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.munoz\Downloads\"/>
    </mc:Choice>
  </mc:AlternateContent>
  <xr:revisionPtr revIDLastSave="0" documentId="8_{95407BA3-61E3-4A09-B459-AAAE7CADA561}" xr6:coauthVersionLast="47" xr6:coauthVersionMax="47" xr10:uidLastSave="{00000000-0000-0000-0000-000000000000}"/>
  <bookViews>
    <workbookView xWindow="-28920" yWindow="-120" windowWidth="29040" windowHeight="15720" xr2:uid="{6267CAE6-A6D0-4F21-B783-2105BBC65032}"/>
  </bookViews>
  <sheets>
    <sheet name="Hoja1" sheetId="3" r:id="rId1"/>
    <sheet name="CW202606265FBB" sheetId="1" r:id="rId2"/>
    <sheet name="Hoja2" sheetId="4" r:id="rId3"/>
  </sheets>
  <definedNames>
    <definedName name="_xlnm._FilterDatabase" localSheetId="1" hidden="1">CW202606265FBB!$A$1:$M$19570</definedName>
    <definedName name="_xlnm._FilterDatabase" localSheetId="0" hidden="1">Hoja1!$C$1:$N$1105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3" i="3"/>
  <c r="G2" i="3"/>
</calcChain>
</file>

<file path=xl/sharedStrings.xml><?xml version="1.0" encoding="utf-8"?>
<sst xmlns="http://schemas.openxmlformats.org/spreadsheetml/2006/main" count="136256" uniqueCount="7634">
  <si>
    <t>COMPROBANTES INGRESADOS</t>
  </si>
  <si>
    <t>Moneda : 01  Peso Chileno</t>
  </si>
  <si>
    <t xml:space="preserve">Tipo :  Todos </t>
  </si>
  <si>
    <t>Rango de Folios : Todos</t>
  </si>
  <si>
    <t>Fecha : 26/06/2026</t>
  </si>
  <si>
    <t>Norma:  Tributaria e IFRS</t>
  </si>
  <si>
    <t>Area de Negocio: Todas</t>
  </si>
  <si>
    <t>Número</t>
  </si>
  <si>
    <t>Fecha</t>
  </si>
  <si>
    <t>Tipo</t>
  </si>
  <si>
    <t>N° Interno</t>
  </si>
  <si>
    <t>Estado</t>
  </si>
  <si>
    <t>Descripción</t>
  </si>
  <si>
    <t>Código Cuenta</t>
  </si>
  <si>
    <t>Descripción Cuenta</t>
  </si>
  <si>
    <t>Código</t>
  </si>
  <si>
    <t>Auxiliar</t>
  </si>
  <si>
    <t>Documento</t>
  </si>
  <si>
    <t>Det. de Gasto /</t>
  </si>
  <si>
    <t>C.Costo</t>
  </si>
  <si>
    <t>P. Caja</t>
  </si>
  <si>
    <t>Inst. Financiero</t>
  </si>
  <si>
    <t>Debe</t>
  </si>
  <si>
    <t>Haber</t>
  </si>
  <si>
    <t>00000001</t>
  </si>
  <si>
    <t>08/01/2025</t>
  </si>
  <si>
    <t>E</t>
  </si>
  <si>
    <t>Vigente</t>
  </si>
  <si>
    <t>Pago proveedores $5.515.700</t>
  </si>
  <si>
    <t>2-1-02-02-03</t>
  </si>
  <si>
    <t xml:space="preserve">Proveedores Nacionales                                      </t>
  </si>
  <si>
    <t>00000000</t>
  </si>
  <si>
    <t>0000000000</t>
  </si>
  <si>
    <t>77512542</t>
  </si>
  <si>
    <t>TR</t>
  </si>
  <si>
    <t>8012025</t>
  </si>
  <si>
    <t>F-20</t>
  </si>
  <si>
    <t>2-1-02-02-06</t>
  </si>
  <si>
    <t xml:space="preserve">Honorarios Por Pagar                                        </t>
  </si>
  <si>
    <t>18658379</t>
  </si>
  <si>
    <t>BH 30</t>
  </si>
  <si>
    <t>1-1-01-02-02</t>
  </si>
  <si>
    <t xml:space="preserve">Banco Santander $                                           </t>
  </si>
  <si>
    <t>CB</t>
  </si>
  <si>
    <t>Total Comprobante</t>
  </si>
  <si>
    <t>00000002</t>
  </si>
  <si>
    <t>17/01/2025</t>
  </si>
  <si>
    <t>PAGO PROVEEDORES $2.738.578</t>
  </si>
  <si>
    <t>71430300</t>
  </si>
  <si>
    <t>26072032</t>
  </si>
  <si>
    <t>Pago: F3 43219</t>
  </si>
  <si>
    <t xml:space="preserve"> FUNDACION CHILENA DE CULTURA</t>
  </si>
  <si>
    <t>76855237</t>
  </si>
  <si>
    <t>Pago: P1 59181</t>
  </si>
  <si>
    <t xml:space="preserve"> COMERCIAL TODO AGRO SPA</t>
  </si>
  <si>
    <t>77079116</t>
  </si>
  <si>
    <t>Pago: F3 202</t>
  </si>
  <si>
    <t xml:space="preserve"> MINIMACK SPA</t>
  </si>
  <si>
    <t>77538629</t>
  </si>
  <si>
    <t>Pago: F3 6237</t>
  </si>
  <si>
    <t xml:space="preserve"> DISTRIBUIDORA VILLASECA SPA</t>
  </si>
  <si>
    <t>Pago: F3 6241</t>
  </si>
  <si>
    <t>78866720</t>
  </si>
  <si>
    <t>Pago: F3 922539</t>
  </si>
  <si>
    <t xml:space="preserve"> INVERSIONES Y COMERCIAL TRANCURA LIMITADA</t>
  </si>
  <si>
    <t>79736770</t>
  </si>
  <si>
    <t>Pago: F3 78696</t>
  </si>
  <si>
    <t xml:space="preserve"> COMERCIAL CALAMA S.A.</t>
  </si>
  <si>
    <t>91502000</t>
  </si>
  <si>
    <t>Pago: F3 4619581</t>
  </si>
  <si>
    <t xml:space="preserve"> SALINAS Y FABRES S.A.</t>
  </si>
  <si>
    <t>1-1-01-02-06</t>
  </si>
  <si>
    <t xml:space="preserve">Banco BCI $                                                 </t>
  </si>
  <si>
    <t>17012025</t>
  </si>
  <si>
    <t>CB 17012025</t>
  </si>
  <si>
    <t xml:space="preserve"> Pago varios proveedores</t>
  </si>
  <si>
    <t>00000003</t>
  </si>
  <si>
    <t>13/01/2025</t>
  </si>
  <si>
    <t>Pago CGE $3.629.800</t>
  </si>
  <si>
    <t>13012025</t>
  </si>
  <si>
    <t>76411321</t>
  </si>
  <si>
    <t>F-22937072</t>
  </si>
  <si>
    <t>5-2-04-06-01</t>
  </si>
  <si>
    <t xml:space="preserve">Electricidad                                                </t>
  </si>
  <si>
    <t>11050001</t>
  </si>
  <si>
    <t>00</t>
  </si>
  <si>
    <t>0</t>
  </si>
  <si>
    <t>Ajuste pago $3.629.800</t>
  </si>
  <si>
    <t>00000004</t>
  </si>
  <si>
    <t>Pago CGE $2.071.000</t>
  </si>
  <si>
    <t>F-22941620</t>
  </si>
  <si>
    <t>Ajuste pago $2.071.000</t>
  </si>
  <si>
    <t>00000005</t>
  </si>
  <si>
    <t>10/01/2025</t>
  </si>
  <si>
    <t>T</t>
  </si>
  <si>
    <t>F3/22937072/CGE S.A</t>
  </si>
  <si>
    <t>F3</t>
  </si>
  <si>
    <t>22937072</t>
  </si>
  <si>
    <t>F3/22937072 CGE S.A/SERVICIO ELECTRICO/CLIENTE-5481635</t>
  </si>
  <si>
    <t>1-1-07-01-01</t>
  </si>
  <si>
    <t xml:space="preserve">IVA Crédito Fiscal                                          </t>
  </si>
  <si>
    <t>11060001</t>
  </si>
  <si>
    <t>00000006</t>
  </si>
  <si>
    <t>F3/22941620/CGE S.A</t>
  </si>
  <si>
    <t>22941620</t>
  </si>
  <si>
    <t>F3/22941620 CGE S.A/SERVICIO ELECTRICO/CLIENTE-1582722</t>
  </si>
  <si>
    <t>00000007</t>
  </si>
  <si>
    <t>F3/78/AGROMAQ SPA</t>
  </si>
  <si>
    <t>77462311</t>
  </si>
  <si>
    <t>78</t>
  </si>
  <si>
    <t>F3/78 AGROMAQ/SERV TRACTORES/OC-3155</t>
  </si>
  <si>
    <t>5-2-04-17-01</t>
  </si>
  <si>
    <t xml:space="preserve">Servicio Arriendo Maquinaria                                </t>
  </si>
  <si>
    <t>00000008</t>
  </si>
  <si>
    <t>F3/208/MINIMACK SPA</t>
  </si>
  <si>
    <t>208</t>
  </si>
  <si>
    <t>F3/208 MINIMACK/ TRASLADO TRACTOR/OC-3202</t>
  </si>
  <si>
    <t>5-2-04-12-01</t>
  </si>
  <si>
    <t xml:space="preserve">Fletes                                                      </t>
  </si>
  <si>
    <t>00000009</t>
  </si>
  <si>
    <t>F3/806/JOANNA ISABEL RIQUELME TRUJILLO</t>
  </si>
  <si>
    <t>12413175</t>
  </si>
  <si>
    <t>806</t>
  </si>
  <si>
    <t>F3/806 JOANNA ISABEL RIQUELME/CONTROL PLAGAS DIC</t>
  </si>
  <si>
    <t>5-2-04-07-01</t>
  </si>
  <si>
    <t xml:space="preserve">Servicio de Aseo                                            </t>
  </si>
  <si>
    <t>11130001</t>
  </si>
  <si>
    <t>00000010</t>
  </si>
  <si>
    <t>F3/2086/TRANSPORTES Y SERVICIOS BOZO &amp;amp</t>
  </si>
  <si>
    <t xml:space="preserve"> BOZO LIMITADA</t>
  </si>
  <si>
    <t>76081128</t>
  </si>
  <si>
    <t>2086</t>
  </si>
  <si>
    <t>F3/2086 TRANSPORTES Y SERV BOZO &amp;amp</t>
  </si>
  <si>
    <t xml:space="preserve"> BOZO/REP NEUMATICO</t>
  </si>
  <si>
    <t>5-2-03-05-02</t>
  </si>
  <si>
    <t xml:space="preserve">Mant. y repuestos Maquinaria                                </t>
  </si>
  <si>
    <t>00000011</t>
  </si>
  <si>
    <t>F3/6385/DISTRIBUIDORA VILLASECA SPA</t>
  </si>
  <si>
    <t>6385</t>
  </si>
  <si>
    <t>F3/6385 DISTRIBUIDORA VILLASECA/AUTOGAS 15 KG</t>
  </si>
  <si>
    <t>5-2-04-11-01</t>
  </si>
  <si>
    <t xml:space="preserve">Gas                                                         </t>
  </si>
  <si>
    <t>11050217</t>
  </si>
  <si>
    <t>00000012</t>
  </si>
  <si>
    <t>F3/6399/DISTRIBUIDORA VILLASECA SPA</t>
  </si>
  <si>
    <t>6399</t>
  </si>
  <si>
    <t>F3/6399 DISTRIBUIDORA VILLASECA/AUTOGAS 15 KG</t>
  </si>
  <si>
    <t>00000013</t>
  </si>
  <si>
    <t>F3/6408/TECNOLOGIAS EN SEGURIDAD LTDA.</t>
  </si>
  <si>
    <t>76604898</t>
  </si>
  <si>
    <t>6408</t>
  </si>
  <si>
    <t>F3/6408 TECNOLOGIAS EN SEGURIDAD/SERV ALPHA</t>
  </si>
  <si>
    <t>5-2-04-09-01</t>
  </si>
  <si>
    <t xml:space="preserve">Seguridad                                                   </t>
  </si>
  <si>
    <t>00000014</t>
  </si>
  <si>
    <t>F3/6412/DISTRIBUIDORA VILLASECA SPA</t>
  </si>
  <si>
    <t>6412</t>
  </si>
  <si>
    <t>F3/6412 DISTRIBUIDORA VILLASECA/AUTOGAS 15 KG</t>
  </si>
  <si>
    <t>00000015</t>
  </si>
  <si>
    <t>F3/24436/SERVICIOS DE CONECTIVIDAD RURAL SPA</t>
  </si>
  <si>
    <t>76099405</t>
  </si>
  <si>
    <t>24436</t>
  </si>
  <si>
    <t>F3/24436 SERVICIOS DE CONECTIVIDAD RURAL/INTERNET</t>
  </si>
  <si>
    <t>5-2-04-01-01</t>
  </si>
  <si>
    <t xml:space="preserve">Comunicaciones                                              </t>
  </si>
  <si>
    <t>00000016</t>
  </si>
  <si>
    <t>F6/656937/TATTERSALL AGROINSUMOS S.A.</t>
  </si>
  <si>
    <t>96775400</t>
  </si>
  <si>
    <t>F6</t>
  </si>
  <si>
    <t>656937</t>
  </si>
  <si>
    <t>F6/656937 TATTERSALL AGROINSUMOS/ FASCINATE/OC-3200</t>
  </si>
  <si>
    <t>F3/656937 TATTERSALL AGROINSUMOS/ FASCINATE/OC-3200</t>
  </si>
  <si>
    <t>1-1-08-01-02</t>
  </si>
  <si>
    <t xml:space="preserve">Materiales e Insumos                                        </t>
  </si>
  <si>
    <t>00000017</t>
  </si>
  <si>
    <t>F6/658465/TATTERSALL AGROINSUMOS S.A.</t>
  </si>
  <si>
    <t>658465</t>
  </si>
  <si>
    <t>F6/658465 TATTERSALL AGROINSUMOS/SPRINGER/OC-3209</t>
  </si>
  <si>
    <t>F3/658465 TATTERSALL AGROINSUMOS/SPRINGER/OC-3209</t>
  </si>
  <si>
    <t>00000018</t>
  </si>
  <si>
    <t>F3/27305221/BANCO DE CREDITO E INVERSIONES</t>
  </si>
  <si>
    <t>97006000</t>
  </si>
  <si>
    <t>27305221</t>
  </si>
  <si>
    <t>F3/27305221 BANCO DE CREDITO E INV/COMISION MANT CTA CTE</t>
  </si>
  <si>
    <t>5-3-01-02-02</t>
  </si>
  <si>
    <t xml:space="preserve">Gastos Bancarios                                            </t>
  </si>
  <si>
    <t>00000019</t>
  </si>
  <si>
    <t>F3/42302493/BANCO DE CHILE</t>
  </si>
  <si>
    <t>97004000</t>
  </si>
  <si>
    <t>42302493</t>
  </si>
  <si>
    <t>F3/42302493 BANCO DE CHILE/COMISION MENSUAL ADM</t>
  </si>
  <si>
    <t>00000020</t>
  </si>
  <si>
    <t>D3/101088/MARTINEZ Y VALDIVIESO S.A</t>
  </si>
  <si>
    <t>76046889</t>
  </si>
  <si>
    <t>D3</t>
  </si>
  <si>
    <t>101088</t>
  </si>
  <si>
    <t>D3/101088 MARTINEZ Y VALDIVIESO/ DIF CAMBIO/905174-897435</t>
  </si>
  <si>
    <t>5-3-02-02-05</t>
  </si>
  <si>
    <t xml:space="preserve">Diferencia de Cambio U$                                     </t>
  </si>
  <si>
    <t>00000021</t>
  </si>
  <si>
    <t>F6/974428/MARTINEZ Y VALDIVIESO S.A</t>
  </si>
  <si>
    <t>974428</t>
  </si>
  <si>
    <t>F6/974428 MARTINEZ Y VALDIVIESO/TELDOR/OC-3207</t>
  </si>
  <si>
    <t>F3/974428 MARTINEZ Y VALDIVIESO/TELDOR/OC-3207</t>
  </si>
  <si>
    <t>00000022</t>
  </si>
  <si>
    <t>F6/2068471/COAGRA S.A</t>
  </si>
  <si>
    <t>96686870</t>
  </si>
  <si>
    <t>2068471</t>
  </si>
  <si>
    <t>F6/2068471 COAGRA/ ACOIDAL/OC-3199</t>
  </si>
  <si>
    <t>00000023</t>
  </si>
  <si>
    <t>09/01/2025</t>
  </si>
  <si>
    <t>C3/382003 COM AGROPECUARIA COPEVAL/PROTECTOR/A F-5731196</t>
  </si>
  <si>
    <t>81290800</t>
  </si>
  <si>
    <t>C3</t>
  </si>
  <si>
    <t>382003</t>
  </si>
  <si>
    <t>5-2-03-05-08</t>
  </si>
  <si>
    <t xml:space="preserve">Agroquímicos                                                </t>
  </si>
  <si>
    <t>11070001</t>
  </si>
  <si>
    <t>00000024</t>
  </si>
  <si>
    <t>Pago proveedores $108.684</t>
  </si>
  <si>
    <t>99061000</t>
  </si>
  <si>
    <t>F. 8830390 POLIZA 499256</t>
  </si>
  <si>
    <t>F PENDIENTE</t>
  </si>
  <si>
    <t>00000025</t>
  </si>
  <si>
    <t>14/01/2025</t>
  </si>
  <si>
    <t>F3/6424/DISTRIBUIDORA VILLASECA SPA</t>
  </si>
  <si>
    <t>6424</t>
  </si>
  <si>
    <t>F3/6424 DISTRIBUIDORA VILLASECA/AUTOGAS 15KIG</t>
  </si>
  <si>
    <t>00000026</t>
  </si>
  <si>
    <t>F4/5061/SOCIEDAD DE SERVICIOS DUARTE Y RODRIGUEZ LIMITADA</t>
  </si>
  <si>
    <t>76140867</t>
  </si>
  <si>
    <t>F4</t>
  </si>
  <si>
    <t>5061</t>
  </si>
  <si>
    <t>F4/5061 SOC DE SERV DUARTE Y RODRIGUEZ/ CERTIFICACION GAP</t>
  </si>
  <si>
    <t>5-2-05-11-01</t>
  </si>
  <si>
    <t xml:space="preserve">Certificaciones de Calidad                                  </t>
  </si>
  <si>
    <t>00000027</t>
  </si>
  <si>
    <t>F3/79517/COMERCIAL CALAMA S.A.</t>
  </si>
  <si>
    <t>79517</t>
  </si>
  <si>
    <t>F3/79517 COMERCIAL CALAMA/DIESEL</t>
  </si>
  <si>
    <t>1-1-07-01-02</t>
  </si>
  <si>
    <t xml:space="preserve">Impto. Petróleo Diésel (Ley 18.502)                         </t>
  </si>
  <si>
    <t>00000028</t>
  </si>
  <si>
    <t>F3/1382/SOC AGRICOLA Y COMERCIAL FRYTMA S.A</t>
  </si>
  <si>
    <t>76191690</t>
  </si>
  <si>
    <t>1382</t>
  </si>
  <si>
    <t>F3/1382 SOC AGRICOLA Y COMERCIAL FRYTMA/ ARR GRUA HORQ</t>
  </si>
  <si>
    <t>00000029</t>
  </si>
  <si>
    <t>I</t>
  </si>
  <si>
    <t>TR DE ST CYL A ST LAS VERTIENTES 5 MM ND 57 F 362</t>
  </si>
  <si>
    <t>AB</t>
  </si>
  <si>
    <t>1-1-04-01-01</t>
  </si>
  <si>
    <t xml:space="preserve">Clientes Nacionales                                         </t>
  </si>
  <si>
    <t>76904417</t>
  </si>
  <si>
    <t>00000030</t>
  </si>
  <si>
    <t>Pago agroquimicos $1.732.640</t>
  </si>
  <si>
    <t>F-5832698</t>
  </si>
  <si>
    <t>F-911849</t>
  </si>
  <si>
    <t>00000031</t>
  </si>
  <si>
    <t>Pago agroquimicos USD 11.219,05</t>
  </si>
  <si>
    <t>F-1985745 USD 390.32</t>
  </si>
  <si>
    <t>F-2012535 USD 988.85</t>
  </si>
  <si>
    <t>1-1-01-03-02</t>
  </si>
  <si>
    <t xml:space="preserve">Banco Santander USD                                         </t>
  </si>
  <si>
    <t>Pago agroquimicos USD 1.379,17</t>
  </si>
  <si>
    <t>DIF CAMBIO</t>
  </si>
  <si>
    <t>77036789</t>
  </si>
  <si>
    <t>F-29941 USD 351.05</t>
  </si>
  <si>
    <t>F-28887 USD 182.07</t>
  </si>
  <si>
    <t>F-29538 USD 760.41</t>
  </si>
  <si>
    <t>Pago agroquimicos USD 1.293,53</t>
  </si>
  <si>
    <t>F-5784394 USD 109.96</t>
  </si>
  <si>
    <t>F-5784393 USD 5.735,80</t>
  </si>
  <si>
    <t>F-5784469 USD 490.28</t>
  </si>
  <si>
    <t>Pago agroquimicos USD 6.336,04</t>
  </si>
  <si>
    <t>76411040</t>
  </si>
  <si>
    <t>F-652441 USD 1.460,61</t>
  </si>
  <si>
    <t>Pago agroquimicos USD 1.460,61</t>
  </si>
  <si>
    <t>F-911850 USD 83.30</t>
  </si>
  <si>
    <t>Pago agroquimicos USD 83.30</t>
  </si>
  <si>
    <t>96695750</t>
  </si>
  <si>
    <t>F-233720 USD 299.88</t>
  </si>
  <si>
    <t>F-233775 USD 366.52</t>
  </si>
  <si>
    <t>Pago agroquimicos USD 666.40</t>
  </si>
  <si>
    <t>00000032</t>
  </si>
  <si>
    <t>20/01/2025</t>
  </si>
  <si>
    <t>F3/1038603/GARCIA Y RIO CIA</t>
  </si>
  <si>
    <t>81571600</t>
  </si>
  <si>
    <t>1038603</t>
  </si>
  <si>
    <t>F3/1038603 GARCIA Y RIO/ PERFIL CUADRADO</t>
  </si>
  <si>
    <t>5-2-05-12-01</t>
  </si>
  <si>
    <t xml:space="preserve">Otros Gastos menores                                        </t>
  </si>
  <si>
    <t>00000033</t>
  </si>
  <si>
    <t>F3/6462/DISTRIBUIDORA VILLASECA SPA</t>
  </si>
  <si>
    <t>6462</t>
  </si>
  <si>
    <t>F3/6462 DISTRIBUIDORA VILLASECA/ AUTOGAS 15 KG</t>
  </si>
  <si>
    <t>11060202</t>
  </si>
  <si>
    <t>00000034</t>
  </si>
  <si>
    <t>F3/79591/COMERCIAL CALAMA S.A.</t>
  </si>
  <si>
    <t>79591</t>
  </si>
  <si>
    <t>F3/79591 COMERCIAL CALAMA/ DIESEL</t>
  </si>
  <si>
    <t>00000035</t>
  </si>
  <si>
    <t>F3/8830390/LIBERTY COMPAÑIA DE SEGUROS GENERALES S.A.</t>
  </si>
  <si>
    <t>8830390</t>
  </si>
  <si>
    <t>F3/8830390 LIBERTY COMPAÑIA DE SEGUROS GENERALES/499256 0</t>
  </si>
  <si>
    <t>5-2-05-08-01</t>
  </si>
  <si>
    <t xml:space="preserve">Otros Seguros                                               </t>
  </si>
  <si>
    <t>00000036</t>
  </si>
  <si>
    <t>F3/50265980/BANCO SANTANDER</t>
  </si>
  <si>
    <t>97036000</t>
  </si>
  <si>
    <t>50265980</t>
  </si>
  <si>
    <t>F3/50265980 BANCO SANTANDER/COMISION MENSUAL OFFICE BANKING</t>
  </si>
  <si>
    <t>00000037</t>
  </si>
  <si>
    <t>F3/50294133/BANCO SANTANDER</t>
  </si>
  <si>
    <t>50294133</t>
  </si>
  <si>
    <t>F3/50294133 BANCO SANTANDER/COMISION ENVIO ORDEN DE PAGO</t>
  </si>
  <si>
    <t>00000038</t>
  </si>
  <si>
    <t>F3/50294137/BANCO SANTANDER</t>
  </si>
  <si>
    <t>50294137</t>
  </si>
  <si>
    <t>F3/50294137 BANCO SANTANDER/COMISION ENVIO ORDEN DE PAGO</t>
  </si>
  <si>
    <t>00000039</t>
  </si>
  <si>
    <t>F3/50294141/BANCO SANTANDER</t>
  </si>
  <si>
    <t>50294141</t>
  </si>
  <si>
    <t>F3/50294141 BANCO SANTANDER/COMISION ENVIO ORDEN DE PAGO</t>
  </si>
  <si>
    <t>00000040</t>
  </si>
  <si>
    <t>F3/50294146/BANCO SANTANDER</t>
  </si>
  <si>
    <t>50294146</t>
  </si>
  <si>
    <t>F3/50294146 BANCO SANTANDER/COMISION ENVIO ORDEN DE PAGO</t>
  </si>
  <si>
    <t>00000041</t>
  </si>
  <si>
    <t>F3/50294150/BANCO SANTANDER</t>
  </si>
  <si>
    <t>50294150</t>
  </si>
  <si>
    <t>F3/50294150 BANCO SANTANDER/COMISION ENVIO ORDEN DE PAGO</t>
  </si>
  <si>
    <t>00000042</t>
  </si>
  <si>
    <t>F6/2073723/COAGRA S.A</t>
  </si>
  <si>
    <t>2073723</t>
  </si>
  <si>
    <t>F6/2073723 COAGRA/ KARATE ZEON</t>
  </si>
  <si>
    <t>F3/2073723 COAGRA/ KARATE ZEON</t>
  </si>
  <si>
    <t>00000043</t>
  </si>
  <si>
    <t>F3/47/AGRICOLA CASAS VIEJAS LIMITADA</t>
  </si>
  <si>
    <t>77379264</t>
  </si>
  <si>
    <t>47</t>
  </si>
  <si>
    <t>F3/47 AGRICOLA CASAS VIEJAS/ TELDOR</t>
  </si>
  <si>
    <t>00000044</t>
  </si>
  <si>
    <t>F3/1039417/GARCIA Y RIO CIA</t>
  </si>
  <si>
    <t>1039417</t>
  </si>
  <si>
    <t>F3/1039417 GARCIA Y RIO/ MANGUERA</t>
  </si>
  <si>
    <t>5-2-03-05-01</t>
  </si>
  <si>
    <t xml:space="preserve">Insumos                                                     </t>
  </si>
  <si>
    <t>00000045</t>
  </si>
  <si>
    <t>F3/1039659/GARCIA Y RIO CIA</t>
  </si>
  <si>
    <t>1039659</t>
  </si>
  <si>
    <t>F3/1039659 GARCIA Y RIO CIA/ CUBIERTA TAPA CAMARA</t>
  </si>
  <si>
    <t>00000046</t>
  </si>
  <si>
    <t>F3/1039730/GARCIA Y RIO CIA</t>
  </si>
  <si>
    <t>1039730</t>
  </si>
  <si>
    <t>F3/1039730 GARCIA Y RIO CIA/ PINTURA PISCINA</t>
  </si>
  <si>
    <t>00000047</t>
  </si>
  <si>
    <t>F3/1039738/GARCIA Y RIO CIA</t>
  </si>
  <si>
    <t>1039738</t>
  </si>
  <si>
    <t>F3/1039738 GARCIA Y RIO CIA/PINTURA PISCINA</t>
  </si>
  <si>
    <t>00000048</t>
  </si>
  <si>
    <t>F3/166/JUAN MANUEL MORALES VERGARA</t>
  </si>
  <si>
    <t>10131083</t>
  </si>
  <si>
    <t>166</t>
  </si>
  <si>
    <t>F3/166 JUAN MANUEL MORALES/ ARR ORILLADORA</t>
  </si>
  <si>
    <t>5-2-04-19-01</t>
  </si>
  <si>
    <t xml:space="preserve">Servicio Arriendo Equipos                                   </t>
  </si>
  <si>
    <t>00000049</t>
  </si>
  <si>
    <t>F3/1124/COMERCIAL WILSON ESTEBAN ARCE GUZMAN E.I.R.L.</t>
  </si>
  <si>
    <t>77718591</t>
  </si>
  <si>
    <t>1124</t>
  </si>
  <si>
    <t>F3/1124 COM WILSON ESTEBAN ARCE/LANZA PULVERIZACION</t>
  </si>
  <si>
    <t>5-2-03-05-04</t>
  </si>
  <si>
    <t xml:space="preserve">Mant. y repuestos Equipos                                   </t>
  </si>
  <si>
    <t>00000050</t>
  </si>
  <si>
    <t>F3/36/REFAMAG SPA</t>
  </si>
  <si>
    <t>77442304</t>
  </si>
  <si>
    <t>36</t>
  </si>
  <si>
    <t>F3/36 REFAMAG/ FABRICACION ENGANCHE TRACTOR</t>
  </si>
  <si>
    <t>00000051</t>
  </si>
  <si>
    <t>C3/5 AGRICOLA CASAS VIEJAS/ TELDOR/A F-46</t>
  </si>
  <si>
    <t>5</t>
  </si>
  <si>
    <t>00000052</t>
  </si>
  <si>
    <t>16/01/2025</t>
  </si>
  <si>
    <t>C3/43122 GARCIA RIO/ PINTURA PISCINA/A F-1039730</t>
  </si>
  <si>
    <t>43122</t>
  </si>
  <si>
    <t>00000053</t>
  </si>
  <si>
    <t>TR DE ST CYL A ST LAS VERTIENTES 60 MM ND 362</t>
  </si>
  <si>
    <t>TR DE ST CYL A ST LAS VERTIENTES 60 MM ND 57 F 362</t>
  </si>
  <si>
    <t>00000054</t>
  </si>
  <si>
    <t>TR DE ST CYL A ST LAS VERTIENTES 15.000 USD ND 57 F 362</t>
  </si>
  <si>
    <t>TR DE ST CYL A ST LAS VERTIENTES 15.000 USD ND 57</t>
  </si>
  <si>
    <t>00000055</t>
  </si>
  <si>
    <t>01/01/2025</t>
  </si>
  <si>
    <t>RECLASIFICACION CUENTAS Y CC</t>
  </si>
  <si>
    <t>F3/922539 INVERSIONES Y COM TRANCURA/MALLA RASCHEL</t>
  </si>
  <si>
    <t>11100001</t>
  </si>
  <si>
    <t>F3/6237 DISTRIBUIDORA VILLASECA/AUTOGAS 15 KG</t>
  </si>
  <si>
    <t>F3/6241 DISTRIBUIDORA VILLASECA/ AUTOGAS 15 KG</t>
  </si>
  <si>
    <t>F3/1097 COMERCIAL WILSON ESTEBAN ARCE/LANZA PULVERIZADOR</t>
  </si>
  <si>
    <t>F3/8760289 LIBERTY COMPAÑIA DE SEGUROS GENERALES/499256 0</t>
  </si>
  <si>
    <t>5-2-05-11-02</t>
  </si>
  <si>
    <t xml:space="preserve">Royalty                                                     </t>
  </si>
  <si>
    <t>F3/3798 VIVEROS REQUINOA/COBROS DERECHO</t>
  </si>
  <si>
    <t>R-F3/922539 INVERSIONES Y COM TRANCURA/MALLA RASCHEL</t>
  </si>
  <si>
    <t>11050325</t>
  </si>
  <si>
    <t>R-F3/6237 DISTRIBUIDORA VILLASECA/AUTOGAS 15 KG</t>
  </si>
  <si>
    <t>R-F3/6241 DISTRIBUIDORA VILLASECA/ AUTOGAS 15 KG</t>
  </si>
  <si>
    <t>R-F3/1097 COMERCIAL WILSON ESTEBAN ARCE/LANZA PULVERIZADOR</t>
  </si>
  <si>
    <t>R-F3/8760289 LIBERTY COMPAÑIA DE SEGUROS GENERALES/499256 0</t>
  </si>
  <si>
    <t>11050212</t>
  </si>
  <si>
    <t>R-F3/3798 VIVEROS REQUINOA/COBROS DERECHO</t>
  </si>
  <si>
    <t>11060251</t>
  </si>
  <si>
    <t>11050216</t>
  </si>
  <si>
    <t>11060276</t>
  </si>
  <si>
    <t>00000056</t>
  </si>
  <si>
    <t>22/01/2025</t>
  </si>
  <si>
    <t>F6/2074525/COAGRA S.A</t>
  </si>
  <si>
    <t>2074525</t>
  </si>
  <si>
    <t>F6/2074525 COAGRA/ KARATE ZEON</t>
  </si>
  <si>
    <t>F3/2074525 COAGRA/ KARATE ZEON</t>
  </si>
  <si>
    <t>00000057</t>
  </si>
  <si>
    <t>F3/33040/SERVICAMPO</t>
  </si>
  <si>
    <t>77999320</t>
  </si>
  <si>
    <t>33040</t>
  </si>
  <si>
    <t>F3/33040 SERVICAMPO/ EXTRACCION AGUAS SERVIDAS</t>
  </si>
  <si>
    <t>00000058</t>
  </si>
  <si>
    <t>F6/660073/TATTERSALL AGROINSUMOS S.A.</t>
  </si>
  <si>
    <t>660073</t>
  </si>
  <si>
    <t>F6/660073 TATTERSALL AGROINSUMOS/AZUFRE LANDIA/OC-3233</t>
  </si>
  <si>
    <t>F3/660073 TATTERSALL AGROINSUMOS/AZUFRE LANDIA/OC-3233</t>
  </si>
  <si>
    <t>00000059</t>
  </si>
  <si>
    <t>F3/3278153/CHUBB SEGUROS CHILE S.A.</t>
  </si>
  <si>
    <t>99225000</t>
  </si>
  <si>
    <t>3278153</t>
  </si>
  <si>
    <t>F3/3278153 CHUBB SEGUROS CHILE/CUOTA 2 D13630286</t>
  </si>
  <si>
    <t>00000060</t>
  </si>
  <si>
    <t>F3/6479/DISTRIBUIDORA VILLASECA SPA</t>
  </si>
  <si>
    <t>6479</t>
  </si>
  <si>
    <t>F3/6479 DISTRIBUIDORA VILLASECA/ AUTOGAS 15 KG</t>
  </si>
  <si>
    <t>00000061</t>
  </si>
  <si>
    <t>TR DE ST LAS VERTIENTES A ESTADO CAMPO BUENO 56 MM F 99</t>
  </si>
  <si>
    <t>2-1-05-01-20</t>
  </si>
  <si>
    <t xml:space="preserve">CXP Soc Campo Bueno                                         </t>
  </si>
  <si>
    <t>00000062</t>
  </si>
  <si>
    <t>23/01/2025</t>
  </si>
  <si>
    <t>23012025</t>
  </si>
  <si>
    <t>00000063</t>
  </si>
  <si>
    <t>24/01/2025</t>
  </si>
  <si>
    <t>FONDO FIJO/N°233 LORENA ROMERO</t>
  </si>
  <si>
    <t>5-2-05-05-01</t>
  </si>
  <si>
    <t xml:space="preserve">Combustible Vehículos                                       </t>
  </si>
  <si>
    <t>1-1-01-01-02</t>
  </si>
  <si>
    <t xml:space="preserve">Fondos Fijos                                                </t>
  </si>
  <si>
    <t>10772069</t>
  </si>
  <si>
    <t>FR</t>
  </si>
  <si>
    <t>233</t>
  </si>
  <si>
    <t>00000064</t>
  </si>
  <si>
    <t>F3/99/SOCIEDAD DE SERVICIOS CAMPO BUENO SPA</t>
  </si>
  <si>
    <t>77876513</t>
  </si>
  <si>
    <t>99</t>
  </si>
  <si>
    <t>F3/99 SOC DE SERV CAMPO BUENO/SERV OP E INTEGRAL</t>
  </si>
  <si>
    <t>5-1-01-04-05</t>
  </si>
  <si>
    <t xml:space="preserve">C Vta Servicio Gestion Y Adm                                </t>
  </si>
  <si>
    <t>5-2-04-20-01</t>
  </si>
  <si>
    <t xml:space="preserve">Servicios de Administración                                 </t>
  </si>
  <si>
    <t>00000065</t>
  </si>
  <si>
    <t>03/01/2025</t>
  </si>
  <si>
    <t>URCELAY HERMANOS SA</t>
  </si>
  <si>
    <t>3012025</t>
  </si>
  <si>
    <t>77382460</t>
  </si>
  <si>
    <t>00000066</t>
  </si>
  <si>
    <t>F.1961930 - NC 103052 // COAGRA</t>
  </si>
  <si>
    <t>P1</t>
  </si>
  <si>
    <t>24012025</t>
  </si>
  <si>
    <t>00000067</t>
  </si>
  <si>
    <t>Reverso de cpbte. N° 00001496, año 2024. DIF TC BCO CHILE US</t>
  </si>
  <si>
    <t>1-1-01-03-01</t>
  </si>
  <si>
    <t xml:space="preserve">Banco de Chile USD                                          </t>
  </si>
  <si>
    <t>DF</t>
  </si>
  <si>
    <t>31122024</t>
  </si>
  <si>
    <t>DIF TC BCO CHILE USD DIC.24</t>
  </si>
  <si>
    <t>00000069</t>
  </si>
  <si>
    <t>Reverso de cpbte. N° 00001497, año 2024. DIF TC ST USD DIC.2</t>
  </si>
  <si>
    <t>DIF TC ST USD DIC.24</t>
  </si>
  <si>
    <t>00000070</t>
  </si>
  <si>
    <t>Reverso de cpbte. N° 00001498, año 2024. DIF TC BCI USD DIC.</t>
  </si>
  <si>
    <t>1-1-01-03-04</t>
  </si>
  <si>
    <t xml:space="preserve">BCI USD                                                     </t>
  </si>
  <si>
    <t>DIF TC BCI USD DIC.24</t>
  </si>
  <si>
    <t>00000071</t>
  </si>
  <si>
    <t>Reverso de cpbte. N° 00001499, año 2024. PRESENTACION BALANC</t>
  </si>
  <si>
    <t>PRESENTACION BALANCE DIC.24</t>
  </si>
  <si>
    <t>1-1-06-01-06</t>
  </si>
  <si>
    <t xml:space="preserve">CXC C&amp;L Fruit                                               </t>
  </si>
  <si>
    <t>2-1-05-01-06</t>
  </si>
  <si>
    <t xml:space="preserve">CXP C &amp; L Fruit                                             </t>
  </si>
  <si>
    <t>00000072</t>
  </si>
  <si>
    <t>25/01/2025</t>
  </si>
  <si>
    <t>F3/6517/DISTRIBUIDORA VILLASECA SPA</t>
  </si>
  <si>
    <t>6517</t>
  </si>
  <si>
    <t>F3/6517 DISTRIBUIDORA VILLASECA/ AUTOGAS 15 KG</t>
  </si>
  <si>
    <t>00000073</t>
  </si>
  <si>
    <t>F6/660413/TATTERSALL AGROINSUMOS S.A.</t>
  </si>
  <si>
    <t>660413</t>
  </si>
  <si>
    <t>F6/660413 TATTERSALL AGROINSUMOS/ SPRINGER/OC-3222</t>
  </si>
  <si>
    <t>F3/660413 TATTERSALL AGROINSUMOS/ SPRINGER/OC-3222</t>
  </si>
  <si>
    <t>00000074</t>
  </si>
  <si>
    <t>27/01/2025</t>
  </si>
  <si>
    <t>D3/101858 MARTINEZ Y VALDIVIESO/ DIF CAMBIO/F-911850</t>
  </si>
  <si>
    <t>101858</t>
  </si>
  <si>
    <t>00000079</t>
  </si>
  <si>
    <t>TR DE ST LAS VERTIENTES A BCI LAS VERTIENTES 4 MM</t>
  </si>
  <si>
    <t>00000080</t>
  </si>
  <si>
    <t>Reverso de cpbte. N° 00001511, año 2024. PRESENTACION BALANC</t>
  </si>
  <si>
    <t>2-1-05-01-05</t>
  </si>
  <si>
    <t xml:space="preserve">CXP Agricolas Las Piedras 2                                 </t>
  </si>
  <si>
    <t>1-1-06-01-05</t>
  </si>
  <si>
    <t xml:space="preserve">CXC Agricola Las Piedras 2                                  </t>
  </si>
  <si>
    <t>00000081</t>
  </si>
  <si>
    <t>Reverso de cpbte. N° 00001513, año 2024. PROVISIONES MES DIC</t>
  </si>
  <si>
    <t>2-1-06-01-03</t>
  </si>
  <si>
    <t xml:space="preserve">Provisión Gastos Devengados (Facturas)                      </t>
  </si>
  <si>
    <t>PROVISION FACT 42221317 BCO CHILE / GASTOS BANCARIOS</t>
  </si>
  <si>
    <t>PROVISION FACT 99 CAMPO BUENO / SERV OP Y ADM</t>
  </si>
  <si>
    <t>00000082</t>
  </si>
  <si>
    <t>15/01/2025</t>
  </si>
  <si>
    <t>Comisión Mensual Office Banking</t>
  </si>
  <si>
    <t>15012025</t>
  </si>
  <si>
    <t>00000083</t>
  </si>
  <si>
    <t>Comisión Envío Orden de Pago 20258</t>
  </si>
  <si>
    <t>00000084</t>
  </si>
  <si>
    <t>28/01/2025</t>
  </si>
  <si>
    <t>FONDO FIJO/N° 235 LORENA ROMERO</t>
  </si>
  <si>
    <t>235</t>
  </si>
  <si>
    <t>5-2-05-05-05</t>
  </si>
  <si>
    <t xml:space="preserve">Combustible Equipos                                         </t>
  </si>
  <si>
    <t>11050131</t>
  </si>
  <si>
    <t>5-2-02-08-01</t>
  </si>
  <si>
    <t xml:space="preserve">Almuerzos y Colaciones                                      </t>
  </si>
  <si>
    <t>11060277</t>
  </si>
  <si>
    <t>5-2-03-01-01</t>
  </si>
  <si>
    <t xml:space="preserve">Materiales de Oficina                                       </t>
  </si>
  <si>
    <t>11050301</t>
  </si>
  <si>
    <t>5-2-03-05-07</t>
  </si>
  <si>
    <t xml:space="preserve">Mant. y repuestos Instalaciones                             </t>
  </si>
  <si>
    <t>5-2-03-05-03</t>
  </si>
  <si>
    <t xml:space="preserve">Mant. y repuestos Riego                                     </t>
  </si>
  <si>
    <t>00000085</t>
  </si>
  <si>
    <t>PAC Seg. Fraude 000005100884793</t>
  </si>
  <si>
    <t>20012025</t>
  </si>
  <si>
    <t>00000086</t>
  </si>
  <si>
    <t>Pago F-29 Dic.2024</t>
  </si>
  <si>
    <t>2-1-07-01-07</t>
  </si>
  <si>
    <t xml:space="preserve">F-29 Por Pagar                                              </t>
  </si>
  <si>
    <t>00000087</t>
  </si>
  <si>
    <t>07/01/2025</t>
  </si>
  <si>
    <t>Comision Mensual Adm. Bnc. Convenio</t>
  </si>
  <si>
    <t>7012025</t>
  </si>
  <si>
    <t>1-1-01-02-01</t>
  </si>
  <si>
    <t xml:space="preserve">Banco de Chile $                                            </t>
  </si>
  <si>
    <t>00000088</t>
  </si>
  <si>
    <t>Reverso Comision Plan Pyme</t>
  </si>
  <si>
    <t>27012025</t>
  </si>
  <si>
    <t>00000089</t>
  </si>
  <si>
    <t>FONDO FIJO/N° 234  LORENA ROMERO</t>
  </si>
  <si>
    <t>FONDO FIJO/N° 234 LORENA ROMERO</t>
  </si>
  <si>
    <t>5-2-04-10-01</t>
  </si>
  <si>
    <t xml:space="preserve">Consumos Básicos - Agua                                     </t>
  </si>
  <si>
    <t>234</t>
  </si>
  <si>
    <t>00000090</t>
  </si>
  <si>
    <t>22012025</t>
  </si>
  <si>
    <t>Comision Mensual Plan Pyme</t>
  </si>
  <si>
    <t>00000091</t>
  </si>
  <si>
    <t>Cargo Seguro Proteccion Bancaria</t>
  </si>
  <si>
    <t>6-1-01-01-01</t>
  </si>
  <si>
    <t xml:space="preserve">Cuenta de Cuadre $                                          </t>
  </si>
  <si>
    <t>Dif. Cargo Seguro Proteccion Bancaria</t>
  </si>
  <si>
    <t>00000092</t>
  </si>
  <si>
    <t>Cargo Prima Seguro De Vida</t>
  </si>
  <si>
    <t>96837640</t>
  </si>
  <si>
    <t>00000093</t>
  </si>
  <si>
    <t>Comisión Mantención Cta. Cte.</t>
  </si>
  <si>
    <t>00000094</t>
  </si>
  <si>
    <t>02/01/2025</t>
  </si>
  <si>
    <t>Impuesto Línea Sobregiro</t>
  </si>
  <si>
    <t>2012025</t>
  </si>
  <si>
    <t>00000095</t>
  </si>
  <si>
    <t>F3/13649880/PROVEEDORES INTEGRALES PRISA S.A</t>
  </si>
  <si>
    <t>96556940</t>
  </si>
  <si>
    <t>13649880</t>
  </si>
  <si>
    <t>F3/13649880 PROVEEDORES INTEGRALES PRISA/CLORO/OC-3235</t>
  </si>
  <si>
    <t>5-2-03-02-01</t>
  </si>
  <si>
    <t xml:space="preserve">Materiales de Aseo                                          </t>
  </si>
  <si>
    <t>00000096</t>
  </si>
  <si>
    <t>F3/13649888/PROVEEDORES INTEGRALES PRISA S.A</t>
  </si>
  <si>
    <t>13649888</t>
  </si>
  <si>
    <t>F3/13649888 PROVEEDORES INTEGRALES PRISA/CUADERNO/OC-3236</t>
  </si>
  <si>
    <t>00000097</t>
  </si>
  <si>
    <t>Vencimiento FWD N° 15687271</t>
  </si>
  <si>
    <t>5-3-01-01-02</t>
  </si>
  <si>
    <t xml:space="preserve">Egresos x Forward                                           </t>
  </si>
  <si>
    <t>00000098</t>
  </si>
  <si>
    <t>29/01/2025</t>
  </si>
  <si>
    <t>Pago proveedores $4.426.761</t>
  </si>
  <si>
    <t>29012025</t>
  </si>
  <si>
    <t>BH 31 - JOSE MIGUEL RUBIO</t>
  </si>
  <si>
    <t>77574531</t>
  </si>
  <si>
    <t>F-202</t>
  </si>
  <si>
    <t>F-5061</t>
  </si>
  <si>
    <t>RECHAZO F FIJO 233</t>
  </si>
  <si>
    <t>00000099</t>
  </si>
  <si>
    <t>30/01/2025</t>
  </si>
  <si>
    <t>00000068</t>
  </si>
  <si>
    <t>F3/2103/TRANSPORTES Y SERVICIOS BOZO &amp;amp</t>
  </si>
  <si>
    <t>2103</t>
  </si>
  <si>
    <t>F3/2103 TRANSPORTES Y SERV BOZO &amp;amp</t>
  </si>
  <si>
    <t>00000100</t>
  </si>
  <si>
    <t>F3/2104/TRANSPORTES Y SERVICIOS BOZO &amp;amp</t>
  </si>
  <si>
    <t>2104</t>
  </si>
  <si>
    <t>F3/2104 TRANSPORTES Y SERV BOZO &amp;amp</t>
  </si>
  <si>
    <t xml:space="preserve"> BOZO/VULCANIZADO</t>
  </si>
  <si>
    <t>00000101</t>
  </si>
  <si>
    <t>F3/6524/DISTRIBUIDORA VILLASECA SPA</t>
  </si>
  <si>
    <t>6524</t>
  </si>
  <si>
    <t>F3/6524 DISTRIBUIDORA VILLASECA/ AUTOGAS 15 KG</t>
  </si>
  <si>
    <t>00000102</t>
  </si>
  <si>
    <t>F3/6533/DISTRIBUIDORA VILLASECA SPA</t>
  </si>
  <si>
    <t>6533</t>
  </si>
  <si>
    <t>F3/6533 DISTRIBUIDORA VILLASECA/ AUTOGAS 15 KG</t>
  </si>
  <si>
    <t>00000103</t>
  </si>
  <si>
    <t>F4/13200515/BANCO SANTANDER</t>
  </si>
  <si>
    <t>13200515</t>
  </si>
  <si>
    <t>F4/13200515 BANCO SANTANDER/COMISION MANTENCION PLAN</t>
  </si>
  <si>
    <t>00000104</t>
  </si>
  <si>
    <t>F3/50423021/BANCO SANTANDER</t>
  </si>
  <si>
    <t>50423021</t>
  </si>
  <si>
    <t>F3/50423021 BANCO SANTANDER/COMISION MANTENCION PLAN</t>
  </si>
  <si>
    <t>00000105</t>
  </si>
  <si>
    <t>F6/2080765/COAGRA S.A</t>
  </si>
  <si>
    <t>2080765</t>
  </si>
  <si>
    <t>F6/2080765 COAGRA/ CORAGEN/OC-3241</t>
  </si>
  <si>
    <t>F3/2080765 COAGRA/ CORAGEN/OC-3241</t>
  </si>
  <si>
    <t>00000106</t>
  </si>
  <si>
    <t>00000075</t>
  </si>
  <si>
    <t>F6/982547/MARTINEZ Y VALDIVIESO S.A</t>
  </si>
  <si>
    <t>982547</t>
  </si>
  <si>
    <t>F6/982547 MARTINEZ Y VALDIVIESO/BELT 480 SC/OC-3242</t>
  </si>
  <si>
    <t>F3/982547 MARTINEZ Y VALDIVIESO/BELT 480 SC/OC-3242</t>
  </si>
  <si>
    <t>00000107</t>
  </si>
  <si>
    <t>00000076</t>
  </si>
  <si>
    <t>F6/982546/MARTINEZ Y VALDIVIESO S.A</t>
  </si>
  <si>
    <t>982546</t>
  </si>
  <si>
    <t>F6/982546 MARTINEZ Y VALDIVIESO/ DASH HC/OC-3239</t>
  </si>
  <si>
    <t>F3/982546 MARTINEZ Y VALDIVIESO/ DASH HC/OC-3239</t>
  </si>
  <si>
    <t>00000108</t>
  </si>
  <si>
    <t>00000077</t>
  </si>
  <si>
    <t>D3/439429 COM AGROPECUARIA COPEVAL/DIF CAMBIO/F-5784469</t>
  </si>
  <si>
    <t>439429</t>
  </si>
  <si>
    <t>00000109</t>
  </si>
  <si>
    <t>00000078</t>
  </si>
  <si>
    <t>D3/439428 COM AGROPECUARIA COPEVAL/DIF CAMBIO/F-5784394</t>
  </si>
  <si>
    <t>439428</t>
  </si>
  <si>
    <t>00000110</t>
  </si>
  <si>
    <t>D3/439427 COM AGROPECUARIA COPEVAL/DIF CAMBIO/F-5784393</t>
  </si>
  <si>
    <t>439427</t>
  </si>
  <si>
    <t>00000111</t>
  </si>
  <si>
    <t>D3/8531 NUTRIEN/ DIFERENCIA T/C 233720</t>
  </si>
  <si>
    <t>8531</t>
  </si>
  <si>
    <t>00000112</t>
  </si>
  <si>
    <t>03/02/2025</t>
  </si>
  <si>
    <t>Pago proveedores $35.000</t>
  </si>
  <si>
    <t>3022025</t>
  </si>
  <si>
    <t>FONDO FIJO 233 - LORENA ROMERO</t>
  </si>
  <si>
    <t>00000113</t>
  </si>
  <si>
    <t>BH/31 JOSE RUBIO RODRIGUEZ/SERV TRASLADO</t>
  </si>
  <si>
    <t>5-2-02-09-01</t>
  </si>
  <si>
    <t xml:space="preserve">Movilización                                                </t>
  </si>
  <si>
    <t>2-1-07-01-03</t>
  </si>
  <si>
    <t xml:space="preserve">Retencion Impto. 2da Cat.                                   </t>
  </si>
  <si>
    <t>H1</t>
  </si>
  <si>
    <t>31</t>
  </si>
  <si>
    <t>00000114</t>
  </si>
  <si>
    <t>05/02/2025</t>
  </si>
  <si>
    <t>PAGO PROVEEDORES $6.440.697</t>
  </si>
  <si>
    <t>26072033</t>
  </si>
  <si>
    <t>Pago: F3 806</t>
  </si>
  <si>
    <t xml:space="preserve"> JOANNA ISABEL RIQUELME TRUJILLO</t>
  </si>
  <si>
    <t>Pago: F3 24436</t>
  </si>
  <si>
    <t xml:space="preserve"> SERVICIOS DE CONECTIVIDAD RURAL SPA</t>
  </si>
  <si>
    <t>Pago: F3 1382</t>
  </si>
  <si>
    <t xml:space="preserve"> SOC AGRICOLA Y COMERCIAL FRYTMA S.A </t>
  </si>
  <si>
    <t>Pago: F3 6408</t>
  </si>
  <si>
    <t xml:space="preserve"> TECNOLOGIAS EN SEGURIDAD LTDA. </t>
  </si>
  <si>
    <t>Pago: F3 208</t>
  </si>
  <si>
    <t>Pago: F3 78</t>
  </si>
  <si>
    <t xml:space="preserve"> AGROMAQ SPA</t>
  </si>
  <si>
    <t>Pago: F3 6385</t>
  </si>
  <si>
    <t>Pago: F3 6399</t>
  </si>
  <si>
    <t>Pago: F3 6412</t>
  </si>
  <si>
    <t>Pago: F3 6424</t>
  </si>
  <si>
    <t>Pago: F3 6462</t>
  </si>
  <si>
    <t>Pago: F3 79517</t>
  </si>
  <si>
    <t>Pago: F3 79591</t>
  </si>
  <si>
    <t>Pago: F3 1038603</t>
  </si>
  <si>
    <t xml:space="preserve"> GARCIA Y RIO CIA </t>
  </si>
  <si>
    <t>Pago: F3 1039417</t>
  </si>
  <si>
    <t>Pago: F3 1039659</t>
  </si>
  <si>
    <t>Pago: F3 1039730</t>
  </si>
  <si>
    <t>Pago: F3 1039738</t>
  </si>
  <si>
    <t>5022025</t>
  </si>
  <si>
    <t>CB 26072033</t>
  </si>
  <si>
    <t>00000115</t>
  </si>
  <si>
    <t>F.936158 - NC 101310 // MARTINEZ Y VALDIVIESO</t>
  </si>
  <si>
    <t>00000116</t>
  </si>
  <si>
    <t>F3/98/AGROMAQ SPA</t>
  </si>
  <si>
    <t>98</t>
  </si>
  <si>
    <t>F3/98 AGROMAQ/ SERV ARR TRACTORES/OC-3089</t>
  </si>
  <si>
    <t>00000117</t>
  </si>
  <si>
    <t>F6/982966/MARTINEZ Y VALDIVIESO S.A</t>
  </si>
  <si>
    <t>982966</t>
  </si>
  <si>
    <t>F6/982966 MARTINEZ Y VALDIVIESO/BELT/ OC-3242</t>
  </si>
  <si>
    <t>F3/982966 MARTINEZ Y VALDIVIESO/BELT/ OC-3242</t>
  </si>
  <si>
    <t>00000118</t>
  </si>
  <si>
    <t>F4/128278/CIA DE LEASING TATTERSALL S.A</t>
  </si>
  <si>
    <t>96565580</t>
  </si>
  <si>
    <t>128278</t>
  </si>
  <si>
    <t>F4/128278 CIA DE LEASING TATTERSALL/TAG VEHICULOS/OC-3232</t>
  </si>
  <si>
    <t>5-2-05-05-03</t>
  </si>
  <si>
    <t xml:space="preserve">Peajes y Estacionamientos                                   </t>
  </si>
  <si>
    <t>00000119</t>
  </si>
  <si>
    <t>F3/1236020/CIA DE LEASING TATTERSALL S.A</t>
  </si>
  <si>
    <t>1236020</t>
  </si>
  <si>
    <t>F3/1236020 CIA DE LEASING TATTERSALL/ARR VEHICULOS/OC-3237</t>
  </si>
  <si>
    <t>5-2-04-16-01</t>
  </si>
  <si>
    <t xml:space="preserve">Servicio Arriendo Vehículos                                 </t>
  </si>
  <si>
    <t>00000120</t>
  </si>
  <si>
    <t>F3/1236019/CIA DE LEASING TATTERSALL S.A</t>
  </si>
  <si>
    <t>1236019</t>
  </si>
  <si>
    <t>F3/1236019 CIA DE LEASING TATTERSALL/REP VEHICULOS/OC-3238</t>
  </si>
  <si>
    <t>5-2-03-05-06</t>
  </si>
  <si>
    <t xml:space="preserve">Mant. y repuestos Vehículos                                 </t>
  </si>
  <si>
    <t>00000121</t>
  </si>
  <si>
    <t>F3/42221317 BANCO DE CHILE/COMISION MENSUAL CTA CTE</t>
  </si>
  <si>
    <t>42221317</t>
  </si>
  <si>
    <t>00000122</t>
  </si>
  <si>
    <t>F6/661418/TATTERSALL AGROINSUMOS S.A.</t>
  </si>
  <si>
    <t>661418</t>
  </si>
  <si>
    <t>F6/661418 TATTERSALL AGROINSUMOS/RIPPER FULL/OC-3240</t>
  </si>
  <si>
    <t>F3/661418 TATTERSALL AGROINSUMOS/RIPPER FULL/OC-3240</t>
  </si>
  <si>
    <t>00000123</t>
  </si>
  <si>
    <t>PRIMA SEGURO INCENDIO</t>
  </si>
  <si>
    <t>30012025</t>
  </si>
  <si>
    <t>DIF. PRIMA SEGURO INCENDIO</t>
  </si>
  <si>
    <t>00000124</t>
  </si>
  <si>
    <t>COM.MANTENCION PLAN</t>
  </si>
  <si>
    <t>00000125</t>
  </si>
  <si>
    <t>07/02/2025</t>
  </si>
  <si>
    <t>PAGO PROVEEDORES $6.881.703</t>
  </si>
  <si>
    <t>79651290</t>
  </si>
  <si>
    <t>14082024</t>
  </si>
  <si>
    <t>Pago: F3 3798</t>
  </si>
  <si>
    <t xml:space="preserve"> VIVEROS REQUINOA LTDA</t>
  </si>
  <si>
    <t>7022025</t>
  </si>
  <si>
    <t>CB 14082024</t>
  </si>
  <si>
    <t>00000126</t>
  </si>
  <si>
    <t>31/01/2025</t>
  </si>
  <si>
    <t>Factura Nº 375(Vigente)</t>
  </si>
  <si>
    <t>V3</t>
  </si>
  <si>
    <t>375</t>
  </si>
  <si>
    <t>V3-375-SOCIEDAD CYL FRUT SPA</t>
  </si>
  <si>
    <t>2-1-07-01-04</t>
  </si>
  <si>
    <t xml:space="preserve">I.V.A. Debito Fiscal                                        </t>
  </si>
  <si>
    <t>4-1-01-01-04</t>
  </si>
  <si>
    <t xml:space="preserve">Venta de Ciruelas (Exportación)                             </t>
  </si>
  <si>
    <t>00000127</t>
  </si>
  <si>
    <t>Factura Nº 376(Vigente)</t>
  </si>
  <si>
    <t>376</t>
  </si>
  <si>
    <t>V3-376-SOCIEDAD CYL FRUT SPA</t>
  </si>
  <si>
    <t>4-1-01-02-04</t>
  </si>
  <si>
    <t xml:space="preserve">Venta de Ciruelas                                           </t>
  </si>
  <si>
    <t>00000128</t>
  </si>
  <si>
    <t>Factura Nº 374(Vigente)</t>
  </si>
  <si>
    <t>374</t>
  </si>
  <si>
    <t>V3-374-VIVEROS REQUINOA LTDA</t>
  </si>
  <si>
    <t>4-1-01-02-09</t>
  </si>
  <si>
    <t xml:space="preserve">Otras ventas                                                </t>
  </si>
  <si>
    <t>00000129</t>
  </si>
  <si>
    <t>06/02/2025</t>
  </si>
  <si>
    <t>Pago proveedores $530.967</t>
  </si>
  <si>
    <t>6022025</t>
  </si>
  <si>
    <t>FONDO FIJO 234 - LORENA R.</t>
  </si>
  <si>
    <t>FONDO FIJO 235 - LORENA R.</t>
  </si>
  <si>
    <t>00000130</t>
  </si>
  <si>
    <t>F3/3313408 CHUBB SEGUROS CHILE/POLIZA 3446730</t>
  </si>
  <si>
    <t>3313408</t>
  </si>
  <si>
    <t>00000131</t>
  </si>
  <si>
    <t>F3/3313409 CHUBB SEGUROS CHILE/POLIZA 3446731</t>
  </si>
  <si>
    <t>3313409</t>
  </si>
  <si>
    <t>00000133</t>
  </si>
  <si>
    <t>Factura Nº 377(Vigente)</t>
  </si>
  <si>
    <t>377</t>
  </si>
  <si>
    <t>V3-377-SOCIEDAD C&amp;L FRUT SPA</t>
  </si>
  <si>
    <t>00000134</t>
  </si>
  <si>
    <t>Factura Nº 378(Vigente)</t>
  </si>
  <si>
    <t>378</t>
  </si>
  <si>
    <t>V3-378-SOCIEDAD C&amp;L FRUT SPA</t>
  </si>
  <si>
    <t>00000135</t>
  </si>
  <si>
    <t>Factura Nº 379(Vigente)</t>
  </si>
  <si>
    <t>379</t>
  </si>
  <si>
    <t>V3-379-SOCIEDAD C&amp;L FRUT SPA</t>
  </si>
  <si>
    <t>00000136</t>
  </si>
  <si>
    <t>10/02/2025</t>
  </si>
  <si>
    <t>F3/9/SOLUCIONES LEONARDO NICOLAS PALMA HERNANDEZ E.I.R.L.</t>
  </si>
  <si>
    <t>77970749</t>
  </si>
  <si>
    <t>9</t>
  </si>
  <si>
    <t>F3/9 SOLUCIONES LEONARDO NICOLAS / MOTOR ARRANQUE JHON DEERE</t>
  </si>
  <si>
    <t>00000137</t>
  </si>
  <si>
    <t>F3/217/MINIMACK SPA</t>
  </si>
  <si>
    <t>217</t>
  </si>
  <si>
    <t>F3/217 MINIMACK/REP CHAPODADORA/OC-3224</t>
  </si>
  <si>
    <t>00000138</t>
  </si>
  <si>
    <t>F3/218/MINIMACK SPA</t>
  </si>
  <si>
    <t>218</t>
  </si>
  <si>
    <t>F3/218 MINIMACK/REP ELETRICA ILUM PATIOS/OC-3225</t>
  </si>
  <si>
    <t>5-2-03-05-05</t>
  </si>
  <si>
    <t xml:space="preserve">Mant. y repuestos Electricos                                </t>
  </si>
  <si>
    <t>00000139</t>
  </si>
  <si>
    <t>F3/219/MINIMACK SPA</t>
  </si>
  <si>
    <t>219</t>
  </si>
  <si>
    <t>F3/219 MINIMACK/ TRASL MAQ AGR/OC-3227</t>
  </si>
  <si>
    <t>00000140</t>
  </si>
  <si>
    <t>F3/709/LUIS IVAN CORDERO CASTRO</t>
  </si>
  <si>
    <t>11283655</t>
  </si>
  <si>
    <t>709</t>
  </si>
  <si>
    <t>F3/709 LUIS IVAN CORDERO CASTRO/ REP EN RIEGO/OC-3228</t>
  </si>
  <si>
    <t>00000141</t>
  </si>
  <si>
    <t>F3/1400/SOC AGRICOLA Y COMERCIAL FRYTMA S.A</t>
  </si>
  <si>
    <t>1400</t>
  </si>
  <si>
    <t>F3/1400 SOC AGRICOLA Y COMERCIAL FRYTMA/ARR GRUA HORQ</t>
  </si>
  <si>
    <t>00000142</t>
  </si>
  <si>
    <t>F3/6530/TECNOLOGIAS EN SEGURIDAD LTDA.</t>
  </si>
  <si>
    <t>6530</t>
  </si>
  <si>
    <t>F3/6530 TECNOLOGIAS EN SEGURIDAD/SERV ALPHA FEB</t>
  </si>
  <si>
    <t>00000143</t>
  </si>
  <si>
    <t>F3/6542/TECNOLOGIAS EN SEGURIDAD LTDA.</t>
  </si>
  <si>
    <t>6542</t>
  </si>
  <si>
    <t>F3/6542 TECNOLOGIAS EN SEGURIDAD/SERV ALPHA M.O.</t>
  </si>
  <si>
    <t>00000144</t>
  </si>
  <si>
    <t>F3/6598/DISTRIBUIDORA VILLASECA SPA</t>
  </si>
  <si>
    <t>6598</t>
  </si>
  <si>
    <t>F3/6598 DISTRIBUIDORA VILLASECA/AUTOGAS ALUM</t>
  </si>
  <si>
    <t>11060274</t>
  </si>
  <si>
    <t>00000145</t>
  </si>
  <si>
    <t>F3/24602/SERVICIOS DE CONECTIVIDAD RURAL SPA</t>
  </si>
  <si>
    <t>24602</t>
  </si>
  <si>
    <t>F3/24602 SERVICIOS DE CONECTIVIDAD RURAL/INTERNET ENERO</t>
  </si>
  <si>
    <t>00000146</t>
  </si>
  <si>
    <t>F3/33125/SERVICAMPO</t>
  </si>
  <si>
    <t>33125</t>
  </si>
  <si>
    <t>F3/33125 SERVICAMPO/ARR BAÑO DOBLE XL MANT</t>
  </si>
  <si>
    <t>00000147</t>
  </si>
  <si>
    <t>F3/80389/COMERCIAL CALAMA S.A.</t>
  </si>
  <si>
    <t>80389</t>
  </si>
  <si>
    <t>F3/80389 COMERCIAL CALAMA/DIESEL</t>
  </si>
  <si>
    <t>00000148</t>
  </si>
  <si>
    <t>F3/80392/COMERCIAL CALAMA S.A.</t>
  </si>
  <si>
    <t>80392</t>
  </si>
  <si>
    <t>F3/80392 COMERCIAL CALAMA/DIESEL</t>
  </si>
  <si>
    <t>00000149</t>
  </si>
  <si>
    <t>F3/321495/BNP Paribas Cardif Seguros Generales S.A.</t>
  </si>
  <si>
    <t>321495</t>
  </si>
  <si>
    <t>F3/321495 BNP Paribas Cardif Seguros /AGR VERTIENTES</t>
  </si>
  <si>
    <t>00000150</t>
  </si>
  <si>
    <t>F3/23103734/CGE S.A</t>
  </si>
  <si>
    <t>23103734</t>
  </si>
  <si>
    <t>F3/23103734 CGE/SERV ELECTRICO 1582722</t>
  </si>
  <si>
    <t>00000151</t>
  </si>
  <si>
    <t>F3/23105011/CGE S.A</t>
  </si>
  <si>
    <t>23105011</t>
  </si>
  <si>
    <t>F3/23105011 CGE/SERV ELETRICO 5481635</t>
  </si>
  <si>
    <t>00000152</t>
  </si>
  <si>
    <t>F3/27432079/BANCO DE CREDITO E INVERSIONES</t>
  </si>
  <si>
    <t>27432079</t>
  </si>
  <si>
    <t>F3/27432079 BCI/COM MANTENCION ENERO</t>
  </si>
  <si>
    <t>00000153</t>
  </si>
  <si>
    <t>F3/42583653/BANCO DE CHILE</t>
  </si>
  <si>
    <t>42583653</t>
  </si>
  <si>
    <t>F3/42583653 BANCO DE CHILE/COM MENSUAL ADM</t>
  </si>
  <si>
    <t>00000154</t>
  </si>
  <si>
    <t>11/02/2025</t>
  </si>
  <si>
    <t>F3/33194/SERVICAMPO</t>
  </si>
  <si>
    <t>33194</t>
  </si>
  <si>
    <t>F3/33194 SERVICAMPO/ MANT EXTRA O VISITA</t>
  </si>
  <si>
    <t>00000155</t>
  </si>
  <si>
    <t>F3/826/JOANNA ISABEL RIQUELME TRUJILLO</t>
  </si>
  <si>
    <t>826</t>
  </si>
  <si>
    <t>F3/826 JOANNA ISABEL RIQUELME/CONTROL PLAGAS ENERO</t>
  </si>
  <si>
    <t>00000156</t>
  </si>
  <si>
    <t>F29 ENERO 2025</t>
  </si>
  <si>
    <t>1-1-07-01-03</t>
  </si>
  <si>
    <t xml:space="preserve">Remanente Crédito Fiscal IVA                                </t>
  </si>
  <si>
    <t>CM REMANENTE</t>
  </si>
  <si>
    <t>5-3-02-01-01</t>
  </si>
  <si>
    <t xml:space="preserve">CM Activos                                                  </t>
  </si>
  <si>
    <t>1-1-07-02-01</t>
  </si>
  <si>
    <t xml:space="preserve">PPM (Pagos Provisionales Mensuales)                         </t>
  </si>
  <si>
    <t>00000157</t>
  </si>
  <si>
    <t>FONDO FIJO/N° 236 LORENA ROMERO</t>
  </si>
  <si>
    <t>236</t>
  </si>
  <si>
    <t>00000158</t>
  </si>
  <si>
    <t>RECLASIFICACION CLIENTES NACIONALES</t>
  </si>
  <si>
    <t>V3-N°375-SOC. C&amp;L FRUIT</t>
  </si>
  <si>
    <t>31012025</t>
  </si>
  <si>
    <t>V3-N°376-SOC. C&amp;L FRUIT</t>
  </si>
  <si>
    <t>V3-N°377-SOC. C&amp;L FRUIT</t>
  </si>
  <si>
    <t>V3-N°378-SOC. C&amp;L FRUIT</t>
  </si>
  <si>
    <t>V3-N°379-SOC. C&amp;L FRUIT</t>
  </si>
  <si>
    <t>V3-N°372-SOC. C&amp;L FRUIT</t>
  </si>
  <si>
    <t>V3-N°373-SOC C&amp;L FRUIT</t>
  </si>
  <si>
    <t>00000159</t>
  </si>
  <si>
    <t>FONDO FIJO/N° 237 LORENA ROMERO</t>
  </si>
  <si>
    <t>5-2-05-05-04</t>
  </si>
  <si>
    <t xml:space="preserve">Combustible Maquinaria                                      </t>
  </si>
  <si>
    <t>237</t>
  </si>
  <si>
    <t>5-2-02-05-01</t>
  </si>
  <si>
    <t xml:space="preserve">Otros Beneficios                                            </t>
  </si>
  <si>
    <t>00000160</t>
  </si>
  <si>
    <t>RECLASIFICACION EMPRESAS RELACIONADAS</t>
  </si>
  <si>
    <t>F3/99 CAMPO BUENO</t>
  </si>
  <si>
    <t>00000161</t>
  </si>
  <si>
    <t>DIF TC CIERRE ENERO 2025</t>
  </si>
  <si>
    <t>1</t>
  </si>
  <si>
    <t>2</t>
  </si>
  <si>
    <t>3</t>
  </si>
  <si>
    <t>00000162</t>
  </si>
  <si>
    <t>12/02/2025</t>
  </si>
  <si>
    <t>F3/6626/DISTRIBUIDORA VILLASECA SPA</t>
  </si>
  <si>
    <t>6626</t>
  </si>
  <si>
    <t>F3/6626 DISTRIBUIDORA VILLASECA/AUTOGAS ALUM</t>
  </si>
  <si>
    <t>00000163</t>
  </si>
  <si>
    <t>13/02/2025</t>
  </si>
  <si>
    <t>F3/50602748/BANCO SANTANDER</t>
  </si>
  <si>
    <t>50602748</t>
  </si>
  <si>
    <t>F3/50602748 BANCO SANTANDER/COMISION MANT OFFICE BANKING</t>
  </si>
  <si>
    <t>00000164</t>
  </si>
  <si>
    <t>F3/6634/DISTRIBUIDORA VILLASECA SPA</t>
  </si>
  <si>
    <t>6634</t>
  </si>
  <si>
    <t>F3/6634 DISTRIBUIDORA VILLASECA/ AUTOGAS 15 KG</t>
  </si>
  <si>
    <t>00000165</t>
  </si>
  <si>
    <t>F3/6640/DISTRIBUIDORA VILLASECA SPA</t>
  </si>
  <si>
    <t>6640</t>
  </si>
  <si>
    <t>F3/6640 DISTRIBUIDORA VILLASECA/ AUTOGAS 15 KG</t>
  </si>
  <si>
    <t>00000166</t>
  </si>
  <si>
    <t>14/02/2025</t>
  </si>
  <si>
    <t>F3/6652/DISTRIBUIDORA VILLASECA SPA</t>
  </si>
  <si>
    <t>6652</t>
  </si>
  <si>
    <t>F3/6652 DISTRIBUIDORA VILLASECA/ AUTOGAS 15 KG</t>
  </si>
  <si>
    <t>00000167</t>
  </si>
  <si>
    <t>F6/985748/MARTINEZ Y VALDIVIESO S.A</t>
  </si>
  <si>
    <t>985748</t>
  </si>
  <si>
    <t>F6/985748 MARTINEZ Y VALDIVIESO/ SUCESS/ OC-3252</t>
  </si>
  <si>
    <t>F3/985748 MARTINEZ Y VALDIVIESO/ SUCESS/ OC-3252</t>
  </si>
  <si>
    <t>00000168</t>
  </si>
  <si>
    <t>F6/5943281/COMPAÑIA AGROPECUARIA COPEVAL S.A.</t>
  </si>
  <si>
    <t>5943281</t>
  </si>
  <si>
    <t>F6/5943281 COMPAÑIA AGROPECUARIA COPEVAL/ AGRIMEK/OC-3249</t>
  </si>
  <si>
    <t>F3/5943281 COMPAÑIA AGROPECUARIA COPEVAL/ AGRIMEK/OC-3249</t>
  </si>
  <si>
    <t>00000169</t>
  </si>
  <si>
    <t>17/02/2025</t>
  </si>
  <si>
    <t>PAGO CLIENTES</t>
  </si>
  <si>
    <t>17022025</t>
  </si>
  <si>
    <t>F. 374 VIVEROS REQUINOA LTDA</t>
  </si>
  <si>
    <t>00000170</t>
  </si>
  <si>
    <t>04/02/2025</t>
  </si>
  <si>
    <t>F3/6572/DISTRIBUIDORA VILLASECA SPA</t>
  </si>
  <si>
    <t>6572</t>
  </si>
  <si>
    <t>F3/6572 DISTRIBUIDORA VILLASECA/ AUTOGAS 15 KG</t>
  </si>
  <si>
    <t>00000171</t>
  </si>
  <si>
    <t>F6/662139/TATTERSALL AGROINSUMOS S.A.</t>
  </si>
  <si>
    <t>662139</t>
  </si>
  <si>
    <t>F6/662139 TATTERSALL AGROINSUMOS/RUFAST 75 EW/OC-3248</t>
  </si>
  <si>
    <t>F3/662139 TATTERSALL AGROINSUMOS/RUFAST 75 EW/OC-3248</t>
  </si>
  <si>
    <t>00000172</t>
  </si>
  <si>
    <t>F3/935964/INVERSIONES Y COMERCIAL TRANCURA LIMITADA</t>
  </si>
  <si>
    <t>935964</t>
  </si>
  <si>
    <t>F3/935964 INVERSIONES Y COM TRANCURA/BIDON PLASTICO/OC-3260</t>
  </si>
  <si>
    <t>00000173</t>
  </si>
  <si>
    <t>15/02/2025</t>
  </si>
  <si>
    <t>F3/6663/DISTRIBUIDORA VILLASECA SPA</t>
  </si>
  <si>
    <t>6663</t>
  </si>
  <si>
    <t>F3/6663 DISTRIBUIDORA VILLASECA/ AUTOGAS 15 KG</t>
  </si>
  <si>
    <t>00000174</t>
  </si>
  <si>
    <t>18/02/2025</t>
  </si>
  <si>
    <t>F3/3327274/CHUBB SEGUROS CHILE S.A.</t>
  </si>
  <si>
    <t>3327274</t>
  </si>
  <si>
    <t>F3/3327274 CHUBB SEGUROS CHILE/CUOTA 3 E13630286</t>
  </si>
  <si>
    <t>00000175</t>
  </si>
  <si>
    <t>F3/6623/TECNOLOGIAS EN SEGURIDAD LTDA.</t>
  </si>
  <si>
    <t>6623</t>
  </si>
  <si>
    <t>F3/6623 TECNOLOGIAS EN SEGURIDAD/SERV ALPHA</t>
  </si>
  <si>
    <t>00000176</t>
  </si>
  <si>
    <t>F3/6683/DISTRIBUIDORA VILLASECA SPA</t>
  </si>
  <si>
    <t>6683</t>
  </si>
  <si>
    <t>F3/6683 DISTRIBUIDORA VILLASECA/ AUTOGAS 15 KG</t>
  </si>
  <si>
    <t>00000177</t>
  </si>
  <si>
    <t>F3/68/PRESTACION DE SERVICIOS AGRICOLAS  J&amp;C SPA</t>
  </si>
  <si>
    <t>77657263</t>
  </si>
  <si>
    <t>68</t>
  </si>
  <si>
    <t>F3/68 PRESTACION DE SERV AG  J&amp;C/ARR TRACTORES/OC-3259</t>
  </si>
  <si>
    <t>11050201</t>
  </si>
  <si>
    <t>00000178</t>
  </si>
  <si>
    <t>20/02/2025</t>
  </si>
  <si>
    <t>F3/115 CAMPO BUENO/SERVICIO OPERACIONAL Y GEST ADM</t>
  </si>
  <si>
    <t>115</t>
  </si>
  <si>
    <t>00000179</t>
  </si>
  <si>
    <t>28/02/2025</t>
  </si>
  <si>
    <t>28022025</t>
  </si>
  <si>
    <t>F3/N°115 SOC. SERV CAMPO BUENO</t>
  </si>
  <si>
    <t>F3/N°124 SOC. SERV. CAMPO BUENO</t>
  </si>
  <si>
    <t>00000180</t>
  </si>
  <si>
    <t>Pago agroquimicos $12.584.696</t>
  </si>
  <si>
    <t>20022025</t>
  </si>
  <si>
    <t>77082030</t>
  </si>
  <si>
    <t>F-250769</t>
  </si>
  <si>
    <t>F-5832661</t>
  </si>
  <si>
    <t>F-5906048</t>
  </si>
  <si>
    <t>F-5906195</t>
  </si>
  <si>
    <t>77038897</t>
  </si>
  <si>
    <t>F-3274</t>
  </si>
  <si>
    <t>00000181</t>
  </si>
  <si>
    <t>19/02/2025</t>
  </si>
  <si>
    <t>Pago agroquimicos USD 21.726,39</t>
  </si>
  <si>
    <t>19022025</t>
  </si>
  <si>
    <t>F-2029881</t>
  </si>
  <si>
    <t>F-2037272</t>
  </si>
  <si>
    <t>Pago agroquimicos USD 11.935,27</t>
  </si>
  <si>
    <t>Dif cambio</t>
  </si>
  <si>
    <t>F-5800863</t>
  </si>
  <si>
    <t>F-5800864</t>
  </si>
  <si>
    <t>F-5806368</t>
  </si>
  <si>
    <t>F-5807115</t>
  </si>
  <si>
    <t>F-5825043</t>
  </si>
  <si>
    <t>F-5832304</t>
  </si>
  <si>
    <t>F-5832312</t>
  </si>
  <si>
    <t>F-5832411</t>
  </si>
  <si>
    <t>Pago agroquimicos USD 6.649,30</t>
  </si>
  <si>
    <t>76955220</t>
  </si>
  <si>
    <t>F-1094</t>
  </si>
  <si>
    <t>Pago agroquimicos USD 410.55</t>
  </si>
  <si>
    <t>F-936158 NC 101310</t>
  </si>
  <si>
    <t>F-944467</t>
  </si>
  <si>
    <t>Pago agroquimicos USD 2.731,27</t>
  </si>
  <si>
    <t>00000182</t>
  </si>
  <si>
    <t>Pago agroquimicos USD 2.627,52</t>
  </si>
  <si>
    <t>F-30306</t>
  </si>
  <si>
    <t>F-30350</t>
  </si>
  <si>
    <t>00000183</t>
  </si>
  <si>
    <t>CONSUMOS ENERO 25</t>
  </si>
  <si>
    <t>11050211</t>
  </si>
  <si>
    <t>5-2-03-05-09</t>
  </si>
  <si>
    <t xml:space="preserve">Fertilizantes                                               </t>
  </si>
  <si>
    <t>11050214</t>
  </si>
  <si>
    <t>11050215</t>
  </si>
  <si>
    <t>11060280</t>
  </si>
  <si>
    <t>00000184</t>
  </si>
  <si>
    <t>DIF TC MATERIALES E INSUMOS ENERO 25</t>
  </si>
  <si>
    <t>00000185</t>
  </si>
  <si>
    <t>Pago proveedores $1.828.153</t>
  </si>
  <si>
    <t>F-6542 50%</t>
  </si>
  <si>
    <t>21022025</t>
  </si>
  <si>
    <t>F-6598</t>
  </si>
  <si>
    <t>BH 32 OC 3258</t>
  </si>
  <si>
    <t>FONDO FIJO 237 - LORENA ROMERO</t>
  </si>
  <si>
    <t>00000186</t>
  </si>
  <si>
    <t>PRESENTACION BALANCE ENERO 25</t>
  </si>
  <si>
    <t>00000187</t>
  </si>
  <si>
    <t>21/02/2025</t>
  </si>
  <si>
    <t>F3/6710/DISTRIBUIDORA VILLASECA SPA</t>
  </si>
  <si>
    <t>6710</t>
  </si>
  <si>
    <t>F3/6710 DISTRIBUIDORA VILLASECA/ AUTOGAS 15 KG</t>
  </si>
  <si>
    <t>00000188</t>
  </si>
  <si>
    <t>22/02/2025</t>
  </si>
  <si>
    <t>F3/6718/DISTRIBUIDORA VILLASECA SPA</t>
  </si>
  <si>
    <t>6718</t>
  </si>
  <si>
    <t>F3/6718 DISTRIBUIDORA VILLASECA/ AUTOGAS 15 KG</t>
  </si>
  <si>
    <t>00000189</t>
  </si>
  <si>
    <t>F6/987126/MARTINEZ Y VALDIVIESO S.A</t>
  </si>
  <si>
    <t>987126</t>
  </si>
  <si>
    <t>F6/987126 MARTINEZ Y VALDIVIESO/ SUCCESS/OC-3267</t>
  </si>
  <si>
    <t>F3/987126 MARTINEZ Y VALDIVIESO/ SUCCESS/OC-3267</t>
  </si>
  <si>
    <t>00000190</t>
  </si>
  <si>
    <t>F3/50639951/BANCO SANTANDER</t>
  </si>
  <si>
    <t>50639951</t>
  </si>
  <si>
    <t>F3/50639951 BANCO SANTANDER/COM ENVIO ORDEN DE PAGO</t>
  </si>
  <si>
    <t>00000191</t>
  </si>
  <si>
    <t>F3/50639952/BANCO SANTANDER</t>
  </si>
  <si>
    <t>50639952</t>
  </si>
  <si>
    <t>F3/50639952 BANCO SANTANDER/ COM ENVIO ORDEN DE PAGO</t>
  </si>
  <si>
    <t>00000192</t>
  </si>
  <si>
    <t>F3/50639956/BANCO SANTANDER</t>
  </si>
  <si>
    <t>50639956</t>
  </si>
  <si>
    <t>F3/50639956 BANCO SANTANDER/ COM ENVIO ORDEN DE PAGO</t>
  </si>
  <si>
    <t>00000193</t>
  </si>
  <si>
    <t>F3/50639957/BANCO SANTANDER</t>
  </si>
  <si>
    <t>50639957</t>
  </si>
  <si>
    <t>F3/50639957 BANCO SANTANDER/ COM ENVIO ORDEN DE PAGO</t>
  </si>
  <si>
    <t>00000194</t>
  </si>
  <si>
    <t>Reverso de cpbte. N° 00001519, año 2024. saldo corto plazo</t>
  </si>
  <si>
    <t>2-2-01-01-01</t>
  </si>
  <si>
    <t xml:space="preserve">Creditos Bancarios                                          </t>
  </si>
  <si>
    <t>saldo corto plazo</t>
  </si>
  <si>
    <t>2-1-01-01-01</t>
  </si>
  <si>
    <t xml:space="preserve">Credito Banco                                               </t>
  </si>
  <si>
    <t>00000195</t>
  </si>
  <si>
    <t>BH/32 JOSE RUBIO RODRIGUEZ/SERV TRASLADO</t>
  </si>
  <si>
    <t>32</t>
  </si>
  <si>
    <t>00000197</t>
  </si>
  <si>
    <t>TR DE ST CYL A ST LAS VERTIENTES 10 MM ND 57 F 362</t>
  </si>
  <si>
    <t>00000198</t>
  </si>
  <si>
    <t>00000199</t>
  </si>
  <si>
    <t>TR DE ST CYL A ST LAS VERTIENTES 22.000 USD ND 57 F 362</t>
  </si>
  <si>
    <t>00000200</t>
  </si>
  <si>
    <t>TR DE ST LAS VERTIENTES A BCI LAS VERTIENTES 6 MM</t>
  </si>
  <si>
    <t>00000201</t>
  </si>
  <si>
    <t>18022025</t>
  </si>
  <si>
    <t>F.371 SS MOVIMIENTO DE TIERRA SPA</t>
  </si>
  <si>
    <t>77300932</t>
  </si>
  <si>
    <t>00000202</t>
  </si>
  <si>
    <t>25/02/2025</t>
  </si>
  <si>
    <t>F3/189/SOCIEDAD AGRICOLA LAS PATAGUAS SPA</t>
  </si>
  <si>
    <t>77244648</t>
  </si>
  <si>
    <t>189</t>
  </si>
  <si>
    <t>F3/189 SOC AGRICOLA LAS PATAGUAS/ SULFATO DE MAGNECIO</t>
  </si>
  <si>
    <t>00000203</t>
  </si>
  <si>
    <t>F3/745/JUAN ALEXIS REYES SEGURA</t>
  </si>
  <si>
    <t>10300064</t>
  </si>
  <si>
    <t>745</t>
  </si>
  <si>
    <t>F3/745 JUAN ALEXIS REYES SEGURA/TRASL BINS/OC-3263</t>
  </si>
  <si>
    <t>00000204</t>
  </si>
  <si>
    <t>F3/6725/DISTRIBUIDORA VILLASECA SPA</t>
  </si>
  <si>
    <t>6725</t>
  </si>
  <si>
    <t>F3/6725 DISTRIBUIDORA VILLASECA/ AUTOGAS 15 KG</t>
  </si>
  <si>
    <t>00000205</t>
  </si>
  <si>
    <t>F3/80908/COMERCIAL CALAMA S.A.</t>
  </si>
  <si>
    <t>80908</t>
  </si>
  <si>
    <t>F3/80908 COMERCIAL CALAMA/ DIESEL</t>
  </si>
  <si>
    <t>00000206</t>
  </si>
  <si>
    <t>RECLASIFICACION EMPRESAS RELACIONADAS FEBRERO</t>
  </si>
  <si>
    <t>25022025</t>
  </si>
  <si>
    <t>2-1-05-01-14</t>
  </si>
  <si>
    <t xml:space="preserve">CXP Agrícola Las Pataguas                                   </t>
  </si>
  <si>
    <t>00000207</t>
  </si>
  <si>
    <t>proceso AF Enero 2025</t>
  </si>
  <si>
    <t>1-3-03-01-01</t>
  </si>
  <si>
    <t xml:space="preserve">Derechos de Agua                                            </t>
  </si>
  <si>
    <t>1-2-01-01-03</t>
  </si>
  <si>
    <t xml:space="preserve">Edificios y Construcciones                                  </t>
  </si>
  <si>
    <t>1-2-01-01-08</t>
  </si>
  <si>
    <t xml:space="preserve">Equipos Y Sistemas Computacionales                          </t>
  </si>
  <si>
    <t>1-2-01-01-05</t>
  </si>
  <si>
    <t xml:space="preserve">Herramientas y Accesorios                                   </t>
  </si>
  <si>
    <t>1-2-01-01-04</t>
  </si>
  <si>
    <t xml:space="preserve">Máquinas y Equipos                                          </t>
  </si>
  <si>
    <t>1-2-01-01-07</t>
  </si>
  <si>
    <t xml:space="preserve">Muebles y Utiles                                            </t>
  </si>
  <si>
    <t>1-2-01-01-02</t>
  </si>
  <si>
    <t xml:space="preserve">Plantas Frutales                                            </t>
  </si>
  <si>
    <t>1-2-01-01-01</t>
  </si>
  <si>
    <t xml:space="preserve">Terrenos                                                    </t>
  </si>
  <si>
    <t>1-2-01-01-09</t>
  </si>
  <si>
    <t xml:space="preserve">Vehiculos de Transporte                                     </t>
  </si>
  <si>
    <t>1-2-02-01-03</t>
  </si>
  <si>
    <t xml:space="preserve">Dep.Acum.Edificios y Construcciones                         </t>
  </si>
  <si>
    <t>1-2-02-01-08</t>
  </si>
  <si>
    <t xml:space="preserve">Dep.Acum.Equipos Y Sistemas Computacionales                 </t>
  </si>
  <si>
    <t>1-2-02-01-05</t>
  </si>
  <si>
    <t xml:space="preserve">Dep.Acum.Herramientas y Accesorios                          </t>
  </si>
  <si>
    <t>1-2-02-01-04</t>
  </si>
  <si>
    <t xml:space="preserve">Dep.Acum.Máquinas y Equipos                                 </t>
  </si>
  <si>
    <t>1-2-02-01-07</t>
  </si>
  <si>
    <t xml:space="preserve">Dep.Acum.Muebles y Utiles                                   </t>
  </si>
  <si>
    <t>1-2-02-01-02</t>
  </si>
  <si>
    <t xml:space="preserve">Dep.Acum.Plantaciones Frutales                              </t>
  </si>
  <si>
    <t>1-2-02-01-09</t>
  </si>
  <si>
    <t xml:space="preserve">Dep.Acum.Vehiculos de Transporte                            </t>
  </si>
  <si>
    <t>5-2-06-01-01</t>
  </si>
  <si>
    <t xml:space="preserve">Depreciacion                                                </t>
  </si>
  <si>
    <t>00000208</t>
  </si>
  <si>
    <t>Provision mes Enero  Servicios de Campo Bueno</t>
  </si>
  <si>
    <t>00000209</t>
  </si>
  <si>
    <t>Reverso de cpbte. N° 00001516, año 2024. PROVISION 31/12/202</t>
  </si>
  <si>
    <t>PROVISION 31/12/2024</t>
  </si>
  <si>
    <t>00000210</t>
  </si>
  <si>
    <t>26/01/2025</t>
  </si>
  <si>
    <t>INTERESES MUTUO LAS LOMAS</t>
  </si>
  <si>
    <t>1-3-02-01-11</t>
  </si>
  <si>
    <t xml:space="preserve">CXC Las Lomas                                               </t>
  </si>
  <si>
    <t>MUTUO LAS LOMAS</t>
  </si>
  <si>
    <t>4-2-01-01-01</t>
  </si>
  <si>
    <t xml:space="preserve">Intereses Ganados                                           </t>
  </si>
  <si>
    <t>00000211</t>
  </si>
  <si>
    <t>PRESENTACION DE BALANCE LAS PIEDRAS</t>
  </si>
  <si>
    <t>00000212</t>
  </si>
  <si>
    <t>Reverso de cpbte. N° 00001506, año 2024. DIF TC CREDITOS BAN</t>
  </si>
  <si>
    <t>2-1-01-01-02</t>
  </si>
  <si>
    <t xml:space="preserve">Intereses Por Pagar Bancos                                  </t>
  </si>
  <si>
    <t>DIF TC CREDITOS BANCARIOS E INTERESES DIC.24</t>
  </si>
  <si>
    <t>5-3-01-01-01</t>
  </si>
  <si>
    <t xml:space="preserve">Intereses Financieros                                       </t>
  </si>
  <si>
    <t>00000213</t>
  </si>
  <si>
    <t>DIF CAMBIO E INTERESES PRESTAMO BANCARIO USD</t>
  </si>
  <si>
    <t>DIF CAMBIO PRESTAMO BANCARIO USD</t>
  </si>
  <si>
    <t>INTERESES DEVENGADOS JUNIO 2024</t>
  </si>
  <si>
    <t>00000214</t>
  </si>
  <si>
    <t>saldo corto plazo Enero 2025</t>
  </si>
  <si>
    <t>00000215</t>
  </si>
  <si>
    <t>Activacion obra en curso  enero 2025</t>
  </si>
  <si>
    <t>1-2-01-01-14</t>
  </si>
  <si>
    <t xml:space="preserve">Obras en Curso                                              </t>
  </si>
  <si>
    <t>11050001 LAS VERTIENTES</t>
  </si>
  <si>
    <t>11060280 CIRUELOS 2024 CU</t>
  </si>
  <si>
    <t>11060281</t>
  </si>
  <si>
    <t>11060281 CI 741  2024 CU</t>
  </si>
  <si>
    <t>11060283</t>
  </si>
  <si>
    <t>11060283 CANDY RED 2024 CU</t>
  </si>
  <si>
    <t>ACTIVACION OBRAS EN CURSO CIRUELAS Y NECTARINES</t>
  </si>
  <si>
    <t>ACTIVACION PROYECTO DE RIEGO</t>
  </si>
  <si>
    <t>00000217</t>
  </si>
  <si>
    <t>13022025</t>
  </si>
  <si>
    <t>00000218</t>
  </si>
  <si>
    <t>00000219</t>
  </si>
  <si>
    <t>Pago F-29 Ene.2025</t>
  </si>
  <si>
    <t>00000220</t>
  </si>
  <si>
    <t>00000221</t>
  </si>
  <si>
    <t>26/02/2025</t>
  </si>
  <si>
    <t>TR DE ST LAS VERTIENTES A BCI LAS VERTIENTES 9 MM</t>
  </si>
  <si>
    <t>26022025</t>
  </si>
  <si>
    <t>00000222</t>
  </si>
  <si>
    <t>Interés sobregiro no pactado en Cta. Cte.</t>
  </si>
  <si>
    <t>4022025</t>
  </si>
  <si>
    <t>00000223</t>
  </si>
  <si>
    <t>Uso y Pago Línea de Crédito</t>
  </si>
  <si>
    <t>Transferencia desde Línea Sobregiro a Cta. Cte.</t>
  </si>
  <si>
    <t>Pago Automatico Linea Sobregiro</t>
  </si>
  <si>
    <t>Int. Línea de Crédito</t>
  </si>
  <si>
    <t>00000224</t>
  </si>
  <si>
    <t>Comisión por mantención Cuenta Corriente</t>
  </si>
  <si>
    <t>00000225</t>
  </si>
  <si>
    <t>Abono Proveedores 0990610002</t>
  </si>
  <si>
    <t>AJUSTE</t>
  </si>
  <si>
    <t>00000226</t>
  </si>
  <si>
    <t>Comisión Mensual Adm. Bnc. Convenio</t>
  </si>
  <si>
    <t>00000227</t>
  </si>
  <si>
    <t>10022025</t>
  </si>
  <si>
    <t>00000228</t>
  </si>
  <si>
    <t>24/02/2025</t>
  </si>
  <si>
    <t>Comisión Mensual Plan Cta. Cte. Pyme</t>
  </si>
  <si>
    <t>24022025</t>
  </si>
  <si>
    <t>00000229</t>
  </si>
  <si>
    <t>F-322933 Cargo Prima Seguro De Vida</t>
  </si>
  <si>
    <t>00000230</t>
  </si>
  <si>
    <t>Pago proveedores $499.750</t>
  </si>
  <si>
    <t>F-6634</t>
  </si>
  <si>
    <t>F-6640</t>
  </si>
  <si>
    <t>F-6652</t>
  </si>
  <si>
    <t>FONDO FIJO 236 - LORENA R.</t>
  </si>
  <si>
    <t>00000231</t>
  </si>
  <si>
    <t>F3/124 CAMPO BUENO/ANTICIPO FEBRERO</t>
  </si>
  <si>
    <t>124</t>
  </si>
  <si>
    <t>10100001</t>
  </si>
  <si>
    <t>00000232</t>
  </si>
  <si>
    <t>Pago proveedores $6.485.589</t>
  </si>
  <si>
    <t>F-166</t>
  </si>
  <si>
    <t>F-709</t>
  </si>
  <si>
    <t>F-24602</t>
  </si>
  <si>
    <t>F-1400</t>
  </si>
  <si>
    <t>F-6530</t>
  </si>
  <si>
    <t>F-217</t>
  </si>
  <si>
    <t>F-218</t>
  </si>
  <si>
    <t>F-219</t>
  </si>
  <si>
    <t>F-6479</t>
  </si>
  <si>
    <t>F-6517</t>
  </si>
  <si>
    <t>F-6524</t>
  </si>
  <si>
    <t>F-6533</t>
  </si>
  <si>
    <t>F-33040</t>
  </si>
  <si>
    <t>F-33125</t>
  </si>
  <si>
    <t>F-13649880</t>
  </si>
  <si>
    <t>F-13649888</t>
  </si>
  <si>
    <t>F-1236019</t>
  </si>
  <si>
    <t>F-1236020</t>
  </si>
  <si>
    <t>F-128278</t>
  </si>
  <si>
    <t>00000233</t>
  </si>
  <si>
    <t>06/03/2025</t>
  </si>
  <si>
    <t>Pago Proveedores $ 3.858.000.-</t>
  </si>
  <si>
    <t>14082025</t>
  </si>
  <si>
    <t>F. 98</t>
  </si>
  <si>
    <t>F3 80389</t>
  </si>
  <si>
    <t>F3 80392</t>
  </si>
  <si>
    <t>00000234</t>
  </si>
  <si>
    <t>Factura N°380(Vigente) Succes 48</t>
  </si>
  <si>
    <t>76930718</t>
  </si>
  <si>
    <t>380</t>
  </si>
  <si>
    <t>V3-380-INMOB E INV LOS ROBLES SUCCES 48</t>
  </si>
  <si>
    <t>5-1-01-02-09</t>
  </si>
  <si>
    <t xml:space="preserve">Costo x Otras ventas                                        </t>
  </si>
  <si>
    <t>00000235</t>
  </si>
  <si>
    <t>Factura N°381(Vigente) Succes 48</t>
  </si>
  <si>
    <t>381</t>
  </si>
  <si>
    <t>V3-381-INMOB E INV LOS ROBLES SUCCES 48</t>
  </si>
  <si>
    <t>00000236</t>
  </si>
  <si>
    <t>C3/106368/MARTINEZ Y VALDIVIESO S.A</t>
  </si>
  <si>
    <t>106368</t>
  </si>
  <si>
    <t>C3/106368 MARTINEZ Y VALDIVIESO/DIFF DE CAMBIO/A-F936158</t>
  </si>
  <si>
    <t>00000237</t>
  </si>
  <si>
    <t>D3/103573/MARTINEZ Y VALDIVIESO S.A</t>
  </si>
  <si>
    <t>103573</t>
  </si>
  <si>
    <t>D3/103573 MARTINEZ Y VALDIVIESO/DIFF DE CAMBIO/F944467</t>
  </si>
  <si>
    <t>00000238</t>
  </si>
  <si>
    <t>D3/89116/COAGRA S.A</t>
  </si>
  <si>
    <t>89116</t>
  </si>
  <si>
    <t>D3/89116 COAGRA/INTERESES FV02029881</t>
  </si>
  <si>
    <t>00000239</t>
  </si>
  <si>
    <t>F3/107/AGROMAQ SPA</t>
  </si>
  <si>
    <t>107</t>
  </si>
  <si>
    <t>F3/107 AGROMAQ SPA/SERV ARR TRACTORES/OC-3155</t>
  </si>
  <si>
    <t>00000240</t>
  </si>
  <si>
    <t>F3/5984537/COMPAÑIA AGROPECUARIA COPEVAL S.A.</t>
  </si>
  <si>
    <t>5984537</t>
  </si>
  <si>
    <t>F3/5984537 COMPAÑIA AGROPECUARIA COPEVAL NOVATEC/OC-3271</t>
  </si>
  <si>
    <t>00000241</t>
  </si>
  <si>
    <t>F3/5984544/COMPAÑIA AGROPECUARIA COPEVAL S.A.</t>
  </si>
  <si>
    <t>5984544</t>
  </si>
  <si>
    <t>F3/5984544 COMPAÑIA AGR COPEVAL/ACIDO FOSFORICO/OC-3270</t>
  </si>
  <si>
    <t>00000242</t>
  </si>
  <si>
    <t>F3/1237627/CIA DE LEASING TATTERSALL S.A</t>
  </si>
  <si>
    <t>1237627</t>
  </si>
  <si>
    <t>F3/1237627 CIA DE LEASING TATTERSALL/SERV ARR VEH/OC-3268</t>
  </si>
  <si>
    <t>00000243</t>
  </si>
  <si>
    <t>F3/50752956/BANCO SANTANDER</t>
  </si>
  <si>
    <t>50752956</t>
  </si>
  <si>
    <t>F3/50752956 BANCO SANTANDER/COM MANT PLAN</t>
  </si>
  <si>
    <t>00000244</t>
  </si>
  <si>
    <t>F4/13294943/BANCO SANTANDER</t>
  </si>
  <si>
    <t>13294943</t>
  </si>
  <si>
    <t>F4/13294943 BANCO SANTANDER/PLAN MANT COM</t>
  </si>
  <si>
    <t>00000245</t>
  </si>
  <si>
    <t>F3/3370766/CHUBB SEGUROS CHILE S.A.</t>
  </si>
  <si>
    <t>3370766</t>
  </si>
  <si>
    <t>F3/3370766 CHUBB SEGUROS CHILE/PG 3446732</t>
  </si>
  <si>
    <t>00000246</t>
  </si>
  <si>
    <t>04/03/2025</t>
  </si>
  <si>
    <t>FONDO FIJO/ N° 238 LORENA ROMERO</t>
  </si>
  <si>
    <t>238</t>
  </si>
  <si>
    <t>5-2-05-03-01</t>
  </si>
  <si>
    <t xml:space="preserve">Gastos Legales / Notariales                                 </t>
  </si>
  <si>
    <t>FONDO FIJO/N° 238 LORENA ROMERO</t>
  </si>
  <si>
    <t>00000247</t>
  </si>
  <si>
    <t>Unwind Forward BCI 3 contratos</t>
  </si>
  <si>
    <t>4-2-01-01-02</t>
  </si>
  <si>
    <t xml:space="preserve">Ingresos Por Forward                                        </t>
  </si>
  <si>
    <t>00000248</t>
  </si>
  <si>
    <t>00000249</t>
  </si>
  <si>
    <t>TR DE ST CYL A ST LAS VERTIENTES 136 MM ND 57 F 362</t>
  </si>
  <si>
    <t>00000250</t>
  </si>
  <si>
    <t>TR DE ST LAS VERTIENTES A ESTADO CAMPO BUENO 106 MM  F</t>
  </si>
  <si>
    <t>TR DE ST LAS VERTIENTES A ESTADO CAMPO BUENO 106 MM  F 115</t>
  </si>
  <si>
    <t>TR DE ST LAS VERTIENTES A ESTADO CAMPO BUENO 106 MM  F  124</t>
  </si>
  <si>
    <t>00000251</t>
  </si>
  <si>
    <t>TR DE ST LAS VERTIENTES A CHILE CAMPO BUENO 23 MM  F 124</t>
  </si>
  <si>
    <t>00000252</t>
  </si>
  <si>
    <t>00000253</t>
  </si>
  <si>
    <t>F3/1043155 GARCIA RIO SPA/ SOLDADURA</t>
  </si>
  <si>
    <t>1043155</t>
  </si>
  <si>
    <t>00000254</t>
  </si>
  <si>
    <t>Factura Nº 382(Vigente)</t>
  </si>
  <si>
    <t>382</t>
  </si>
  <si>
    <t>V3-382-SOCIEDAD C&amp;L FRUT SPA</t>
  </si>
  <si>
    <t>00000255</t>
  </si>
  <si>
    <t>Factura Nº 383(Vigente)</t>
  </si>
  <si>
    <t>383</t>
  </si>
  <si>
    <t>V3-383-SOCIEDAD C&amp;L FRUT SPA</t>
  </si>
  <si>
    <t>00000256</t>
  </si>
  <si>
    <t>RECLASIFICACION EMPRESAS RELACIONADAS CLIENTES NACIONALES</t>
  </si>
  <si>
    <t>1-1-06-01-01</t>
  </si>
  <si>
    <t xml:space="preserve">CXC Inmobiliaria Los Robles                                 </t>
  </si>
  <si>
    <t>C7-74-SOCIEDAD C&amp;L FRUT SPA</t>
  </si>
  <si>
    <t>00000257</t>
  </si>
  <si>
    <t>02/02/2025</t>
  </si>
  <si>
    <t>Reverso de cpbte. N° 00000186, año 2025. PRESENTACION BALANC</t>
  </si>
  <si>
    <t>00000258</t>
  </si>
  <si>
    <t>Reverso de cpbte. N° 00000161, año 2025. DIF TC CIERRE ENERO</t>
  </si>
  <si>
    <t>00000259</t>
  </si>
  <si>
    <t>Reverso de cpbte. N° 00000214, año 2025. saldo corto plazo E</t>
  </si>
  <si>
    <t>00000260</t>
  </si>
  <si>
    <t>Reverso de cpbte. N° 00000213, año 2025. DIF CAMBIO E INTERE</t>
  </si>
  <si>
    <t>00000261</t>
  </si>
  <si>
    <t>Reverso de cpbte. N° 00000211, año 2025. PRESENTACION DE BAL</t>
  </si>
  <si>
    <t>00000262</t>
  </si>
  <si>
    <t>Reverso de cpbte. N° 00000210, año 2025. INTERESES MUTUO LAS</t>
  </si>
  <si>
    <t>00000263</t>
  </si>
  <si>
    <t>Reverso de cpbte. N° 00001514, año 2024. AJUSTE</t>
  </si>
  <si>
    <t>1-1-01-01-01</t>
  </si>
  <si>
    <t xml:space="preserve">Caja                                                        </t>
  </si>
  <si>
    <t>00000264</t>
  </si>
  <si>
    <t>ASIGNA ANTICIPO</t>
  </si>
  <si>
    <t>11022025</t>
  </si>
  <si>
    <t>F. 321495</t>
  </si>
  <si>
    <t>F. 319999</t>
  </si>
  <si>
    <t>F. 3313408</t>
  </si>
  <si>
    <t>F. 3157516</t>
  </si>
  <si>
    <t>F. 3278153</t>
  </si>
  <si>
    <t>F. 3186020</t>
  </si>
  <si>
    <t>F. 3313409</t>
  </si>
  <si>
    <t>F. 320864</t>
  </si>
  <si>
    <t>00000265</t>
  </si>
  <si>
    <t>Nota de Crédito Nº 74(Vigente)</t>
  </si>
  <si>
    <t>C7</t>
  </si>
  <si>
    <t>74</t>
  </si>
  <si>
    <t>00000266</t>
  </si>
  <si>
    <t>12/03/2025</t>
  </si>
  <si>
    <t>D3/446526 COMPAA AGROPECUARIA COPEVAL /DIFF CAMBIO/F5800863</t>
  </si>
  <si>
    <t>446526</t>
  </si>
  <si>
    <t>00000267</t>
  </si>
  <si>
    <t>D3/446527 COMPAA AGROPECUARIA COPEVAL /DIFF CAMBIO/F5800864</t>
  </si>
  <si>
    <t>446527</t>
  </si>
  <si>
    <t>00000268</t>
  </si>
  <si>
    <t>D3/446528 COMPAA AGROPECUARIA COPEVAL /DIFF CAMBIO/F5806368</t>
  </si>
  <si>
    <t>446528</t>
  </si>
  <si>
    <t>00000269</t>
  </si>
  <si>
    <t>D3/446529 COMPAA AGROPECUARIA COPEVAL /DIFF CAMBIO/F5807115</t>
  </si>
  <si>
    <t>446529</t>
  </si>
  <si>
    <t>00000270</t>
  </si>
  <si>
    <t>D3/446530 COMPAA AGROPECUARIA COPEVAL /DIFF CAMBIO/F5832304</t>
  </si>
  <si>
    <t>446530</t>
  </si>
  <si>
    <t>00000271</t>
  </si>
  <si>
    <t>D3/446531 COMPAA AGROPECUARIA COPEVAL /DIFF CAMBIO/F58322312</t>
  </si>
  <si>
    <t>446531</t>
  </si>
  <si>
    <t>00000272</t>
  </si>
  <si>
    <t>F3/23258347 CGE /SERV ELECT/ CLIENTE 5481635</t>
  </si>
  <si>
    <t>23258347</t>
  </si>
  <si>
    <t>00000273</t>
  </si>
  <si>
    <t>F3/23268395 CGE /SERV ELECT/ CLIENTE 1582722</t>
  </si>
  <si>
    <t>23268395</t>
  </si>
  <si>
    <t>00000274</t>
  </si>
  <si>
    <t>F3/27554729 BANCO DE CREDITO E INV/COM MANT</t>
  </si>
  <si>
    <t>27554729</t>
  </si>
  <si>
    <t>00000275</t>
  </si>
  <si>
    <t>F3/42996718 Banco de Chile/COM MEN CTA CTE</t>
  </si>
  <si>
    <t>42996718</t>
  </si>
  <si>
    <t>00000276</t>
  </si>
  <si>
    <t>F3/43085346 Banco de Chile/COM MEN ADM</t>
  </si>
  <si>
    <t>43085346</t>
  </si>
  <si>
    <t>00000277</t>
  </si>
  <si>
    <t>26/03/2025</t>
  </si>
  <si>
    <t>PAGO PROVEEDORES $4.395.334</t>
  </si>
  <si>
    <t>26072035</t>
  </si>
  <si>
    <t>Pago: F3 745</t>
  </si>
  <si>
    <t xml:space="preserve"> JUAN ALEXIS REYES SEGURA </t>
  </si>
  <si>
    <t>Pago: F3 826</t>
  </si>
  <si>
    <t>Pago: F3 43282</t>
  </si>
  <si>
    <t>Pago: F3 6623</t>
  </si>
  <si>
    <t>Pago: F3 6725</t>
  </si>
  <si>
    <t>Pago: F3 68</t>
  </si>
  <si>
    <t xml:space="preserve"> PRESTACION DE SERVICIOS AGRICOLAS  J&amp;C SPA</t>
  </si>
  <si>
    <t>Pago: F3 32893</t>
  </si>
  <si>
    <t xml:space="preserve"> SERVICAMPO </t>
  </si>
  <si>
    <t>Pago: F3 935964</t>
  </si>
  <si>
    <t>26032025</t>
  </si>
  <si>
    <t>CB 26072035</t>
  </si>
  <si>
    <t>00000278</t>
  </si>
  <si>
    <t>Pago proveedores $26.544.549</t>
  </si>
  <si>
    <t>4032025</t>
  </si>
  <si>
    <t>F-23103734</t>
  </si>
  <si>
    <t>Ajuste pago $2.314.200</t>
  </si>
  <si>
    <t>00000279</t>
  </si>
  <si>
    <t>05/03/2025</t>
  </si>
  <si>
    <t>Pago proveedores $912.127</t>
  </si>
  <si>
    <t>5032025</t>
  </si>
  <si>
    <t>50% F-6542 OC 3251</t>
  </si>
  <si>
    <t>F-6663</t>
  </si>
  <si>
    <t>F-6683</t>
  </si>
  <si>
    <t>F-6710</t>
  </si>
  <si>
    <t>F-6718</t>
  </si>
  <si>
    <t>00000280</t>
  </si>
  <si>
    <t>Pago CGE $4.215.100</t>
  </si>
  <si>
    <t>F-23105011</t>
  </si>
  <si>
    <t>Ajuste pago $4.215.100</t>
  </si>
  <si>
    <t>00000281</t>
  </si>
  <si>
    <t>13/03/2025</t>
  </si>
  <si>
    <t>Pago proveedores $214.418</t>
  </si>
  <si>
    <t>13032025</t>
  </si>
  <si>
    <t>FONDO FIJO 238 - LORENA ROMERO</t>
  </si>
  <si>
    <t>00000282</t>
  </si>
  <si>
    <t>14/03/2025</t>
  </si>
  <si>
    <t>TR DE ST CYL A ST LAS VERTIENTES 4 MM ANTICIPO FRUTA TEMP.</t>
  </si>
  <si>
    <t>14032025</t>
  </si>
  <si>
    <t>TR DE ST CYL A ST LAS VERTIENTES 4 MM ANTICIPO FRUTA TEMP. 24 - 25</t>
  </si>
  <si>
    <t>00000283</t>
  </si>
  <si>
    <t>F3/232/MINIMACK SPA</t>
  </si>
  <si>
    <t>232</t>
  </si>
  <si>
    <t>F3/232 MINIMACK /TRASL MAQ/OC-3185</t>
  </si>
  <si>
    <t>00000284</t>
  </si>
  <si>
    <t>F3/233/MINIMACK SPA</t>
  </si>
  <si>
    <t>F3/233 MINIMACK /REP MAQ/OC-3223</t>
  </si>
  <si>
    <t>00000285</t>
  </si>
  <si>
    <t>F3/235/MINIMACK SPA</t>
  </si>
  <si>
    <t>F3/235 MINIMACK SPA/REP MAQ/OC-3226</t>
  </si>
  <si>
    <t>00000286</t>
  </si>
  <si>
    <t>F3/236/MINIMACK SPA</t>
  </si>
  <si>
    <t>F3/236 MINIMACK/TRASL FRUTA/OC-3261</t>
  </si>
  <si>
    <t>00000287</t>
  </si>
  <si>
    <t>F3/844/JOANNA ISABEL RIQUELME TRUJILLO</t>
  </si>
  <si>
    <t>844</t>
  </si>
  <si>
    <t>F3/844 JOANNA ISABEL RIQUELME TRUJILLO/CONTROL PLAGAS</t>
  </si>
  <si>
    <t>00000288</t>
  </si>
  <si>
    <t>F3/6684/TECNOLOGIAS EN SEGURIDAD LTDA.</t>
  </si>
  <si>
    <t>6684</t>
  </si>
  <si>
    <t>F3/6684 TECNOLOGIAS EN SEGURIDA/SERV ALPHA</t>
  </si>
  <si>
    <t>00000289</t>
  </si>
  <si>
    <t>F3/6770/TECNOLOGIAS EN SEGURIDAD LTDA.</t>
  </si>
  <si>
    <t>6770</t>
  </si>
  <si>
    <t>F3/6770 TECNOLOGIAS EN SEGURIDAD/SERV ALPHA 4 CUCHIPUY</t>
  </si>
  <si>
    <t>00000290</t>
  </si>
  <si>
    <t>F3/6772/DISTRIBUIDORA VILLASECA SPA</t>
  </si>
  <si>
    <t>6772</t>
  </si>
  <si>
    <t>F3/6772 DISTRIBUIDORA VILLASECA/AUTOGAS ALUM</t>
  </si>
  <si>
    <t>00000291</t>
  </si>
  <si>
    <t>F3/6803/DISTRIBUIDORA VILLASECA SPA</t>
  </si>
  <si>
    <t>6803</t>
  </si>
  <si>
    <t>F3/6803 DISTRIBUIDORA VILLASECA AUTOGAS ALUM</t>
  </si>
  <si>
    <t>00000292</t>
  </si>
  <si>
    <t>F3/6816/DISTRIBUIDORA VILLASECA SPA</t>
  </si>
  <si>
    <t>6816</t>
  </si>
  <si>
    <t>F3/6816 DISTRIBUIDORA VILLASECA/AUTOGAS ALUM</t>
  </si>
  <si>
    <t>00000293</t>
  </si>
  <si>
    <t>F3/24768/SERVICIOS DE CONECTIVIDAD RURAL SPA</t>
  </si>
  <si>
    <t>24768</t>
  </si>
  <si>
    <t>F3/24768 SERVICIOS DE CONECTIVIDAD RURAL/INTERNET FEB</t>
  </si>
  <si>
    <t>00000294</t>
  </si>
  <si>
    <t>F3/33327/SERVICAMPO</t>
  </si>
  <si>
    <t>33327</t>
  </si>
  <si>
    <t>F3/33327 SERVICAMPO / ARR BAÑO MES FEB</t>
  </si>
  <si>
    <t>00000295</t>
  </si>
  <si>
    <t>F3/33393/SERVICAMPO</t>
  </si>
  <si>
    <t>33393</t>
  </si>
  <si>
    <t>F3/33393 SERVICAMPO/ MANTENCION EXTRA</t>
  </si>
  <si>
    <t>00000296</t>
  </si>
  <si>
    <t>F3/81268/COMERCIAL CALAMA S.A.</t>
  </si>
  <si>
    <t>81268</t>
  </si>
  <si>
    <t>F3/81268 COMERCIAL CALAMA/DIESEL</t>
  </si>
  <si>
    <t>00000297</t>
  </si>
  <si>
    <t>F3/322422/BNP Paribas Cardif Seguros Generales S.A.</t>
  </si>
  <si>
    <t>322422</t>
  </si>
  <si>
    <t>F3/322422 BNP Paribas Cardif Seguros Generales/SEGURO M.A.</t>
  </si>
  <si>
    <t>00000298</t>
  </si>
  <si>
    <t>19/03/2025</t>
  </si>
  <si>
    <t>F3/729/LUIS IVAN CORDERO CASTRO</t>
  </si>
  <si>
    <t>729</t>
  </si>
  <si>
    <t>F3/729 LUIS IVAN CORDERO CASTRO/REP EN RIEGO/OC-3277</t>
  </si>
  <si>
    <t>00000299</t>
  </si>
  <si>
    <t>F3/1426/SOC AGRICOLA Y COMERCIAL FRYTMA S.A</t>
  </si>
  <si>
    <t>1426</t>
  </si>
  <si>
    <t>F3/1426 SOC AGRICOLA Y COMERCIAL FRYTMA/ARR GRUA HORQ</t>
  </si>
  <si>
    <t>00000300</t>
  </si>
  <si>
    <t>F3/204212/METALURGICA Y PRODUCTOS TECNICOS LIMITADA</t>
  </si>
  <si>
    <t>77274620</t>
  </si>
  <si>
    <t>204212</t>
  </si>
  <si>
    <t>F3/204212 METALURGICA Y PRODUCTOS TECNICOS/ O RING 2-231</t>
  </si>
  <si>
    <t>00000301</t>
  </si>
  <si>
    <t>F3/78/PRESTACION DE SERVICIOS AGRICOLAS  J&amp;C SPA</t>
  </si>
  <si>
    <t>F3/78 PRESTACION DE SERV AGR  J&amp;C/ARR 2 TRACTORES/OC-3282</t>
  </si>
  <si>
    <t>00000302</t>
  </si>
  <si>
    <t>F3/131/SOCIEDAD DE SERVICIOS CAMPO BUENO SPA</t>
  </si>
  <si>
    <t>131</t>
  </si>
  <si>
    <t>F3/131 SOCIEDAD DE SERVICIOS CAMPO BUENO/SERV OP FEB</t>
  </si>
  <si>
    <t>11050000</t>
  </si>
  <si>
    <t>00000303</t>
  </si>
  <si>
    <t>F3/5984949/COMPAÑIA AGROPECUARIA COPEVAL S.A.</t>
  </si>
  <si>
    <t>5984949</t>
  </si>
  <si>
    <t>F6/5984949 COMPAÑIA AGROPECUARIA COPEVAL/CULTAR/OC-3283</t>
  </si>
  <si>
    <t>F3/5984949 COMPAÑIA AGROPECUARIA COPEVAL/CULTAR/OC-3283</t>
  </si>
  <si>
    <t>00000304</t>
  </si>
  <si>
    <t>F6/5984957/COMPAÑIA AGROPECUARIA COPEVAL S.A.</t>
  </si>
  <si>
    <t>5984957</t>
  </si>
  <si>
    <t>F6/5984957 COMPAÑIA AGR COPEVAL/ ACIDO FOSF/OC-3270</t>
  </si>
  <si>
    <t>F3/5984957 COMPAÑIA AGR COPEVAL/ ACIDO FOSF/OC-3270</t>
  </si>
  <si>
    <t>00000305</t>
  </si>
  <si>
    <t>F3/50942552/BANCO SANTANDER</t>
  </si>
  <si>
    <t>50942552</t>
  </si>
  <si>
    <t>F3/50942552 BANCO SANTANDER/ COM MENSUAL OF</t>
  </si>
  <si>
    <t>00000306</t>
  </si>
  <si>
    <t>F3/3384045/CHUBB SEGUROS CHILE S.A.</t>
  </si>
  <si>
    <t>3384045</t>
  </si>
  <si>
    <t>F3/3384045 CHUBB SEGUROS CHILE S.A./POL 6224680-0 CUOTA 6</t>
  </si>
  <si>
    <t>00000307</t>
  </si>
  <si>
    <t>F3/3400580/CHUBB SEGUROS CHILE S.A.</t>
  </si>
  <si>
    <t>3400580</t>
  </si>
  <si>
    <t>F3/3400580 CHUBB SEGUROS CHILE S.A./MPN 14-4011348 CUOTA 4</t>
  </si>
  <si>
    <t>00000308</t>
  </si>
  <si>
    <t>DIF TC CIERRE  FEBRERO 2025</t>
  </si>
  <si>
    <t>00000309</t>
  </si>
  <si>
    <t>CONSUMOS FEBRERO 2025</t>
  </si>
  <si>
    <t>00000310</t>
  </si>
  <si>
    <t>TR DE TS CYL A ST LAS VERTIENTES 8 MM ND 57 F 362</t>
  </si>
  <si>
    <t>19032025</t>
  </si>
  <si>
    <t>00000311</t>
  </si>
  <si>
    <t>TR DE TS CYL A ST LAS VERTIENTES 10.000 USD ND 57 F 362</t>
  </si>
  <si>
    <t>00000312</t>
  </si>
  <si>
    <t>17/03/2025</t>
  </si>
  <si>
    <t>Pago F - 29 Febrero 2025</t>
  </si>
  <si>
    <t>17032025</t>
  </si>
  <si>
    <t>00000313</t>
  </si>
  <si>
    <t>INTERÉS E IMPUESTO SOBREGIRO</t>
  </si>
  <si>
    <t>Interés Sobregiro Cta.Corriente</t>
  </si>
  <si>
    <t>Impuesto Sobregiro / Uso LCA</t>
  </si>
  <si>
    <t>00000314</t>
  </si>
  <si>
    <t>CONSUMO ENERO 2025</t>
  </si>
  <si>
    <t>00000315</t>
  </si>
  <si>
    <t>AJUSTE DIFERENCIA SUCCES</t>
  </si>
  <si>
    <t>00000317</t>
  </si>
  <si>
    <t>00000318</t>
  </si>
  <si>
    <t>21/03/2025</t>
  </si>
  <si>
    <t>FONDO X PAGAR/N°51 ANDRES CALVO LARRAIN</t>
  </si>
  <si>
    <t>51</t>
  </si>
  <si>
    <t>2-1-04-01-02</t>
  </si>
  <si>
    <t xml:space="preserve">Rendiciòn Fondo Por Pagar                                   </t>
  </si>
  <si>
    <t>6387756</t>
  </si>
  <si>
    <t>00000319</t>
  </si>
  <si>
    <t>Reverso de cpbte. N° 00000207, año 2025. proceso AF Enero 20</t>
  </si>
  <si>
    <t>00000320</t>
  </si>
  <si>
    <t>proceso AF FEBRERO 2024</t>
  </si>
  <si>
    <t>proceso AF Febrero 2025</t>
  </si>
  <si>
    <t>00000321</t>
  </si>
  <si>
    <t>F29 febrero 2025</t>
  </si>
  <si>
    <t>00000322</t>
  </si>
  <si>
    <t>01/02/2025</t>
  </si>
  <si>
    <t>Reverso de cpbte. N° 00000208, año 2025. Provision mes Enero</t>
  </si>
  <si>
    <t>00000323</t>
  </si>
  <si>
    <t>Provision mes  Febrero 20025 Servicios de Campo Bueno</t>
  </si>
  <si>
    <t>Provision mes Febrero 2025 Servicios de Campo Bueno</t>
  </si>
  <si>
    <t>Provision mes  Febrero 2025 Servicios de Campo Bueno</t>
  </si>
  <si>
    <t>Provision mes Febrero Servicios de Campo Bueno</t>
  </si>
  <si>
    <t>00000324</t>
  </si>
  <si>
    <t>00000325</t>
  </si>
  <si>
    <t>00000326</t>
  </si>
  <si>
    <t>AJUSTE FEBRERO 2025</t>
  </si>
  <si>
    <t>00000327</t>
  </si>
  <si>
    <t>01/03/2025</t>
  </si>
  <si>
    <t>Reverso de cpbte. N° 00000326, año 2025. AJUSTE FEBRERO 2025</t>
  </si>
  <si>
    <t>00000328</t>
  </si>
  <si>
    <t>PRESENTACION BALANCE FEBRERO  25</t>
  </si>
  <si>
    <t>00000329</t>
  </si>
  <si>
    <t>PAGO PROVEEDORES $1.335.232</t>
  </si>
  <si>
    <t>Pago: F3 232</t>
  </si>
  <si>
    <t>Pago: F3 233</t>
  </si>
  <si>
    <t>Pago: F3 235</t>
  </si>
  <si>
    <t>CB 26032025</t>
  </si>
  <si>
    <t>00000330</t>
  </si>
  <si>
    <t>00000331</t>
  </si>
  <si>
    <t>Pago CGE $3.382.900</t>
  </si>
  <si>
    <t>F 23258347</t>
  </si>
  <si>
    <t>Ajuste pago $3.382.900</t>
  </si>
  <si>
    <t>00000332</t>
  </si>
  <si>
    <t>Pago CGE $2.179.600</t>
  </si>
  <si>
    <t>F 23268395</t>
  </si>
  <si>
    <t>Ajuste pago $2.179.600</t>
  </si>
  <si>
    <t>00000333</t>
  </si>
  <si>
    <t>24/03/2025</t>
  </si>
  <si>
    <t>TR DE ST CYL A ST LAS VERTIENTES 5 MM FND 57 F 362</t>
  </si>
  <si>
    <t>24032025</t>
  </si>
  <si>
    <t>00000334</t>
  </si>
  <si>
    <t>F3/81912/COMERCIAL CALAMA S.A.</t>
  </si>
  <si>
    <t>81912</t>
  </si>
  <si>
    <t>F3/81912 COMERCIAL CALAMA S.A./DIESEL</t>
  </si>
  <si>
    <t>00000335</t>
  </si>
  <si>
    <t>25/03/2025</t>
  </si>
  <si>
    <t>F3/1575/JOSE SANDRO CARRASCO URETA</t>
  </si>
  <si>
    <t>10049125</t>
  </si>
  <si>
    <t>1575</t>
  </si>
  <si>
    <t>F3/1575 JOSE SANDRO CARRASCO URETA /SERV GRUA TRASL</t>
  </si>
  <si>
    <t>00000336</t>
  </si>
  <si>
    <t>F3/9838/Ingenieria Wiseconn SPA</t>
  </si>
  <si>
    <t>76507050</t>
  </si>
  <si>
    <t>9838</t>
  </si>
  <si>
    <t>F3/9838 Ingenieria Wiseconn SPA/SOFTWARE DROPCONTROL</t>
  </si>
  <si>
    <t>5-2-04-20-02</t>
  </si>
  <si>
    <t xml:space="preserve">Licencias Informáticas                                      </t>
  </si>
  <si>
    <t>00000337</t>
  </si>
  <si>
    <t>20/03/2025</t>
  </si>
  <si>
    <t>20032025</t>
  </si>
  <si>
    <t>00000338</t>
  </si>
  <si>
    <t>Comisión por Mantención Cta. Cte.</t>
  </si>
  <si>
    <t>6032025</t>
  </si>
  <si>
    <t>00000339</t>
  </si>
  <si>
    <t>03/03/2025</t>
  </si>
  <si>
    <t>Impuesto Línea de Sobregiro</t>
  </si>
  <si>
    <t>3032025</t>
  </si>
  <si>
    <t>00000340</t>
  </si>
  <si>
    <t>00000341</t>
  </si>
  <si>
    <t>00000342</t>
  </si>
  <si>
    <t>10/03/2025</t>
  </si>
  <si>
    <t>10032025</t>
  </si>
  <si>
    <t>00000343</t>
  </si>
  <si>
    <t>Reverso Comisión Plan Pyme</t>
  </si>
  <si>
    <t>00000344</t>
  </si>
  <si>
    <t>Comisón Mensual Plan Ctacte Pyme</t>
  </si>
  <si>
    <t>21032025</t>
  </si>
  <si>
    <t>00000345</t>
  </si>
  <si>
    <t>Dif. Cargo Prima Seguro De Vida</t>
  </si>
  <si>
    <t>00000346</t>
  </si>
  <si>
    <t>Cargo Seguro Proteccion Bancaria $12.277</t>
  </si>
  <si>
    <t>Ajuste pago $12.277</t>
  </si>
  <si>
    <t>00000347</t>
  </si>
  <si>
    <t>RECLASIFICACION CUENTAS FEBRERO 2025</t>
  </si>
  <si>
    <t>R F3/9 SOLUCIONES LEONARDO NICOLAS / MOTOR ARRANQUE JHON DEERE</t>
  </si>
  <si>
    <t>00000348</t>
  </si>
  <si>
    <t>Pago agroquimicos USD 11.056,61</t>
  </si>
  <si>
    <t>F 2052268</t>
  </si>
  <si>
    <t>Pago agroquimicos USD 69.02</t>
  </si>
  <si>
    <t>F 31820</t>
  </si>
  <si>
    <t>F 32227</t>
  </si>
  <si>
    <t>Pago agroquimicos USD 1.792,14</t>
  </si>
  <si>
    <t>F 5857940</t>
  </si>
  <si>
    <t>F 5905986</t>
  </si>
  <si>
    <t>F 5906438</t>
  </si>
  <si>
    <t>F 5906903</t>
  </si>
  <si>
    <t>Pago agroquimicos USD 4.525,03</t>
  </si>
  <si>
    <t>F 658417</t>
  </si>
  <si>
    <t>Pago agroquimicos USD 1.284,01</t>
  </si>
  <si>
    <t>F 952647</t>
  </si>
  <si>
    <t>F 958253</t>
  </si>
  <si>
    <t>F 963562</t>
  </si>
  <si>
    <t>Pago agroquimicos USD 800.87</t>
  </si>
  <si>
    <t>F 241970</t>
  </si>
  <si>
    <t>Pago agroquimicos USD 1.557,38</t>
  </si>
  <si>
    <t>F 651844</t>
  </si>
  <si>
    <t>Pago agroquimicos USD 1.028,16</t>
  </si>
  <si>
    <t>00000349</t>
  </si>
  <si>
    <t>TR DE ST LAS PIEDRAS 2 A ST LAS VERTIENTES 579.014 NC 17</t>
  </si>
  <si>
    <t>00000350</t>
  </si>
  <si>
    <t>TR DE ST LAS VERTIENTES A ST LAS PATAGUAS 3 MM DEV. PAGO VER</t>
  </si>
  <si>
    <t>TR DE ST LAS VERTIENTES A ST LAS PATAGUAS 3 MM DEV. PAGO VERTIENTES</t>
  </si>
  <si>
    <t>00000351</t>
  </si>
  <si>
    <t>TR DE ST LAS VERTIENTES A ST LAS PATAGUAS 1,7 MM F 181 - 189</t>
  </si>
  <si>
    <t>TR DE ST LAS VERTIENTES A ST LAS PATAGUAS 1,7 MM F 181</t>
  </si>
  <si>
    <t>TR DE ST LAS VERTIENTES A ST LAS PATAGUAS 1,7 MM F 189</t>
  </si>
  <si>
    <t>00000352</t>
  </si>
  <si>
    <t>TR DE ST CYL A ST LAS VERTIENTES 32 MM ND 57 F 362</t>
  </si>
  <si>
    <t>00000353</t>
  </si>
  <si>
    <t>27/03/2025</t>
  </si>
  <si>
    <t>TR DE ST LAS VERTIENTES A CHILE CAMPO BUENO 26 MM F 131</t>
  </si>
  <si>
    <t>27032025</t>
  </si>
  <si>
    <t>00000354</t>
  </si>
  <si>
    <t>Factura Nº 384(Vigente)</t>
  </si>
  <si>
    <t>384</t>
  </si>
  <si>
    <t>V3-384-SOCIEDAD C&amp;L FRUT SPA</t>
  </si>
  <si>
    <t>00000355</t>
  </si>
  <si>
    <t>Factura Nº 385(Vigente)</t>
  </si>
  <si>
    <t>385</t>
  </si>
  <si>
    <t>V3-385-SOCIEDAD C&amp;L FRUT SPA</t>
  </si>
  <si>
    <t>00000356</t>
  </si>
  <si>
    <t>28/03/2025</t>
  </si>
  <si>
    <t>BH3/ 3 ALUMNA EN PRACTICA ADMINISTRACION</t>
  </si>
  <si>
    <t>5-2-04-04-01</t>
  </si>
  <si>
    <t xml:space="preserve">Asesoría y Asistencia Técnica                               </t>
  </si>
  <si>
    <t>14189272</t>
  </si>
  <si>
    <t>H3</t>
  </si>
  <si>
    <t>BH3/ 4 ALUMNA EN PRACTICA ADMINISTRACION</t>
  </si>
  <si>
    <t>4</t>
  </si>
  <si>
    <t>00000357</t>
  </si>
  <si>
    <t>Pago proveedores $476.000</t>
  </si>
  <si>
    <t>FONDO X PAGAR 51 - ANDRES CALVO LARRAIN</t>
  </si>
  <si>
    <t>00000358</t>
  </si>
  <si>
    <t>Utilidad del ejercicio anterior /resultado del Ejercicio</t>
  </si>
  <si>
    <t>3-1-01-03-02</t>
  </si>
  <si>
    <t xml:space="preserve">Resultado del Ejercicio                                     </t>
  </si>
  <si>
    <t>PATRIMONIO</t>
  </si>
  <si>
    <t>3-1-01-03-01</t>
  </si>
  <si>
    <t xml:space="preserve">Utilidad (Pérdida) Acumulada                                </t>
  </si>
  <si>
    <t>00000360</t>
  </si>
  <si>
    <t>02/04/2025</t>
  </si>
  <si>
    <t>PAGO PROVEEDORES $13.354.880</t>
  </si>
  <si>
    <t>3042025</t>
  </si>
  <si>
    <t>Pago: F3 729</t>
  </si>
  <si>
    <t xml:space="preserve"> LUIS IVAN CORDERO CASTRO </t>
  </si>
  <si>
    <t>Pago: F3 24768</t>
  </si>
  <si>
    <t>Pago: F3 6770</t>
  </si>
  <si>
    <t>Pago: F3 107</t>
  </si>
  <si>
    <t>Pago: F3 80908</t>
  </si>
  <si>
    <t>Pago: F3 81268</t>
  </si>
  <si>
    <t>Pago: F3 1237627</t>
  </si>
  <si>
    <t xml:space="preserve"> CIA DE LEASING TATTERSALL S.A</t>
  </si>
  <si>
    <t>2042025</t>
  </si>
  <si>
    <t>CB 26072036</t>
  </si>
  <si>
    <t>00000361</t>
  </si>
  <si>
    <t>Reverso de cpbte. N° 00001517, año 2024. MTM Forward BCI 156</t>
  </si>
  <si>
    <t>Forward BCI 15687268,15687269,15687270 Y 15687271  NOV 2024</t>
  </si>
  <si>
    <t>2-1-10-01-01</t>
  </si>
  <si>
    <t xml:space="preserve">Operaciones FWD                                             </t>
  </si>
  <si>
    <t>00000362</t>
  </si>
  <si>
    <t>Cm patrimonio Febrero 2025</t>
  </si>
  <si>
    <t>3-1-01-02-01</t>
  </si>
  <si>
    <t xml:space="preserve">Reserva Reval. Capital Propio                               </t>
  </si>
  <si>
    <t>5-3-02-01-02</t>
  </si>
  <si>
    <t xml:space="preserve">CM Pasivos                                                  </t>
  </si>
  <si>
    <t>00000363</t>
  </si>
  <si>
    <t>Ingresos  Egresos formard</t>
  </si>
  <si>
    <t>Egreso</t>
  </si>
  <si>
    <t>Ingreso</t>
  </si>
  <si>
    <t>00000364</t>
  </si>
  <si>
    <t>31/03/2025</t>
  </si>
  <si>
    <t>F3/83/PRESTACION DE SERVICIOS AGRICOLAS  J&amp;C SPA</t>
  </si>
  <si>
    <t>83</t>
  </si>
  <si>
    <t>F3/83 PRESTACION DE SERV AGR  J&amp;C SPA/ARR TRACTORES/OC-3292</t>
  </si>
  <si>
    <t>00000365</t>
  </si>
  <si>
    <t>F3/1873/COMERCIAL ANTEC SOLUCIONES SPA</t>
  </si>
  <si>
    <t>77376938</t>
  </si>
  <si>
    <t>1873</t>
  </si>
  <si>
    <t>F3/1873 COMERCIAL ANTEC SOLUCIONES SPA/IMPRESORA/OC-3272</t>
  </si>
  <si>
    <t>00000366</t>
  </si>
  <si>
    <t>F3/322933/BNP Paribas Cardif Seguros Generales S.A.</t>
  </si>
  <si>
    <t>322933</t>
  </si>
  <si>
    <t>F3/322933 BNP Paribas Cardif Seguros Generales S.A/INCTOTAL</t>
  </si>
  <si>
    <t>00000367</t>
  </si>
  <si>
    <t>F3/1254826/CIA DE LEASING TATTERSALL S.A</t>
  </si>
  <si>
    <t>1254826</t>
  </si>
  <si>
    <t>F3/1254826 CIA DE LEASING TATTERSALL /SERV ARR VEH/OC-3284</t>
  </si>
  <si>
    <t>00000368</t>
  </si>
  <si>
    <t>F4/13407255/BANCO SANTANDER</t>
  </si>
  <si>
    <t>13407255</t>
  </si>
  <si>
    <t>F4/13407255 BANCO SANTANDER/COM MANT PLAN</t>
  </si>
  <si>
    <t>00000369</t>
  </si>
  <si>
    <t>F3/50998332/BANCO SANTANDER</t>
  </si>
  <si>
    <t>50998332</t>
  </si>
  <si>
    <t>F3/50998332 BANCO SANTANDER/COM ENVIO ORDEN DE PAGO</t>
  </si>
  <si>
    <t>00000370</t>
  </si>
  <si>
    <t>F3/50998334/BANCO SANTANDER</t>
  </si>
  <si>
    <t>50998334</t>
  </si>
  <si>
    <t>F3/50998334 BANCO SANTANDER/COM ENVIO ORDEN DE PAGO</t>
  </si>
  <si>
    <t>00000371</t>
  </si>
  <si>
    <t>F3/50998338/BANCO SANTANDER</t>
  </si>
  <si>
    <t>50998338</t>
  </si>
  <si>
    <t>F3/50998338 BANCO SANTANDER/COM ENVIO ORDEN DE PAGO</t>
  </si>
  <si>
    <t>00000372</t>
  </si>
  <si>
    <t>F3/50998342/BANCO SANTANDER</t>
  </si>
  <si>
    <t>50998342</t>
  </si>
  <si>
    <t>F3/50998342 BANCO SANTANDER/COM ENVIO ORDEN DE PAGO</t>
  </si>
  <si>
    <t>00000373</t>
  </si>
  <si>
    <t>F3/50998346/BANCO SANTANDER</t>
  </si>
  <si>
    <t>50998346</t>
  </si>
  <si>
    <t>F3/50998346 BANCO SANTANDER/COM ENVIO ORDEN DE PAGO</t>
  </si>
  <si>
    <t>00000374</t>
  </si>
  <si>
    <t>F3/50998351/BANCO SANTANDER</t>
  </si>
  <si>
    <t>50998351</t>
  </si>
  <si>
    <t>F3/50998351 BANCO SANTANDER/COM ENVIO ORDEN DE PAGO</t>
  </si>
  <si>
    <t>00000375</t>
  </si>
  <si>
    <t>F3/51075623/BANCO SANTANDER</t>
  </si>
  <si>
    <t>51075623</t>
  </si>
  <si>
    <t>F3/51075623 BANCO SANTANDER/COM MANTENCION PLAN</t>
  </si>
  <si>
    <t>00000376</t>
  </si>
  <si>
    <t>31032025</t>
  </si>
  <si>
    <t>00000377</t>
  </si>
  <si>
    <t>C3/107167/MARTINEZ Y VALDIVIESO S.A</t>
  </si>
  <si>
    <t>107167</t>
  </si>
  <si>
    <t>C3/107167 MARTINEZ Y VALDIVIESO S.A/DIFF DE CAMBIO</t>
  </si>
  <si>
    <t>00000378</t>
  </si>
  <si>
    <t>C3/13773/NUTRIEN</t>
  </si>
  <si>
    <t>13773</t>
  </si>
  <si>
    <t>C3/13773 NUTRIEN/DIFERENCIA TIPO DE CAMBIO/A-F241970</t>
  </si>
  <si>
    <t>00000379</t>
  </si>
  <si>
    <t>F3/993332/MARTINEZ Y VALDIVIESO S.A</t>
  </si>
  <si>
    <t>993332</t>
  </si>
  <si>
    <t>F3/993332 MARTINEZ Y VALDIVIESO/DASH/OC-3281</t>
  </si>
  <si>
    <t>00000381</t>
  </si>
  <si>
    <t>F3/126/AGROMAQ SPA</t>
  </si>
  <si>
    <t>126</t>
  </si>
  <si>
    <t>F3/126 AGROMAQ SPA/SERV ARR TRACTORES</t>
  </si>
  <si>
    <t>00000382</t>
  </si>
  <si>
    <t>CUADRE</t>
  </si>
  <si>
    <t>00000383</t>
  </si>
  <si>
    <t>01/04/2025</t>
  </si>
  <si>
    <t>F3/1436 SOC AGRICOLA Y COMERCIAL FRYTMA/ARR GRUA HORQ</t>
  </si>
  <si>
    <t>1436</t>
  </si>
  <si>
    <t>00000384</t>
  </si>
  <si>
    <t>F3/50 AGRICOLA CASAS VIEJAS LIMITADA/ PUELCHE WP</t>
  </si>
  <si>
    <t>50</t>
  </si>
  <si>
    <t>00000385</t>
  </si>
  <si>
    <t>F. 386 ABONO  VIÑA CONCHA Y TORO S A</t>
  </si>
  <si>
    <t>90227000</t>
  </si>
  <si>
    <t>00000386</t>
  </si>
  <si>
    <t>prov impto at 2026</t>
  </si>
  <si>
    <t>5-4-01-01-01</t>
  </si>
  <si>
    <t xml:space="preserve">Impuesto a la Renta                                         </t>
  </si>
  <si>
    <t>2-1-06-01-09</t>
  </si>
  <si>
    <t xml:space="preserve">Provision Impuesto a la Renta                               </t>
  </si>
  <si>
    <t>00000387</t>
  </si>
  <si>
    <t>Reverso de cpbte. N° 00000386, año 2025. prov impto at 2026</t>
  </si>
  <si>
    <t>00000388</t>
  </si>
  <si>
    <t>Cargo por Prima Seguro Incendio</t>
  </si>
  <si>
    <t>28032025</t>
  </si>
  <si>
    <t>Prima Seguro Incendio</t>
  </si>
  <si>
    <t>00000389</t>
  </si>
  <si>
    <t>00000390</t>
  </si>
  <si>
    <t>00000391</t>
  </si>
  <si>
    <t>Factura Nº 386(Vigente)</t>
  </si>
  <si>
    <t>386</t>
  </si>
  <si>
    <t>V3-386-VIÑA CONCHA Y TORO S A</t>
  </si>
  <si>
    <t>4-1-01-02-01</t>
  </si>
  <si>
    <t xml:space="preserve">Venta de Uva Vino                                           </t>
  </si>
  <si>
    <t>11050101</t>
  </si>
  <si>
    <t>00000392</t>
  </si>
  <si>
    <t>03/04/2025</t>
  </si>
  <si>
    <t>Pago proveedores $2.951.200</t>
  </si>
  <si>
    <t>F 236 OC 3261</t>
  </si>
  <si>
    <t>00000393</t>
  </si>
  <si>
    <t>Pago proveedores $1.135.000</t>
  </si>
  <si>
    <t>F 6772 OC 3276</t>
  </si>
  <si>
    <t>F 6803 OC 3276</t>
  </si>
  <si>
    <t>F 6572 OC 3285</t>
  </si>
  <si>
    <t>F 6626 OC 3285</t>
  </si>
  <si>
    <t>RECHAZO</t>
  </si>
  <si>
    <t>00000394</t>
  </si>
  <si>
    <t>Pago proveedores $960.000</t>
  </si>
  <si>
    <t>BH 33 OC 3288</t>
  </si>
  <si>
    <t>BH 4</t>
  </si>
  <si>
    <t>BH 3</t>
  </si>
  <si>
    <t>00000395</t>
  </si>
  <si>
    <t>07/04/2025</t>
  </si>
  <si>
    <t>F3/33541/SERVICAMPO</t>
  </si>
  <si>
    <t>33541</t>
  </si>
  <si>
    <t>F3/33541 SERVICAMPO/ARR BAÑO DOBLE XL</t>
  </si>
  <si>
    <t>00000396</t>
  </si>
  <si>
    <t>F3/33542/SERVICAMPO</t>
  </si>
  <si>
    <t>33542</t>
  </si>
  <si>
    <t>F3/33542 SERVICAMPO/ARR MENSUAL BAÑO QUIMICO</t>
  </si>
  <si>
    <t>00000397</t>
  </si>
  <si>
    <t>C3/4365/SERVICAMPO</t>
  </si>
  <si>
    <t>4365</t>
  </si>
  <si>
    <t>C3/4365 SERVICAMPO/ARR BAÑO DOBLE XL</t>
  </si>
  <si>
    <t>00000398</t>
  </si>
  <si>
    <t>F6/5985519/COMPAÑIA AGROPECUARIA COPEVAL S.A.</t>
  </si>
  <si>
    <t>5985519</t>
  </si>
  <si>
    <t>F6/5985519 COMPAÑIA AGROPECUARIA COPEVAL/FASCINATE/OC-3294</t>
  </si>
  <si>
    <t>F3/5985519 COMPAÑIA AGROPECUARIA COPEVAL/FASCINATE/OC-3294</t>
  </si>
  <si>
    <t>00000399</t>
  </si>
  <si>
    <t>C3/380194/COMPAÑIA AGROPECUARIA COPEVAL S.A.</t>
  </si>
  <si>
    <t>380194</t>
  </si>
  <si>
    <t>C3/380194 COMPAÑIA AGROPECUARIA COPEVAL S.A./DIFF CAMBIO</t>
  </si>
  <si>
    <t>00000400</t>
  </si>
  <si>
    <t>C3/384183/COMPAÑIA AGROPECUARIA COPEVAL S.A.</t>
  </si>
  <si>
    <t>384183</t>
  </si>
  <si>
    <t>C3/384183 COMPAÑIA AGROPECUARIA COPEVAL S.A./DIFF DE CAMBIO</t>
  </si>
  <si>
    <t>00000401</t>
  </si>
  <si>
    <t>C3/384184/COMPAÑIA AGROPECUARIA COPEVAL S.A.</t>
  </si>
  <si>
    <t>384184</t>
  </si>
  <si>
    <t>C3/384184 COMPAÑIA AGROPECUARIA COPEVAL S.A./DIFF DE CAMBIO</t>
  </si>
  <si>
    <t>00000402</t>
  </si>
  <si>
    <t>C3/384185/COMPAÑIA AGROPECUARIA COPEVAL S.A.</t>
  </si>
  <si>
    <t>384185</t>
  </si>
  <si>
    <t>C3/384185 COMPAÑIA AGROPECUARIA COPEVAL S.A./DIFF DE CAMBIO</t>
  </si>
  <si>
    <t>00000403</t>
  </si>
  <si>
    <t>F3/861/JOANNA ISABEL RIQUELME TRUJILLO</t>
  </si>
  <si>
    <t>861</t>
  </si>
  <si>
    <t>F3/861 JOANNA ISABEL RIQUELME TRUJILLO/CONTROL PLAGAS MARZO</t>
  </si>
  <si>
    <t>00000404</t>
  </si>
  <si>
    <t>F3/24935/SERVICIOS DE CONECTIVIDAD RURAL SPA</t>
  </si>
  <si>
    <t>24935</t>
  </si>
  <si>
    <t>F3/24935 SERVICIOS DE CONECTIVIDAD RURAL/INTERNET MARZO</t>
  </si>
  <si>
    <t>00000405</t>
  </si>
  <si>
    <t>F3/23452899/CGE S.A</t>
  </si>
  <si>
    <t>23452899</t>
  </si>
  <si>
    <t>F3/23452899 CGE S.A/SERV ELECTRICIDAD/CLIENTE 1582722</t>
  </si>
  <si>
    <t>00000406</t>
  </si>
  <si>
    <t>F3/23453989/CGE S.A</t>
  </si>
  <si>
    <t>23453989</t>
  </si>
  <si>
    <t>F3/23453989 CGE S.A/SERV ELECTRICIDAD/CLIENTE 5481635</t>
  </si>
  <si>
    <t>00000407</t>
  </si>
  <si>
    <t>F3/6819/TECNOLOGIAS EN SEGURIDAD LTDA.</t>
  </si>
  <si>
    <t>6819</t>
  </si>
  <si>
    <t>F3/6819 TECNOLOGIAS EN SEGURIDAD LTDA./SERV ALPHA</t>
  </si>
  <si>
    <t>00000408</t>
  </si>
  <si>
    <t>TR DE ST CYL A ST LAS VERTIENTES 16 MM ND 57 F 362</t>
  </si>
  <si>
    <t>00000409</t>
  </si>
  <si>
    <t>TR DE ST LAS VERTIENTES A BCI LAS VERTIENTES 13 MM</t>
  </si>
  <si>
    <t>00000410</t>
  </si>
  <si>
    <t>Transferencia desde línea sobregiro a cta. cte.</t>
  </si>
  <si>
    <t>00000411</t>
  </si>
  <si>
    <t>Pago automático Línea de crédito</t>
  </si>
  <si>
    <t>Intereses Uso LC BCI</t>
  </si>
  <si>
    <t>00000412</t>
  </si>
  <si>
    <t>Rechazo Pago BH 3 y BH 4</t>
  </si>
  <si>
    <t>Rechazo Pago BH 3</t>
  </si>
  <si>
    <t>Rechazo Pago BH 4</t>
  </si>
  <si>
    <t>00000413</t>
  </si>
  <si>
    <t>09/04/2025</t>
  </si>
  <si>
    <t>Pago proveedores $62.185</t>
  </si>
  <si>
    <t>9042025</t>
  </si>
  <si>
    <t>81698900</t>
  </si>
  <si>
    <t>F 110701 OC 3289</t>
  </si>
  <si>
    <t>00000414</t>
  </si>
  <si>
    <t>2-1-05-01-15</t>
  </si>
  <si>
    <t xml:space="preserve">CXP Agrícola Casas Viejas                                   </t>
  </si>
  <si>
    <t>00000415</t>
  </si>
  <si>
    <t>F3/43271172/BANCO DE CHILE</t>
  </si>
  <si>
    <t>43271172</t>
  </si>
  <si>
    <t>F3/43271172 BANCO DE CHILE/COM MENSUAL PLAN CTA CTE</t>
  </si>
  <si>
    <t>00000416</t>
  </si>
  <si>
    <t>F3/6892/TECNOLOGIAS EN SEGURIDAD LTDA.</t>
  </si>
  <si>
    <t>6892</t>
  </si>
  <si>
    <t>F3/6892 TECNOLOGIAS EN SEGURIDAD LTDA./SERV ALPHA</t>
  </si>
  <si>
    <t>00000417</t>
  </si>
  <si>
    <t>F3/5985759/COMPAÑIA AGROPECUARIA COPEVAL S.A.</t>
  </si>
  <si>
    <t>5985759</t>
  </si>
  <si>
    <t>F3/5985759 COMPAÑIA AGROPECUARIA COPEVAL/COLA FRIA/OC-3298</t>
  </si>
  <si>
    <t>00000418</t>
  </si>
  <si>
    <t>F6/5985775/COMPAÑIA AGROPECUARIA COPEVAL S.A.</t>
  </si>
  <si>
    <t>5985775</t>
  </si>
  <si>
    <t>F6/5985775 COMPAÑIA AGROPECUARIA COPEVAL/STREPTO/OC-3298</t>
  </si>
  <si>
    <t>F3/5985775 COMPAÑIA AGROPECUARIA COPEVAL/STREPTO/OC-3298</t>
  </si>
  <si>
    <t>00000419</t>
  </si>
  <si>
    <t>11/04/2025</t>
  </si>
  <si>
    <t>F3/2101468/COAGRA S.A</t>
  </si>
  <si>
    <t>2101468</t>
  </si>
  <si>
    <t>F3/2101468 COAGRA S.A/SULFATO DE ZINC/OC-3295</t>
  </si>
  <si>
    <t>00000420</t>
  </si>
  <si>
    <t>F3/43361917/BANCO DE CHILE</t>
  </si>
  <si>
    <t>43361917</t>
  </si>
  <si>
    <t>F3/43361917 BANCO DE CHILE/COM MEN ADMIN</t>
  </si>
  <si>
    <t>00000421</t>
  </si>
  <si>
    <t>F3/33613/SERVICAMPO</t>
  </si>
  <si>
    <t>33613</t>
  </si>
  <si>
    <t>F3/33613 SERVICAMPO/MANTENCION EXTRA</t>
  </si>
  <si>
    <t>00000422</t>
  </si>
  <si>
    <t>Reverso de cpbte. N° 00000308, año 2025. DIF TC CIERRE  FEBR</t>
  </si>
  <si>
    <t>00000423</t>
  </si>
  <si>
    <t>DIF TC CIERRE MARZO 2025</t>
  </si>
  <si>
    <t>DIF TC CIERRE  MARZO 2025</t>
  </si>
  <si>
    <t>00000424</t>
  </si>
  <si>
    <t>15/04/2025</t>
  </si>
  <si>
    <t>PAGO PROVEEDORES $2.367.274</t>
  </si>
  <si>
    <t>26072037</t>
  </si>
  <si>
    <t>Pago: F3 1575</t>
  </si>
  <si>
    <t xml:space="preserve"> JOSE SANDRO CARRASCO URETA </t>
  </si>
  <si>
    <t>Pago: F3 844</t>
  </si>
  <si>
    <t>Pago: F3 9838</t>
  </si>
  <si>
    <t xml:space="preserve"> Ingenieria Wiseconn SPA</t>
  </si>
  <si>
    <t>Pago: F3 32349</t>
  </si>
  <si>
    <t>Pago: F3 33194</t>
  </si>
  <si>
    <t>Pago: F3 33327</t>
  </si>
  <si>
    <t>Pago: F3 81912</t>
  </si>
  <si>
    <t>Pago: F3 1033310</t>
  </si>
  <si>
    <t>Pago: F3 1033430</t>
  </si>
  <si>
    <t>15042025</t>
  </si>
  <si>
    <t>CB 26072037</t>
  </si>
  <si>
    <t>00000425</t>
  </si>
  <si>
    <t>00000426</t>
  </si>
  <si>
    <t>Reverso de cpbte. N° 00000325, año 2025. saldo corto plazo</t>
  </si>
  <si>
    <t>00000427</t>
  </si>
  <si>
    <t>Reverso de cpbte. N° 00000363, año 2025. Ingresos  Egresos f</t>
  </si>
  <si>
    <t>00000428</t>
  </si>
  <si>
    <t>Reverso de cpbte. N° 00000362, año 2025. Cm patrimonio Febre</t>
  </si>
  <si>
    <t>00000429</t>
  </si>
  <si>
    <t>Reverso de cpbte. N° 00000330, año 2025. PRESENTACION DE BAL</t>
  </si>
  <si>
    <t>00000430</t>
  </si>
  <si>
    <t>Reverso de cpbte. N° 00000328, año 2025. PRESENTACION BALANC</t>
  </si>
  <si>
    <t>00000431</t>
  </si>
  <si>
    <t>Reverso de cpbte. N° 00000324, año 2025. DIF CAMBIO E INTERE</t>
  </si>
  <si>
    <t>00000432</t>
  </si>
  <si>
    <t>Reverso de cpbte. N° 00000323, año 2025. Provision mes  Febr</t>
  </si>
  <si>
    <t>00000433</t>
  </si>
  <si>
    <t>Reverso de cpbte. N° 00000320, año 2025. proceso AF FEBRERO</t>
  </si>
  <si>
    <t>00000434</t>
  </si>
  <si>
    <t>Reverso de cpbte. N° 00000317, año 2025. INTERESES MUTUO LAS</t>
  </si>
  <si>
    <t>00000435</t>
  </si>
  <si>
    <t>14/04/2025</t>
  </si>
  <si>
    <t>F3/244666/NUTRIEN</t>
  </si>
  <si>
    <t>244666</t>
  </si>
  <si>
    <t>F3/244666 NUTRIEN/CALDO BORDELES VALLES/OC-3296</t>
  </si>
  <si>
    <t>00000436</t>
  </si>
  <si>
    <t>F3/3449154/CHUBB SEGUROS CHILE S.A.</t>
  </si>
  <si>
    <t>3449154</t>
  </si>
  <si>
    <t>F3/3449154 CHUBB SEGUROS CHILE S.A./CUOTA 5 MPN14-4011348</t>
  </si>
  <si>
    <t>00000437</t>
  </si>
  <si>
    <t>F3/666300/LIRA GARNHAM Y CIA LTDA</t>
  </si>
  <si>
    <t>666300</t>
  </si>
  <si>
    <t>F3/666300 LIRA GARNHAM Y CIA LTDA/PIRACLOSTROBIN/OC-3303</t>
  </si>
  <si>
    <t>00000438</t>
  </si>
  <si>
    <t>F29  MARZO 2025</t>
  </si>
  <si>
    <t>F29 MARZO 2025</t>
  </si>
  <si>
    <t>00000439</t>
  </si>
  <si>
    <t>PROCESO  AF MARZO 2025</t>
  </si>
  <si>
    <t>00000440</t>
  </si>
  <si>
    <t>25/04/2025</t>
  </si>
  <si>
    <t>Pago proveedores $214.081</t>
  </si>
  <si>
    <t>25042025</t>
  </si>
  <si>
    <t>F 1873 OC 3272</t>
  </si>
  <si>
    <t>00000441</t>
  </si>
  <si>
    <t>BH1/ JOSE MIGUEL RUBIO RODRIGUEZ/ SERV TRASLADO 24 VIAJES</t>
  </si>
  <si>
    <t>33</t>
  </si>
  <si>
    <t>00000442</t>
  </si>
  <si>
    <t>F.1959445 NC 103346 // COAGRA</t>
  </si>
  <si>
    <t>00000443</t>
  </si>
  <si>
    <t>00000444</t>
  </si>
  <si>
    <t>00000445</t>
  </si>
  <si>
    <t>00000446</t>
  </si>
  <si>
    <t>Cm patrimonio  Marzo  2025</t>
  </si>
  <si>
    <t>00000448</t>
  </si>
  <si>
    <t>16/04/2025</t>
  </si>
  <si>
    <t>TR DE ST LOS ROBLES A ST LAS VERTIENTES 13 MM F 380 - 381</t>
  </si>
  <si>
    <t>16042025</t>
  </si>
  <si>
    <t>TR DE ST LOS ROBLES A ST LAS VERTIENTES 13 MM F 380</t>
  </si>
  <si>
    <t>TR DE ST LOS ROBLES A ST LAS VERTIENTES 13 MM F 381</t>
  </si>
  <si>
    <t>00000449</t>
  </si>
  <si>
    <t>F3/51266398/BANCO SANTANDER</t>
  </si>
  <si>
    <t>51266398</t>
  </si>
  <si>
    <t>F3/51266398 BANCO SANTANDER/COM MENSUAL</t>
  </si>
  <si>
    <t>00000450</t>
  </si>
  <si>
    <t>F3/3436154/CHUBB SEGUROS CHILE S.A.</t>
  </si>
  <si>
    <t>3436154</t>
  </si>
  <si>
    <t>F3/3436154 CHUBB SEGUROS CHILE S.A./PILZA 6224680 CUOTA7</t>
  </si>
  <si>
    <t>00000451</t>
  </si>
  <si>
    <t>17/04/2025</t>
  </si>
  <si>
    <t>17042025</t>
  </si>
  <si>
    <t>F.386 ABONO  VIÑA CONCHA Y TORO SA</t>
  </si>
  <si>
    <t>00000452</t>
  </si>
  <si>
    <t>Ingresos  Egresos forward marzo  presentacion</t>
  </si>
  <si>
    <t>00000453</t>
  </si>
  <si>
    <t>CONSUMOS MARZO 2025</t>
  </si>
  <si>
    <t>00000456</t>
  </si>
  <si>
    <t>Provision mes  Marzo Servicios de Campo Bueno</t>
  </si>
  <si>
    <t>Provision mes Marzo  Servicios de Campo Bueno</t>
  </si>
  <si>
    <t>00000457</t>
  </si>
  <si>
    <t>00000458</t>
  </si>
  <si>
    <t>00000459</t>
  </si>
  <si>
    <t>TR DE ST CYL A ST LAS VERTIENTES 30.000 USD ANTICIPO F</t>
  </si>
  <si>
    <t>00000460</t>
  </si>
  <si>
    <t>Pago F - 29 Marzo 2025</t>
  </si>
  <si>
    <t>00000461</t>
  </si>
  <si>
    <t>00000462</t>
  </si>
  <si>
    <t>14042025</t>
  </si>
  <si>
    <t>00000463</t>
  </si>
  <si>
    <t>21/04/2025</t>
  </si>
  <si>
    <t>21042025</t>
  </si>
  <si>
    <t>00000465</t>
  </si>
  <si>
    <t>00000466</t>
  </si>
  <si>
    <t>08/04/2025</t>
  </si>
  <si>
    <t>8042025</t>
  </si>
  <si>
    <t>00000467</t>
  </si>
  <si>
    <t>00000468</t>
  </si>
  <si>
    <t>Comision Mensual Plan Ctacte Pyme</t>
  </si>
  <si>
    <t>00000469</t>
  </si>
  <si>
    <t>00000470</t>
  </si>
  <si>
    <t>TR DE ST LAS VERTIENTES A BCI LAS VERTIENTES 3 MM</t>
  </si>
  <si>
    <t>00000471</t>
  </si>
  <si>
    <t>23/04/2025</t>
  </si>
  <si>
    <t>AJUSTE DIF DE CAMBIO 2024-2025 COPEVAL</t>
  </si>
  <si>
    <t>471</t>
  </si>
  <si>
    <t>00000472</t>
  </si>
  <si>
    <t>24/04/2025</t>
  </si>
  <si>
    <t>BH3// 5 YASNA ADASME ZAMORANO/ ALUMNA EN PRACTICA ADMIN</t>
  </si>
  <si>
    <t>00000473</t>
  </si>
  <si>
    <t>Pago CGE $1.032.800</t>
  </si>
  <si>
    <t>F 23452899</t>
  </si>
  <si>
    <t>Ajuste pago $1.032.800</t>
  </si>
  <si>
    <t>00000474</t>
  </si>
  <si>
    <t>Pago CGE $1.293.100</t>
  </si>
  <si>
    <t>F 23453989</t>
  </si>
  <si>
    <t>Ajuste pago $1.293.100</t>
  </si>
  <si>
    <t>00000475</t>
  </si>
  <si>
    <t>28/04/2025</t>
  </si>
  <si>
    <t>F3/110701/PONTIFICIA UNIVERSIDAD CATOLICA</t>
  </si>
  <si>
    <t>110701</t>
  </si>
  <si>
    <t>F3/110701 PONTIFICIA UNIVERSIDAD CATOLICA/ANALISIS FRUTOS</t>
  </si>
  <si>
    <t>5-2-04-04-02</t>
  </si>
  <si>
    <t xml:space="preserve">Análisis Laboratorio                                        </t>
  </si>
  <si>
    <t>00000477</t>
  </si>
  <si>
    <t>29/04/2025</t>
  </si>
  <si>
    <t>FONDO FIJO/N° 239 LORENA ROMERO</t>
  </si>
  <si>
    <t>239</t>
  </si>
  <si>
    <t>00000479</t>
  </si>
  <si>
    <t>F3/142 SOC SERV CAMPO BUENO/SERVICIO OPERACIONAL MARZO</t>
  </si>
  <si>
    <t>142</t>
  </si>
  <si>
    <t>00000480</t>
  </si>
  <si>
    <t>Pago contribuciones $606.599</t>
  </si>
  <si>
    <t>5-2-05-01-01</t>
  </si>
  <si>
    <t xml:space="preserve">Contribuciones                                              </t>
  </si>
  <si>
    <t>ROL 187-352</t>
  </si>
  <si>
    <t>ROL 187-402</t>
  </si>
  <si>
    <t>ROL 187-262</t>
  </si>
  <si>
    <t>ROL 187-061</t>
  </si>
  <si>
    <t>5-3-01-02-01</t>
  </si>
  <si>
    <t xml:space="preserve">Intereses y Multas Fiscales                                 </t>
  </si>
  <si>
    <t>Pago  3 cuotas de sobretasa</t>
  </si>
  <si>
    <t>Pago impuesto y multas $116.652</t>
  </si>
  <si>
    <t>00000481</t>
  </si>
  <si>
    <t>F3/51465731/BANCO SANTANDER</t>
  </si>
  <si>
    <t>51465731</t>
  </si>
  <si>
    <t>F3/51465731 BANCO SANTANDER/COM MANT PLAN</t>
  </si>
  <si>
    <t>00000482</t>
  </si>
  <si>
    <t>30/04/2025</t>
  </si>
  <si>
    <t>TR DE ST LAS VERTIENTES A ESTADO CAMPO BUENO 47 MM F 142</t>
  </si>
  <si>
    <t>30042025</t>
  </si>
  <si>
    <t>00000483</t>
  </si>
  <si>
    <t>TR DE ST LAS VERTIENTES A CHILE CAMPO BUENO 77 MM F 131-142</t>
  </si>
  <si>
    <t>TR DE ST LAS VERTIENTES A CHILE CAMPO BUENO 77 MM F 131</t>
  </si>
  <si>
    <t>TR DE ST LAS VERTIENTES A CHILE CAMPO BUENO 77 MM F 142</t>
  </si>
  <si>
    <t>00000484</t>
  </si>
  <si>
    <t>Pago proveedores $300.000</t>
  </si>
  <si>
    <t>BH 5 - ALUMNA EN PRACTICA</t>
  </si>
  <si>
    <t>00000485</t>
  </si>
  <si>
    <t>TR DE ST CYL A ST LAS VERTIENTES 120 MM ND 57 F 362</t>
  </si>
  <si>
    <t>00000486</t>
  </si>
  <si>
    <t>Pago agroquimicos USD 28.911.91</t>
  </si>
  <si>
    <t>99575550</t>
  </si>
  <si>
    <t>29042025</t>
  </si>
  <si>
    <t>F-31117 OC 3137</t>
  </si>
  <si>
    <t>F-32351 OC 3176</t>
  </si>
  <si>
    <t>Pago agroquimicos USD 3.094</t>
  </si>
  <si>
    <t>F-2066727 OC 3195</t>
  </si>
  <si>
    <t>F-2068471 OC 3199</t>
  </si>
  <si>
    <t>Pago agroquimicos USD 7.370,78</t>
  </si>
  <si>
    <t>F-5907854 OC 3181</t>
  </si>
  <si>
    <t>F-5907857 OC 3189</t>
  </si>
  <si>
    <t>F-5907934 OC 3190</t>
  </si>
  <si>
    <t>F-5915871 OC 3175</t>
  </si>
  <si>
    <t>Pago agroquimicos USD 3.961,27</t>
  </si>
  <si>
    <t>F-963294 OC 3177</t>
  </si>
  <si>
    <t>F-969235 OC 3191</t>
  </si>
  <si>
    <t>F-969236 OC 3180</t>
  </si>
  <si>
    <t>F-972012 OC 3196</t>
  </si>
  <si>
    <t>Pago agroquimicos USD 11.420,43</t>
  </si>
  <si>
    <t>F-654608 OC 3188</t>
  </si>
  <si>
    <t>F-656937 OC 3200</t>
  </si>
  <si>
    <t>Pago agroquimicos USD 3.065,44</t>
  </si>
  <si>
    <t>00000487</t>
  </si>
  <si>
    <t>F. 386 VIÑA CONCHA Y TORO S A</t>
  </si>
  <si>
    <t>00000488</t>
  </si>
  <si>
    <t>00000489</t>
  </si>
  <si>
    <t>28042025</t>
  </si>
  <si>
    <t>00000490</t>
  </si>
  <si>
    <t>00000491</t>
  </si>
  <si>
    <t>00000492</t>
  </si>
  <si>
    <t>Pago F - 22 AT 2025</t>
  </si>
  <si>
    <t>00000493</t>
  </si>
  <si>
    <t>02/05/2025</t>
  </si>
  <si>
    <t>PAGO PROVEEDORES $3.527.655</t>
  </si>
  <si>
    <t>2052025</t>
  </si>
  <si>
    <t>F-861</t>
  </si>
  <si>
    <t>F-1426</t>
  </si>
  <si>
    <t>F-83</t>
  </si>
  <si>
    <t>F-1254826</t>
  </si>
  <si>
    <t>00000494</t>
  </si>
  <si>
    <t>C3/107931/MARTINEZ Y VALDIVIESO S.A</t>
  </si>
  <si>
    <t>107931</t>
  </si>
  <si>
    <t>C3/107931 MARTINEZ Y VALDIVIESO S.A/TELDOR 500 SC/A-F 967851</t>
  </si>
  <si>
    <t>00000495</t>
  </si>
  <si>
    <t>F3/51540237/BANCO SANTANDER</t>
  </si>
  <si>
    <t>51540237</t>
  </si>
  <si>
    <t>F3/51540237 BANCO SANTANDER/COM ENVIO ORDEN DE PAGO</t>
  </si>
  <si>
    <t>00000496</t>
  </si>
  <si>
    <t>F3/51540241/BANCO SANTANDER</t>
  </si>
  <si>
    <t>51540241</t>
  </si>
  <si>
    <t>F3/51540241 BANCO SANTANDER/COM ENVIO ORDEN DE PAGO</t>
  </si>
  <si>
    <t>00000497</t>
  </si>
  <si>
    <t>F3/51540244/BANCO SANTANDER</t>
  </si>
  <si>
    <t>51540244</t>
  </si>
  <si>
    <t>F3/51540244 BANCO SANTANDER/COM ENVIO ORDEN DE PAGO</t>
  </si>
  <si>
    <t>00000498</t>
  </si>
  <si>
    <t>F3/51540247/BANCO SANTANDER</t>
  </si>
  <si>
    <t>51540247</t>
  </si>
  <si>
    <t>F3/51540247 BANCO SANTANDER/COM ENVIO ORDEN DE PAGO</t>
  </si>
  <si>
    <t>00000499</t>
  </si>
  <si>
    <t>F3/51540249/BANCO SANTANDER</t>
  </si>
  <si>
    <t>51540249</t>
  </si>
  <si>
    <t>F3/51540249 BANCO SANTANDER/COM ENVIO ORDEN DE PAGO</t>
  </si>
  <si>
    <t>00000500</t>
  </si>
  <si>
    <t>F3/2734/SOCIEDAD C&amp;L FRUT SPA</t>
  </si>
  <si>
    <t>2734</t>
  </si>
  <si>
    <t>F3/2734 SOCIEDAD C&amp;L FRUT SPA/ZUNCHO PET VERDE</t>
  </si>
  <si>
    <t>00000502</t>
  </si>
  <si>
    <t>Pago proveedores $500.000</t>
  </si>
  <si>
    <t>5-2-05-10-01</t>
  </si>
  <si>
    <t xml:space="preserve">Arriendo de Terrenos                                        </t>
  </si>
  <si>
    <t>ANTICIPO ARIIENDO - JOANNA JARUFE</t>
  </si>
  <si>
    <t>00000503</t>
  </si>
  <si>
    <t>F4/13505631/BANCO SANTANDER</t>
  </si>
  <si>
    <t>13505631</t>
  </si>
  <si>
    <t>F4/13505631 BANCO SANTANDER/COM MANT PLAN</t>
  </si>
  <si>
    <t>00000504</t>
  </si>
  <si>
    <t>07/05/2025</t>
  </si>
  <si>
    <t>Pago proveedores $226.906</t>
  </si>
  <si>
    <t>7052025</t>
  </si>
  <si>
    <t>FONDO FIJO 239 - LORENA ROMERO</t>
  </si>
  <si>
    <t>00000505</t>
  </si>
  <si>
    <t>Pago CGE $424.000</t>
  </si>
  <si>
    <t>F-23622518</t>
  </si>
  <si>
    <t>Ajuste pago $424.000</t>
  </si>
  <si>
    <t>00000506</t>
  </si>
  <si>
    <t>Toma de Inventario</t>
  </si>
  <si>
    <t>Inventario Abril 2025</t>
  </si>
  <si>
    <t>00000507</t>
  </si>
  <si>
    <t>5-1-01-02-05</t>
  </si>
  <si>
    <t xml:space="preserve">C Vta De Peras                                              </t>
  </si>
  <si>
    <t>Inventario Abril 2025 - Lote</t>
  </si>
  <si>
    <t>00000508</t>
  </si>
  <si>
    <t>00000509</t>
  </si>
  <si>
    <t>12/05/2025</t>
  </si>
  <si>
    <t>RECLASIFICACION CUENTAS MARZO</t>
  </si>
  <si>
    <t>5-2-05-12-02</t>
  </si>
  <si>
    <t xml:space="preserve">Compras de AF menores a $ 500.000                           </t>
  </si>
  <si>
    <t>R F3/1873 COMERCIAL ANTEC SOLUCIONES SPA/IMPRESORA/OC-3272</t>
  </si>
  <si>
    <t>R FONDO FIJO/ N° 238 LORENA ROMERO</t>
  </si>
  <si>
    <t>00000510</t>
  </si>
  <si>
    <t>09/05/2025</t>
  </si>
  <si>
    <t>Pago agroquimicos $3.283.954</t>
  </si>
  <si>
    <t>9052025</t>
  </si>
  <si>
    <t>F-5984544 OC 3270</t>
  </si>
  <si>
    <t>00000511</t>
  </si>
  <si>
    <t>Pago agroquimicos USD 20.386,36</t>
  </si>
  <si>
    <t>F-2073723 OC 3208</t>
  </si>
  <si>
    <t>F-2074525 OC 3221</t>
  </si>
  <si>
    <t>F-2080765 OC 3241</t>
  </si>
  <si>
    <t>Pago agroquimicos USD 5.693,20</t>
  </si>
  <si>
    <t>F-5984537 OC 3271</t>
  </si>
  <si>
    <t>Pago agroquimicos USD 1.818,56</t>
  </si>
  <si>
    <t>F-974428 OC 3207</t>
  </si>
  <si>
    <t>F-982546 OC 3239</t>
  </si>
  <si>
    <t>F-982547 OC 3242</t>
  </si>
  <si>
    <t>F-982966 OC 3242</t>
  </si>
  <si>
    <t>Pago agroquimicos USD 10.413,69</t>
  </si>
  <si>
    <t>F-658465 OC 3209</t>
  </si>
  <si>
    <t>F-660073 OC 3233</t>
  </si>
  <si>
    <t>F-660413 OC 3222</t>
  </si>
  <si>
    <t>F-661418 OC 3240</t>
  </si>
  <si>
    <t>Pago agroquimicos USD 2.460,92</t>
  </si>
  <si>
    <t>00000512</t>
  </si>
  <si>
    <t>RECLASIFICACION EMPRESAS RELACIONADAS PROVEEDORES</t>
  </si>
  <si>
    <t>00000513</t>
  </si>
  <si>
    <t>15/05/2025</t>
  </si>
  <si>
    <t>F3 58 REPAMAQ SPA Servicio de cosecha Flete de LLEGADA al c</t>
  </si>
  <si>
    <t>78037974</t>
  </si>
  <si>
    <t>58</t>
  </si>
  <si>
    <t>00000514</t>
  </si>
  <si>
    <t>F3 138 AGROMAQ SPA Servicio</t>
  </si>
  <si>
    <t>138</t>
  </si>
  <si>
    <t>00000515</t>
  </si>
  <si>
    <t>F3 878 JOANNA ISABEL RIQUELME TRUJILLO control de plagas abr</t>
  </si>
  <si>
    <t>878</t>
  </si>
  <si>
    <t>00000516</t>
  </si>
  <si>
    <t>F3 969 AGROINVENTARIO SPA Kit Inicial</t>
  </si>
  <si>
    <t>77133844</t>
  </si>
  <si>
    <t>969</t>
  </si>
  <si>
    <t>00000517</t>
  </si>
  <si>
    <t>F3 2104 COMERCIAL ANTEC SOLUCIONES SPA Accesorios</t>
  </si>
  <si>
    <t>00000518</t>
  </si>
  <si>
    <t>F3 6968 TECNOLOGAS EN SEGURIDAD LIMITADA SERVICIO ALPHA 4</t>
  </si>
  <si>
    <t>6968</t>
  </si>
  <si>
    <t>00000519</t>
  </si>
  <si>
    <t>F3 7041 TECNOLOGAS EN SEGURIDAD LIMITADA SERVICIO ALPHA 4</t>
  </si>
  <si>
    <t>7041</t>
  </si>
  <si>
    <t>00000520</t>
  </si>
  <si>
    <t>F3 25104 SERVICIOS DE CONECTIVIDAD RURAL SPA INTERNET ABRIL</t>
  </si>
  <si>
    <t>25104</t>
  </si>
  <si>
    <t>00000521</t>
  </si>
  <si>
    <t>F3 33729 SOCIEDAD SERVICAMPO SPA ARRIENDO MENSUAL BAO QUIMI</t>
  </si>
  <si>
    <t>33729</t>
  </si>
  <si>
    <t>00000522</t>
  </si>
  <si>
    <t>F3 33836 SOCIEDAD SERVICAMPO SPA ARRIENDO MENSUAL BAO QUIMI</t>
  </si>
  <si>
    <t>33836</t>
  </si>
  <si>
    <t>00000523</t>
  </si>
  <si>
    <t>F6 34246 COMAGRO SPA QUETION CU 10L</t>
  </si>
  <si>
    <t>34246</t>
  </si>
  <si>
    <t>00000524</t>
  </si>
  <si>
    <t>C3 108109 MARTINEZ Y VALDIVIESO SA DIFERENCIA DE CAMBIO</t>
  </si>
  <si>
    <t>108109</t>
  </si>
  <si>
    <t>00000525</t>
  </si>
  <si>
    <t>F3 323675 BNP Paribas Cardif Seguros Generales SA AGRICOLA</t>
  </si>
  <si>
    <t>323675</t>
  </si>
  <si>
    <t>00000526</t>
  </si>
  <si>
    <t>C3 384365 COMPAA AGROPECUARIA COPEVAL SA DIFERENCIA DE C</t>
  </si>
  <si>
    <t>384365</t>
  </si>
  <si>
    <t>00000527</t>
  </si>
  <si>
    <t>C3 384366 COMPAA AGROPECUARIA COPEVAL SA DIFERENCIA DE C</t>
  </si>
  <si>
    <t>384366</t>
  </si>
  <si>
    <t>00000528</t>
  </si>
  <si>
    <t>C3 384367 COMPAA AGROPECUARIA COPEVAL SA DIFERENCIA DE C</t>
  </si>
  <si>
    <t>384367</t>
  </si>
  <si>
    <t>00000529</t>
  </si>
  <si>
    <t>C3 394886 COMPAA AGROPECUARIA COPEVAL SA DIFERENCIA DE C</t>
  </si>
  <si>
    <t>394886</t>
  </si>
  <si>
    <t>00000530</t>
  </si>
  <si>
    <t>F3 1256672 CIA DE LEASING TATTERSALL S A SERVICIO DE ARRIEND</t>
  </si>
  <si>
    <t>1256672</t>
  </si>
  <si>
    <t>00000531</t>
  </si>
  <si>
    <t>F3 3495778 CHUBB SEGUROS CHILE SA MPN 144011348 Nro Cuot</t>
  </si>
  <si>
    <t>3495778</t>
  </si>
  <si>
    <t>00000532</t>
  </si>
  <si>
    <t>F3 3521091 CHUBB SEGUROS CHILE SA  PG Nr3446735 Vence2</t>
  </si>
  <si>
    <t>3521091</t>
  </si>
  <si>
    <t>00000533</t>
  </si>
  <si>
    <t>F3 23622518 CGE SA Servicio Elctrico Administracin del S</t>
  </si>
  <si>
    <t>23622518</t>
  </si>
  <si>
    <t>00000534</t>
  </si>
  <si>
    <t>F3 43642831 Banco de Chile COMISION MENSUAL ADMINISTRACION C</t>
  </si>
  <si>
    <t>43642831</t>
  </si>
  <si>
    <t>00000535</t>
  </si>
  <si>
    <t>F3 51612705 Santander  Chile Comision Envio Orden de Pago</t>
  </si>
  <si>
    <t>51612705</t>
  </si>
  <si>
    <t>00000536</t>
  </si>
  <si>
    <t>F3 51612709 Santander  Chile Comision Envio Orden de Pago</t>
  </si>
  <si>
    <t>51612709</t>
  </si>
  <si>
    <t>00000537</t>
  </si>
  <si>
    <t>F3 51612710 Santander  Chile Comision Envio Orden de Pago</t>
  </si>
  <si>
    <t>51612710</t>
  </si>
  <si>
    <t>00000538</t>
  </si>
  <si>
    <t>F3 51612711 Santander  Chile Comision Envio Orden de Pago</t>
  </si>
  <si>
    <t>51612711</t>
  </si>
  <si>
    <t>00000539</t>
  </si>
  <si>
    <t>F3 51641929 Santander  Chile Comisin Mensual Office Bankin</t>
  </si>
  <si>
    <t>51641929</t>
  </si>
  <si>
    <t>00000541</t>
  </si>
  <si>
    <t>16/05/2025</t>
  </si>
  <si>
    <t>FONDO POR PAGAR/ N° 192  LORENA ROMERO</t>
  </si>
  <si>
    <t>192</t>
  </si>
  <si>
    <t>00000542</t>
  </si>
  <si>
    <t>22/05/2025</t>
  </si>
  <si>
    <t>Pago proveedores $714.055</t>
  </si>
  <si>
    <t>76679993</t>
  </si>
  <si>
    <t>22052025</t>
  </si>
  <si>
    <t>F-994 OC 3310</t>
  </si>
  <si>
    <t>FONDO X PAGAR 192 - LORENA ROMERO</t>
  </si>
  <si>
    <t>00000543</t>
  </si>
  <si>
    <t>14/05/2025</t>
  </si>
  <si>
    <t>F3/150 SOC COM CAMPO BUENO/SERVICIO OPERACIONAL ABRIL</t>
  </si>
  <si>
    <t>150</t>
  </si>
  <si>
    <t>00000544</t>
  </si>
  <si>
    <t>F6/2109971/COAGRA S.A</t>
  </si>
  <si>
    <t>2109971</t>
  </si>
  <si>
    <t>F6/2109971 COAGRA S.A/MCPA 750SL/OC-3314</t>
  </si>
  <si>
    <t>F3/2109971 COAGRA S.A/MCPA 750SL/OC-3314</t>
  </si>
  <si>
    <t>00000545</t>
  </si>
  <si>
    <t>C3/108477/MARTINEZ Y VALDIVIESO S.A</t>
  </si>
  <si>
    <t>108477</t>
  </si>
  <si>
    <t>C3/108477 MARTINEZ Y VALDIVIESO S.A/DIFERENCIA DE CAMBIO</t>
  </si>
  <si>
    <t>00000546</t>
  </si>
  <si>
    <t>F3/52636/MUNDOTEC LIMITADA</t>
  </si>
  <si>
    <t>76475540</t>
  </si>
  <si>
    <t>52636</t>
  </si>
  <si>
    <t>F3/52636 MUNDOTEC/LITEBEAM UNIQUITI/OC-3307</t>
  </si>
  <si>
    <t>00000547</t>
  </si>
  <si>
    <t>F3/994/SERVICIOS GREX SPA</t>
  </si>
  <si>
    <t>994</t>
  </si>
  <si>
    <t>F3/994 SERVICIOS GREX SPA/MODELO FA 200/OC-3310</t>
  </si>
  <si>
    <t>00000548</t>
  </si>
  <si>
    <t>F3/83760/COMERCIAL CALAMA S.A.</t>
  </si>
  <si>
    <t>83760</t>
  </si>
  <si>
    <t>F3/83760 COMERCIAL CALAMA S.A./DIESEL</t>
  </si>
  <si>
    <t>00000549</t>
  </si>
  <si>
    <t>F3/83761/COMERCIAL CALAMA S.A.</t>
  </si>
  <si>
    <t>83761</t>
  </si>
  <si>
    <t>F3/83761 COMERCIAL CALAMA S.A./DIESEL</t>
  </si>
  <si>
    <t>00000550</t>
  </si>
  <si>
    <t>F6/6018652/COMPAÑIA AGROPECUARIA COPEVAL S.A.</t>
  </si>
  <si>
    <t>6018652</t>
  </si>
  <si>
    <t>F6/6018652 COMPAÑIA AGROPECUARIA COPEVAL/DRAKKAR/OC-3316</t>
  </si>
  <si>
    <t>F3/6018652 COMPAÑIA AGROPECUARIA COPEVAL/DRAKKAR/OC-3316</t>
  </si>
  <si>
    <t>00000551</t>
  </si>
  <si>
    <t>F3/13830681/PROVEEDORES INTEGRALES PRISA S.A</t>
  </si>
  <si>
    <t>13830681</t>
  </si>
  <si>
    <t>F3/13830681 PROVEEDORES INTEGRALES PRISA/MICROONDAS THOMAS</t>
  </si>
  <si>
    <t>00000553</t>
  </si>
  <si>
    <t>13/05/2025</t>
  </si>
  <si>
    <t>13052025</t>
  </si>
  <si>
    <t>IVA</t>
  </si>
  <si>
    <t>00000554</t>
  </si>
  <si>
    <t>Reverso de cpbte. N° 00000458, año 2025. PRESENTACION DE BAL</t>
  </si>
  <si>
    <t>00000555</t>
  </si>
  <si>
    <t>Reverso de cpbte. N° 00000457, año 2025. PRESENTACION BALANC</t>
  </si>
  <si>
    <t>00000556</t>
  </si>
  <si>
    <t>Reverso de cpbte. N° 00000456, año 2025. Provision mes  Marz</t>
  </si>
  <si>
    <t>00000557</t>
  </si>
  <si>
    <t>Reverso de cpbte. N° 00000452, año 2025. Ingresos  Egresos f</t>
  </si>
  <si>
    <t>00000558</t>
  </si>
  <si>
    <t>Reverso de cpbte. N° 00000444, año 2025. saldo corto plazo</t>
  </si>
  <si>
    <t>00000559</t>
  </si>
  <si>
    <t>Reverso de cpbte. N° 00000443, año 2025. DIF CAMBIO E INTERE</t>
  </si>
  <si>
    <t>00000560</t>
  </si>
  <si>
    <t>Reverso de cpbte. N° 00000439, año 2025. PROCESO  AF MARZO 2</t>
  </si>
  <si>
    <t>00000561</t>
  </si>
  <si>
    <t>Reverso de cpbte. N° 00000423, año 2025. DIF TC CIERRE MARZO</t>
  </si>
  <si>
    <t>00000562</t>
  </si>
  <si>
    <t>Reverso de cpbte. N° 00000446, año 2025. Cm patrimonio  Marz</t>
  </si>
  <si>
    <t>00000563</t>
  </si>
  <si>
    <t>DIF TC CIERRE ABR</t>
  </si>
  <si>
    <t>00000564</t>
  </si>
  <si>
    <t>CONSUMO ABRIL 2025</t>
  </si>
  <si>
    <t>00000565</t>
  </si>
  <si>
    <t>F29 abril 20254</t>
  </si>
  <si>
    <t>F29 ABRIL 2025</t>
  </si>
  <si>
    <t>00000566</t>
  </si>
  <si>
    <t>23/05/2025</t>
  </si>
  <si>
    <t>FONDO FIJO/N° 240 LORENA ROMERO</t>
  </si>
  <si>
    <t>240</t>
  </si>
  <si>
    <t>00000567</t>
  </si>
  <si>
    <t>Factura Nº 387(Vigente)</t>
  </si>
  <si>
    <t>76972746</t>
  </si>
  <si>
    <t>387</t>
  </si>
  <si>
    <t>V3-387-AGRICOLA LAS PIEDRAS 2 SPA</t>
  </si>
  <si>
    <t>00000568</t>
  </si>
  <si>
    <t>Factura Nº 388(Vigente)</t>
  </si>
  <si>
    <t>388</t>
  </si>
  <si>
    <t>V3-388-SOCIEDAD AGRICOLA LAS PATAGUAS SP</t>
  </si>
  <si>
    <t>00000569</t>
  </si>
  <si>
    <t>23052025</t>
  </si>
  <si>
    <t>RECLASIFICACION V3/387 AGRICOLA LAS PIEDRAS 2 SPA</t>
  </si>
  <si>
    <t>1-1-06-01-14</t>
  </si>
  <si>
    <t xml:space="preserve">CXC Agrícola Las Pataguas                                   </t>
  </si>
  <si>
    <t>RECLASIFICACION V3/388 SOCIEDAD AGRICOLA LAS PATAGUAS SP</t>
  </si>
  <si>
    <t>D7-59-SOCIEDAD C&amp;L FRUT SPA Ref. V3-372</t>
  </si>
  <si>
    <t>30052025</t>
  </si>
  <si>
    <t>RECLASIFICACION D7/59 SOCIEDAD C&amp;L FRUT SPA Ref. V3-372</t>
  </si>
  <si>
    <t>D7-60-SOCIEDAD C&amp;L FRUT SPA Ref. V3-373</t>
  </si>
  <si>
    <t>RECLASIFICACION D7/60 SOCIEDAD C&amp;L FRUT SPA Ref. V3-373</t>
  </si>
  <si>
    <t>00000570</t>
  </si>
  <si>
    <t>ajuste inventario Abril 2025</t>
  </si>
  <si>
    <t>ajuste</t>
  </si>
  <si>
    <t>00000571</t>
  </si>
  <si>
    <t>Provision mes abril Servicios de Campo Bueno</t>
  </si>
  <si>
    <t>00000572</t>
  </si>
  <si>
    <t>Proceso AFAbril 2025</t>
  </si>
  <si>
    <t>proceso AF sept 2022</t>
  </si>
  <si>
    <t>00000573</t>
  </si>
  <si>
    <t>00000574</t>
  </si>
  <si>
    <t>INTERESES DEVENGADOS ABRIL 2025</t>
  </si>
  <si>
    <t>00000575</t>
  </si>
  <si>
    <t>Saldo corto plazo</t>
  </si>
  <si>
    <t>Saldo corto plazoSaldo corto plazo</t>
  </si>
  <si>
    <t>00000576</t>
  </si>
  <si>
    <t>Cm patrimonio abril 2025</t>
  </si>
  <si>
    <t>00000577</t>
  </si>
  <si>
    <t>Reverso de cpbte. N° 00000445, año 2025. AJUSTE</t>
  </si>
  <si>
    <t>00000578</t>
  </si>
  <si>
    <t>AJUSTEABRIL 2025</t>
  </si>
  <si>
    <t>00000579</t>
  </si>
  <si>
    <t>PRESENTACION BALANCE ABRIL  25</t>
  </si>
  <si>
    <t>PRESENTACION BALANCE ABRIL 2025</t>
  </si>
  <si>
    <t>00000580</t>
  </si>
  <si>
    <t>00000581</t>
  </si>
  <si>
    <t>26/04/2025</t>
  </si>
  <si>
    <t>00000582</t>
  </si>
  <si>
    <t>F22 AT 2025</t>
  </si>
  <si>
    <t>00000583</t>
  </si>
  <si>
    <t>26/05/2025</t>
  </si>
  <si>
    <t>F3/23721560/CGE S.A</t>
  </si>
  <si>
    <t>23721560</t>
  </si>
  <si>
    <t>F3/23721560 CGE S.A/SERV ELECTRICO/CLIENTE 5481635</t>
  </si>
  <si>
    <t>00000584</t>
  </si>
  <si>
    <t>F3/149/AGROMAQ SPA</t>
  </si>
  <si>
    <t>149</t>
  </si>
  <si>
    <t>F3/149 AGROMAQ SPA/SERV ARR TRACTORES</t>
  </si>
  <si>
    <t>00000585</t>
  </si>
  <si>
    <t>F6/6018866/COMPAÑIA AGROPECUARIA COPEVAL S.A.</t>
  </si>
  <si>
    <t>6018866</t>
  </si>
  <si>
    <t>F6/6018866 COMPAÑIA AGROPECUARIA COPEVAL/NOVATEC ONE ECO</t>
  </si>
  <si>
    <t>F3/6018866 COMPAÑIA AGROPECUARIA COPEVAL/NOVATEC ONE ECO</t>
  </si>
  <si>
    <t>00000586</t>
  </si>
  <si>
    <t>C3/397650/COMPAÑIA AGROPECUARIA COPEVAL S.A.</t>
  </si>
  <si>
    <t>397650</t>
  </si>
  <si>
    <t>C3/397650 COMPAÑIA AGROPECUARIA COPEVAL/NOVATEC ONE ECO</t>
  </si>
  <si>
    <t>00000587</t>
  </si>
  <si>
    <t>27/05/2025</t>
  </si>
  <si>
    <t>C3/397672/COMPAÑIA AGROPECUARIA COPEVAL S.A.</t>
  </si>
  <si>
    <t>397672</t>
  </si>
  <si>
    <t>C3/397672 COMPAÑIA AGROPECUARIA COPEVAL S.A./DIFF DE CAMBIO</t>
  </si>
  <si>
    <t>00000588</t>
  </si>
  <si>
    <t>F3/87232/COMERCIAL GEOLINE CHILE LTDA</t>
  </si>
  <si>
    <t>76296900</t>
  </si>
  <si>
    <t>87232</t>
  </si>
  <si>
    <t>F3/87232 COMERCIAL GEOLINE CHILE LTDA/MEMBRANA COMPENSADOR</t>
  </si>
  <si>
    <t>00000589</t>
  </si>
  <si>
    <t>TR de ST Las Vertientes a BCI Las Vertientes 3MM</t>
  </si>
  <si>
    <t>14052025</t>
  </si>
  <si>
    <t>00000590</t>
  </si>
  <si>
    <t>Pago F-29 Abril</t>
  </si>
  <si>
    <t>16052025</t>
  </si>
  <si>
    <t>00000591</t>
  </si>
  <si>
    <t>TR DE ST CYL A ST LAS VERTIENTES 4 MM ND 57 F 362</t>
  </si>
  <si>
    <t>00000592</t>
  </si>
  <si>
    <t>TR DE ST CYL A ST LAS VERTIENTES 20.000 USD ND 57 F 362</t>
  </si>
  <si>
    <t>00000593</t>
  </si>
  <si>
    <t>TR DE ST CYL A ST LAS VERTIENTES 3 MM ND 57 F 362</t>
  </si>
  <si>
    <t>00000594</t>
  </si>
  <si>
    <t>28/05/2025</t>
  </si>
  <si>
    <t>pago proveedor $1.536.533</t>
  </si>
  <si>
    <t>28052025</t>
  </si>
  <si>
    <t>13569974</t>
  </si>
  <si>
    <t>Bh 1</t>
  </si>
  <si>
    <t>777704270</t>
  </si>
  <si>
    <t>F 418461 oc 3317</t>
  </si>
  <si>
    <t>ff Lorena romero</t>
  </si>
  <si>
    <t>00000595</t>
  </si>
  <si>
    <t>F3/34096/SERVICAMPO</t>
  </si>
  <si>
    <t>34096</t>
  </si>
  <si>
    <t>F3/34096 SERVICAMPO/ARR BAÑOS QUIMICO</t>
  </si>
  <si>
    <t>00000596</t>
  </si>
  <si>
    <t>F6/674421/TATTERSALL AGROINSUMOS S.A.</t>
  </si>
  <si>
    <t>674421</t>
  </si>
  <si>
    <t>F6/674421 TATTERSALL AGROINSUMOS S.A./CARBOXIGRAM/OC-3308</t>
  </si>
  <si>
    <t>00000597</t>
  </si>
  <si>
    <t>29/05/2025</t>
  </si>
  <si>
    <t>F3/51794358/BANCO SANTANDER</t>
  </si>
  <si>
    <t>51794358</t>
  </si>
  <si>
    <t>F3/51794358 BANCO SANTANDER/COM MANT PLAN</t>
  </si>
  <si>
    <t>00000598</t>
  </si>
  <si>
    <t>F4/13621496/BANCO SANTANDER</t>
  </si>
  <si>
    <t>13621496</t>
  </si>
  <si>
    <t>F4/13621496 BANCO SANTANDER/COM MANT PLAN EXENTO IVA</t>
  </si>
  <si>
    <t>00000599</t>
  </si>
  <si>
    <t>CRUCE ND/NC POR DIF CAMBIO CON FACTURAS</t>
  </si>
  <si>
    <t>29052025</t>
  </si>
  <si>
    <t>CRUCE NC POR DIF CAMBIO CON FACTURAS</t>
  </si>
  <si>
    <t>CRUCE ND POR DIF CAMBIO CON FACTURAS</t>
  </si>
  <si>
    <t>00000600</t>
  </si>
  <si>
    <t>30/05/2025</t>
  </si>
  <si>
    <t>BH3/ 6 YASNA ADASME/ ALUMNA EN PRACTICA ADMINISTRACION</t>
  </si>
  <si>
    <t>6</t>
  </si>
  <si>
    <t>00000601</t>
  </si>
  <si>
    <t>FONDO FIJO/N° 241 LORENA ROMERO</t>
  </si>
  <si>
    <t>241</t>
  </si>
  <si>
    <t>00000602</t>
  </si>
  <si>
    <t>Nota de Débito Nº 59(Vigente)</t>
  </si>
  <si>
    <t>D7</t>
  </si>
  <si>
    <t>59</t>
  </si>
  <si>
    <t xml:space="preserve">D7-59-SOCIEDAD C&amp;L FRUT SPA Ref. V3-372 </t>
  </si>
  <si>
    <t>4-1-01-01-06</t>
  </si>
  <si>
    <t xml:space="preserve">Venta de Cerezas (Exportación)                              </t>
  </si>
  <si>
    <t>00000603</t>
  </si>
  <si>
    <t>Nota de Débito Nº 60(Vigente)</t>
  </si>
  <si>
    <t>60</t>
  </si>
  <si>
    <t xml:space="preserve">D7-60-SOCIEDAD C&amp;L FRUT SPA Ref. V3-373 </t>
  </si>
  <si>
    <t>4-1-01-02-06</t>
  </si>
  <si>
    <t xml:space="preserve">Venta de Cerezas                                            </t>
  </si>
  <si>
    <t>00000604</t>
  </si>
  <si>
    <t>Factoring F.666300 LIRA, GARNHAM Y CIA - INCOFIN</t>
  </si>
  <si>
    <t>FC</t>
  </si>
  <si>
    <t>96626570</t>
  </si>
  <si>
    <t>00000605</t>
  </si>
  <si>
    <t>Pago proveedores $19.440.203</t>
  </si>
  <si>
    <t>ARRIENDO FAMILIA JARUFE</t>
  </si>
  <si>
    <t>ARRIENDO JOSE MESSEN</t>
  </si>
  <si>
    <t>00000606</t>
  </si>
  <si>
    <t>BH/1 CRISTIAN JESUS VARGAS/SERV TRASLADO</t>
  </si>
  <si>
    <t>00000607</t>
  </si>
  <si>
    <t>BH/2 CRISTIAN JESUS VARGAS/SERV TRASLADO</t>
  </si>
  <si>
    <t>00000608</t>
  </si>
  <si>
    <t>10/06/2025</t>
  </si>
  <si>
    <t>PAGO PROVEEDORES $6.268.273</t>
  </si>
  <si>
    <t>10062025</t>
  </si>
  <si>
    <t>Pago: F3 24935</t>
  </si>
  <si>
    <t>Pago: F3 1436</t>
  </si>
  <si>
    <t>Pago: F3 6819</t>
  </si>
  <si>
    <t>Pago: F3 126</t>
  </si>
  <si>
    <t>Pago: F3 58</t>
  </si>
  <si>
    <t xml:space="preserve"> REPAMAQ S.P.A</t>
  </si>
  <si>
    <t>Pago: F3 13830681</t>
  </si>
  <si>
    <t xml:space="preserve"> PROVEEDORES INTEGRALES PRISA S.A </t>
  </si>
  <si>
    <t>Pago: F3 1256672</t>
  </si>
  <si>
    <t>CB 26072039</t>
  </si>
  <si>
    <t>00000609</t>
  </si>
  <si>
    <t>00000610</t>
  </si>
  <si>
    <t>TR DE ST CYL A ST LAS VERTIENTES 21 MM ND 57 F 362</t>
  </si>
  <si>
    <t>00000611</t>
  </si>
  <si>
    <t>TR DE ST LAS VERTIENTES A ST CYL 22.000 USD DEV. PTMO. EERR.</t>
  </si>
  <si>
    <t>00000612</t>
  </si>
  <si>
    <t>31/05/2025</t>
  </si>
  <si>
    <t>F3/3234/AVIUM SPA.</t>
  </si>
  <si>
    <t>76465256</t>
  </si>
  <si>
    <t>3234</t>
  </si>
  <si>
    <t>F3/3234 AVIUM SPA./ANALISIS FERTILIDAD YEMAS EN CEREZOS</t>
  </si>
  <si>
    <t>00000613</t>
  </si>
  <si>
    <t>F3/31495/Servicios Terroir Limitada</t>
  </si>
  <si>
    <t>77423700</t>
  </si>
  <si>
    <t>31495</t>
  </si>
  <si>
    <t>F3/31495 Servicios Terroir Limitada/SERVICIO DENOMINACION</t>
  </si>
  <si>
    <t>00000614</t>
  </si>
  <si>
    <t>F3/324417/BNP Paribas Cardif Seguros Generales S.A.</t>
  </si>
  <si>
    <t>324417</t>
  </si>
  <si>
    <t>F3/324417 BNP Paribas Cardif Seguros Generales/MUERTE ACC</t>
  </si>
  <si>
    <t>00000615</t>
  </si>
  <si>
    <t>F3/1258504/CIA DE LEASING TATTERSALL S.A</t>
  </si>
  <si>
    <t>1258504</t>
  </si>
  <si>
    <t>F3/1258504 CIA DE LEASING TATTERSALL /SERV ARR VEHI/OC-3318</t>
  </si>
  <si>
    <t>00000616</t>
  </si>
  <si>
    <t>Impuestos e intereses por sobregiro cuenta corriente</t>
  </si>
  <si>
    <t>00000617</t>
  </si>
  <si>
    <t>00000618</t>
  </si>
  <si>
    <t>00000619</t>
  </si>
  <si>
    <t>20/05/2025</t>
  </si>
  <si>
    <t>20052025</t>
  </si>
  <si>
    <t>00000620</t>
  </si>
  <si>
    <t>08/05/2025</t>
  </si>
  <si>
    <t>CARGO SEGURO PROTECCION BANCARIA</t>
  </si>
  <si>
    <t>8052025</t>
  </si>
  <si>
    <t>DF CARGO SEGURO PROTECCION BANCARIA</t>
  </si>
  <si>
    <t>00000621</t>
  </si>
  <si>
    <t>COMISION MENSUAL ADM. BNC. CONVENI</t>
  </si>
  <si>
    <t>00000622</t>
  </si>
  <si>
    <t>00000623</t>
  </si>
  <si>
    <t>00000624</t>
  </si>
  <si>
    <t>00000625</t>
  </si>
  <si>
    <t>04/06/2025</t>
  </si>
  <si>
    <t>Pago proveedores $467.820</t>
  </si>
  <si>
    <t>4062025</t>
  </si>
  <si>
    <t>BH 2 OC 3329</t>
  </si>
  <si>
    <t>BH 6</t>
  </si>
  <si>
    <t>FONDO FIJO 241 LORENA ROMERO</t>
  </si>
  <si>
    <t>00000626</t>
  </si>
  <si>
    <t>00000627</t>
  </si>
  <si>
    <t>TR de ST Las Vertientes a BCI Las Vertientes 6MM</t>
  </si>
  <si>
    <t>00000628</t>
  </si>
  <si>
    <t>06/06/2025</t>
  </si>
  <si>
    <t>PAGO CGE $483798</t>
  </si>
  <si>
    <t>6062025</t>
  </si>
  <si>
    <t>PAGO F23776945</t>
  </si>
  <si>
    <t>AJUSTE CGE</t>
  </si>
  <si>
    <t>00000629</t>
  </si>
  <si>
    <t>PAGO CGE</t>
  </si>
  <si>
    <t>PAGO F23721560</t>
  </si>
  <si>
    <t>PAGO F23781606</t>
  </si>
  <si>
    <t>00000630</t>
  </si>
  <si>
    <t>00000631</t>
  </si>
  <si>
    <t>00000632</t>
  </si>
  <si>
    <t>09/06/2025</t>
  </si>
  <si>
    <t>F3/2220/TERMISEG SPA</t>
  </si>
  <si>
    <t>76656234</t>
  </si>
  <si>
    <t>2220</t>
  </si>
  <si>
    <t>F3/2220 TERMISEG SPA/CHAQUETA MICROPOLAR/OC-3324</t>
  </si>
  <si>
    <t>5-2-03-03-01</t>
  </si>
  <si>
    <t xml:space="preserve">Ropa de trabajo                                             </t>
  </si>
  <si>
    <t>00000633</t>
  </si>
  <si>
    <t>F3/418461/BIOPLASTIC SPA</t>
  </si>
  <si>
    <t>418461</t>
  </si>
  <si>
    <t>F3/418461 BIOPLASTIC SPA/ESTANQUE VERTICAL ESTANDAR/OC-3317</t>
  </si>
  <si>
    <t>00000634</t>
  </si>
  <si>
    <t>F3/13852559/PROVEEDORES INTEGRALES PRISA S.A</t>
  </si>
  <si>
    <t>13852559</t>
  </si>
  <si>
    <t>F3/13852559 PROVEEDORES INTEGRALES PRISA S.A/CINTA EMBALAJE</t>
  </si>
  <si>
    <t>00000635</t>
  </si>
  <si>
    <t>F3/289584/BAYER S A</t>
  </si>
  <si>
    <t>91537000</t>
  </si>
  <si>
    <t>289584</t>
  </si>
  <si>
    <t>F3/289584 BAYER S A/ALION SC500/OC-3335</t>
  </si>
  <si>
    <t>00000636</t>
  </si>
  <si>
    <t>F3/1525/SERVICIOS DE ENCOMIENDAS CRISTIAN LLANCA BRUNA E.I.R</t>
  </si>
  <si>
    <t>76843551</t>
  </si>
  <si>
    <t>1525</t>
  </si>
  <si>
    <t>F3/1525 SERVICIOS DE ENCOMIENDAS CRISTIAN/TRASLADO/OC-3334</t>
  </si>
  <si>
    <t>00000637</t>
  </si>
  <si>
    <t>F3/254/MINIMACK SPA</t>
  </si>
  <si>
    <t>254</t>
  </si>
  <si>
    <t>F3/254 MINIMACK SPA/TRASLADO GUIA N°2140</t>
  </si>
  <si>
    <t>00000638</t>
  </si>
  <si>
    <t>F3/744/LUIS IVAN CORDERO CASTRO</t>
  </si>
  <si>
    <t>744</t>
  </si>
  <si>
    <t>F3/744 LUIS IVAN CORDERO CASTRO/REPARACIONES ELECTRICAS</t>
  </si>
  <si>
    <t>00000639</t>
  </si>
  <si>
    <t>F3/897/JOANNA ISABEL RIQUELME TRUJILLO</t>
  </si>
  <si>
    <t>897</t>
  </si>
  <si>
    <t>F3/897 JOANNA ISABEL RIQUELME TRUJILLO/CONTRO DE PLAGAS MAYO</t>
  </si>
  <si>
    <t>00000640</t>
  </si>
  <si>
    <t>F3/25265/SERVICIOS DE CONECTIVIDAD RURAL SPA</t>
  </si>
  <si>
    <t>25265</t>
  </si>
  <si>
    <t>F3/25265 SERVICIOS DE CONECTIVIDAD RURAL /INTERNET MAYO</t>
  </si>
  <si>
    <t>00000641</t>
  </si>
  <si>
    <t>F3/23776945/CGE S.A</t>
  </si>
  <si>
    <t>23776945</t>
  </si>
  <si>
    <t>F3/23776945 CGE S.A/SERV ELECTRICO/CLIENTE 1582722</t>
  </si>
  <si>
    <t>00000642</t>
  </si>
  <si>
    <t>F3/23781606/CGE S.A</t>
  </si>
  <si>
    <t>23781606</t>
  </si>
  <si>
    <t>F3/23781606 CGE S.A/SERV ELECTRICO/CLIENTE 5481635</t>
  </si>
  <si>
    <t>00000643</t>
  </si>
  <si>
    <t>F3/7114/TECNOLOGIAS EN SEGURIDAD LTDA.</t>
  </si>
  <si>
    <t>7114</t>
  </si>
  <si>
    <t>F3/7114 TECNOLOGIAS EN SEGURIDAD LTDA./SERV ALPHA</t>
  </si>
  <si>
    <t>00000644</t>
  </si>
  <si>
    <t>F3/43835482/BANCO DE CHILE</t>
  </si>
  <si>
    <t>43835482</t>
  </si>
  <si>
    <t>F3/43835482 BANCO DE CHILE/COM MENSUAL PLAN CTA CTE</t>
  </si>
  <si>
    <t>00000645</t>
  </si>
  <si>
    <t>645</t>
  </si>
  <si>
    <t>00000646</t>
  </si>
  <si>
    <t>Reverso de cpbte. N° 00000581, año 2025. Ingresos  Egresos f</t>
  </si>
  <si>
    <t>00000647</t>
  </si>
  <si>
    <t>Reverso de cpbte. N° 00000580, año 2025. PRESENTACION DE BAL</t>
  </si>
  <si>
    <t>00000648</t>
  </si>
  <si>
    <t>Reverso de cpbte. N° 00000579, año 2025. PRESENTACION BALANC</t>
  </si>
  <si>
    <t>00000649</t>
  </si>
  <si>
    <t>Reverso de cpbte. N° 00000578, año 2025. AJUSTEABRIL 2025</t>
  </si>
  <si>
    <t>00000650</t>
  </si>
  <si>
    <t>Reverso de cpbte. N° 00000576, año 2025. Cm patrimonio abril</t>
  </si>
  <si>
    <t>00000651</t>
  </si>
  <si>
    <t>Reverso de cpbte. N° 00000575, año 2025. Saldo corto plazo</t>
  </si>
  <si>
    <t>00000652</t>
  </si>
  <si>
    <t>Reverso de cpbte. N° 00000574, año 2025. DIF CAMBIO E INTERE</t>
  </si>
  <si>
    <t>00000653</t>
  </si>
  <si>
    <t>Reverso de cpbte. N° 00000573, año 2025. INTERESES MUTUO LAS</t>
  </si>
  <si>
    <t>00000654</t>
  </si>
  <si>
    <t>Reverso de cpbte. N° 00000572, año 2025. Proceso AFAbril 202</t>
  </si>
  <si>
    <t>00000655</t>
  </si>
  <si>
    <t>Reverso de cpbte. N° 00000571, año 2025. Provision mes abril</t>
  </si>
  <si>
    <t>00000656</t>
  </si>
  <si>
    <t>Reverso de cpbte. N° 00000563, año 2025. DIF TC CIERRE ABR</t>
  </si>
  <si>
    <t>00000657</t>
  </si>
  <si>
    <t>11/06/2025</t>
  </si>
  <si>
    <t>PAGO PROVEEDOR $464.100</t>
  </si>
  <si>
    <t>11062025</t>
  </si>
  <si>
    <t>PAGO F 2220</t>
  </si>
  <si>
    <t>00000658</t>
  </si>
  <si>
    <t>12/06/2025</t>
  </si>
  <si>
    <t>F3/43938138/BANCO DE CHILE</t>
  </si>
  <si>
    <t>43938138</t>
  </si>
  <si>
    <t>F3/43938138 BANCO DE CHILE/COMISION MENSUAL ADM</t>
  </si>
  <si>
    <t>00000659</t>
  </si>
  <si>
    <t>F3/3557584/CHUBB SEGUROS CHILE S.A.</t>
  </si>
  <si>
    <t>3557584</t>
  </si>
  <si>
    <t>F3/3557584 CHUBB SEGUROS CHILE/ MPN 14-4011348</t>
  </si>
  <si>
    <t>00000660</t>
  </si>
  <si>
    <t>F3/7184/TECNOLOGIAS EN SEGURIDAD LTDA.</t>
  </si>
  <si>
    <t>7184</t>
  </si>
  <si>
    <t>F3/7184 TECNOLOGIAS EN SEGURIDAD/SERVICIO ALPHA  4</t>
  </si>
  <si>
    <t>00000661</t>
  </si>
  <si>
    <t>F3/8289/COMERCIAL ANTEC SOLUCIONES SPA</t>
  </si>
  <si>
    <t>8289</t>
  </si>
  <si>
    <t>F3/8289 COM ANTEC SOLUCIONES/SOPORTE MONITOR/OC-3336</t>
  </si>
  <si>
    <t>00000662</t>
  </si>
  <si>
    <t>13/06/2025</t>
  </si>
  <si>
    <t>13062025</t>
  </si>
  <si>
    <t>F3 51989873 Comisión Mensual Office Banking</t>
  </si>
  <si>
    <t>IVA Comisión Mensual Office Banking</t>
  </si>
  <si>
    <t>00000663</t>
  </si>
  <si>
    <t>TR DE ST LAS VERTIENTES A CHILE CAMPO BUENO 31 MM F 150</t>
  </si>
  <si>
    <t>00000664</t>
  </si>
  <si>
    <t>17/06/2025</t>
  </si>
  <si>
    <t>PAGO PROVEEDORES $1.331.535.-</t>
  </si>
  <si>
    <t>17062025</t>
  </si>
  <si>
    <t>PAGO A JOSE CARRASCO</t>
  </si>
  <si>
    <t>F. 33542 SERVICAMPO</t>
  </si>
  <si>
    <t>F. 33613  SERVICAMPO</t>
  </si>
  <si>
    <t>F. 33729  SERVICAMPO</t>
  </si>
  <si>
    <t>F. 6684 TECNOLOGIAS EN SEGURIDAD</t>
  </si>
  <si>
    <t>F. 6892 TECNOLOGIAS EN SEGURIDAD</t>
  </si>
  <si>
    <t>F. 6968 TECNOLOGIAS EN SEGURIDAD</t>
  </si>
  <si>
    <t>F. 7041 TECNOLOGIAS EN SEGURIDAD</t>
  </si>
  <si>
    <t>00000665</t>
  </si>
  <si>
    <t>16/06/2025</t>
  </si>
  <si>
    <t>F3/51989873/BANCO SANTANDER</t>
  </si>
  <si>
    <t>51989873</t>
  </si>
  <si>
    <t>F3/51989873 BANCO SANTANDER/COM MENSUAL OFFICE</t>
  </si>
  <si>
    <t>00000666</t>
  </si>
  <si>
    <t>F3/3580934/CHUBB SEGUROS CHILE S.A.</t>
  </si>
  <si>
    <t>3580934</t>
  </si>
  <si>
    <t>F3/3580934 CHUBB SEGUROS CHILE S.A./POLIZA 6224680 CUOTA 9</t>
  </si>
  <si>
    <t>00000667</t>
  </si>
  <si>
    <t>PAGO AGROQUIMICOS $3.312.544</t>
  </si>
  <si>
    <t>PAGO F 5984957</t>
  </si>
  <si>
    <t>PAGO F 5985759</t>
  </si>
  <si>
    <t>PAGO ND 89116</t>
  </si>
  <si>
    <t>00000668</t>
  </si>
  <si>
    <t>05/06/2025</t>
  </si>
  <si>
    <t>BH/3 CRISTIAN VARGAS/TRASLADOS SN VCTE - CUCHIPUY</t>
  </si>
  <si>
    <t>00000669</t>
  </si>
  <si>
    <t>F3/161 SOC SERV CAMPO BUENO/SERV OPERACIONAL MAYO</t>
  </si>
  <si>
    <t>161</t>
  </si>
  <si>
    <t>00000670</t>
  </si>
  <si>
    <t>Pago agroquimicos USD 18.646,71</t>
  </si>
  <si>
    <t>16062025</t>
  </si>
  <si>
    <t>F 27835 OC 2970</t>
  </si>
  <si>
    <t>Pago agroquimicos USD 1.115,63</t>
  </si>
  <si>
    <t>F 5943281 OC 3249</t>
  </si>
  <si>
    <t>Pago agroquimicos USD 109.48</t>
  </si>
  <si>
    <t>F 969983 OC 3179</t>
  </si>
  <si>
    <t>F 970542 OC 3179</t>
  </si>
  <si>
    <t>F 985748 OC 3252</t>
  </si>
  <si>
    <t>F 987126 OC 3267</t>
  </si>
  <si>
    <t>Pago agroquimicos USD 17.421,60</t>
  </si>
  <si>
    <t>00000671</t>
  </si>
  <si>
    <t>CONSUMO MAYO 02025</t>
  </si>
  <si>
    <t>CONSUMO MAYO 2025</t>
  </si>
  <si>
    <t>00000672</t>
  </si>
  <si>
    <t>TR DE ST CYL A ST LA VERTENTES 33 MM ND 57 F 362</t>
  </si>
  <si>
    <t>00000673</t>
  </si>
  <si>
    <t>00000675</t>
  </si>
  <si>
    <t>F3/52014158/BANCO SANTANDER</t>
  </si>
  <si>
    <t>52014158</t>
  </si>
  <si>
    <t>F3/52014158 BANCO SANTANDER/COM ENVIO DE OP</t>
  </si>
  <si>
    <t>00000676</t>
  </si>
  <si>
    <t>F3/52014167/BANCO SANTANDER</t>
  </si>
  <si>
    <t>52014167</t>
  </si>
  <si>
    <t>F3/52014167 BANCO SANTANDER/COM ENVIO OP</t>
  </si>
  <si>
    <t>00000677</t>
  </si>
  <si>
    <t>F3/52014169/BANCO SANTANDER</t>
  </si>
  <si>
    <t>52014169</t>
  </si>
  <si>
    <t>F3/52014169 BANCO SANTANDER/COM ENVIO OP</t>
  </si>
  <si>
    <t>00000678</t>
  </si>
  <si>
    <t>PAGO PROVEEDOR $760.000</t>
  </si>
  <si>
    <t>PAGO BH 3</t>
  </si>
  <si>
    <t>00000679</t>
  </si>
  <si>
    <t>Pago agroquimicos USD 1.641,01</t>
  </si>
  <si>
    <t>F 662139 OC 3248</t>
  </si>
  <si>
    <t>00000680</t>
  </si>
  <si>
    <t>AJUSTE CAJA MAYO 2025</t>
  </si>
  <si>
    <t>00000681</t>
  </si>
  <si>
    <t>DIF TC CIERRE MAYO</t>
  </si>
  <si>
    <t>00000682</t>
  </si>
  <si>
    <t>00000685</t>
  </si>
  <si>
    <t>18/06/2025</t>
  </si>
  <si>
    <t>DEVOLUCION PAGO JOSE CARRASCO</t>
  </si>
  <si>
    <t>18062025</t>
  </si>
  <si>
    <t>00000686</t>
  </si>
  <si>
    <t>F3/52018435/BANCO SANTANDER</t>
  </si>
  <si>
    <t>52018435</t>
  </si>
  <si>
    <t>F3/52018435 BANCO SANTANDER/COM ENVIO OP</t>
  </si>
  <si>
    <t>00000687</t>
  </si>
  <si>
    <t>D3/107876/MARTINEZ Y VALDIVIESO S.A</t>
  </si>
  <si>
    <t>107876</t>
  </si>
  <si>
    <t>D3/107876 MARTINEZ Y VALDIVIESO S.A/INTERESES</t>
  </si>
  <si>
    <t>00000688</t>
  </si>
  <si>
    <t>C3/110286/MARTINEZ Y VALDIVIESO S.A</t>
  </si>
  <si>
    <t>110286</t>
  </si>
  <si>
    <t>C3/110286 MARTINEZ Y VALDIVIESO S.A/DIFERENCIA DE CAMBIO</t>
  </si>
  <si>
    <t>00000689</t>
  </si>
  <si>
    <t>ajuste diferencia Inventario</t>
  </si>
  <si>
    <t>AJUSTE DIFERENCIA REFACTURACION NOVATECC</t>
  </si>
  <si>
    <t>00000690</t>
  </si>
  <si>
    <t>18/05/2025</t>
  </si>
  <si>
    <t>Provision mes Mayo Servicios de Campo Bueno</t>
  </si>
  <si>
    <t>00000691</t>
  </si>
  <si>
    <t>proceso AF Mayo 2025</t>
  </si>
  <si>
    <t>00000692</t>
  </si>
  <si>
    <t>00000693</t>
  </si>
  <si>
    <t>F29 MAYO 2025</t>
  </si>
  <si>
    <t>00000695</t>
  </si>
  <si>
    <t>2-2-01-01-02</t>
  </si>
  <si>
    <t xml:space="preserve">Intereses Por Pagar                                         </t>
  </si>
  <si>
    <t>00000696</t>
  </si>
  <si>
    <t>00000697</t>
  </si>
  <si>
    <t>Cm patrimonio Mayo  2025</t>
  </si>
  <si>
    <t>00000698</t>
  </si>
  <si>
    <t>19/06/2025</t>
  </si>
  <si>
    <t>F3/794/JUAN ALEXIS REYES SEGURA</t>
  </si>
  <si>
    <t>794</t>
  </si>
  <si>
    <t>F3/794 JUAN ALEXIS REYES SEGURA/TRASLADO BINS</t>
  </si>
  <si>
    <t>00000699</t>
  </si>
  <si>
    <t>C3/401340/COMPAÑIA AGROPECUARIA COPEVAL S.A.</t>
  </si>
  <si>
    <t>401340</t>
  </si>
  <si>
    <t>C3/401340 COMPAÑIA AGROPECUARIA COPEVAL S.A./DIFF DE CAMBIO</t>
  </si>
  <si>
    <t>00000700</t>
  </si>
  <si>
    <t>00000701</t>
  </si>
  <si>
    <t>PRESENTACION BALANCE MAYO  2025</t>
  </si>
  <si>
    <t>PRESENTACION BALANCE MAYO 2025</t>
  </si>
  <si>
    <t>00000702</t>
  </si>
  <si>
    <t>00000703</t>
  </si>
  <si>
    <t>23/06/2025</t>
  </si>
  <si>
    <t>Pago F-29 Mayo</t>
  </si>
  <si>
    <t>23062025</t>
  </si>
  <si>
    <t>00000704</t>
  </si>
  <si>
    <t>00000705</t>
  </si>
  <si>
    <t>TR DE ST LAS VERTIENTES A CHILE CAMPO BUENO 66 MM F 161</t>
  </si>
  <si>
    <t>19062025</t>
  </si>
  <si>
    <t>00000706</t>
  </si>
  <si>
    <t>TR DE ST CYL A ST LAS VERTIENTES 70 MM ND 57 F 362</t>
  </si>
  <si>
    <t>00000707</t>
  </si>
  <si>
    <t>F3/84639/COMERCIAL CALAMA S.A.</t>
  </si>
  <si>
    <t>84639</t>
  </si>
  <si>
    <t>F3/84639 COMERCIAL CALAMA S.A./DIESEL COMBUSTIBLE</t>
  </si>
  <si>
    <t>00000708</t>
  </si>
  <si>
    <t>24/06/2025</t>
  </si>
  <si>
    <t>REVERSO NC MARTINEZ Y VALDIVIESO</t>
  </si>
  <si>
    <t>24062025</t>
  </si>
  <si>
    <t>00000709</t>
  </si>
  <si>
    <t>F3/34216/SERVICAMPO</t>
  </si>
  <si>
    <t>34216</t>
  </si>
  <si>
    <t>F3/34216 SERVICAMPO/ARR BAÑO QUIMIC</t>
  </si>
  <si>
    <t>00000710</t>
  </si>
  <si>
    <t>F3/34227/SERVICAMPO</t>
  </si>
  <si>
    <t>34227</t>
  </si>
  <si>
    <t>F3/34227 SERVICAMPO/ARR MENSUAL BAÑO QUIMIC</t>
  </si>
  <si>
    <t>00000711</t>
  </si>
  <si>
    <t>TR DE ST LAS PATAGUAS A ST LAS VERTIENTES 2.811.576 F 388</t>
  </si>
  <si>
    <t>00000712</t>
  </si>
  <si>
    <t>25/06/2025</t>
  </si>
  <si>
    <t>F6/2119260/COAGRA S.A</t>
  </si>
  <si>
    <t>2119260</t>
  </si>
  <si>
    <t>F6/2119260 COAGRA S.A/MCPA 750SL</t>
  </si>
  <si>
    <t>00000713</t>
  </si>
  <si>
    <t>02/06/2025</t>
  </si>
  <si>
    <t>Regulariza Pago Facturas 2024 con TC ACL  - Las Pataguas</t>
  </si>
  <si>
    <t>77355880</t>
  </si>
  <si>
    <t>2062025</t>
  </si>
  <si>
    <t>F 5175</t>
  </si>
  <si>
    <t>76692091</t>
  </si>
  <si>
    <t>F 15840</t>
  </si>
  <si>
    <t>78593940</t>
  </si>
  <si>
    <t>F 70947</t>
  </si>
  <si>
    <t>92475000</t>
  </si>
  <si>
    <t>F 5746478</t>
  </si>
  <si>
    <t>F 5746580</t>
  </si>
  <si>
    <t>77652464</t>
  </si>
  <si>
    <t>F 43012</t>
  </si>
  <si>
    <t>Regulariza Pago Facturas 2024 con TC ACL 8165 - Las Pataguas</t>
  </si>
  <si>
    <t>00000714</t>
  </si>
  <si>
    <t>PAGO PROVEEDORES $606.599</t>
  </si>
  <si>
    <t>PAGO CONTRIBUCIONES 187-352</t>
  </si>
  <si>
    <t>PAGO CONTRIBUCIONES  187-402</t>
  </si>
  <si>
    <t>PAGO CONTRIBUCIONES  187-262</t>
  </si>
  <si>
    <t>PAGO CONTRIBUCIONES 187-061</t>
  </si>
  <si>
    <t>00000715</t>
  </si>
  <si>
    <t>FONDO FIJO/N° 242 LORENA ROMERO</t>
  </si>
  <si>
    <t>242</t>
  </si>
  <si>
    <t>00000716</t>
  </si>
  <si>
    <t>26/06/2025</t>
  </si>
  <si>
    <t>Nota de Crédito Nº 75(Vigente)</t>
  </si>
  <si>
    <t>75</t>
  </si>
  <si>
    <t>C7-75-SOCIEDAD AGRICOLA LAS PATAGUAS SPA</t>
  </si>
  <si>
    <t>00000718</t>
  </si>
  <si>
    <t>F3/162/AGROMAQ SPA</t>
  </si>
  <si>
    <t>162</t>
  </si>
  <si>
    <t>F3/162 AGROMAQ SPA/SERV ARR TRACTORES</t>
  </si>
  <si>
    <t>00000719</t>
  </si>
  <si>
    <t>30/06/2025</t>
  </si>
  <si>
    <t>PAGO PROVEEDORES</t>
  </si>
  <si>
    <t>14082028</t>
  </si>
  <si>
    <t>Pago: F3 744</t>
  </si>
  <si>
    <t>Pago: F3 878</t>
  </si>
  <si>
    <t>Pago: F3 25104</t>
  </si>
  <si>
    <t>Pago: F3 87232</t>
  </si>
  <si>
    <t xml:space="preserve"> COMERCIAL GEOLINE CHILE LTDA</t>
  </si>
  <si>
    <t>Pago: F3 52636</t>
  </si>
  <si>
    <t xml:space="preserve"> MUNDOTEC LIMITADA</t>
  </si>
  <si>
    <t>Pago: F3 969</t>
  </si>
  <si>
    <t xml:space="preserve"> AGROINVENTARIO SPA</t>
  </si>
  <si>
    <t>Pago: F3 2104</t>
  </si>
  <si>
    <t xml:space="preserve"> COMERCIAL ANTEC SOLUCIONES SPA </t>
  </si>
  <si>
    <t>Pago: F3 138</t>
  </si>
  <si>
    <t>Pago: F3 149</t>
  </si>
  <si>
    <t>Pago: F3 6816</t>
  </si>
  <si>
    <t>Pago: F3 33836</t>
  </si>
  <si>
    <t>Pago: F3 34096</t>
  </si>
  <si>
    <t>Pago: F3 83760</t>
  </si>
  <si>
    <t>Pago: F3 83761</t>
  </si>
  <si>
    <t>Pago: F3 1258504</t>
  </si>
  <si>
    <t>30062025</t>
  </si>
  <si>
    <t>00000720</t>
  </si>
  <si>
    <t>F3/1051325/GARCIA Y RIO CIA</t>
  </si>
  <si>
    <t>1051325</t>
  </si>
  <si>
    <t>F3/1051325 GARCIA Y RIO CIA/UN TORNILLO HEX</t>
  </si>
  <si>
    <t>00000721</t>
  </si>
  <si>
    <t>27/06/2025</t>
  </si>
  <si>
    <t>F3/52124538/BANCO SANTANDER</t>
  </si>
  <si>
    <t>52124538</t>
  </si>
  <si>
    <t>F3/52124538 BANCO SANTANDER/COM MANT PLAN</t>
  </si>
  <si>
    <t>00000722</t>
  </si>
  <si>
    <t>26062025</t>
  </si>
  <si>
    <t>F 13736532 COM.MANTENCION PLAN</t>
  </si>
  <si>
    <t>F 52124538 COM.MANTENCION PLAN</t>
  </si>
  <si>
    <t>00000723</t>
  </si>
  <si>
    <t>00000724</t>
  </si>
  <si>
    <t>Prima Seguro Incendio   *</t>
  </si>
  <si>
    <t>00000725</t>
  </si>
  <si>
    <t>DF Cargo Prima Seguro De Vida</t>
  </si>
  <si>
    <t>00000726</t>
  </si>
  <si>
    <t>00000727</t>
  </si>
  <si>
    <t>9062025</t>
  </si>
  <si>
    <t>00000728</t>
  </si>
  <si>
    <t>PAGO CLIENTE $3.747.072</t>
  </si>
  <si>
    <t>F 386 ABONO VIÑA CONCHA Y TORO</t>
  </si>
  <si>
    <t>00000729</t>
  </si>
  <si>
    <t>PAGO PROVEEDOOR $67.830</t>
  </si>
  <si>
    <t>PAGO F 33393</t>
  </si>
  <si>
    <t>00000730</t>
  </si>
  <si>
    <t>F4/13736532/BANCO SANTANDER</t>
  </si>
  <si>
    <t>13736532</t>
  </si>
  <si>
    <t>F4/13736532 BANCO SANTANDER/COM MANT PLAN EXENTO DE IVA</t>
  </si>
  <si>
    <t>00000731</t>
  </si>
  <si>
    <t>F6/1007639/MARTINEZ Y VALDIVIESO S.A</t>
  </si>
  <si>
    <t>1007639</t>
  </si>
  <si>
    <t>F6/1007639 MARTINEZ Y VALDIVIESO S.A/DORMEX/OC-3348</t>
  </si>
  <si>
    <t>F3/1007639 MARTINEZ Y VALDIVIESO S.A/DORMEX/OC-3348</t>
  </si>
  <si>
    <t>00000732</t>
  </si>
  <si>
    <t>F6/6045421/COMPAÑIA AGROPECUARIA COPEVAL S.A.</t>
  </si>
  <si>
    <t>6045421</t>
  </si>
  <si>
    <t>F6/6045421 COMPAÑIA AGROPECUARIA COPEVAL S.A./WINSPRAY</t>
  </si>
  <si>
    <t>F3/6045421 COMPAÑIA AGROPECUARIA COPEVAL S.A./WINSPRAY</t>
  </si>
  <si>
    <t>00000733</t>
  </si>
  <si>
    <t>TR DE ST CYL A ST LAS VERTIENTES 23 MM ND 57 F 362</t>
  </si>
  <si>
    <t>27062025</t>
  </si>
  <si>
    <t>00000734</t>
  </si>
  <si>
    <t>TR DE ST LAS VERTIENTES A ST CYL 16 MM DEV. PTMO. EERR.</t>
  </si>
  <si>
    <t>00000735</t>
  </si>
  <si>
    <t>TR DE ST LAS VERTIENTES A ST LAS PATAGUAS 237.948 DEV.</t>
  </si>
  <si>
    <t>TR DE ST LAS VERTIENTES A ST LAS PATAGUAS 237.948 DEV. PAGO FACTURAS 2024</t>
  </si>
  <si>
    <t>00000736</t>
  </si>
  <si>
    <t>F3/747/LUIS IVAN CORDERO CASTRO</t>
  </si>
  <si>
    <t>747</t>
  </si>
  <si>
    <t>F3/747 LUIS IVAN CORDERO CASTRO/REPARACIONES EN RIEGO</t>
  </si>
  <si>
    <t>00000737</t>
  </si>
  <si>
    <t>F3/748/LUIS IVAN CORDERO CASTRO</t>
  </si>
  <si>
    <t>748</t>
  </si>
  <si>
    <t>F3/748 LUIS IVAN CORDERO CASTRO/REPARACIONES EN RIEGO</t>
  </si>
  <si>
    <t>00000738</t>
  </si>
  <si>
    <t>F3/53037/MUNDOTEC LIMITADA</t>
  </si>
  <si>
    <t>53037</t>
  </si>
  <si>
    <t>F3/53037 MUNDOTEC LIMITADA/FURZA UPS</t>
  </si>
  <si>
    <t>00000739</t>
  </si>
  <si>
    <t>739</t>
  </si>
  <si>
    <t>00000740</t>
  </si>
  <si>
    <t>F3/1052402/GARCIA Y RIO CIA</t>
  </si>
  <si>
    <t>1052402</t>
  </si>
  <si>
    <t>F3/1052402 GARCIA Y RIO CIA/tTURAL SIN FORRO</t>
  </si>
  <si>
    <t>00000741</t>
  </si>
  <si>
    <t>F3/ 1052592 GARCIA RIO SPA/ CANDADO ODIS 50MM</t>
  </si>
  <si>
    <t>1052592</t>
  </si>
  <si>
    <t>00000742</t>
  </si>
  <si>
    <t>11/07/2025</t>
  </si>
  <si>
    <t>PAGO AGROQUIMICOS $1.824.137</t>
  </si>
  <si>
    <t>11072025</t>
  </si>
  <si>
    <t>PAGO F 2101468</t>
  </si>
  <si>
    <t>PAGO ND 107876</t>
  </si>
  <si>
    <t>00000743</t>
  </si>
  <si>
    <t>03/07/2025</t>
  </si>
  <si>
    <t>F3/1052693/GARCIA Y RIO CIA</t>
  </si>
  <si>
    <t>1052693</t>
  </si>
  <si>
    <t>F3/1052693 GARCIA Y RIO CIA/VALVULA BOLA 25MM</t>
  </si>
  <si>
    <t>00000744</t>
  </si>
  <si>
    <t>F3/8321/COMERCIAL ANTEC SOLUCIONES SPA</t>
  </si>
  <si>
    <t>8321</t>
  </si>
  <si>
    <t>F3/8321 COMERCIAL ANTEC SOLUCIONES SPA/CAJA DE CABLE UTP</t>
  </si>
  <si>
    <t>00000745</t>
  </si>
  <si>
    <t>F3/1164218/VIÑA CONCHA Y TORO S A</t>
  </si>
  <si>
    <t>1164218</t>
  </si>
  <si>
    <t>F3/1164218 VIÑA CONCHA Y TORO S A/REEMB FLETES VENDIMIA 2025</t>
  </si>
  <si>
    <t>00000746</t>
  </si>
  <si>
    <t>F3/23964345/CGE S.A</t>
  </si>
  <si>
    <t>23964345</t>
  </si>
  <si>
    <t>F3/23964345 CGE S.A/SERV ELECTRICO/CLIENTE 1582722</t>
  </si>
  <si>
    <t>00000747</t>
  </si>
  <si>
    <t>04/07/2025</t>
  </si>
  <si>
    <t>F3/7235/TECNOLOGIAS EN SEGURIDAD LTDA.</t>
  </si>
  <si>
    <t>7235</t>
  </si>
  <si>
    <t>F3/7235 TECNOLOGIAS EN SEGURIDAD LTDA./SERVICIO ALPHA 4</t>
  </si>
  <si>
    <t>00000748</t>
  </si>
  <si>
    <t>07/07/2025</t>
  </si>
  <si>
    <t>F3/13905958/PROVEEDORES INTEGRALES PRISA S.A</t>
  </si>
  <si>
    <t>13905958</t>
  </si>
  <si>
    <t>F3/13905958 PROVEEDORES INTEGRALES PRISA S.A/CLORO GEL 5LT</t>
  </si>
  <si>
    <t>F3/13905958 PROVEEDORES INTEGRALES PRISA S.A/MICROONDAS THOM</t>
  </si>
  <si>
    <t>00000749</t>
  </si>
  <si>
    <t>09/07/2025</t>
  </si>
  <si>
    <t>76895010</t>
  </si>
  <si>
    <t>9072025</t>
  </si>
  <si>
    <t>Pago: F3 8736</t>
  </si>
  <si>
    <t xml:space="preserve"> SERVI RIEGO S.A.</t>
  </si>
  <si>
    <t>CB 14082028</t>
  </si>
  <si>
    <t>00000750</t>
  </si>
  <si>
    <t>01/06/2025</t>
  </si>
  <si>
    <t>Reverso de cpbte. N° 00000681, año 2025. DIF TC CIERRE MAYO</t>
  </si>
  <si>
    <t>00000751</t>
  </si>
  <si>
    <t>Reverso de cpbte. N° 00000701, año 2025. PRESENTACION BALANC</t>
  </si>
  <si>
    <t>00000752</t>
  </si>
  <si>
    <t>Reverso de cpbte. N° 00000702, año 2025. PRESENTACION DE BAL</t>
  </si>
  <si>
    <t>00000753</t>
  </si>
  <si>
    <t>Reverso de cpbte. N° 00000691, año 2025. proceso AF Mayo 202</t>
  </si>
  <si>
    <t>00000754</t>
  </si>
  <si>
    <t>Reverso de cpbte. N° 00000696, año 2025. saldo corto plazo</t>
  </si>
  <si>
    <t>00000755</t>
  </si>
  <si>
    <t>Reverso de cpbte. N° 00000695, año 2025. DIF CAMBIO E INTERE</t>
  </si>
  <si>
    <t>00000756</t>
  </si>
  <si>
    <t>Reverso de cpbte. N° 00000697, año 2025. Cm patrimonio Mayo</t>
  </si>
  <si>
    <t>00000757</t>
  </si>
  <si>
    <t>Reverso de cpbte. N° 00000700, año 2025. Ingresos  Egresos f</t>
  </si>
  <si>
    <t>00000758</t>
  </si>
  <si>
    <t>Reverso de cpbte. N° 00000692, año 2025. INTERESES MUTUO LAS</t>
  </si>
  <si>
    <t>00000759</t>
  </si>
  <si>
    <t>PAGO PROVEEDORES $935.080</t>
  </si>
  <si>
    <t>76265266</t>
  </si>
  <si>
    <t>PAGO OC 3359</t>
  </si>
  <si>
    <t>PAGO OC 3349</t>
  </si>
  <si>
    <t>PAGO OC 3350</t>
  </si>
  <si>
    <t>PAGO FF 242</t>
  </si>
  <si>
    <t>00000760</t>
  </si>
  <si>
    <t>10/07/2025</t>
  </si>
  <si>
    <t>F3/7307 TECNOLOGIAS EN SEGURIDAD/SERVICIO ALPHA</t>
  </si>
  <si>
    <t>7307</t>
  </si>
  <si>
    <t>00000761</t>
  </si>
  <si>
    <t>PAGO PROVEEDORES $30.376.260</t>
  </si>
  <si>
    <t>Pago: F3 794</t>
  </si>
  <si>
    <t>Pago: F3 747</t>
  </si>
  <si>
    <t xml:space="preserve"> LUIS IVAN CORDERO CASTRO</t>
  </si>
  <si>
    <t>Pago: F3 748</t>
  </si>
  <si>
    <t>Pago: F3 7114</t>
  </si>
  <si>
    <t>Pago: F3 7184</t>
  </si>
  <si>
    <t>Pago: F3 1525</t>
  </si>
  <si>
    <t xml:space="preserve"> SERVICIOS DE ENCOMIENDAS CRISTIAN LLANCA BRUN</t>
  </si>
  <si>
    <t>Pago: F3 254</t>
  </si>
  <si>
    <t>Pago: F3 8289</t>
  </si>
  <si>
    <t>Pago: F3 8321</t>
  </si>
  <si>
    <t>Pago: F3 84639</t>
  </si>
  <si>
    <t>Pago: F3 13852559</t>
  </si>
  <si>
    <t>00000762</t>
  </si>
  <si>
    <t>F3/325222/BNP Paribas Cardif Seguros Generales S.A.</t>
  </si>
  <si>
    <t>325222</t>
  </si>
  <si>
    <t>F3/325222 BNP Paribas Cardif Seguros Generales/MUERTE ACC</t>
  </si>
  <si>
    <t>00000763</t>
  </si>
  <si>
    <t>F3/13909656/PROVEEDORES INTEGRALES PRISA S.A</t>
  </si>
  <si>
    <t>13909656</t>
  </si>
  <si>
    <t>F3/13909656 PROVEEDORES INTEGRALES PRISA/CUADERNO/OC-3356</t>
  </si>
  <si>
    <t>00000764</t>
  </si>
  <si>
    <t>F3/13909833/PROVEEDORES INTEGRALES PRISA S.A</t>
  </si>
  <si>
    <t>13909833</t>
  </si>
  <si>
    <t>F3/13909833 PROVEEDORES INTEGRALES PRISA/ CINTA EMB/OC-3360</t>
  </si>
  <si>
    <t>00000765</t>
  </si>
  <si>
    <t>F3/1275620/CIA DE LEASING TATTERSALL S.A</t>
  </si>
  <si>
    <t>1275620</t>
  </si>
  <si>
    <t>F3/1275620 CIA DE LEASING TATTERSALL/ARR VEHICULOS/OC-3353</t>
  </si>
  <si>
    <t>00000766</t>
  </si>
  <si>
    <t>F3/25434/SERVICIOS DE CONECTIVIDAD RURAL SPA</t>
  </si>
  <si>
    <t>25434</t>
  </si>
  <si>
    <t>F3/25434 SERVICIOS DE CONECTIVIDAD RURAL/INTERNET JUNIO</t>
  </si>
  <si>
    <t>00000767</t>
  </si>
  <si>
    <t>F3/514596/INVERSIONES Y COMERCIAL VICHUQUEN SPA</t>
  </si>
  <si>
    <t>76307645</t>
  </si>
  <si>
    <t>514596</t>
  </si>
  <si>
    <t>F3/514596 INVERSIONES Y COMERCIAL VICHUQUEN/JGO LLAVE</t>
  </si>
  <si>
    <t>00000768</t>
  </si>
  <si>
    <t>F3/23987788/CGE S.A</t>
  </si>
  <si>
    <t>23987788</t>
  </si>
  <si>
    <t>F3/23987788 CGE S.A/SERVICIO ELECTRICO/CLIENTE-5481635</t>
  </si>
  <si>
    <t>00000769</t>
  </si>
  <si>
    <t>F3/220/SOCIEDAD AGRICOLA LAS PATAGUAS SPA</t>
  </si>
  <si>
    <t>220</t>
  </si>
  <si>
    <t>F3/220 SOCIEDAD AGRICOLA LAS PATAGUAS/NORDOX SUPER</t>
  </si>
  <si>
    <t>00000770</t>
  </si>
  <si>
    <t>F3/1053280/GARCIA Y RIO CIA</t>
  </si>
  <si>
    <t>1053280</t>
  </si>
  <si>
    <t>F3/1053280 GARCIA Y RIO CIA/ BROCHA HELA RINDEX</t>
  </si>
  <si>
    <t>00000771</t>
  </si>
  <si>
    <t>F3/1053180/GARCIA Y RIO CIA</t>
  </si>
  <si>
    <t>1053180</t>
  </si>
  <si>
    <t>F3/1053180 GARCIA Y RIO CIA/MONTERO HORMIGON</t>
  </si>
  <si>
    <t>00000772</t>
  </si>
  <si>
    <t>F3/1052921/GARCIA Y RIO CIA</t>
  </si>
  <si>
    <t>1052921</t>
  </si>
  <si>
    <t>F3/1052921 GARCIA Y RIO CIA/DILUYENTE PINTURA</t>
  </si>
  <si>
    <t>00000773</t>
  </si>
  <si>
    <t>F3/1052876/GARCIA Y RIO CIA</t>
  </si>
  <si>
    <t>1052876</t>
  </si>
  <si>
    <t>F3/1052876 GARCIA Y RIO CIA/PINTURA PISCINA</t>
  </si>
  <si>
    <t>00000774</t>
  </si>
  <si>
    <t>F3/683701/TATTERSALL AGROINSUMOS S.A.</t>
  </si>
  <si>
    <t>683701</t>
  </si>
  <si>
    <t>F3/683701 TATTERSALL AGROINSUMOS/GALIGAN/OC-3358</t>
  </si>
  <si>
    <t>00000775</t>
  </si>
  <si>
    <t>C3/44556/GARCIA Y RIO CIA</t>
  </si>
  <si>
    <t>44556</t>
  </si>
  <si>
    <t>C3/44556 GARCIA Y RIO CIA/PINTURA PISCINA/F-1052876</t>
  </si>
  <si>
    <t>00000776</t>
  </si>
  <si>
    <t>FONDO FIJO/N°243 LORENA ROMERO</t>
  </si>
  <si>
    <t>243</t>
  </si>
  <si>
    <t>00000777</t>
  </si>
  <si>
    <t>FONDO FIJO/N°244 LORENA ROMERO</t>
  </si>
  <si>
    <t>244</t>
  </si>
  <si>
    <t>00000778</t>
  </si>
  <si>
    <t>TR DE ST CYL A ST LAS VERTIENTES 7 MM ANTICIPO FRUTA TEMP.</t>
  </si>
  <si>
    <t>TR DE ST CYL A ST LAS VERTIENTES 7 MM ANTICIPO FRUTA TEMP. 25 - 26</t>
  </si>
  <si>
    <t>00000779</t>
  </si>
  <si>
    <t>TR DE ST CYL A ST LAS VERTIENTES 10.000 ANTICIPO FRUTA TEMP.</t>
  </si>
  <si>
    <t>TR DE ST CYL A ST LAS VERTIENTES 10.000 USD ANTICIPO FRUTA TEMP. 25 - 26</t>
  </si>
  <si>
    <t>00000780</t>
  </si>
  <si>
    <t>F3/3611932/CHUBB SEGUROS CHILE S.A.</t>
  </si>
  <si>
    <t>3611932</t>
  </si>
  <si>
    <t>F3/3611932 CHUBB SEGUROS CHILE/14-4011348 CUOTA 8</t>
  </si>
  <si>
    <t>00000781</t>
  </si>
  <si>
    <t>F3/52316266/BANCO SANTANDER</t>
  </si>
  <si>
    <t>52316266</t>
  </si>
  <si>
    <t>F3/52316266 BANCO SANTANDER/COMISION MENSUAL OFFICE BANKING</t>
  </si>
  <si>
    <t>00000782</t>
  </si>
  <si>
    <t>F3/911/JOANNA ISABEL RIQUELME TRUJILLO</t>
  </si>
  <si>
    <t>911</t>
  </si>
  <si>
    <t>F3/911 JOANNA ISABEL RIQUELME/CONTROL PLAGAS JUNIO</t>
  </si>
  <si>
    <t>00000783</t>
  </si>
  <si>
    <t>F3/193861/COMERCIAL V.A.M. OFFICES SUPPLIES LIMITADA</t>
  </si>
  <si>
    <t>193861</t>
  </si>
  <si>
    <t>F3/193861 COM V.A.M. OFFICES SUPPLIES/PACK TONER/OC-3359</t>
  </si>
  <si>
    <t>00000784</t>
  </si>
  <si>
    <t>F3/7046/DISTRIBUIDORA Y COMERCIALIZADORA 4E SPA</t>
  </si>
  <si>
    <t>77270136</t>
  </si>
  <si>
    <t>7046</t>
  </si>
  <si>
    <t>F3/7046 DISTRIBUIDORA Y COMERCIALIZADORA 4E/BOTIN/OC-3343</t>
  </si>
  <si>
    <t>5-2-03-04-01</t>
  </si>
  <si>
    <t xml:space="preserve">Equipo de Protección Personal                               </t>
  </si>
  <si>
    <t>00000785</t>
  </si>
  <si>
    <t>Comisión Mensual Office Banking F52316266</t>
  </si>
  <si>
    <t>10072025</t>
  </si>
  <si>
    <t>IVA Comisión Mensual Office Banking F52316266</t>
  </si>
  <si>
    <t>00000786</t>
  </si>
  <si>
    <t>PAGO PROVEEDORES $175.389</t>
  </si>
  <si>
    <t>PAFO FF 243LORENA ROMERO</t>
  </si>
  <si>
    <t>PAGO FF244 LORENA ROMERO</t>
  </si>
  <si>
    <t>00000788</t>
  </si>
  <si>
    <t>Pago F-52 por multas aplicadas por el SAG</t>
  </si>
  <si>
    <t>00000789</t>
  </si>
  <si>
    <t>15/07/2025</t>
  </si>
  <si>
    <t>F3/68476 COMERCIAL TODOAGRO SPA/MARTILLO TRITURADORA</t>
  </si>
  <si>
    <t>68476</t>
  </si>
  <si>
    <t>00000790</t>
  </si>
  <si>
    <t>F3/68477 COMERCIAL TODOAGRO SPA/ACEITE MOTOR/GRASA MULTIPROP</t>
  </si>
  <si>
    <t>68477</t>
  </si>
  <si>
    <t>00000791</t>
  </si>
  <si>
    <t>PAGO CGE $1.386.900</t>
  </si>
  <si>
    <t>PAGO F 23987788</t>
  </si>
  <si>
    <t>PAGO F 23964345</t>
  </si>
  <si>
    <t>00000792</t>
  </si>
  <si>
    <t>Com O. de Pago Onetrade 2025881256</t>
  </si>
  <si>
    <t>00000793</t>
  </si>
  <si>
    <t>24/07/2025</t>
  </si>
  <si>
    <t>TRASPASO DE FONDOS DESDE BCO CHILE A SANTANDER</t>
  </si>
  <si>
    <t>CH</t>
  </si>
  <si>
    <t>4339040</t>
  </si>
  <si>
    <t>24072025</t>
  </si>
  <si>
    <t>00000794</t>
  </si>
  <si>
    <t>TR DE ST CYL A ST LAS VERTIENTES 31 MM ANTICIPO FRUTA TEMP.</t>
  </si>
  <si>
    <t>TR DE ST CYL A ST LAS VERTIENTES 31 MM ANTICIPO FRUTA TEMP. 25 - 26</t>
  </si>
  <si>
    <t>00000796</t>
  </si>
  <si>
    <t>PAGO AGROQUIMICOS USD10.277,32</t>
  </si>
  <si>
    <t>PAGO F 5984949</t>
  </si>
  <si>
    <t>PAGO F 5985519</t>
  </si>
  <si>
    <t>DIFERENCIA DE CAMBIO USD</t>
  </si>
  <si>
    <t>00000797</t>
  </si>
  <si>
    <t>18/07/2025</t>
  </si>
  <si>
    <t>Pago F-29 Junio 2025</t>
  </si>
  <si>
    <t>18072025</t>
  </si>
  <si>
    <t>00000798</t>
  </si>
  <si>
    <t>21/07/2025</t>
  </si>
  <si>
    <t>Com O. de Pago Onetrade 2025881310</t>
  </si>
  <si>
    <t>21072025</t>
  </si>
  <si>
    <t>00000799</t>
  </si>
  <si>
    <t>23/07/2025</t>
  </si>
  <si>
    <t>TR DE ST CYL A ST LAS VERTIENTES 59 MM ANTICIPO FRUTA TEMP.</t>
  </si>
  <si>
    <t>23072025</t>
  </si>
  <si>
    <t>TR DE ST CYL A ST LAS VERTIENTES 59 MM ANTICIPO FRUTA TEMP. 25 - 26</t>
  </si>
  <si>
    <t>00000800</t>
  </si>
  <si>
    <t>Provision mes junio Servicios de Campo Bueno</t>
  </si>
  <si>
    <t>00000801</t>
  </si>
  <si>
    <t>Reverso de cpbte. N° 00000690, año 2025. Provision mes Mayo</t>
  </si>
  <si>
    <t>00000802</t>
  </si>
  <si>
    <t>Reverso de cpbte. N° 00000680, año 2025. AJUSTE CAJA MAYO 20</t>
  </si>
  <si>
    <t>00000803</t>
  </si>
  <si>
    <t>AJUSTE JUNIO 2025</t>
  </si>
  <si>
    <t>00000804</t>
  </si>
  <si>
    <t>DIF TC CIERRE JUNIO</t>
  </si>
  <si>
    <t>00000805</t>
  </si>
  <si>
    <t>Consumo Junio 2025</t>
  </si>
  <si>
    <t>Consumo junio 2025</t>
  </si>
  <si>
    <t>11060282</t>
  </si>
  <si>
    <t>11060200</t>
  </si>
  <si>
    <t>00000806</t>
  </si>
  <si>
    <t>proceso AF Junio 2025</t>
  </si>
  <si>
    <t>00000807</t>
  </si>
  <si>
    <t>Nota de Débito Nº 61(Vigente)</t>
  </si>
  <si>
    <t>61</t>
  </si>
  <si>
    <t xml:space="preserve">D7-61-VIÑA CONCHA Y TORO S A Ref. V3-386 </t>
  </si>
  <si>
    <t>00000808</t>
  </si>
  <si>
    <t>00000809</t>
  </si>
  <si>
    <t>F29 JUNIO  2025</t>
  </si>
  <si>
    <t>00000810</t>
  </si>
  <si>
    <t>02/07/2025</t>
  </si>
  <si>
    <t>F3/3533 WELLPUMS LIMITADA/S-F</t>
  </si>
  <si>
    <t>76135901</t>
  </si>
  <si>
    <t>3533</t>
  </si>
  <si>
    <t>00000811</t>
  </si>
  <si>
    <t>00000812</t>
  </si>
  <si>
    <t>00000813</t>
  </si>
  <si>
    <t>Cm patrimonio Junio 2025</t>
  </si>
  <si>
    <t>00000814</t>
  </si>
  <si>
    <t>00000815</t>
  </si>
  <si>
    <t>00000816</t>
  </si>
  <si>
    <t>PRESENTACION BALANCE JUNIO 2025</t>
  </si>
  <si>
    <t>00000817</t>
  </si>
  <si>
    <t>PRESENTACION DE BLANCE JUNIO 2025 LAS PATAGUAS</t>
  </si>
  <si>
    <t>00000818</t>
  </si>
  <si>
    <t>pareo sistema junio 2026 LV</t>
  </si>
  <si>
    <t>00000819</t>
  </si>
  <si>
    <t>25/07/2025</t>
  </si>
  <si>
    <t>FONDO FIJO/N°245 LORENA ROMERO</t>
  </si>
  <si>
    <t>8035392</t>
  </si>
  <si>
    <t>245</t>
  </si>
  <si>
    <t>00000820</t>
  </si>
  <si>
    <t>F3/17665 ROBERTO RAUL JORQUERA GUAJARDO/CORREAS</t>
  </si>
  <si>
    <t>17665</t>
  </si>
  <si>
    <t>00000821</t>
  </si>
  <si>
    <t>FONDO FIJO/N°246 LORENA ROMERO</t>
  </si>
  <si>
    <t>246</t>
  </si>
  <si>
    <t>00000822</t>
  </si>
  <si>
    <t>F3/170 SOC CAMPO BUENO/SERV OPERACIONAL JUNIO</t>
  </si>
  <si>
    <t>F3/170 SOC CAMPO BUENO/SERV OPERACIONAL</t>
  </si>
  <si>
    <t>170</t>
  </si>
  <si>
    <t>00000824</t>
  </si>
  <si>
    <t>30/07/2025</t>
  </si>
  <si>
    <t>PAGO PROVEEDORES $2.640.721</t>
  </si>
  <si>
    <t>30072025</t>
  </si>
  <si>
    <t>PAGO F 3533</t>
  </si>
  <si>
    <t>00000825</t>
  </si>
  <si>
    <t>28/07/2025</t>
  </si>
  <si>
    <t>F3/1617/JOSE SANDRO CARRASCO URETA/Traslado de maquinaria T</t>
  </si>
  <si>
    <t>1617</t>
  </si>
  <si>
    <t>00000826</t>
  </si>
  <si>
    <t>F3/762/LUIS IVAN CORDERO CASTRO/Reparaciones en Riego</t>
  </si>
  <si>
    <t>762</t>
  </si>
  <si>
    <t>00000827</t>
  </si>
  <si>
    <t>F3/763/LUIS IVAN CORDERO CASTRO/Reparaciones en Riego</t>
  </si>
  <si>
    <t>763</t>
  </si>
  <si>
    <t>00000828</t>
  </si>
  <si>
    <t>F3/1012847/MARTINEZ Y VALDIVIESO SA/BACTERADVANCE 1 LT AG</t>
  </si>
  <si>
    <t>1012847</t>
  </si>
  <si>
    <t>00000829</t>
  </si>
  <si>
    <t>F3/1036/SERVICIOS GREX SPA/Modelo FA 2000 Traslado e Instal</t>
  </si>
  <si>
    <t>1036</t>
  </si>
  <si>
    <t>00000830</t>
  </si>
  <si>
    <t>F3/4507/PETERS DIESEL LTDA/cambio de sellos  bba</t>
  </si>
  <si>
    <t>76994446</t>
  </si>
  <si>
    <t>4507</t>
  </si>
  <si>
    <t>00000831</t>
  </si>
  <si>
    <t>F3/1657/GOTA SPA/RF C1 900HP CAT1 NL MOD C1 10DI 10R ACC A</t>
  </si>
  <si>
    <t>77103078</t>
  </si>
  <si>
    <t>1657</t>
  </si>
  <si>
    <t>00000832</t>
  </si>
  <si>
    <t>F3/222/Sociedad Agricola Las Pataguas SPA/NORDOX SUPER 75 WG</t>
  </si>
  <si>
    <t>222</t>
  </si>
  <si>
    <t>00000833</t>
  </si>
  <si>
    <t>F3/7065/DIST Y COMERCIALIZADORA 4E SPA/Botin New Ka</t>
  </si>
  <si>
    <t>7065</t>
  </si>
  <si>
    <t>00000834</t>
  </si>
  <si>
    <t>F3/7096/DIST Y COMERCIALIZADORA 4E SPA/Guante cabri</t>
  </si>
  <si>
    <t>7096</t>
  </si>
  <si>
    <t>00000835</t>
  </si>
  <si>
    <t>F3/7097/DIST Y COMERCIALIZADORA 4E SPA/Buzo Poplin</t>
  </si>
  <si>
    <t>7097</t>
  </si>
  <si>
    <t>00000836</t>
  </si>
  <si>
    <t>F3/8420/COMERCIAL ANTEC SOLUCIONES SPA/CAMBIO DE PLACA LENOV</t>
  </si>
  <si>
    <t>8420</t>
  </si>
  <si>
    <t>00000837</t>
  </si>
  <si>
    <t>F3/85314/COMERCIAL CALAMA S A/DIESEL</t>
  </si>
  <si>
    <t>85314</t>
  </si>
  <si>
    <t>00000838</t>
  </si>
  <si>
    <t>D3/467727/COMPAÑÍA AGROPECUARIA COPEVAL SA/DIFERENCIA DE C</t>
  </si>
  <si>
    <t>467727</t>
  </si>
  <si>
    <t>00000839</t>
  </si>
  <si>
    <t>D3/467728/COMPAÑÍA AGROPECUARIA COPEVAL SA/DIFERENCIA DE C</t>
  </si>
  <si>
    <t>467728</t>
  </si>
  <si>
    <t>00000840</t>
  </si>
  <si>
    <t>F3/6063020/COMPAÑÍA AGROPECUARIA COPEVAL SA/NITRATO CALCIO</t>
  </si>
  <si>
    <t>6063020</t>
  </si>
  <si>
    <t>00000841</t>
  </si>
  <si>
    <t>F6/6141879/COMPAÑÍA AGROPECUARIA COPEVAL SA/DRAKKAR X 20 L</t>
  </si>
  <si>
    <t>6141879</t>
  </si>
  <si>
    <t>00000842</t>
  </si>
  <si>
    <t>F6/6141936/COMPAÑÍA AGROPECUARIA COPEVAL SA/DELICO 100 EC</t>
  </si>
  <si>
    <t>6141936</t>
  </si>
  <si>
    <t>00000843</t>
  </si>
  <si>
    <t>F6/6142190/COMPAÑÍA AGROPECUARIA COPEVAL SA/WINSPRAY x 205</t>
  </si>
  <si>
    <t>6142190</t>
  </si>
  <si>
    <t>00000844</t>
  </si>
  <si>
    <t>F6/6142244/COMPAÑÍA AGROPECUARIA COPEVAL SA/DELICO 100 EC</t>
  </si>
  <si>
    <t>6142244</t>
  </si>
  <si>
    <t>00000845</t>
  </si>
  <si>
    <t>F3/1053460/GARCIA RIO SPA/ESMALTE AL AGUA ANTIHONGOS</t>
  </si>
  <si>
    <t>1053460</t>
  </si>
  <si>
    <t>00000846</t>
  </si>
  <si>
    <t>F3/1053578/GARCIA RIO SPA/MANGO ARTICULADO/CHICHARRA</t>
  </si>
  <si>
    <t>1053578</t>
  </si>
  <si>
    <t>00000847</t>
  </si>
  <si>
    <t>F3/44118000/Banco de Chile/COMISION MENSUAL PLAN CUENTA CORR</t>
  </si>
  <si>
    <t>44118000</t>
  </si>
  <si>
    <t>00000848</t>
  </si>
  <si>
    <t>F3/44227454/Banco de Chile/COMISION MENSUAL ADMINISTRACION C</t>
  </si>
  <si>
    <t>44227454</t>
  </si>
  <si>
    <t>00000849</t>
  </si>
  <si>
    <t>F3/52338547/Santander   Chile/Comision Envio Orden de Pago</t>
  </si>
  <si>
    <t>52338547</t>
  </si>
  <si>
    <t>00000850</t>
  </si>
  <si>
    <t>F3/52366437/Santander   Chile/Comision Envio Orden de Pago</t>
  </si>
  <si>
    <t>52366437</t>
  </si>
  <si>
    <t>00000851</t>
  </si>
  <si>
    <t>F3/3648604/CHUBB SEGUROS CHILE SA/ PG Nr3446737 Vence2</t>
  </si>
  <si>
    <t>3648604</t>
  </si>
  <si>
    <t>00000852</t>
  </si>
  <si>
    <t>F3/179 AGROMAQ/ SERV ARRIENDO TRACTORES</t>
  </si>
  <si>
    <t>179</t>
  </si>
  <si>
    <t>00000853</t>
  </si>
  <si>
    <t>00000854</t>
  </si>
  <si>
    <t>08/07/2025</t>
  </si>
  <si>
    <t>8072025</t>
  </si>
  <si>
    <t>DF Cargo Seguro Proteccion Bancaria</t>
  </si>
  <si>
    <t>00000855</t>
  </si>
  <si>
    <t>Comision Mensual Adm. Bnc. Convenio *</t>
  </si>
  <si>
    <t>Comision Mensual Adm. Bnc.</t>
  </si>
  <si>
    <t>00000856</t>
  </si>
  <si>
    <t>14/07/2025</t>
  </si>
  <si>
    <t>Devolución por gastos notariales</t>
  </si>
  <si>
    <t>14072025</t>
  </si>
  <si>
    <t>00000858</t>
  </si>
  <si>
    <t>00000859</t>
  </si>
  <si>
    <t>00000860</t>
  </si>
  <si>
    <t>Renueva Prestamo Comercia</t>
  </si>
  <si>
    <t>00000861</t>
  </si>
  <si>
    <t>Prima Seguro Desgravamen</t>
  </si>
  <si>
    <t>00000862</t>
  </si>
  <si>
    <t>TR DE CHILE CYL A CHILE LAS VERTIENTES 342.000 USD ANTICIPO</t>
  </si>
  <si>
    <t>TR DE CHILE CYL A CHILE LAS VERTIENTES 342.000 USD ANTICIPO FRUTA TEMP. 25 - 26</t>
  </si>
  <si>
    <t>00000864</t>
  </si>
  <si>
    <t>PAGO AMORTIZACION CREDITOS  BANCO CHILE</t>
  </si>
  <si>
    <t>PAGO AMORTIZACION CREDITO B. CHILE N° 204761457373500015</t>
  </si>
  <si>
    <t>PAGO AMORTIZACION CREDITO B. CHILE N° 204761457373500016</t>
  </si>
  <si>
    <t>PAGO AMORTIZACION CREDITO B. CHILE N° 204761457373500017</t>
  </si>
  <si>
    <t>PAGO AMORTIZACION CREDITO B. CHILE N° 204761457373500018</t>
  </si>
  <si>
    <t>PAGO INTERESES CREDITO B. CHILE N° 204761457373500018</t>
  </si>
  <si>
    <t>PAGO INTERESES CREDITO B. CHILE N° 204761457373500017</t>
  </si>
  <si>
    <t>PAGO INTERESES CREDITO B. CHILE N° 204761457373500016</t>
  </si>
  <si>
    <t>PAGO INTERESES CREDITO B. CHILE N° 204761457373500015</t>
  </si>
  <si>
    <t>DC PAGO AMORTIZACION CREDITOS  BANCO CHILE</t>
  </si>
  <si>
    <t>00000865</t>
  </si>
  <si>
    <t>29/07/2025</t>
  </si>
  <si>
    <t>AJUSTE NC POR DIFERENCIA DE CAMBIO</t>
  </si>
  <si>
    <t>29072025</t>
  </si>
  <si>
    <t>00000866</t>
  </si>
  <si>
    <t>22/07/2025</t>
  </si>
  <si>
    <t>PAGO CREDITO B. CHILE N° 202761457373182113</t>
  </si>
  <si>
    <t>22072025</t>
  </si>
  <si>
    <t>PAGO INTERESES CREDITO B. CHILE N° 202761457373182113</t>
  </si>
  <si>
    <t>00000867</t>
  </si>
  <si>
    <t>F52471650 COM.MANTENCION PLAN</t>
  </si>
  <si>
    <t>F13853456 COM.MANTENCION PLAN</t>
  </si>
  <si>
    <t>00000868</t>
  </si>
  <si>
    <t>RECLASIFICACIÓN POR SALDO A FAVOR NC 397650 // COPEVAL</t>
  </si>
  <si>
    <t>00000869</t>
  </si>
  <si>
    <t>01/07/2025</t>
  </si>
  <si>
    <t>Reverso de cpbte. N° 00000817, año 2025. PRESENTACION DE BLA</t>
  </si>
  <si>
    <t>00000870</t>
  </si>
  <si>
    <t>Reverso de cpbte. N° 00000816, año 2025. PRESENTACION BALANC</t>
  </si>
  <si>
    <t>00000871</t>
  </si>
  <si>
    <t>Reverso de cpbte. N° 00000815, año 2025. PRESENTACION DE BAL</t>
  </si>
  <si>
    <t>00000872</t>
  </si>
  <si>
    <t>Reverso de cpbte. N° 00000814, año 2025. Ingresos  Egresos f</t>
  </si>
  <si>
    <t>00000873</t>
  </si>
  <si>
    <t>Reverso de cpbte. N° 00000813, año 2025. Cm patrimonio Junio</t>
  </si>
  <si>
    <t>00000874</t>
  </si>
  <si>
    <t>Reverso de cpbte. N° 00000812, año 2025. saldo corto plazo</t>
  </si>
  <si>
    <t>00000875</t>
  </si>
  <si>
    <t>Reverso de cpbte. N° 00000811, año 2025. DIF CAMBIO E INTERE</t>
  </si>
  <si>
    <t>00000876</t>
  </si>
  <si>
    <t>Reverso de cpbte. N° 00000808, año 2025. INTERESES MUTUO LAS</t>
  </si>
  <si>
    <t>00000877</t>
  </si>
  <si>
    <t>Reverso de cpbte. N° 00000806, año 2025. proceso AF Junio 20</t>
  </si>
  <si>
    <t>00000878</t>
  </si>
  <si>
    <t>Reverso de cpbte. N° 00000804, año 2025. DIF TC CIERRE JUNIO</t>
  </si>
  <si>
    <t>00000879</t>
  </si>
  <si>
    <t>Reverso de cpbte. N° 00000803, año 2025. AJUSTE JULIO 2025</t>
  </si>
  <si>
    <t>00000880</t>
  </si>
  <si>
    <t>Reverso de cpbte. N° 00000800, año 2025. Provision mes junio</t>
  </si>
  <si>
    <t>00000881</t>
  </si>
  <si>
    <t>TR DE ST LAS VERTIENTES A CHILE CAMPO BUENO 53 MM F 170</t>
  </si>
  <si>
    <t>TR DE ST LAS VERTIENTES A CHILE CAMPO</t>
  </si>
  <si>
    <t>00000882</t>
  </si>
  <si>
    <t>TR DE ST LAS VERTIENTES A CHILE CASAS VIEJAS 3,6 MM F 47-50</t>
  </si>
  <si>
    <t>TR DE ST LAS VERTIENTES A CHILE CASAS VIEJAS 3,6 MM F 47</t>
  </si>
  <si>
    <t>TR DE ST LAS VERTIENTES A CHILE CASAS VIEJAS 3,6 MM F 50</t>
  </si>
  <si>
    <t>TR DE ST LAS VERTIENTES A CHILE CASAS VIEJAS 3,6 MM F 47 - 50</t>
  </si>
  <si>
    <t>00000883</t>
  </si>
  <si>
    <t>TR DE ST LAS VERTIENTES A ST LAS PATAGUAS 4,2 MM F 220 NC 75</t>
  </si>
  <si>
    <t>TR DE ST LAS VERTIENTES A ST LAS PATAGUAS 4,2 MM NC 75</t>
  </si>
  <si>
    <t>TR DE ST LAS VERTIENTES A ST LAS PATAGUAS 4,2 MM F 220</t>
  </si>
  <si>
    <t>00000884</t>
  </si>
  <si>
    <t>PAGO PROVEEDORES $4.900.501</t>
  </si>
  <si>
    <t>PAGO F 1657</t>
  </si>
  <si>
    <t>PAGO F 1036</t>
  </si>
  <si>
    <t>00000885</t>
  </si>
  <si>
    <t>PAGO PROVEEDORES $4.736.987</t>
  </si>
  <si>
    <t>PAGO BH 4 / CRISTIAN VARGAS</t>
  </si>
  <si>
    <t>76563320</t>
  </si>
  <si>
    <t>PAGO OC 35018</t>
  </si>
  <si>
    <t>5-2-05-02-01</t>
  </si>
  <si>
    <t xml:space="preserve">Patentes Com/ Indust y D°s Municipales                      </t>
  </si>
  <si>
    <t>PAGO DERECHOS DE AGUA CANAL SAN VICENTE OC 3375</t>
  </si>
  <si>
    <t>PAGO FF 245 / LORENA ROMERO</t>
  </si>
  <si>
    <t>PAGO FF 246 / LORENA ROMERO</t>
  </si>
  <si>
    <t>00000886</t>
  </si>
  <si>
    <t>31/07/2025</t>
  </si>
  <si>
    <t>Factura Nº 389(Vigente)</t>
  </si>
  <si>
    <t>389</t>
  </si>
  <si>
    <t>V3-389-SOCIEDAD AGRICOLA LAS PATAGUAS SP</t>
  </si>
  <si>
    <t>00000887</t>
  </si>
  <si>
    <t>V3-389-SOCIEDAD AGRICOLA LAS PATAGUAS SPA</t>
  </si>
  <si>
    <t>31072025</t>
  </si>
  <si>
    <t>RECLASIFICACION V3/389-SOCIEDAD AGRICOLA LAS PATAGUAS SPA</t>
  </si>
  <si>
    <t>00000888</t>
  </si>
  <si>
    <t>01/08/2025</t>
  </si>
  <si>
    <t>FONDO FIJO/N°247 LORENA ROMERO</t>
  </si>
  <si>
    <t>247</t>
  </si>
  <si>
    <t>79634430</t>
  </si>
  <si>
    <t>00000889</t>
  </si>
  <si>
    <t>F3/585819 URRUTIA Y OTAROLA LTDA/BATERIA</t>
  </si>
  <si>
    <t>585819</t>
  </si>
  <si>
    <t>00000890</t>
  </si>
  <si>
    <t>FONDO FIJO/N°248 LORENA ROMERO</t>
  </si>
  <si>
    <t>248</t>
  </si>
  <si>
    <t>00000891</t>
  </si>
  <si>
    <t>Reversa PAGO DE CREDITOS M/N mal imputados</t>
  </si>
  <si>
    <t>REGULARIZACION CARGOS EN CTA. CTE.</t>
  </si>
  <si>
    <t>PAGO DE CREDITOS M/N</t>
  </si>
  <si>
    <t>00000892</t>
  </si>
  <si>
    <t>ABONO CLIENTE $9.461.678</t>
  </si>
  <si>
    <t>ABONO CLIENTE F 386 / VIÑA CONCHA Y TORO S A</t>
  </si>
  <si>
    <t>00000893</t>
  </si>
  <si>
    <t>893</t>
  </si>
  <si>
    <t>00000894</t>
  </si>
  <si>
    <t>TR de ST Las Vertientes a BCI Las Vertientes 499,80 USD</t>
  </si>
  <si>
    <t>00000895</t>
  </si>
  <si>
    <t>07/08/2025</t>
  </si>
  <si>
    <t>PAGO PROVEEDORES $118.762</t>
  </si>
  <si>
    <t>7082025</t>
  </si>
  <si>
    <t>PAGO F 53037</t>
  </si>
  <si>
    <t>00000896</t>
  </si>
  <si>
    <t>06/08/2025</t>
  </si>
  <si>
    <t>Factura Nº 390(Vigente)</t>
  </si>
  <si>
    <t>390</t>
  </si>
  <si>
    <t>V3-390-SOCIEDAD AGRICOLA LAS PATAGUAS SPA</t>
  </si>
  <si>
    <t>00000897</t>
  </si>
  <si>
    <t>6082025</t>
  </si>
  <si>
    <t>RECLASIFICACION V3/390-SOCIEDAD AGRICOLA LAS PATAGUAS SPA</t>
  </si>
  <si>
    <t>V3-391-AGRICOLA LAS PIEDRAS 2 SPA</t>
  </si>
  <si>
    <t>25082025</t>
  </si>
  <si>
    <t>RECLASIFICACION V3/391-AGRICOLA LAS PIEDRAS 2 SPA</t>
  </si>
  <si>
    <t>D7-63-SOCIEDAD C&amp;L FRUT SPA Ref. V3-383</t>
  </si>
  <si>
    <t>RECLASIFICACION D7/63-SOCIEDAD C&amp;L FRUT SPA Ref. V3-383</t>
  </si>
  <si>
    <t>D7-64-SOCIEDAD C&amp;L FRUT SPA Ref. V3-382</t>
  </si>
  <si>
    <t>RECLASIFICACION D7/64-SOCIEDAD C&amp;L FRUT SPA Ref. V3-382</t>
  </si>
  <si>
    <t>00000898</t>
  </si>
  <si>
    <t>F3/609/AGRÍCOLA LA UNIÓN SPA</t>
  </si>
  <si>
    <t>77154743</t>
  </si>
  <si>
    <t>609</t>
  </si>
  <si>
    <t>F3/609 AGRÍCOLA LA UNIÓN SPA/PLANTAS DE CIRUELO</t>
  </si>
  <si>
    <t>00000899</t>
  </si>
  <si>
    <t>F3/727/COMERCIO DOMÍNGUEZ LIMITADA</t>
  </si>
  <si>
    <t>77325912</t>
  </si>
  <si>
    <t>727</t>
  </si>
  <si>
    <t>F3/727 COMERCIO DOMÍNGUEZ LIMITADA/BOMBA TRASVASIJE</t>
  </si>
  <si>
    <t>00000900</t>
  </si>
  <si>
    <t>F3/7101/DISTRIBUIDORA Y COMERCIALIZADORA 4E SPA</t>
  </si>
  <si>
    <t>7101</t>
  </si>
  <si>
    <t>F3/7101 DISTRIBUIDORA Y COMERCIALIZADORA 4E SPA/BUZO APLIC</t>
  </si>
  <si>
    <t>00000901</t>
  </si>
  <si>
    <t>F3/34383/SERVICAMPO</t>
  </si>
  <si>
    <t>34383</t>
  </si>
  <si>
    <t>F3/34383 SERVICAMPO/ARRIENDO MENSUAL BAÑO QUIMIC</t>
  </si>
  <si>
    <t>00000902</t>
  </si>
  <si>
    <t>F3/34388/SERVICAMPO</t>
  </si>
  <si>
    <t>34388</t>
  </si>
  <si>
    <t>F3/34388 SERVICAMPO/ARRIENDO MENSUAL BAÑO QUIMIC</t>
  </si>
  <si>
    <t>00000903</t>
  </si>
  <si>
    <t>F3/35018/BIOQUIMICA.CL.S.A.</t>
  </si>
  <si>
    <t>35018</t>
  </si>
  <si>
    <t>F3/35018 BIOQUIMICA.CL.S.A./JARRO GRADUADO/OC-3383</t>
  </si>
  <si>
    <t>00000904</t>
  </si>
  <si>
    <t>F3/670580/LIRA GARNHAM Y CIA LTDA</t>
  </si>
  <si>
    <t>670580</t>
  </si>
  <si>
    <t>F3/670580 LIRA GARNHAM Y CIA LTDA/PROPICONAZOL 250EC</t>
  </si>
  <si>
    <t>00000905</t>
  </si>
  <si>
    <t>F3/44369964/BANCO DE CHILE</t>
  </si>
  <si>
    <t>44369964</t>
  </si>
  <si>
    <t>F3/44369964 BANCO DE CHILE/COMISION MENSUAL PLAN CTA CTE PYM</t>
  </si>
  <si>
    <t>00000906</t>
  </si>
  <si>
    <t>F3/52471650/BANCO SANTANDER</t>
  </si>
  <si>
    <t>52471650</t>
  </si>
  <si>
    <t>F3/52471650 BANCO SANTANDER/COM MANT PLAN</t>
  </si>
  <si>
    <t>00000909</t>
  </si>
  <si>
    <t>F3/ 1054764 GARCIA RIO/S-F</t>
  </si>
  <si>
    <t>1054764</t>
  </si>
  <si>
    <t>00000910</t>
  </si>
  <si>
    <t>F4/13853456/BANCO SANTANDER</t>
  </si>
  <si>
    <t>13853456</t>
  </si>
  <si>
    <t>F4/13853456 BANCO SANTANDER/COM PLAN MANT</t>
  </si>
  <si>
    <t>00000911</t>
  </si>
  <si>
    <t>F3/686491/TATTERSALL AGROINSUMOS S.A./TIJERON PODA</t>
  </si>
  <si>
    <t>686491</t>
  </si>
  <si>
    <t>F3/686491 TATTERSALL AGROINSUMOS S.A./TIJERON PODA</t>
  </si>
  <si>
    <t>5-2-03-05-10</t>
  </si>
  <si>
    <t xml:space="preserve">Herramientas                                                </t>
  </si>
  <si>
    <t>00000912</t>
  </si>
  <si>
    <t>F3/1053767/GARCIA Y RIO CIA</t>
  </si>
  <si>
    <t>1053767</t>
  </si>
  <si>
    <t>F3/1053767 GARCIA Y RIO CIA/S-F</t>
  </si>
  <si>
    <t>00000913</t>
  </si>
  <si>
    <t>BH/ 4 CRISTIAN JESUS VARGAS/SERV TRASL SAN VICENTE</t>
  </si>
  <si>
    <t>BH/ 4 CRISTIAN JESUS VARGAS/SERV TRASL</t>
  </si>
  <si>
    <t>00000914</t>
  </si>
  <si>
    <t>F29 JULIO 2025</t>
  </si>
  <si>
    <t>00000915</t>
  </si>
  <si>
    <t>AJUSTE CAJA</t>
  </si>
  <si>
    <t>00000916</t>
  </si>
  <si>
    <t>PAGO PROVEEDORES $385.147</t>
  </si>
  <si>
    <t>PAGO F 727</t>
  </si>
  <si>
    <t>PAGO FF 247 // LORENA ROMERO</t>
  </si>
  <si>
    <t>PAGO FF 248 // LORENA ROMERO</t>
  </si>
  <si>
    <t>00000917</t>
  </si>
  <si>
    <t>00000918</t>
  </si>
  <si>
    <t>12/08/2025</t>
  </si>
  <si>
    <t>F3/932/JOANNA ISABEL RIQUELME TRUJILLO</t>
  </si>
  <si>
    <t>932</t>
  </si>
  <si>
    <t>F3/932 JOANNA ISABEL RIQUELME TRUJILLO/CONTROL PLAGAS JULIO</t>
  </si>
  <si>
    <t>00000919</t>
  </si>
  <si>
    <t>F3/2732/COGROWERS SPA</t>
  </si>
  <si>
    <t>76805255</t>
  </si>
  <si>
    <t>2732</t>
  </si>
  <si>
    <t>F3/2732 COGROWERS SPA/USO PLATAFORMA CUCHIPUY</t>
  </si>
  <si>
    <t>00000920</t>
  </si>
  <si>
    <t>F3/7118/DISTRIBUIDORA Y COMERCIALIZADORA 4E SPA</t>
  </si>
  <si>
    <t>7118</t>
  </si>
  <si>
    <t>F3/7118 DISTRIBUIDORA Y COMERCIALIZADORA 4E SPA/ARNES 4 ARG</t>
  </si>
  <si>
    <t>00000921</t>
  </si>
  <si>
    <t>F3/7392 TECNOLOGIAS EN SEGURIDAD LTDA./SERVICIO ALPHA</t>
  </si>
  <si>
    <t>7392</t>
  </si>
  <si>
    <t>00000922</t>
  </si>
  <si>
    <t>F3/7471/TECNOLOGIAS EN SEGURIDAD LTDA.</t>
  </si>
  <si>
    <t>7471</t>
  </si>
  <si>
    <t>F3/7471 TECNOLOGIAS EN SEGURIDAD LTDA/SERV ALPHA CUCHIPUY.</t>
  </si>
  <si>
    <t>00000923</t>
  </si>
  <si>
    <t>F3/25595/SERVICIOS DE CONECTIVIDAD RURAL SPA</t>
  </si>
  <si>
    <t>25595</t>
  </si>
  <si>
    <t>F3/25595 SERVICIOS DE CONECTIVIDAD RURAL SPA/INTERNET JULIO</t>
  </si>
  <si>
    <t>00000924</t>
  </si>
  <si>
    <t>F6/36475/COMAGRO SPA</t>
  </si>
  <si>
    <t>36475</t>
  </si>
  <si>
    <t>F6/36475 COMAGRO SPA/QUETION CA 20L</t>
  </si>
  <si>
    <t>F3/36475 COMAGRO SPA/QUETION CA 20L</t>
  </si>
  <si>
    <t>00000925</t>
  </si>
  <si>
    <t>F3/86055/COMERCIAL CALAMA S.A.</t>
  </si>
  <si>
    <t>86055</t>
  </si>
  <si>
    <t>F3/86055 COMERCIAL CALAMA S.A/DIESEL COMBUSTIBLE.</t>
  </si>
  <si>
    <t>00000926</t>
  </si>
  <si>
    <t>F4/135691/CIA DE LEASING TATTERSALL S.A</t>
  </si>
  <si>
    <t>135691</t>
  </si>
  <si>
    <t>F4/135691 CIA DE LEASING TATTERSALL S.A/CONSUMO TAG</t>
  </si>
  <si>
    <t>00000927</t>
  </si>
  <si>
    <t>F3/292259/BAYER S A</t>
  </si>
  <si>
    <t>292259</t>
  </si>
  <si>
    <t>F3/292259 BAYER S A/LUNA EXPERIENCE</t>
  </si>
  <si>
    <t>00000928</t>
  </si>
  <si>
    <t>F3/326028/BNP Paribas Cardif Seguros Generales S.A.</t>
  </si>
  <si>
    <t>326028</t>
  </si>
  <si>
    <t>F3/326028 BNP Paribas Cardif Seguros Generales S.A./INCTOTAL</t>
  </si>
  <si>
    <t>00000929</t>
  </si>
  <si>
    <t>F3/1277336/CIA DE LEASING TATTERSALL S.A</t>
  </si>
  <si>
    <t>1277336</t>
  </si>
  <si>
    <t>F3/1277336 CIA DE LEASING TATTERSALL S.A/SERV ARR VEHICULO</t>
  </si>
  <si>
    <t>00000930</t>
  </si>
  <si>
    <t>F3/3687240/CHUBB SEGUROS CHILE S.A.</t>
  </si>
  <si>
    <t>3687240</t>
  </si>
  <si>
    <t>F3/3687240 CHUBB SEGUROS CHILE S.A./MPN CUOTA 9</t>
  </si>
  <si>
    <t>00000931</t>
  </si>
  <si>
    <t>F3/6142872/COMPAÑIA AGROPECUARIA COPEVAL S.A.</t>
  </si>
  <si>
    <t>6142872</t>
  </si>
  <si>
    <t>F3/6142872 COMPAÑIA AGROPECUARIA COPEVAL S.A./AMARRA VINA</t>
  </si>
  <si>
    <t>00000932</t>
  </si>
  <si>
    <t>F3/6142965/COMPAÑIA AGROPECUARIA COPEVAL S.A.</t>
  </si>
  <si>
    <t>6142965</t>
  </si>
  <si>
    <t>F3/6142965 COMPAÑIA AGROPECUARIA COPEVAL S.A./ACIDO BORICO</t>
  </si>
  <si>
    <t>00000933</t>
  </si>
  <si>
    <t>F6/6143083/COMPAÑIA AGROPECUARIA COPEVAL S.A.</t>
  </si>
  <si>
    <t>6143083</t>
  </si>
  <si>
    <t>F6/6143083 COMPAÑIA AGROPECUARIA COPEVAL S.A./STREPTO PLUS</t>
  </si>
  <si>
    <t>F3/6143083 COMPAÑIA AGROPECUARIA COPEVAL S.A./STREPTO PLUS</t>
  </si>
  <si>
    <t>00000934</t>
  </si>
  <si>
    <t>F3/24146523 CGE S.A/SERV ELECTRICO/CLIENTE 1582722</t>
  </si>
  <si>
    <t>24146523</t>
  </si>
  <si>
    <t>00000935</t>
  </si>
  <si>
    <t>F3/24154531/CGE S.A</t>
  </si>
  <si>
    <t>24154531</t>
  </si>
  <si>
    <t>F3/24154531 CGE S.A/SERV ELECTRICO/CLIENTE 5481635</t>
  </si>
  <si>
    <t>00000936</t>
  </si>
  <si>
    <t>F3/28370629/BANCO DE CREDITO E INVERSIONES</t>
  </si>
  <si>
    <t>28370629</t>
  </si>
  <si>
    <t>F3/28370629 BANCO DE CREDITO E INVERSIONES/OPERACION COMEX</t>
  </si>
  <si>
    <t>00000937</t>
  </si>
  <si>
    <t>F3/52641567/BANCO SANTANDER</t>
  </si>
  <si>
    <t>52641567</t>
  </si>
  <si>
    <t>F3/52641567 BANCO SANTANDER/COM MENSUAL</t>
  </si>
  <si>
    <t>F3/52641567 BANCO SANTANDER</t>
  </si>
  <si>
    <t>00000938</t>
  </si>
  <si>
    <t>11/08/2025</t>
  </si>
  <si>
    <t>Factoring F.670580 LIRA, GARNHAM Y CIA - FINAMERIS SERV</t>
  </si>
  <si>
    <t>76621380</t>
  </si>
  <si>
    <t>00000939</t>
  </si>
  <si>
    <t>TR DE BCI CYL A BCI LAS VERTEINTES 4.000 USD ANTICIPO FRUTA</t>
  </si>
  <si>
    <t>12082025</t>
  </si>
  <si>
    <t>TR DE BCI CYL A BCI LAS VERTEINTES 4.000 USD ANTICIPO FRUTA TEMP. 25 - 26</t>
  </si>
  <si>
    <t>00000940</t>
  </si>
  <si>
    <t>14/08/2025</t>
  </si>
  <si>
    <t>F6/1019456/MARTINEZ Y VALDIVIESO S.A</t>
  </si>
  <si>
    <t>1019456</t>
  </si>
  <si>
    <t>F6/1019456 MARTINEZ Y VALDIVIESO S.A /NORDOX SUPER</t>
  </si>
  <si>
    <t>F3/1019456 MARTINEZ Y VALDIVIESO S.A /NORDOX SUPER</t>
  </si>
  <si>
    <t>00000941</t>
  </si>
  <si>
    <t>D3/109983/MARTINEZ Y VALDIVIESO S.A</t>
  </si>
  <si>
    <t>109983</t>
  </si>
  <si>
    <t>D3/109983 MARTINEZ Y VALDIVIESO S.A/DIFF DE CAMBIO</t>
  </si>
  <si>
    <t>00000942</t>
  </si>
  <si>
    <t>F3/4983534 SALINAS Y FABRES S.A./CUADRANTE</t>
  </si>
  <si>
    <t>4983534</t>
  </si>
  <si>
    <t>00000943</t>
  </si>
  <si>
    <t>F3/178 SOC SERV CAMPO BUENO/SERVICIO OPERACIONAL JULIO</t>
  </si>
  <si>
    <t>178</t>
  </si>
  <si>
    <t>00000944</t>
  </si>
  <si>
    <t>18/08/2025</t>
  </si>
  <si>
    <t>F3/7/GEOPIPE &amp; HDPE INDUSTRIAL SPA</t>
  </si>
  <si>
    <t>78196598</t>
  </si>
  <si>
    <t>7</t>
  </si>
  <si>
    <t>F3/7 GEOPIPE &amp; HDPE INDUSTRIAL SPA/TRABAJ EN IMPERMEBILIZAC</t>
  </si>
  <si>
    <t>00000945</t>
  </si>
  <si>
    <t>F3/4565 PETERS DIESEL LIMITADA/PRUEBA DE BOMBA</t>
  </si>
  <si>
    <t>4565</t>
  </si>
  <si>
    <t>00000946</t>
  </si>
  <si>
    <t>F3/4984353 SALINAS Y FABRES S.A./MANILLA</t>
  </si>
  <si>
    <t>4984353</t>
  </si>
  <si>
    <t>00000947</t>
  </si>
  <si>
    <t>F3/4984416/SALINAS Y FABRES S.A.</t>
  </si>
  <si>
    <t>4984416</t>
  </si>
  <si>
    <t>F3/4984416 SALINAS Y FABRES S.A./BOMBA INYECCION</t>
  </si>
  <si>
    <t>00000948</t>
  </si>
  <si>
    <t>20/08/2025</t>
  </si>
  <si>
    <t>PAGO PROVEEDORES $837.103.-</t>
  </si>
  <si>
    <t>20082025</t>
  </si>
  <si>
    <t>F. 13905958 PRISA SA</t>
  </si>
  <si>
    <t>F. 13909656  PRISA SA</t>
  </si>
  <si>
    <t>F. 13909833 PRISA SA</t>
  </si>
  <si>
    <t>00000949</t>
  </si>
  <si>
    <t>19/08/2025</t>
  </si>
  <si>
    <t>F3/86352/COMERCIAL CALAMA S.A.</t>
  </si>
  <si>
    <t>86352</t>
  </si>
  <si>
    <t>F3/86352 COMERCIAL CALAMA S.A./DIESEL COMBUSTIBLE</t>
  </si>
  <si>
    <t>00000950</t>
  </si>
  <si>
    <t>C3/349269 SALINAS Y FABRES S.A./ANULA F_4983534</t>
  </si>
  <si>
    <t>349269</t>
  </si>
  <si>
    <t>00000951</t>
  </si>
  <si>
    <t>F6/2138616/COAGRA S.A</t>
  </si>
  <si>
    <t>2138616</t>
  </si>
  <si>
    <t>F6/2138616 COAGRA S.A/AMISTAR TOP 1L</t>
  </si>
  <si>
    <t>F3/2138616 COAGRA S.A/AMISTAR TOP 1L</t>
  </si>
  <si>
    <t>00000952</t>
  </si>
  <si>
    <t>F3/4985523/SALINAS Y FABRES S.A.</t>
  </si>
  <si>
    <t>4985523</t>
  </si>
  <si>
    <t>F3/4985523 SALINAS Y FABRES S.A./FILTRO ACEITE MOTOR</t>
  </si>
  <si>
    <t>00000953</t>
  </si>
  <si>
    <t>F3/4985667/SALINAS Y FABRES S.A.</t>
  </si>
  <si>
    <t>4985667</t>
  </si>
  <si>
    <t>F3/4985667 SALINAS Y FABRES S.A./FILTRO AIRE</t>
  </si>
  <si>
    <t>00000954</t>
  </si>
  <si>
    <t>Regulariza Comision Mensual Plan Pyme  23-12-2024</t>
  </si>
  <si>
    <t>19082025</t>
  </si>
  <si>
    <t>Regulariza Comision Mensual Plan Pyme</t>
  </si>
  <si>
    <t>00000955</t>
  </si>
  <si>
    <t>F3/34523/SERVICAMPO</t>
  </si>
  <si>
    <t>34523</t>
  </si>
  <si>
    <t>F3/34523 SERVICAMPO/ARR MENSUAL BAÑO QUIMIC</t>
  </si>
  <si>
    <t>00000956</t>
  </si>
  <si>
    <t>F3/86389/COMERCIAL CALAMA S.A.</t>
  </si>
  <si>
    <t>86389</t>
  </si>
  <si>
    <t>F3/86389 COMERCIAL CALAMA S.A./ DIESEL COMBUSTIBLE</t>
  </si>
  <si>
    <t>00000957</t>
  </si>
  <si>
    <t>F3/292745/BAYER S A</t>
  </si>
  <si>
    <t>292745</t>
  </si>
  <si>
    <t>F3/292745 BAYER S A/KELPAK SL 1X20L</t>
  </si>
  <si>
    <t>00000958</t>
  </si>
  <si>
    <t>F3/4987737/SALINAS Y FABRES S.A.</t>
  </si>
  <si>
    <t>4987737</t>
  </si>
  <si>
    <t>F3/4987737 SALINAS Y FABRES S.A./VARILLA NIVEL ACEITE</t>
  </si>
  <si>
    <t>00000959</t>
  </si>
  <si>
    <t>F3/44587739/BANCO DE CHILE</t>
  </si>
  <si>
    <t>44587739</t>
  </si>
  <si>
    <t>F3/44587739 BANCO DE CHILE/COM MEN ADMINISTRACION</t>
  </si>
  <si>
    <t>00000961</t>
  </si>
  <si>
    <t>FONDO FIJO/N°249 LORENA ROMERO</t>
  </si>
  <si>
    <t>249</t>
  </si>
  <si>
    <t>00000962</t>
  </si>
  <si>
    <t>Pago F-29 Julio 2025</t>
  </si>
  <si>
    <t>00000963</t>
  </si>
  <si>
    <t>00000964</t>
  </si>
  <si>
    <t>27/08/2025</t>
  </si>
  <si>
    <t>PAGO PROVEEDORES $7.316.936</t>
  </si>
  <si>
    <t>27082025</t>
  </si>
  <si>
    <t>PAGO F 162</t>
  </si>
  <si>
    <t>PAGO F 7046</t>
  </si>
  <si>
    <t>PAGO F 7065</t>
  </si>
  <si>
    <t>PAGO F 7096</t>
  </si>
  <si>
    <t>PAGO F 7097</t>
  </si>
  <si>
    <t>PAGO F 7101</t>
  </si>
  <si>
    <t>PAGO F 7235</t>
  </si>
  <si>
    <t>PAGO F 8420</t>
  </si>
  <si>
    <t>PAGO F 34216</t>
  </si>
  <si>
    <t>PAGO F 85314</t>
  </si>
  <si>
    <t>PAGO F 1275620</t>
  </si>
  <si>
    <t>PAGO F 1277336</t>
  </si>
  <si>
    <t>PAGO F 135691</t>
  </si>
  <si>
    <t>00000966</t>
  </si>
  <si>
    <t>CONSUMO JULIO 2025</t>
  </si>
  <si>
    <t>11060000</t>
  </si>
  <si>
    <t>00000967</t>
  </si>
  <si>
    <t>00000968</t>
  </si>
  <si>
    <t>00000969</t>
  </si>
  <si>
    <t>DIF TC CIERRE JULIO</t>
  </si>
  <si>
    <t>00000970</t>
  </si>
  <si>
    <t>Provision mes Julio Servicios de Campo Bueno</t>
  </si>
  <si>
    <t>00000971</t>
  </si>
  <si>
    <t>PROVICION FACTURAS  LIBRO DE AGOSTO 2025</t>
  </si>
  <si>
    <t>PROVISION DE GATOS</t>
  </si>
  <si>
    <t>00000972</t>
  </si>
  <si>
    <t>22/08/2025</t>
  </si>
  <si>
    <t>F3/824/JUAN ALEXIS REYES SEGURA</t>
  </si>
  <si>
    <t>824</t>
  </si>
  <si>
    <t>F3/824 JUAN ALEXIS REYES SEGURA/FLETE A CUCHIPUY</t>
  </si>
  <si>
    <t>00000973</t>
  </si>
  <si>
    <t>F6/36642/COMAGRO SPA</t>
  </si>
  <si>
    <t>36642</t>
  </si>
  <si>
    <t>F6/36642 COMAGRO SPA/ALGAMAX</t>
  </si>
  <si>
    <t>F3/36642 COMAGRO SPA/ALGAMAX</t>
  </si>
  <si>
    <t>00000974</t>
  </si>
  <si>
    <t>F6/36643/COMAGRO SPA</t>
  </si>
  <si>
    <t>36643</t>
  </si>
  <si>
    <t>F6/36643 COMAGRO SPA/CITOVOLL 5L</t>
  </si>
  <si>
    <t>F3/36643 COMAGRO SPA/CITOVOLL 5L</t>
  </si>
  <si>
    <t>00000975</t>
  </si>
  <si>
    <t>F3/292806/BAYER S A</t>
  </si>
  <si>
    <t>292806</t>
  </si>
  <si>
    <t>F3/292806 BAYER S A/MYSTIC SC520</t>
  </si>
  <si>
    <t>00000976</t>
  </si>
  <si>
    <t>F3/292882/BAYER S A</t>
  </si>
  <si>
    <t>292882</t>
  </si>
  <si>
    <t>F3/292882 BAYER S A/MYSTIC SC520</t>
  </si>
  <si>
    <t>00000977</t>
  </si>
  <si>
    <t>F3/4988637/SALINAS Y FABRES S.A.</t>
  </si>
  <si>
    <t>4988637</t>
  </si>
  <si>
    <t>F3/4988637 SALINAS Y FABRES S.A./MICAS DE FOCOS</t>
  </si>
  <si>
    <t>00000978</t>
  </si>
  <si>
    <t>F6/6143803/COMPAÑIA AGROPECUARIA COPEVAL S.A.</t>
  </si>
  <si>
    <t>6143803</t>
  </si>
  <si>
    <t>F6/6143803 COMPAÑIA AGROPECUARIA COPEVAL S.A./CITOFOUR X 10L</t>
  </si>
  <si>
    <t>F3/6143803 COMPAÑIA AGROPECUARIA COPEVAL S.A./CITOFOUR X 10L</t>
  </si>
  <si>
    <t>00000979</t>
  </si>
  <si>
    <t>Proceso AFJulio 2025</t>
  </si>
  <si>
    <t>00000980</t>
  </si>
  <si>
    <t>00000982</t>
  </si>
  <si>
    <t>00000983</t>
  </si>
  <si>
    <t>00000984</t>
  </si>
  <si>
    <t>Cm patrimonio Julio  2025</t>
  </si>
  <si>
    <t>00000985</t>
  </si>
  <si>
    <t>AJUSTE DE INVENTARIO</t>
  </si>
  <si>
    <t>00000986</t>
  </si>
  <si>
    <t>PRESENTACION BALANCE JULIO  25</t>
  </si>
  <si>
    <t>PRESENTACION BALANCE JULIO 2025</t>
  </si>
  <si>
    <t>00000987</t>
  </si>
  <si>
    <t>PRESENTACION DE BALANCE LAS PATAGUAS</t>
  </si>
  <si>
    <t>00000988</t>
  </si>
  <si>
    <t>00000989</t>
  </si>
  <si>
    <t>PAGO PROVEEDORES $750.000</t>
  </si>
  <si>
    <t>PAGO BH 5</t>
  </si>
  <si>
    <t>00000990</t>
  </si>
  <si>
    <t>25/08/2025</t>
  </si>
  <si>
    <t>Factura Nº 391(Vigente)</t>
  </si>
  <si>
    <t>391</t>
  </si>
  <si>
    <t>00000991</t>
  </si>
  <si>
    <t>F3/224/SOCIEDAD AGRICOLA LAS PATAGUAS SPA</t>
  </si>
  <si>
    <t>224</t>
  </si>
  <si>
    <t>F3/224 SOCIEDAD AGRICOLA LAS PATAGUAS SPA/NORDOX SUPER</t>
  </si>
  <si>
    <t>00000992</t>
  </si>
  <si>
    <t>F3/835/SOCIEDAD COMERCIAL TERRAVERDE SPA</t>
  </si>
  <si>
    <t>76858695</t>
  </si>
  <si>
    <t>835</t>
  </si>
  <si>
    <t>F3/835 SOCIEDAD COMERCIAL TERRAVERDE SPA/BATERIA MARA YOKO</t>
  </si>
  <si>
    <t>00000993</t>
  </si>
  <si>
    <t>F3/86531/COMERCIAL CALAMA S.A.</t>
  </si>
  <si>
    <t>86531</t>
  </si>
  <si>
    <t>F3/86531 COMERCIAL CALAMA S.A./DIESEL COMBUSTIBLE</t>
  </si>
  <si>
    <t>00000994</t>
  </si>
  <si>
    <t>F3/28469235/BANCO DE CREDITO E INVERSIONES</t>
  </si>
  <si>
    <t>28469235</t>
  </si>
  <si>
    <t>F3/28469235 BANCO DE CREDITO E INVERSIONES/OPERACION COMEX</t>
  </si>
  <si>
    <t>00000995</t>
  </si>
  <si>
    <t>F3/28469236/BANCO DE CREDITO E INVERSIONES</t>
  </si>
  <si>
    <t>28469236</t>
  </si>
  <si>
    <t>F3/28469236 BANCO DE CREDITO E INVERSIONES/OPERACION COMEX</t>
  </si>
  <si>
    <t>00000996</t>
  </si>
  <si>
    <t>F3/28469237/BANCO DE CREDITO E INVERSIONES</t>
  </si>
  <si>
    <t>28469237</t>
  </si>
  <si>
    <t>F3/28469237 BANCO DE CREDITO E INVERSIONES/OPERACION COMEX</t>
  </si>
  <si>
    <t>00000997</t>
  </si>
  <si>
    <t>26/08/2025</t>
  </si>
  <si>
    <t>F3/195 AGROMAQ SPA/SERV ARR TRACTORES JULIO A AGOSTO</t>
  </si>
  <si>
    <t>195</t>
  </si>
  <si>
    <t>00000998</t>
  </si>
  <si>
    <t>F3/1626/JOSE SANDRO CARRASCO URETA</t>
  </si>
  <si>
    <t>1626</t>
  </si>
  <si>
    <t>F3/1626 JOSE SANDRO CARRASCO URETA/TRASLADO TRACTOR JHON</t>
  </si>
  <si>
    <t>00000999</t>
  </si>
  <si>
    <t>F3/86588/COMERCIAL CALAMA S.A.</t>
  </si>
  <si>
    <t>86588</t>
  </si>
  <si>
    <t>F3/86588 COMERCIAL CALAMA S.A./DIESEL COMBUSTIBLE</t>
  </si>
  <si>
    <t>00001000</t>
  </si>
  <si>
    <t>F3/86589/COMERCIAL CALAMA S.A.</t>
  </si>
  <si>
    <t>86589</t>
  </si>
  <si>
    <t>F3/86589 COMERCIAL CALAMA S.A./DIESEL COMBUSTIBLE</t>
  </si>
  <si>
    <t>00001001</t>
  </si>
  <si>
    <t>F3/292970/BAYER S A</t>
  </si>
  <si>
    <t>292970</t>
  </si>
  <si>
    <t>F3/292970 BAYER S A/ CALYPSO SC480</t>
  </si>
  <si>
    <t>00001002</t>
  </si>
  <si>
    <t>F3/293030/BAYER S A</t>
  </si>
  <si>
    <t>293030</t>
  </si>
  <si>
    <t>F3/293030 BAYER S A/CALYPSO SC480</t>
  </si>
  <si>
    <t>00001003</t>
  </si>
  <si>
    <t>F6/6143968/COMPAÑIA AGROPECUARIA COPEVAL S.A.</t>
  </si>
  <si>
    <t>6143968</t>
  </si>
  <si>
    <t>F6/6143968 COMPAÑIA AGROPECUARIA COPEVAL S.A./PACK ISONET</t>
  </si>
  <si>
    <t>F3/6143968 COMPAÑIA AGROPECUARIA COPEVAL S.A./PACK ISONET</t>
  </si>
  <si>
    <t>00001004</t>
  </si>
  <si>
    <t>FONDO FIJO/N°250 LORENA ROMERO</t>
  </si>
  <si>
    <t>250</t>
  </si>
  <si>
    <t>00001005</t>
  </si>
  <si>
    <t>F3/1054975/GARCIA Y RIO CIA</t>
  </si>
  <si>
    <t>1054975</t>
  </si>
  <si>
    <t>F3/1054975 GARCIA Y RIO CIA/DISCO METAL PARA ESMERIL</t>
  </si>
  <si>
    <t>00001006</t>
  </si>
  <si>
    <t>PAGO AGROQUÍMICOS USD4.950,40</t>
  </si>
  <si>
    <t>22082025</t>
  </si>
  <si>
    <t>PAGO F 674421</t>
  </si>
  <si>
    <t>AJUSTE DIFERENCIA DE CAMBIO</t>
  </si>
  <si>
    <t>00001007</t>
  </si>
  <si>
    <t>PAGO AGROQUÍMICOS USD1.654,51</t>
  </si>
  <si>
    <t>PAGO F 244666</t>
  </si>
  <si>
    <t>00001008</t>
  </si>
  <si>
    <t>PAGO AGROQUÍMICOS USD240.97</t>
  </si>
  <si>
    <t>PAGO F 666300</t>
  </si>
  <si>
    <t>AJUSTE DIFERENCIA TIPO CAMBIO</t>
  </si>
  <si>
    <t>00001009</t>
  </si>
  <si>
    <t>PAGO AGROQUÍMICOS USD433.16</t>
  </si>
  <si>
    <t>PAGO F 5985775</t>
  </si>
  <si>
    <t>AJUSTE DIFERENCIA TIPO DE CAMBIO</t>
  </si>
  <si>
    <t>00001010</t>
  </si>
  <si>
    <t>TR DE ST CYL A BCI LAS VERTIENTES 53 MM ANTICIPO FRUTA TEMP.</t>
  </si>
  <si>
    <t>TR DE ST CYL A BCI LAS VERTIENTES 53 MM ANTICIPO FRUTA TEMP. 25 - 26</t>
  </si>
  <si>
    <t>00001012</t>
  </si>
  <si>
    <t>CARGO COM OP</t>
  </si>
  <si>
    <t>00001013</t>
  </si>
  <si>
    <t>00001014</t>
  </si>
  <si>
    <t>00001015</t>
  </si>
  <si>
    <t>Nota de Débito Nº 62(Vigente)</t>
  </si>
  <si>
    <t>62</t>
  </si>
  <si>
    <t xml:space="preserve">D7-62-SOCIEDAD C&amp;L FRUT SPA Ref. V3-382 </t>
  </si>
  <si>
    <t>00001016</t>
  </si>
  <si>
    <t>Nota de Débito Nº 63(Vigente)</t>
  </si>
  <si>
    <t>63</t>
  </si>
  <si>
    <t xml:space="preserve">D7-63-SOCIEDAD C&amp;L FRUT SPA Ref. V3-383 </t>
  </si>
  <si>
    <t>00001017</t>
  </si>
  <si>
    <t>Nota de Débito Nº 64(Vigente)</t>
  </si>
  <si>
    <t>64</t>
  </si>
  <si>
    <t xml:space="preserve">D7-64-SOCIEDAD C&amp;L FRUT SPA Ref. V3-382 </t>
  </si>
  <si>
    <t>00001018</t>
  </si>
  <si>
    <t>Nota de Crédito Nº 76(Vigente)</t>
  </si>
  <si>
    <t>76</t>
  </si>
  <si>
    <t>C7-76-SOCIEDAD C&amp;L FRUT SPA</t>
  </si>
  <si>
    <t>00001019</t>
  </si>
  <si>
    <t>28/08/2025</t>
  </si>
  <si>
    <t>F3/182/MOISES DANIEL PINO LABARCA</t>
  </si>
  <si>
    <t>16708342</t>
  </si>
  <si>
    <t>182</t>
  </si>
  <si>
    <t>F3/182 MOISES DANIEL PINO LABARCA/POLINIZACION DE CIRUELA</t>
  </si>
  <si>
    <t>5-2-04-21-01</t>
  </si>
  <si>
    <t xml:space="preserve">Servicios de polinizacion                                   </t>
  </si>
  <si>
    <t>00001020</t>
  </si>
  <si>
    <t>F3/1479/COMERCIAL WILSON ESTEBAN ARCE GUZMAN E.I.R.L.</t>
  </si>
  <si>
    <t>1479</t>
  </si>
  <si>
    <t>F3/1479 COMERCIAL WILSON ESTEBAN ARCE GUZMAN/PORTABOQUILLA</t>
  </si>
  <si>
    <t>00001021</t>
  </si>
  <si>
    <t>C3/14367/NUTRIEN</t>
  </si>
  <si>
    <t>14367</t>
  </si>
  <si>
    <t>C3/14367 NUTRIEN/DIFF TIPO DE CAMBIO</t>
  </si>
  <si>
    <t>00001022</t>
  </si>
  <si>
    <t>F3/326622/BNP Paribas Cardif Seguros Generales S.A.</t>
  </si>
  <si>
    <t>326622</t>
  </si>
  <si>
    <t>F3/326622 BNP Paribas Cardif Seguros Generales S.A./INCTOTAL</t>
  </si>
  <si>
    <t>00001023</t>
  </si>
  <si>
    <t>F3/4994467/SALINAS Y FABRES S.A.</t>
  </si>
  <si>
    <t>4994467</t>
  </si>
  <si>
    <t>F3/4994467 SALINAS Y FABRES S.A./RETEN</t>
  </si>
  <si>
    <t>00001024</t>
  </si>
  <si>
    <t>F4/13964661/BANCO SANTANDER</t>
  </si>
  <si>
    <t>13964661</t>
  </si>
  <si>
    <t>F4/13964661 BANCO SANTANDER/PLAN DE MANT COM</t>
  </si>
  <si>
    <t>00001025</t>
  </si>
  <si>
    <t>F3/52804469/BANCO SANTANDER</t>
  </si>
  <si>
    <t>52804469</t>
  </si>
  <si>
    <t>F3/52804469 BANCO SANTANDER/COM MANT PLAN</t>
  </si>
  <si>
    <t>00001026</t>
  </si>
  <si>
    <t>F3/844 SOCIEDAD COMERCIAL TERRAVERDE SPA/ACEITE 15W 40</t>
  </si>
  <si>
    <t>00001027</t>
  </si>
  <si>
    <t>F6/1024843/MARTINEZ Y VALDIVIESO S.A</t>
  </si>
  <si>
    <t>1024843</t>
  </si>
  <si>
    <t>F6/1024843 MARTINEZ Y VALDIVIESO S.A/COMET 1L</t>
  </si>
  <si>
    <t>00001028</t>
  </si>
  <si>
    <t>PAGO AGROQUÍMICOS USD499.80</t>
  </si>
  <si>
    <t>PAGO F 993332</t>
  </si>
  <si>
    <t>00001029</t>
  </si>
  <si>
    <t>29/08/2025</t>
  </si>
  <si>
    <t>F3/647486 RODRIGUEZ E HIJOS LTDA/RETEN 55 X 82 X 16.5 TTO</t>
  </si>
  <si>
    <t>79675070</t>
  </si>
  <si>
    <t>647486</t>
  </si>
  <si>
    <t>00001030</t>
  </si>
  <si>
    <t>F6/6144256/COMPAÑIA AGROPECUARIA COPEVAL S.A.</t>
  </si>
  <si>
    <t>6144256</t>
  </si>
  <si>
    <t>F6/6144256 COMPAÑIA AGROPECUARIA COPEVAL S.A./HURRICANE</t>
  </si>
  <si>
    <t>00001031</t>
  </si>
  <si>
    <t>provision impuesto diferido julio 2025</t>
  </si>
  <si>
    <t>1-3-06-01-01</t>
  </si>
  <si>
    <t xml:space="preserve">Impuestos Dferidos                                          </t>
  </si>
  <si>
    <t>5-4-01-01-02</t>
  </si>
  <si>
    <t xml:space="preserve">Impuesto Diferido                                           </t>
  </si>
  <si>
    <t>00001032</t>
  </si>
  <si>
    <t>Ajuste  cuenta de cuadre</t>
  </si>
  <si>
    <t>00001033</t>
  </si>
  <si>
    <t>TR DE BCI LAS VERTIENTES A CHILE CAMPO BUENO 38 MM F 178</t>
  </si>
  <si>
    <t>00001034</t>
  </si>
  <si>
    <t>PAGO PROVEEDORES $186.741</t>
  </si>
  <si>
    <t>PAGO FR 249</t>
  </si>
  <si>
    <t>76502041</t>
  </si>
  <si>
    <t>F 36780</t>
  </si>
  <si>
    <t>00001035</t>
  </si>
  <si>
    <t>08/08/2025</t>
  </si>
  <si>
    <t>8082025</t>
  </si>
  <si>
    <t>00001037</t>
  </si>
  <si>
    <t>CARGO PRIMA SEGURO DE VIDA</t>
  </si>
  <si>
    <t>00001038</t>
  </si>
  <si>
    <t>13/08/2025</t>
  </si>
  <si>
    <t>13082025</t>
  </si>
  <si>
    <t>00001039</t>
  </si>
  <si>
    <t>COMISION MENSUAL PLAN CTACTE PYME</t>
  </si>
  <si>
    <t>00001040</t>
  </si>
  <si>
    <t>REVERSO COMISION PLAN PYME</t>
  </si>
  <si>
    <t>26082025</t>
  </si>
  <si>
    <t>00001041</t>
  </si>
  <si>
    <t>00001042</t>
  </si>
  <si>
    <t>ABONO CLIENTE $4.343.101</t>
  </si>
  <si>
    <t>ABONO F 386 / VIÑA CONCHA Y TORO</t>
  </si>
  <si>
    <t>00001043</t>
  </si>
  <si>
    <t>TR DE BCI CYL A BCI LAS VERTIENTES 165.000 USD ND 64 F 382</t>
  </si>
  <si>
    <t>29082025</t>
  </si>
  <si>
    <t>00001044</t>
  </si>
  <si>
    <t>Factoring F.36642 COMAGRO SPA - COMAGRO FINANCIAL</t>
  </si>
  <si>
    <t>76713105</t>
  </si>
  <si>
    <t>00001045</t>
  </si>
  <si>
    <t>Factoring F.36642 COMAGRO FINANCIAL - BOLSA DE PROD.</t>
  </si>
  <si>
    <t>00001046</t>
  </si>
  <si>
    <t>31/08/2025</t>
  </si>
  <si>
    <t>F6/1026613/MARTINEZ Y VALDIVIESO S.A</t>
  </si>
  <si>
    <t>1026613</t>
  </si>
  <si>
    <t>F6/1026613 MARTINEZ Y VALDIVIESO S.A/DROPPER UPL</t>
  </si>
  <si>
    <t>00001047</t>
  </si>
  <si>
    <t>F3/44687947/BANCO DE CHILE</t>
  </si>
  <si>
    <t>44687947</t>
  </si>
  <si>
    <t>F3/44687947 BANCO DE CHILE/COM MENSUAL PLAN</t>
  </si>
  <si>
    <t>00001048</t>
  </si>
  <si>
    <t>F3/98/LA RESERVA SPA</t>
  </si>
  <si>
    <t>77872658</t>
  </si>
  <si>
    <t>F3/98 LA RESERVA SPA/LIMPIEZA DE CANAL</t>
  </si>
  <si>
    <t>00001049</t>
  </si>
  <si>
    <t>Reverso de cpbte. N° 00000969, año 2025. DIF TC CIERRE JULIO</t>
  </si>
  <si>
    <t>00001050</t>
  </si>
  <si>
    <t>Reverso de cpbte. N° 00000986, año 2025. PRESENTACION BALANC</t>
  </si>
  <si>
    <t>00001051</t>
  </si>
  <si>
    <t>Reverso de cpbte. N° 00000987, año 2025. PRESENTACION DE BAL</t>
  </si>
  <si>
    <t>00001052</t>
  </si>
  <si>
    <t>Reverso de cpbte. N° 00000979, año 2025. Proceso AFJulio 202</t>
  </si>
  <si>
    <t>00001053</t>
  </si>
  <si>
    <t>Reverso de cpbte. N° 00000968, año 2025. INTERESES MUTUO LAS</t>
  </si>
  <si>
    <t>00001054</t>
  </si>
  <si>
    <t>Reverso de cpbte. N° 00001031, año 2025. provision impuesto</t>
  </si>
  <si>
    <t>00001055</t>
  </si>
  <si>
    <t>Reverso de cpbte. N° 00000983, año 2025. saldo corto plazo</t>
  </si>
  <si>
    <t>00001056</t>
  </si>
  <si>
    <t>Reverso de cpbte. N° 00000982, año 2025. DIF CAMBIO E INTERE</t>
  </si>
  <si>
    <t>00001057</t>
  </si>
  <si>
    <t>Reverso de cpbte. N° 00000970, año 2025. Provision mes Julio</t>
  </si>
  <si>
    <t>00001058</t>
  </si>
  <si>
    <t>Reverso de cpbte. N° 00000971, año 2025. PROVICION FACTURAS</t>
  </si>
  <si>
    <t>00001059</t>
  </si>
  <si>
    <t>Reverso de cpbte. N° 00000984, año 2025. Cm patrimonio Julio</t>
  </si>
  <si>
    <t>00001060</t>
  </si>
  <si>
    <t>Reverso de cpbte. N° 00000980, año 2025. Ingresos  Egresos f</t>
  </si>
  <si>
    <t>00001061</t>
  </si>
  <si>
    <t>F3/88047/COMERCIAL GEOLINE CHILE LTDA</t>
  </si>
  <si>
    <t>88047</t>
  </si>
  <si>
    <t>F3/88047 COMERCIAL GEOLINE CHILE LTDA/VALVULA DE AIRE</t>
  </si>
  <si>
    <t>00001062</t>
  </si>
  <si>
    <t>F3/1056488/GARCIA Y RIO CIA</t>
  </si>
  <si>
    <t>1056488</t>
  </si>
  <si>
    <t>F3/1056488 GARCIA Y RIO CIA/ALICATE STANLEY</t>
  </si>
  <si>
    <t>00001063</t>
  </si>
  <si>
    <t>F3/422137/MALLAS PROTEKTA LIMITADA</t>
  </si>
  <si>
    <t>77505400</t>
  </si>
  <si>
    <t>422137</t>
  </si>
  <si>
    <t>F3/422137 MALLAS PROTEKTA LIMITADA/S-F</t>
  </si>
  <si>
    <t>00001064</t>
  </si>
  <si>
    <t>05/08/2025</t>
  </si>
  <si>
    <t>BH/ 5 CRISTIAN VARGAS LEIVA/ SERV TRASLADO</t>
  </si>
  <si>
    <t>00001066</t>
  </si>
  <si>
    <t>01/09/2025</t>
  </si>
  <si>
    <t>Pago Crédito 5600686849 LP BCI Tasa 4,24% Venc. 31.08.29</t>
  </si>
  <si>
    <t>1092025</t>
  </si>
  <si>
    <t>Interese Crédito 5600686849 LP BCI Tasa 4,24% Venc. 31.08.29</t>
  </si>
  <si>
    <t>00001067</t>
  </si>
  <si>
    <t>EMPRESAS RELACIONADAS RECLASIFICACION</t>
  </si>
  <si>
    <t>00001068</t>
  </si>
  <si>
    <t>08/09/2025</t>
  </si>
  <si>
    <t>PAGO PROVVEDORES $135.517</t>
  </si>
  <si>
    <t>8092025</t>
  </si>
  <si>
    <t>Pago: F3 514596</t>
  </si>
  <si>
    <t xml:space="preserve"> INVERSIONES Y COMERCIAL VICHUQUEN SPA </t>
  </si>
  <si>
    <t>00001069</t>
  </si>
  <si>
    <t>2-1-05-01-07</t>
  </si>
  <si>
    <t xml:space="preserve">CXP Terra Verde                                             </t>
  </si>
  <si>
    <t>00001070</t>
  </si>
  <si>
    <t>F3/138/AGRICOLA LAS PIEDRAS 2 SPA</t>
  </si>
  <si>
    <t>F3/138 AGRICOLA LAS PIEDRAS 2 SPA/KELPAK</t>
  </si>
  <si>
    <t>5-1-01-04-03</t>
  </si>
  <si>
    <t xml:space="preserve">C Vta Servicio De Control De Calidad                        </t>
  </si>
  <si>
    <t>00001071</t>
  </si>
  <si>
    <t>03/09/2025</t>
  </si>
  <si>
    <t>F3/256 GONZALO COX PEREZ/COMISION VENTA UVA</t>
  </si>
  <si>
    <t>7673525</t>
  </si>
  <si>
    <t>256</t>
  </si>
  <si>
    <t>00001072</t>
  </si>
  <si>
    <t>C3/20/AGRICOLA LAS PIEDRAS 2 SPA</t>
  </si>
  <si>
    <t>20</t>
  </si>
  <si>
    <t>C3/20 AGRICOLA LAS PIEDRAS 2 SPA/KELPAK</t>
  </si>
  <si>
    <t>00001073</t>
  </si>
  <si>
    <t>F3/257/AGRICOLA ANDREA RAMIREZ ALDUNATE EIRL</t>
  </si>
  <si>
    <t>76238992</t>
  </si>
  <si>
    <t>257</t>
  </si>
  <si>
    <t>F3/257 AGRICOLA ANDREA RAMIREZ ALDUNATE EIRL/INJERTACION</t>
  </si>
  <si>
    <t>00001074</t>
  </si>
  <si>
    <t>F3/945/JOANNA ISABEL RIQUELME TRUJILLO</t>
  </si>
  <si>
    <t>945</t>
  </si>
  <si>
    <t>F3/945 JOANNA ISABEL RIQUELME TRUJILLO/CONTROL PLAGAS AGOSTO</t>
  </si>
  <si>
    <t>00001075</t>
  </si>
  <si>
    <t>F3/1081/SERVICIOS GREX SPA</t>
  </si>
  <si>
    <t>1081</t>
  </si>
  <si>
    <t>F3/1081 SERVICIOS GREX SPA/MODELO FA-2000</t>
  </si>
  <si>
    <t>00001076</t>
  </si>
  <si>
    <t>F3/1149/AGROINVENTARIO SPA</t>
  </si>
  <si>
    <t>1149</t>
  </si>
  <si>
    <t>F3/1149 AGROINVENTARIO SPA/FEE MENSUAL JULIO</t>
  </si>
  <si>
    <t>00001077</t>
  </si>
  <si>
    <t>F3/1150/AGROINVENTARIO SPA</t>
  </si>
  <si>
    <t>1150</t>
  </si>
  <si>
    <t>F3/1150 AGROINVENTARIO SPA/FEE MENSUAL AGOSTO</t>
  </si>
  <si>
    <t>00001078</t>
  </si>
  <si>
    <t>09/09/2025</t>
  </si>
  <si>
    <t>F3/2304/TRANSPORTES Y SERVICIOS BOZO &amp;amp</t>
  </si>
  <si>
    <t>2304</t>
  </si>
  <si>
    <t>F3/2304 TRANSPORTES Y SERVICIOS BOZO &amp;amp</t>
  </si>
  <si>
    <t xml:space="preserve"> BOZO/REP DE NEUMA</t>
  </si>
  <si>
    <t>00001079</t>
  </si>
  <si>
    <t>F3/2307/TRANSPORTES Y SERVICIOS BOZO &amp;amp</t>
  </si>
  <si>
    <t>2307</t>
  </si>
  <si>
    <t>F3/2307 TRANSPORTES Y SERVICIOS BOZO &amp;amp</t>
  </si>
  <si>
    <t xml:space="preserve"> BOZO/REP NEUMATIC</t>
  </si>
  <si>
    <t>00001080</t>
  </si>
  <si>
    <t>F3/7524/TECNOLOGIAS EN SEGURIDAD LTDA.</t>
  </si>
  <si>
    <t>7524</t>
  </si>
  <si>
    <t>F3/7524 TECNOLOGIAS EN SEGURIDAD LTDA./SERV ALPHA 4 SEP</t>
  </si>
  <si>
    <t>00001081</t>
  </si>
  <si>
    <t>F3/7602/TECNOLOGIAS EN SEGURIDAD LTDA.</t>
  </si>
  <si>
    <t>7602</t>
  </si>
  <si>
    <t>F3/7602 TECNOLOGIAS EN SEGURIDAD LTDA./SERV ALPHA CUCHIPUY</t>
  </si>
  <si>
    <t>00001082</t>
  </si>
  <si>
    <t>F3/25750/SERVICIOS DE CONECTIVIDAD RURAL SPA</t>
  </si>
  <si>
    <t>25750</t>
  </si>
  <si>
    <t>F3/25750 SERVICIOS DE CONECTIVIDAD RURAL SPA/INTERNET AGOSTO</t>
  </si>
  <si>
    <t>00001083</t>
  </si>
  <si>
    <t>F3/36780/MUNDO ETIQUETAS SPA</t>
  </si>
  <si>
    <t>36780</t>
  </si>
  <si>
    <t>F3/36780 MUNDO ETIQUETAS SPA/CINTA TRANSFERENCIA RESINA</t>
  </si>
  <si>
    <t>00001084</t>
  </si>
  <si>
    <t>C3/46112/BAYER S A</t>
  </si>
  <si>
    <t>46112</t>
  </si>
  <si>
    <t>C3/46112 BAYER S A/CALYPSO SC480/A-F 293030</t>
  </si>
  <si>
    <t>00001085</t>
  </si>
  <si>
    <t>F3/86931/COMERCIAL CALAMA S.A.</t>
  </si>
  <si>
    <t>86931</t>
  </si>
  <si>
    <t>F3/86931 COMERCIAL CALAMA S.A./DIESEL COMBUSTIBLE</t>
  </si>
  <si>
    <t>00001086</t>
  </si>
  <si>
    <t>F4/136784/CIA DE LEASING TATTERSALL S.A</t>
  </si>
  <si>
    <t>136784</t>
  </si>
  <si>
    <t>F4/136784 CIA DE LEASING TATTERSALL S.A/TAG VEHICULOS</t>
  </si>
  <si>
    <t>00001087</t>
  </si>
  <si>
    <t>F3/1278841/CIA DE LEASING TATTERSALL S.A</t>
  </si>
  <si>
    <t>1278841</t>
  </si>
  <si>
    <t>F3/1278841 CIA DE LEASING TATTERSALL S.A/SERV ARR VEHICULO</t>
  </si>
  <si>
    <t>00001088</t>
  </si>
  <si>
    <t>F3/1278850/CIA DE LEASING TATTERSALL S.A</t>
  </si>
  <si>
    <t>1278850</t>
  </si>
  <si>
    <t>F3/1278850 CIA DE LEASING TATTERSALL S.A/REP VEHICULO EN ARR</t>
  </si>
  <si>
    <t>F3/1278850 CIA DE LEASING TATTERSALL S.A</t>
  </si>
  <si>
    <t>00001089</t>
  </si>
  <si>
    <t>F3/5001813/SALINAS Y FABRES S.A.</t>
  </si>
  <si>
    <t>5001813</t>
  </si>
  <si>
    <t>F3/5001813 SALINAS Y FABRES S.A./SMF 31-850</t>
  </si>
  <si>
    <t>00001090</t>
  </si>
  <si>
    <t>F3/5007144/SALINAS Y FABRES S.A.</t>
  </si>
  <si>
    <t>5007144</t>
  </si>
  <si>
    <t>F3/5007144 SALINAS Y FABRES S.A./MOLDURA</t>
  </si>
  <si>
    <t>00001091</t>
  </si>
  <si>
    <t>F3/6144574/COMPAÑIA AGROPECUARIA COPEVAL S.A.</t>
  </si>
  <si>
    <t>6144574</t>
  </si>
  <si>
    <t>F3/6144574 COMPAÑIA AGROPECUARIA COPEVAL S.A./PERLAN X 1LT</t>
  </si>
  <si>
    <t>00001092</t>
  </si>
  <si>
    <t>F3/24302198/CGE S.A</t>
  </si>
  <si>
    <t>24302198</t>
  </si>
  <si>
    <t>F3/24302198 CGE S.A/SERV ELECTRICO/CLIENTE 1582722</t>
  </si>
  <si>
    <t>00001093</t>
  </si>
  <si>
    <t>10/09/2025</t>
  </si>
  <si>
    <t>FONDO FIJO/N°251 LORENA ROMERO</t>
  </si>
  <si>
    <t>251</t>
  </si>
  <si>
    <t>00001094</t>
  </si>
  <si>
    <t>FONDO X PAGAR/N°52 ANDRES CALVO LARRAIN</t>
  </si>
  <si>
    <t>52</t>
  </si>
  <si>
    <t>00001095</t>
  </si>
  <si>
    <t>FONDO X PAGAR/N°53 ANDRES CALVO LARRAIN</t>
  </si>
  <si>
    <t>53</t>
  </si>
  <si>
    <t>00001096</t>
  </si>
  <si>
    <t>Regulariza Pago Factura  con TC 8165 Las Pataguas 28.02.2025</t>
  </si>
  <si>
    <t>00001097</t>
  </si>
  <si>
    <t>9092025</t>
  </si>
  <si>
    <t>IVA Comisión Mensual Office Banking |</t>
  </si>
  <si>
    <t>00001098</t>
  </si>
  <si>
    <t>16/09/2025</t>
  </si>
  <si>
    <t>FONDO X PAGAR/N°54 ANDRES CALVO LARRAIN</t>
  </si>
  <si>
    <t>54</t>
  </si>
  <si>
    <t>00001099</t>
  </si>
  <si>
    <t>FONDO X PAGAR/N°55 ANDRES CALVO LARRAIN</t>
  </si>
  <si>
    <t>55</t>
  </si>
  <si>
    <t>00001100</t>
  </si>
  <si>
    <t>FONDO X PAGAR/N°56 ANDRES CALVO LARRAIN</t>
  </si>
  <si>
    <t>56</t>
  </si>
  <si>
    <t>00001101</t>
  </si>
  <si>
    <t>FONDO FIJO/N°252 LORENA ROMERO</t>
  </si>
  <si>
    <t>252</t>
  </si>
  <si>
    <t>00001102</t>
  </si>
  <si>
    <t>15/09/2025</t>
  </si>
  <si>
    <t>C3/12 SOC SERV CAMPO BUENO/MENOR VALOR SERV OP JULIO F_178</t>
  </si>
  <si>
    <t>12</t>
  </si>
  <si>
    <t>00001103</t>
  </si>
  <si>
    <t>F3/189 SOC SERV CAMPO BUENO/SERVICIO OPERACIONAL AGOSTO</t>
  </si>
  <si>
    <t>00001105</t>
  </si>
  <si>
    <t>TR DE BCI CYL A BCI LAS VERTIENTES 18.000 USD ND 64 F 382</t>
  </si>
  <si>
    <t>16092025</t>
  </si>
  <si>
    <t>00001106</t>
  </si>
  <si>
    <t>17/09/2025</t>
  </si>
  <si>
    <t>TR DE BCI CYL A BCI LAS VERTIENTES 228.851 USD ND 64 ND 63</t>
  </si>
  <si>
    <t>17092025</t>
  </si>
  <si>
    <t>TR DE BCI CYL A BCI LAS VERTIENTES 228.851 USD ND 64 F 382 - ND 63 F 383</t>
  </si>
  <si>
    <t>00001107</t>
  </si>
  <si>
    <t>RECL. TR DE ST CYL A ST LAS VERTIENTES 31 MM ANTICIPO FRUTA</t>
  </si>
  <si>
    <t>RECL. TR DE ST CYL A ST LAS VERTIENTES 31 MM ANTICIPO FRUTA TEMP. 24- 25</t>
  </si>
  <si>
    <t>00001108</t>
  </si>
  <si>
    <t>RECL.TR DE ST CYL A ST LAS VERTIENTES 4 MM ANTICIPO FRUTA</t>
  </si>
  <si>
    <t>RECL.TR DE ST CYL A ST LAS VERTIENTES 4 MM ANTICIPO A PTMO. EERR</t>
  </si>
  <si>
    <t>00001109</t>
  </si>
  <si>
    <t>DC PAGO FACTURAS - NC - NC</t>
  </si>
  <si>
    <t>00001110</t>
  </si>
  <si>
    <t>Pago F-29 Agosto 2025</t>
  </si>
  <si>
    <t>00001111</t>
  </si>
  <si>
    <t>TR DE BCI CYL A BCI LAS VERTIENTES 15 MM PTMO. EERR</t>
  </si>
  <si>
    <t>00001112</t>
  </si>
  <si>
    <t>TR DE BCI LAS VERTIENTES A BCI CYL 228.000 USD DEV. PTMO. EE</t>
  </si>
  <si>
    <t>TR DE BCI LAS VERTIENTES A BCI CYL 228.000 USD DEV. PTMO. EERR</t>
  </si>
  <si>
    <t>00001113</t>
  </si>
  <si>
    <t>22/09/2025</t>
  </si>
  <si>
    <t>F3/192/MOISES DANIEL PINO LABARCA</t>
  </si>
  <si>
    <t>F3/192 MOISES DANIEL PINO LABARCA/POLINIZACION DE CEREZAS</t>
  </si>
  <si>
    <t>00001114</t>
  </si>
  <si>
    <t>F3/197/AGROMAQ SPA</t>
  </si>
  <si>
    <t>197</t>
  </si>
  <si>
    <t>F3/197 AGROMAQ SPA/SERV ARR TRACTOR DE JULIO A AGO</t>
  </si>
  <si>
    <t>00001115</t>
  </si>
  <si>
    <t>F3/198/AGROMAQ SPA</t>
  </si>
  <si>
    <t>198</t>
  </si>
  <si>
    <t>F3/198 AGROMAQ SPA/SERV ARR TRACTOR AGO A SEPT</t>
  </si>
  <si>
    <t>00001116</t>
  </si>
  <si>
    <t>F6/37462/COMAGRO SPA</t>
  </si>
  <si>
    <t>37462</t>
  </si>
  <si>
    <t>F6/37462 COMAGRO SPA/KALIUM 20L</t>
  </si>
  <si>
    <t>00001117</t>
  </si>
  <si>
    <t>C3/408870/COMPAÑIA AGROPECUARIA COPEVAL S.A.</t>
  </si>
  <si>
    <t>408870</t>
  </si>
  <si>
    <t>C3/408870 COMPAÑIA AGROPECUARIA COPEVAL S.A./DIFF DE CAMBIO</t>
  </si>
  <si>
    <t>00001118</t>
  </si>
  <si>
    <t>20/09/2025</t>
  </si>
  <si>
    <t>F3/675546/LIRA GARNHAM Y CIA LTDA</t>
  </si>
  <si>
    <t>675546</t>
  </si>
  <si>
    <t>F3/675546 LIRA GARNHAM Y CIA LTDA/KRESOXIM METIL 500 SC</t>
  </si>
  <si>
    <t>00001119</t>
  </si>
  <si>
    <t>F6/1035258/MARTINEZ Y VALDIVIESO S.A</t>
  </si>
  <si>
    <t>1035258</t>
  </si>
  <si>
    <t>F6/1035258 MARTINEZ Y VALDIVIESO S.A/INTREPID 1LT DW</t>
  </si>
  <si>
    <t>00001120</t>
  </si>
  <si>
    <t>F6/2154593/COAGRA S.A</t>
  </si>
  <si>
    <t>2154593</t>
  </si>
  <si>
    <t>F6/2154593 COAGRA S.A/KARATE ZEON 1L</t>
  </si>
  <si>
    <t>00001121</t>
  </si>
  <si>
    <t>F3/3735804/CHUBB SEGUROS CHILE S.A.</t>
  </si>
  <si>
    <t>3735804</t>
  </si>
  <si>
    <t>F3/3735804 CHUBB SEGUROS CHILE S.A./MPN 14-4011348 CUOTA 10</t>
  </si>
  <si>
    <t>00001122</t>
  </si>
  <si>
    <t>F3/5014159/SALINAS Y FABRES S.A.</t>
  </si>
  <si>
    <t>5014159</t>
  </si>
  <si>
    <t>F3/5014159 SALINAS Y FABRES S.A./RODAMIENTO PILOTO PRENSA</t>
  </si>
  <si>
    <t>00001123</t>
  </si>
  <si>
    <t>F6/6145505/COMPAÑIA AGROPECUARIA COPEVAL S.A.</t>
  </si>
  <si>
    <t>6145505</t>
  </si>
  <si>
    <t>F6/6145505 COMPAÑIA AGROPECUARIA COPEVAL S.A./ORIUS 43SC</t>
  </si>
  <si>
    <t>00001124</t>
  </si>
  <si>
    <t>F3/28629752/BANCO DE CREDITO E INVERSIONES</t>
  </si>
  <si>
    <t>28629752</t>
  </si>
  <si>
    <t>F3/28629752 BANCO DE CREDITO E INVERSIONES/OPERACION COMEX</t>
  </si>
  <si>
    <t>00001125</t>
  </si>
  <si>
    <t>F3/44839311/BANCO DE CHILE</t>
  </si>
  <si>
    <t>44839311</t>
  </si>
  <si>
    <t>F3/44839311 BANCO DE CHILE /COM MENSUAL ADMIN CONVENIO</t>
  </si>
  <si>
    <t>00001126</t>
  </si>
  <si>
    <t>F3/44944865/BANCO DE CHILE</t>
  </si>
  <si>
    <t>44944865</t>
  </si>
  <si>
    <t>F3/44944865 BANCO DE CHILE/COM MENSUAL PLAN CTA CTE</t>
  </si>
  <si>
    <t>00001127</t>
  </si>
  <si>
    <t>F3/52987708/BANCO SANTANDER</t>
  </si>
  <si>
    <t>52987708</t>
  </si>
  <si>
    <t>F3/52987708 BANCO SANTANDER/COM MENSUAL OFICINA BANCARIA</t>
  </si>
  <si>
    <t>00001128</t>
  </si>
  <si>
    <t>24/09/2025</t>
  </si>
  <si>
    <t>24092025</t>
  </si>
  <si>
    <t>Pago: F3 824</t>
  </si>
  <si>
    <t>Pago: F3 897</t>
  </si>
  <si>
    <t>Pago: F3 911</t>
  </si>
  <si>
    <t>Pago: F3 932</t>
  </si>
  <si>
    <t>Pago: F3 7118</t>
  </si>
  <si>
    <t xml:space="preserve"> DISTRIBUIDORA Y COMERCIALIZADORA 4E SPA </t>
  </si>
  <si>
    <t>Pago: F3 179</t>
  </si>
  <si>
    <t>Pago: F3 34227</t>
  </si>
  <si>
    <t>Pago: F3 34383</t>
  </si>
  <si>
    <t>Pago: F3 34388</t>
  </si>
  <si>
    <t>Pago: F3 86055</t>
  </si>
  <si>
    <t>Pago: F3 86352</t>
  </si>
  <si>
    <t>Pago: F3 86389</t>
  </si>
  <si>
    <t>Pago: F3 86531</t>
  </si>
  <si>
    <t>Pago: F3 86588</t>
  </si>
  <si>
    <t>Pago: F3 86589</t>
  </si>
  <si>
    <t>Pago: F3 5001813</t>
  </si>
  <si>
    <t>Pago: F3 1278841</t>
  </si>
  <si>
    <t>Pago: F3 1278850</t>
  </si>
  <si>
    <t>Pago: F4 136784</t>
  </si>
  <si>
    <t>PAGO PROVEEDORES $ 4.739.166.-</t>
  </si>
  <si>
    <t>00001129</t>
  </si>
  <si>
    <t>22092025</t>
  </si>
  <si>
    <t>00001130</t>
  </si>
  <si>
    <t>23/09/2025</t>
  </si>
  <si>
    <t>F6/6174144/COMPAÑIA AGROPECUARIA COPEVAL S.A.</t>
  </si>
  <si>
    <t>6174144</t>
  </si>
  <si>
    <t>F6/6174144 COMPAÑIA AGROPECUARIA COPEVAL/FASCINATE 150SL</t>
  </si>
  <si>
    <t>00001131</t>
  </si>
  <si>
    <t>Factura Nº 392(Vigente)</t>
  </si>
  <si>
    <t>392</t>
  </si>
  <si>
    <t>V3-392-SOCIEDAD AGRICOLA LAS PATAGUAS SP</t>
  </si>
  <si>
    <t>00001132</t>
  </si>
  <si>
    <t>23092025</t>
  </si>
  <si>
    <t>RECLASIFICACION V3/392-SOCIEDAD AGRICOLA LAS PATAGUAS SP</t>
  </si>
  <si>
    <t>00001133</t>
  </si>
  <si>
    <t>Pendiente</t>
  </si>
  <si>
    <t xml:space="preserve"> </t>
  </si>
  <si>
    <t>10092025</t>
  </si>
  <si>
    <t>PAGO PROVEEDORES $1.099.489</t>
  </si>
  <si>
    <t>00001134</t>
  </si>
  <si>
    <t>PAGO PROVEEDORES $14.154.277</t>
  </si>
  <si>
    <t>FxP 53 / ANDRES CALVO</t>
  </si>
  <si>
    <t>FxP 52 / ANDRES CALVO</t>
  </si>
  <si>
    <t>FF 251 / LORENA ROMERO</t>
  </si>
  <si>
    <t>F 1081</t>
  </si>
  <si>
    <t>F 256</t>
  </si>
  <si>
    <t>F 7</t>
  </si>
  <si>
    <t>F 182</t>
  </si>
  <si>
    <t>00001135</t>
  </si>
  <si>
    <t>TR DE BCI LAS VERTIENTES A BCI LAS PATAGUAS 3,1 MM F222-F224</t>
  </si>
  <si>
    <t>TR DE BCI LAS VERTIENTES A BCI LAS PATAGUAS 3,1 MM F 224</t>
  </si>
  <si>
    <t>RECHAZO TR DE BCI LAS VERTIENTES A BCI LAS PATAGUAS 3,1 MM F 222</t>
  </si>
  <si>
    <t>TR DE BCI LAS VERTIENTES A BCI LAS PATAGUAS 3,1 MM F 222 - F 224</t>
  </si>
  <si>
    <t>00001136</t>
  </si>
  <si>
    <t>TR DE BCI LAS VERTIENTES A ST TERRA VERDE 2,3 MM F 835 -F844</t>
  </si>
  <si>
    <t>TR DE BCI LAS VERTIENTES A ST TERRA VERDE 2,3 MM F 835</t>
  </si>
  <si>
    <t>TR DE BCI LAS VERTIENTES A ST TERRA VERDE 2,3 MM F 844</t>
  </si>
  <si>
    <t>TR DE BCI LAS VERTIENTES A ST TERRA VERDE 2,3 MM F 835 - F 844</t>
  </si>
  <si>
    <t>00001137</t>
  </si>
  <si>
    <t>TR DE BCI PATAGUAS A BCI VERTIENTES 0,5 MM F 389 - F 390</t>
  </si>
  <si>
    <t>TR DE BCI LAS PATAGUAS A BCI LAS VERTIENTES 0,5 MM F 390</t>
  </si>
  <si>
    <t>TR DE BCI LAS PATAGUAS A BCI LAS VERTIENTES 0,5 MM F 389</t>
  </si>
  <si>
    <t>00001138</t>
  </si>
  <si>
    <t>Reverso de cpbte. N° 00000915, año 2025. AJUSTE CAJA</t>
  </si>
  <si>
    <t>00001139</t>
  </si>
  <si>
    <t>AJUSTE AGOSTO 2025</t>
  </si>
  <si>
    <t>00001140</t>
  </si>
  <si>
    <t>Provision mes Agosto Servicios de Campo Bueno</t>
  </si>
  <si>
    <t>00001141</t>
  </si>
  <si>
    <t>DIF TC CIERRE AGOSTO  2025</t>
  </si>
  <si>
    <t>DIF TC CIERRE A GOSTO 2025</t>
  </si>
  <si>
    <t>00001142</t>
  </si>
  <si>
    <t>TR DE ST CYL A BCI LAS VERTIENTES 17 MM ANTICIPO FRUTA TEMP.</t>
  </si>
  <si>
    <t>TR DE ST CYL A BCI LAS VERTIENTES 17 MM ANTICIPO FRUTA TEMP. 25 - 26</t>
  </si>
  <si>
    <t>00001143</t>
  </si>
  <si>
    <t>TR DE ST LAS PIEDRAS 2 A BCI LAS VERTIENTES 367960 F 387-391</t>
  </si>
  <si>
    <t>TR DE ST LAS PIEDRAS 2 A BCI LAS VERTIENTES 367.960 F 387</t>
  </si>
  <si>
    <t>TR DE ST LAS PIEDRAS 2 A BCI LAS VERTIENTES 367.960 F 391</t>
  </si>
  <si>
    <t>00001144</t>
  </si>
  <si>
    <t>25/09/2025</t>
  </si>
  <si>
    <t>TR DE BCI CYL A BCI LAS VERTIENTES 10 MM ANTICIPO FRUTA</t>
  </si>
  <si>
    <t>25092025</t>
  </si>
  <si>
    <t>TR DE BCI CYL A BCI LAS VERTIENTES 10 MM ANTICIPO FRUTA TEMP. 25 - 26</t>
  </si>
  <si>
    <t>00001145</t>
  </si>
  <si>
    <t>00001146</t>
  </si>
  <si>
    <t>Ajuste Proveedores</t>
  </si>
  <si>
    <t>87686300</t>
  </si>
  <si>
    <t>00001147</t>
  </si>
  <si>
    <t>proceso AF Agosto 2025</t>
  </si>
  <si>
    <t>proceso AF  Agosto 2025</t>
  </si>
  <si>
    <t>00001148</t>
  </si>
  <si>
    <t>00001149</t>
  </si>
  <si>
    <t>00001150</t>
  </si>
  <si>
    <t>00001151</t>
  </si>
  <si>
    <t>Cm patrimonio Agosto 2025</t>
  </si>
  <si>
    <t>00001152</t>
  </si>
  <si>
    <t>F29 AGOSTO 2025</t>
  </si>
  <si>
    <t>00001153</t>
  </si>
  <si>
    <t>00001154</t>
  </si>
  <si>
    <t>PRESENTACION BALANCE AGOSTO  2025</t>
  </si>
  <si>
    <t>00001155</t>
  </si>
  <si>
    <t>00001156</t>
  </si>
  <si>
    <t>26/09/2025</t>
  </si>
  <si>
    <t>26092025</t>
  </si>
  <si>
    <t>00001157</t>
  </si>
  <si>
    <t>29/09/2025</t>
  </si>
  <si>
    <t>F3/1749/GOTA SPA</t>
  </si>
  <si>
    <t>1749</t>
  </si>
  <si>
    <t>F3/1749 GOTA SPA/CAUDALIMETROS/OC-3453</t>
  </si>
  <si>
    <t>00001158</t>
  </si>
  <si>
    <t>F3/7664/TECNOLOGIAS EN SEGURIDAD LTDA.</t>
  </si>
  <si>
    <t>7664</t>
  </si>
  <si>
    <t>F3/7664 TECNOLOGIAS EN SEGURIDAD LTDA./SERVICIOS ALPHA</t>
  </si>
  <si>
    <t>00001159</t>
  </si>
  <si>
    <t>F3/71158/EDUARDO MARTINEZ DIAZ</t>
  </si>
  <si>
    <t>8249742</t>
  </si>
  <si>
    <t>71158</t>
  </si>
  <si>
    <t>F3/71158 EDUARDO MARTINEZ DIAZ/PERNO 3/4 X2</t>
  </si>
  <si>
    <t>00001160</t>
  </si>
  <si>
    <t>F3/87498/COMERCIAL CALAMA S.A.</t>
  </si>
  <si>
    <t>87498</t>
  </si>
  <si>
    <t>F3/87498 COMERCIAL CALAMA S.A./DIESEL COMBUSTIBLE</t>
  </si>
  <si>
    <t>00001161</t>
  </si>
  <si>
    <t>F3/87611/COMERCIAL CALAMA S.A.</t>
  </si>
  <si>
    <t>87611</t>
  </si>
  <si>
    <t>F3/87611 COMERCIAL CALAMA S.A./DIESEL COMBUSTIBLE</t>
  </si>
  <si>
    <t>00001162</t>
  </si>
  <si>
    <t>F3/295075/BAYER S A</t>
  </si>
  <si>
    <t>295075</t>
  </si>
  <si>
    <t>F3/295075 BAYER S A/BAYFOLAN AMBITION/OC-3464</t>
  </si>
  <si>
    <t>00001163</t>
  </si>
  <si>
    <t>F3/327323/BNP Paribas Cardif Seguros Generales S.A.</t>
  </si>
  <si>
    <t>327323</t>
  </si>
  <si>
    <t>F3/327323 BNP Paribas Cardif Seguros Generales/INC TOTAL</t>
  </si>
  <si>
    <t>00001164</t>
  </si>
  <si>
    <t>F6/676853/LIRA GARNHAM Y CIA LTDA</t>
  </si>
  <si>
    <t>676853</t>
  </si>
  <si>
    <t>F6/676853 LIRA GARNHAM Y CIA LTDA/KRESOXIM METIL 500SC</t>
  </si>
  <si>
    <t>00001165</t>
  </si>
  <si>
    <t>F6/2160518/COAGRA S.A</t>
  </si>
  <si>
    <t>2160518</t>
  </si>
  <si>
    <t>F6/2160518 COAGRA S.A/ACADIAN ORG LIQ SEAWEED CONCENTRATE</t>
  </si>
  <si>
    <t>F3/2160518 COAGRA S.A/ACADIAN ORG LIQ SEAWEED CONCENTRATE</t>
  </si>
  <si>
    <t>00001166</t>
  </si>
  <si>
    <t>F3/4290714/FERRETERIA COVADONGA LTDA</t>
  </si>
  <si>
    <t>94707000</t>
  </si>
  <si>
    <t>4290714</t>
  </si>
  <si>
    <t>F3/4290714 FERRETERIA COVADONGA LTDA/TECLE CADENA HSZ-3</t>
  </si>
  <si>
    <t>00001167</t>
  </si>
  <si>
    <t>F3/5027010/SALINAS Y FABRES S.A.</t>
  </si>
  <si>
    <t>5027010</t>
  </si>
  <si>
    <t>F3/5027010 SALINAS Y FABRES S.A./EMBRAGUE DOBLE SIN DISCO</t>
  </si>
  <si>
    <t>00001168</t>
  </si>
  <si>
    <t>F6/6174166/COMPAÑIA AGROPECUARIA COPEVAL S.A.</t>
  </si>
  <si>
    <t>6174166</t>
  </si>
  <si>
    <t>F6/6174166 COMPAÑIA AGROPECUARIA COPEVAL S.A./BRAVO 720 X 5L</t>
  </si>
  <si>
    <t>00001169</t>
  </si>
  <si>
    <t>F6/6174532/COMPAÑIA AGROPECUARIA COPEVAL S.A.</t>
  </si>
  <si>
    <t>6174532</t>
  </si>
  <si>
    <t>F6/6174532 COMPAÑIA AGROPECUARIA COPEVAL S.A./CAPTAN GOLD</t>
  </si>
  <si>
    <t>00001170</t>
  </si>
  <si>
    <t>F6/6174535/COMPAÑIA AGROPECUARIA COPEVAL S.A.</t>
  </si>
  <si>
    <t>6174535</t>
  </si>
  <si>
    <t>F6/6174535 COMPAÑIA AGROPECUARIA COPEVAL S.A./ORTHENE 75 SP</t>
  </si>
  <si>
    <t>00001171</t>
  </si>
  <si>
    <t>F3/53141209/BANCO SANTANDER</t>
  </si>
  <si>
    <t>53141209</t>
  </si>
  <si>
    <t>F3/53141209 BANCO SANTANDER/COM MANT DE PLAN</t>
  </si>
  <si>
    <t>00001172</t>
  </si>
  <si>
    <t>C3/46228/BAYER S A</t>
  </si>
  <si>
    <t>46228</t>
  </si>
  <si>
    <t>C3/46228 BAYER S A/MYSTIC SC520 12X1 BOT CL</t>
  </si>
  <si>
    <t>00001174</t>
  </si>
  <si>
    <t>Consumo Agosto 2025</t>
  </si>
  <si>
    <t>00001175</t>
  </si>
  <si>
    <t>F X PAGAR 94 ANDRES CALVO LARRAIN CXC LAS PATAGUAS</t>
  </si>
  <si>
    <t>00001176</t>
  </si>
  <si>
    <t>30/09/2025</t>
  </si>
  <si>
    <t>TR DE ST CYL A BCI LAS VERTIENTES 33 MM ANTICIPO FRUTA TEMP.</t>
  </si>
  <si>
    <t>30092025</t>
  </si>
  <si>
    <t>TR DE ST CYL A BCI LAS VERTIENTES 33 MM ANTICIPO FRUTA TEMP. 25 - 26</t>
  </si>
  <si>
    <t>00001177</t>
  </si>
  <si>
    <t>ajuste  inventario</t>
  </si>
  <si>
    <t>00001178</t>
  </si>
  <si>
    <t>PAGO CGE $1.118.700</t>
  </si>
  <si>
    <t>F 24302198</t>
  </si>
  <si>
    <t>F 24146523</t>
  </si>
  <si>
    <t>00001179</t>
  </si>
  <si>
    <t>TR DE BCI LAS VERTIENTES A ESTADO CAMPO BUENO 32 MM F 189</t>
  </si>
  <si>
    <t>00001180</t>
  </si>
  <si>
    <t>29092025</t>
  </si>
  <si>
    <t>00001181</t>
  </si>
  <si>
    <t>DEVOL. F X PAGAR 94 ANDRES CALVO LARRAIN CXC LAS PATAGUAS</t>
  </si>
  <si>
    <t>DEVOL. F X PAGAR 94 ANDRES CALVO LARRAIN CXC</t>
  </si>
  <si>
    <t>00001182</t>
  </si>
  <si>
    <t>PAGO PROVEEDORES $3.956.602</t>
  </si>
  <si>
    <t>FF 252 // LORENA ROMERO</t>
  </si>
  <si>
    <t>FxP 56 // ANDRES CALVO</t>
  </si>
  <si>
    <t>FxP 55 // ANDRES CALVO</t>
  </si>
  <si>
    <t>FxP 54 // ANDRES CALVO</t>
  </si>
  <si>
    <t>BH 6 OC 3438</t>
  </si>
  <si>
    <t>00001183</t>
  </si>
  <si>
    <t>PAGO PROVEEDORES $7.009.100</t>
  </si>
  <si>
    <t>F 609</t>
  </si>
  <si>
    <t>00001184</t>
  </si>
  <si>
    <t>TR DE BCI LAS VERTIENTES A BCI LAS PATAGUAS 1,6 MM F 222-TC</t>
  </si>
  <si>
    <t>TR DE BCI LAS VERTIENTES A BCI LAS PATAGUAS 1,6 MM F 222</t>
  </si>
  <si>
    <t>TR DE BCI LAS VERTIENTES A BCI LAS PATAGUAS 1,6 MM PAGO CON TC 8165</t>
  </si>
  <si>
    <t>TR DE BCI LAS VERTIENTES A BCI LAS PATAGUAS 1,6 MM F 222 - PAGO CON TC</t>
  </si>
  <si>
    <t>00001185</t>
  </si>
  <si>
    <t>Reverso de cpbte. N° 00001141, año 2025. DIF TC CIERRE AGOST</t>
  </si>
  <si>
    <t>00001186</t>
  </si>
  <si>
    <t>PROVISION IMPUESTO A LA RENTA</t>
  </si>
  <si>
    <t>00001187</t>
  </si>
  <si>
    <t>05/09/2025</t>
  </si>
  <si>
    <t>Devolución de gastos notariales</t>
  </si>
  <si>
    <t>5092025</t>
  </si>
  <si>
    <t>00001188</t>
  </si>
  <si>
    <t>00001189</t>
  </si>
  <si>
    <t>00001190</t>
  </si>
  <si>
    <t>00001191</t>
  </si>
  <si>
    <t>Dif Cargo Prima Seguro De Vida</t>
  </si>
  <si>
    <t>00001192</t>
  </si>
  <si>
    <t>Cargo Prima Seguro Incendio</t>
  </si>
  <si>
    <t>00001193</t>
  </si>
  <si>
    <t>ABONO F 386</t>
  </si>
  <si>
    <t>00001194</t>
  </si>
  <si>
    <t>00001195</t>
  </si>
  <si>
    <t>PAGO PROVEEDORES $1.118.888</t>
  </si>
  <si>
    <t>70662900</t>
  </si>
  <si>
    <t>RECHAZADO</t>
  </si>
  <si>
    <t>FxR 250 LORENA</t>
  </si>
  <si>
    <t>00001196</t>
  </si>
  <si>
    <t>RECHAZO  BANCO $1.099.489</t>
  </si>
  <si>
    <t>00001197</t>
  </si>
  <si>
    <t>00001198</t>
  </si>
  <si>
    <t>PAGO PROVEEDORES $1.869.900</t>
  </si>
  <si>
    <t>F 24154531</t>
  </si>
  <si>
    <t>00001199</t>
  </si>
  <si>
    <t>Reverso de cpbte. N° 00001186, año 2025. PROVISION IMPUESTO</t>
  </si>
  <si>
    <t>00001200</t>
  </si>
  <si>
    <t>Reverso de cpbte. N° 00001155, año 2025. PRESENTACION DE BAL</t>
  </si>
  <si>
    <t>00001201</t>
  </si>
  <si>
    <t>Reverso de cpbte. N° 00001154, año 2025. PRESENTACION BALANC</t>
  </si>
  <si>
    <t>00001202</t>
  </si>
  <si>
    <t>Reverso de cpbte. N° 00001153, año 2025. Ingresos  Egresos f</t>
  </si>
  <si>
    <t>00001203</t>
  </si>
  <si>
    <t>Reverso de cpbte. N° 00001151, año 2025. Cm patrimonio Agost</t>
  </si>
  <si>
    <t>00001204</t>
  </si>
  <si>
    <t>Reverso de cpbte. N° 00001150, año 2025. saldo corto plazo</t>
  </si>
  <si>
    <t>00001205</t>
  </si>
  <si>
    <t>Reverso de cpbte. N° 00001149, año 2025. DIF CAMBIO E INTERE</t>
  </si>
  <si>
    <t>00001207</t>
  </si>
  <si>
    <t>Reverso de cpbte. N° 00001147, año 2025. proceso AF Agosto 2</t>
  </si>
  <si>
    <t>00001208</t>
  </si>
  <si>
    <t>PAGO PROVEEDORES USD142.80</t>
  </si>
  <si>
    <t>F 34246</t>
  </si>
  <si>
    <t>00001209</t>
  </si>
  <si>
    <t>PAGO PROVEEDORES USD9.755,28</t>
  </si>
  <si>
    <t>F 289584</t>
  </si>
  <si>
    <t>00001210</t>
  </si>
  <si>
    <t>PAGO PROVEEDORES USD592.62</t>
  </si>
  <si>
    <t>F 2109971</t>
  </si>
  <si>
    <t>00001211</t>
  </si>
  <si>
    <t>Reverso de cpbte. N° 00001140, año 2025. Provision mes Agost</t>
  </si>
  <si>
    <t>00001212</t>
  </si>
  <si>
    <t>F3/178/JUAN MANUEL MORALES VERGARA</t>
  </si>
  <si>
    <t>F3/178 JUAN MANUEL MORALES VERGARA/ARR PODADORA EN ALTURA</t>
  </si>
  <si>
    <t>00001213</t>
  </si>
  <si>
    <t>F3/295160/BAYER S A</t>
  </si>
  <si>
    <t>295160</t>
  </si>
  <si>
    <t>F3/295160 BAYER S A/MOVENTO (RK20) SC100/OC-3464</t>
  </si>
  <si>
    <t>00001214</t>
  </si>
  <si>
    <t>F3/28653235/BANCO DE CREDITO E INVERSIONES</t>
  </si>
  <si>
    <t>28653235</t>
  </si>
  <si>
    <t>F3/28653235 BANCO DE CREDITO E INVERSIONES/OPERACION COMEX</t>
  </si>
  <si>
    <t>00001215</t>
  </si>
  <si>
    <t>F3/28653236/BANCO DE CREDITO E INVERSIONES</t>
  </si>
  <si>
    <t>28653236</t>
  </si>
  <si>
    <t>F3/28653236 BANCO DE CREDITO E INVERSIONES/OPERRACION COMEX</t>
  </si>
  <si>
    <t>00001216</t>
  </si>
  <si>
    <t>F3/28653237/BANCO DE CREDITO E INVERSIONES</t>
  </si>
  <si>
    <t>28653237</t>
  </si>
  <si>
    <t>F3/28653237 BANCO DE CREDITO E INVERSIONES/OPERACION COMEX</t>
  </si>
  <si>
    <t>00001217</t>
  </si>
  <si>
    <t>F6/698219/TATTERSALL AGROINSUMOS S.A.</t>
  </si>
  <si>
    <t>698219</t>
  </si>
  <si>
    <t>F6/698219 TATTERSALL AGROINSUMOS S.A./FENOMENO 500SC/OC-3435</t>
  </si>
  <si>
    <t>00001218</t>
  </si>
  <si>
    <t>F3/43926/Sociedad de Insumos de Riego Ltda.</t>
  </si>
  <si>
    <t>76580522</t>
  </si>
  <si>
    <t>43926</t>
  </si>
  <si>
    <t>F3/43926 Sociedad de Insumos de Riego/CANASTILLO VALVULA</t>
  </si>
  <si>
    <t>00001219</t>
  </si>
  <si>
    <t>Reverso de cpbte. N° 00001148, año 2025. INTERESES MUTUO LAS</t>
  </si>
  <si>
    <t>00001220</t>
  </si>
  <si>
    <t>F3/1057549/GARCIA Y RIO CIA</t>
  </si>
  <si>
    <t>1057549</t>
  </si>
  <si>
    <t>F3/1057549 GARCIA Y RIO CIA/LATEX FAST ANTIHONGOS/OC-3445</t>
  </si>
  <si>
    <t>00001221</t>
  </si>
  <si>
    <t>F4/14087744/BANCO SANTANDER</t>
  </si>
  <si>
    <t>14087744</t>
  </si>
  <si>
    <t>F4/14087744 BANCO SANTANDER/COM MANT PLAN EXENTO IVA</t>
  </si>
  <si>
    <t>00001222</t>
  </si>
  <si>
    <t>08/10/2025</t>
  </si>
  <si>
    <t>PAGO PROVEEDORES $2.924.411</t>
  </si>
  <si>
    <t>8102025</t>
  </si>
  <si>
    <t>F 945</t>
  </si>
  <si>
    <t>F 1617</t>
  </si>
  <si>
    <t>F 1626</t>
  </si>
  <si>
    <t>F 7602</t>
  </si>
  <si>
    <t>F 86931</t>
  </si>
  <si>
    <t>F 4985667</t>
  </si>
  <si>
    <t>F 5014159</t>
  </si>
  <si>
    <t>00001223</t>
  </si>
  <si>
    <t>01/10/2025</t>
  </si>
  <si>
    <t>PAGO PROVEEDORES $1.539.003</t>
  </si>
  <si>
    <t>1102025</t>
  </si>
  <si>
    <t>F 257</t>
  </si>
  <si>
    <t>F 192</t>
  </si>
  <si>
    <t>00001224</t>
  </si>
  <si>
    <t>F3/34213/EMBRAFREN LIMITADA</t>
  </si>
  <si>
    <t>76439820</t>
  </si>
  <si>
    <t>34213</t>
  </si>
  <si>
    <t>F3/34213 EMBRAFREN LIMITADA/RECTIFICAR VOLANTE</t>
  </si>
  <si>
    <t>00001225</t>
  </si>
  <si>
    <t>F3/527235/INVERSIONES Y COMERCIAL VICHUQUEN SPA</t>
  </si>
  <si>
    <t>527235</t>
  </si>
  <si>
    <t>F3/527235 INVERSIONES Y COMERCIAL VICHUQUEN SPA/CAL-LATEX</t>
  </si>
  <si>
    <t>00001226</t>
  </si>
  <si>
    <t>F3/526892/INVERSIONES Y COMERCIAL VICHUQUEN SPA</t>
  </si>
  <si>
    <t>526892</t>
  </si>
  <si>
    <t>F3/526892 INVERSIONES Y COMERCIAL VICHUQUEN/HEL COMPRESOR</t>
  </si>
  <si>
    <t>00001227</t>
  </si>
  <si>
    <t>07/09/2025</t>
  </si>
  <si>
    <t>F3/ AGRICOLA CASAS VIEJAS LIMITADA/ PARAQUAT 276 SL</t>
  </si>
  <si>
    <t>00001228</t>
  </si>
  <si>
    <t>BH/ 6 CRISTIAN VARGAS LEIVA/ SERV TRASLADO</t>
  </si>
  <si>
    <t>BH/ 6 CRISTIAN VARGAS LEIVA/ SERV</t>
  </si>
  <si>
    <t>00001229</t>
  </si>
  <si>
    <t>FONDO FIJO/N°253 LORENA ROMERO</t>
  </si>
  <si>
    <t>253</t>
  </si>
  <si>
    <t>00001230</t>
  </si>
  <si>
    <t>F3/54 AGRICOLA CASAS VIEJAS LIMITADA/ PARAQUAT 276 SL</t>
  </si>
  <si>
    <t>00001231</t>
  </si>
  <si>
    <t>C3/4434/SERVICAMPO</t>
  </si>
  <si>
    <t>4434</t>
  </si>
  <si>
    <t>C3/4434 SERVICAMPO/ARR MENSUAL BAÑO QUIMIC</t>
  </si>
  <si>
    <t>00001232</t>
  </si>
  <si>
    <t>06/10/2025</t>
  </si>
  <si>
    <t>PAGO PROVEEDORES $500.000.-</t>
  </si>
  <si>
    <t>ANTICIPO ARRIENDO JOHANA JARUFE</t>
  </si>
  <si>
    <t>6102025</t>
  </si>
  <si>
    <t>00001233</t>
  </si>
  <si>
    <t>RECLASIFICACION FONDO X PAGAR 5 // ANDRES CALVO LARRAIN</t>
  </si>
  <si>
    <t>00001234</t>
  </si>
  <si>
    <t>Ajuste Honorario por pagar</t>
  </si>
  <si>
    <t>00001235</t>
  </si>
  <si>
    <t>14/10/2025</t>
  </si>
  <si>
    <t>F3/210/AGROMAQ SPA</t>
  </si>
  <si>
    <t>210</t>
  </si>
  <si>
    <t>F3/210 AGROMAQ SPA/SER ARR TRACTORES 28 AGO A 28 SEPT</t>
  </si>
  <si>
    <t>00001236</t>
  </si>
  <si>
    <t>F3/217/AGROMAQ SPA</t>
  </si>
  <si>
    <t>F3/217 AGROMAQ SPA/SERV ARR TRACTORES 7 SEPT A 7 OCT</t>
  </si>
  <si>
    <t>00001237</t>
  </si>
  <si>
    <t>F3/838/JUAN ALEXIS REYES SEGURA</t>
  </si>
  <si>
    <t>838</t>
  </si>
  <si>
    <t>F3/838 JUAN ALEXIS REYES SEGURA/TRASL MAQ AGRICOLA/OC-3440</t>
  </si>
  <si>
    <t>00001238</t>
  </si>
  <si>
    <t>F3/962/JOANNA ISABEL RIQUELME TRUJILLO</t>
  </si>
  <si>
    <t>962</t>
  </si>
  <si>
    <t>F3/962 JOANNA ISABEL RIQUELME TRUJILLO/CONTROL PLAGAS SEPT</t>
  </si>
  <si>
    <t>00001239</t>
  </si>
  <si>
    <t>F3/1206/AGROINVENTARIO SPA</t>
  </si>
  <si>
    <t>1206</t>
  </si>
  <si>
    <t>F3/1206 AGROINVENTARIO SPA/FEE MENSUAL SEPT/OC-3436</t>
  </si>
  <si>
    <t>00001240</t>
  </si>
  <si>
    <t>F3/1355/IMPORTADORA Y EXPORTADORA RIO EBRO</t>
  </si>
  <si>
    <t>1355</t>
  </si>
  <si>
    <t>F3/1355 IMPORTADORA Y EXPORTADORA RIO EBRO/AMINO ZYM/OC-3480</t>
  </si>
  <si>
    <t>00001241</t>
  </si>
  <si>
    <t>F3/2348/TRANSPORTES Y SERVICIOS BOZO &amp;amp</t>
  </si>
  <si>
    <t>2348</t>
  </si>
  <si>
    <t>F3/2348 TRANSPORTES Y SERVICIOS BOZO &amp;amp BOZO/REP NEUMATICO</t>
  </si>
  <si>
    <t>00001242</t>
  </si>
  <si>
    <t>F3/7699/TECNOLOGIAS EN SEGURIDAD LTDA.</t>
  </si>
  <si>
    <t>7699</t>
  </si>
  <si>
    <t>F3/7699 TECNOLOGIAS EN SEGURIDAD LTDA./SERV ALPHA 4 OCT 2025</t>
  </si>
  <si>
    <t>00001243</t>
  </si>
  <si>
    <t>F3/7768/TECNOLOGIAS EN SEGURIDAD LTDA.</t>
  </si>
  <si>
    <t>7768</t>
  </si>
  <si>
    <t>F3/7768 TECNOLOGIAS EN SEGURIDAD LTDA./SERV ALPHA CUCHIPUY</t>
  </si>
  <si>
    <t>00001244</t>
  </si>
  <si>
    <t>F3/11059/LUIS HERNAN NUNEZ MORA</t>
  </si>
  <si>
    <t>13501829</t>
  </si>
  <si>
    <t>11059</t>
  </si>
  <si>
    <t>F3/11059 LUIS HERNAN NUNEZ MORA/TAPA RADIADOR CHICA</t>
  </si>
  <si>
    <t>00001245</t>
  </si>
  <si>
    <t>F3/11060/LUIS HERNAN NUNEZ MORA</t>
  </si>
  <si>
    <t>11060</t>
  </si>
  <si>
    <t>F3/11060 LUIS HERNAN NUNEZ MORA/TAPA RADIADOR GRANDE</t>
  </si>
  <si>
    <t>00001246</t>
  </si>
  <si>
    <t>F3/25936/SERVICIOS DE CONECTIVIDAD RURAL SPA</t>
  </si>
  <si>
    <t>25936</t>
  </si>
  <si>
    <t>F3/25936 SERVICIOS DE CONECTIVIDAD RURAL SPA/INTERNET SEPT</t>
  </si>
  <si>
    <t>00001247</t>
  </si>
  <si>
    <t>F3/34733/SERVICAMPO</t>
  </si>
  <si>
    <t>34733</t>
  </si>
  <si>
    <t>F3/34733 SERVICAMPO/ARR MENSUAL BAÑO QUIMIC/OC-3321</t>
  </si>
  <si>
    <t>00001248</t>
  </si>
  <si>
    <t>F3/34734/SERVICAMPO</t>
  </si>
  <si>
    <t>34734</t>
  </si>
  <si>
    <t>F3/34734 SERVICAMPO/ARR MENSUAL BAÑO QUIMICO/OC-3321</t>
  </si>
  <si>
    <t>00001249</t>
  </si>
  <si>
    <t>F3/34735/SERVICAMPO</t>
  </si>
  <si>
    <t>34735</t>
  </si>
  <si>
    <t>F3/34735 SERVICAMPO/ARR MENSUAL BAÑO QUIMIC DOBLE/OC-3352</t>
  </si>
  <si>
    <t>00001250</t>
  </si>
  <si>
    <t>C3/4433/SERVICAMPO</t>
  </si>
  <si>
    <t>4433</t>
  </si>
  <si>
    <t>C3/4433 SERVICAMPO/ARR MENSUAL BAÑO QUIMICO/A-F34733</t>
  </si>
  <si>
    <t>00001251</t>
  </si>
  <si>
    <t>C3/6024/LUIS HERNAN NUNEZ MORA</t>
  </si>
  <si>
    <t>6024</t>
  </si>
  <si>
    <t>C3/6024 LUIS HERNAN NUNEZ MORA/TAPA RADIADOR CHICA/A-F11059</t>
  </si>
  <si>
    <t>00001252</t>
  </si>
  <si>
    <t>F3/34736/SERVICAMPO</t>
  </si>
  <si>
    <t>34736</t>
  </si>
  <si>
    <t>F3/34736 SERVICAMPO/ARR MENSUAL BAÑO QUIMICO DOBLE/OC-3352</t>
  </si>
  <si>
    <t>00001253</t>
  </si>
  <si>
    <t>F3/34737/SERVICAMPO</t>
  </si>
  <si>
    <t>34737</t>
  </si>
  <si>
    <t>F3/34737 SERVICAMPO/ARR MENSUAL BAÑO QUIMICO/OC-3324</t>
  </si>
  <si>
    <t>00001254</t>
  </si>
  <si>
    <t>F4/138020/CIA DE LEASING TATTERSALL S.A</t>
  </si>
  <si>
    <t>138020</t>
  </si>
  <si>
    <t>F4/138020 CIA DE LEASING TATTERSALL S.A/CONSUMO TAG/OC-3465</t>
  </si>
  <si>
    <t>00001255</t>
  </si>
  <si>
    <t>F3/295460/BAYER S A</t>
  </si>
  <si>
    <t>295460</t>
  </si>
  <si>
    <t>F3/295460 BAYER S A/BELT SC480 12X1L/OC-3464</t>
  </si>
  <si>
    <t>00001256</t>
  </si>
  <si>
    <t>F3/295477/BAYER S A</t>
  </si>
  <si>
    <t>295477</t>
  </si>
  <si>
    <t>F3/295477 BAYER S A/BAYFOLAN AMBITION/OC-3464</t>
  </si>
  <si>
    <t>00001257</t>
  </si>
  <si>
    <t>F3/295701/BAYER S A</t>
  </si>
  <si>
    <t>295701</t>
  </si>
  <si>
    <t>F3/295701 BAYER S A/MOVENTO SC100 12X1L/OC-3464</t>
  </si>
  <si>
    <t>00001258</t>
  </si>
  <si>
    <t>F3/295991/BAYER S A</t>
  </si>
  <si>
    <t>295991</t>
  </si>
  <si>
    <t>F3/295991 BAYER S A/RUP CONTROLMAX CL/OC-3475</t>
  </si>
  <si>
    <t>00001259</t>
  </si>
  <si>
    <t>F3/325419/Industria Recuperadora De Neumaticos Sac</t>
  </si>
  <si>
    <t>92854000</t>
  </si>
  <si>
    <t>325419</t>
  </si>
  <si>
    <t>F3/325419 Industria Recuperadora De Neumaticos Sac/MONTAJE</t>
  </si>
  <si>
    <t>00001260</t>
  </si>
  <si>
    <t>F3/985354/INVERSIONES Y COMERCIAL TRANCURA LIMITADA</t>
  </si>
  <si>
    <t>985354</t>
  </si>
  <si>
    <t>F3/985354 INVERSIONES Y COMERCIAL TRANCURA/UNION DOBLE</t>
  </si>
  <si>
    <t>00001261</t>
  </si>
  <si>
    <t>F6/1047878/MARTINEZ Y VALDIVIESO S.A</t>
  </si>
  <si>
    <t>1047878</t>
  </si>
  <si>
    <t>F6/1047878 MARTINEZ Y VALDIVIESO S.A/CORON 20LT/OC-3474</t>
  </si>
  <si>
    <t>00001262</t>
  </si>
  <si>
    <t>F6/1052601/MARTINEZ Y VALDIVIESO S.A</t>
  </si>
  <si>
    <t>1052601</t>
  </si>
  <si>
    <t>F6/1052601 MARTINEZ Y VALDIVIESO S.A/ACOIDAL WG 25KGS BF</t>
  </si>
  <si>
    <t>00001263</t>
  </si>
  <si>
    <t>F3/1280781/CIA DE LEASING TATTERSALL S.A</t>
  </si>
  <si>
    <t>1280781</t>
  </si>
  <si>
    <t>F3/1280781 CIA DE LEASING TATTERSALL S.A/SERV ARR VEHICULO</t>
  </si>
  <si>
    <t>00001264</t>
  </si>
  <si>
    <t>F3/1280790/CIA DE LEASING TATTERSALL S.A</t>
  </si>
  <si>
    <t>1280790</t>
  </si>
  <si>
    <t>F3/1280790 CIA DE LEASING TATTERSALL S.A/REPARACION VEHICULO</t>
  </si>
  <si>
    <t>00001265</t>
  </si>
  <si>
    <t>F3/1280797/CIA DE LEASING TATTERSALL S.A</t>
  </si>
  <si>
    <t>1280797</t>
  </si>
  <si>
    <t>F3/1280797 CIA DE LEASING TATTERSALL S.A/DEDUCIBLE SINIESTRO</t>
  </si>
  <si>
    <t>00001266</t>
  </si>
  <si>
    <t>F6/2174143/COAGRA S.A</t>
  </si>
  <si>
    <t>2174143</t>
  </si>
  <si>
    <t>F6/2174143 COAGRA S.A/KARATE ZEON 1L/OC-3478</t>
  </si>
  <si>
    <t>F3/2174143 COAGRA S.A/KARATE ZEON 1L/OC-3478</t>
  </si>
  <si>
    <t>00001267</t>
  </si>
  <si>
    <t>F3/3791560/CHUBB SEGUROS CHILE S.A.</t>
  </si>
  <si>
    <t>3791560</t>
  </si>
  <si>
    <t>F3/3791560 CHUBB SEGUROS CHILE S.A./MPN 14-4011348</t>
  </si>
  <si>
    <t>00001268</t>
  </si>
  <si>
    <t>F3/5037480/SALINAS Y FABRES S.A.</t>
  </si>
  <si>
    <t>5037480</t>
  </si>
  <si>
    <t>F3/5037480 SALINAS Y FABRES S.A./ITEM DISCO</t>
  </si>
  <si>
    <t>00001269</t>
  </si>
  <si>
    <t>F3/5037514/SALINAS Y FABRES S.A.</t>
  </si>
  <si>
    <t>5037514</t>
  </si>
  <si>
    <t>F3/5037514 SALINAS Y FABRES S.A./RODAMIENTO EJE  DELANTERO</t>
  </si>
  <si>
    <t>00001270</t>
  </si>
  <si>
    <t>F3/5037800/SALINAS Y FABRES S.A.</t>
  </si>
  <si>
    <t>5037800</t>
  </si>
  <si>
    <t>F3/5037800 SALINAS Y FABRES S.A./280/70 R 16 R1-W ARMOUR REV</t>
  </si>
  <si>
    <t>00001271</t>
  </si>
  <si>
    <t>F3/24468433/CGE S.A</t>
  </si>
  <si>
    <t>24468433</t>
  </si>
  <si>
    <t>F3/24468433 CGE S.A/SERV ELECTRICO/CLIENTE 1582722</t>
  </si>
  <si>
    <t>00001272</t>
  </si>
  <si>
    <t>F3/24486710/CGE S.A</t>
  </si>
  <si>
    <t>24486710</t>
  </si>
  <si>
    <t>F3/24486710 CGE S.A/SERV ELECTRICO/CLIENTE 5481635</t>
  </si>
  <si>
    <t>00001273</t>
  </si>
  <si>
    <t>F3/45135167/BANCO DE CHILE</t>
  </si>
  <si>
    <t>45135167</t>
  </si>
  <si>
    <t>F3/45135167 BANCO DE CHILE/COM MENSUAL ADMINISTRACION</t>
  </si>
  <si>
    <t>00001274</t>
  </si>
  <si>
    <t>16/10/2025</t>
  </si>
  <si>
    <t>PAGO PROVEEDORES $100.317</t>
  </si>
  <si>
    <t>16102025</t>
  </si>
  <si>
    <t>F 686491 OC 3378</t>
  </si>
  <si>
    <t>00001275</t>
  </si>
  <si>
    <t>FONDO X PAGAR/N°57 ANDRES CALVO LARRAIN</t>
  </si>
  <si>
    <t>57</t>
  </si>
  <si>
    <t>00001276</t>
  </si>
  <si>
    <t>F3/71508/COMERCIAL TODO AGRO SPA</t>
  </si>
  <si>
    <t>71508</t>
  </si>
  <si>
    <t>F3/71508 COMERCIAL TODO AGRO SPA/ROTULA DE DIRECC LANDINI</t>
  </si>
  <si>
    <t>00001277</t>
  </si>
  <si>
    <t>F3/71562/COMERCIAL TODO AGRO SPA</t>
  </si>
  <si>
    <t>71562</t>
  </si>
  <si>
    <t>F3/71562 COMERCIAL TODO AGRO SPA/CRUCETAS</t>
  </si>
  <si>
    <t>00001278</t>
  </si>
  <si>
    <t>FONDO X PAGAR/N°58 ANDRES CALVO LARRAIN</t>
  </si>
  <si>
    <t>00001279</t>
  </si>
  <si>
    <t>FONDO FIJO/N°254 LORENA ROMERO</t>
  </si>
  <si>
    <t>00001280</t>
  </si>
  <si>
    <t>13/10/2025</t>
  </si>
  <si>
    <t>Factoring F.36475 COMAGRO SPA - COMAGRO FINANCIAL</t>
  </si>
  <si>
    <t>00001281</t>
  </si>
  <si>
    <t>15/10/2025</t>
  </si>
  <si>
    <t>Factura Nº 393(Vigente)</t>
  </si>
  <si>
    <t>393</t>
  </si>
  <si>
    <t>V3-393-AGRICOLA LAS PIEDRAS 2 SPA</t>
  </si>
  <si>
    <t>00001282</t>
  </si>
  <si>
    <t>15102025</t>
  </si>
  <si>
    <t>RECLASIFICACION V3/393-AGRICOLA LAS PIEDRAS 2 SPA</t>
  </si>
  <si>
    <t>00001283</t>
  </si>
  <si>
    <t>Factoring F.36643 COMAGRO SPA - COMAGRO FINANCIAL</t>
  </si>
  <si>
    <t>00001284</t>
  </si>
  <si>
    <t>Factoring F.37462 COMAGRO SPA - COMAGRO FINANCIAL</t>
  </si>
  <si>
    <t>00001285</t>
  </si>
  <si>
    <t>PAGO CONTRIBUCIONES $657.059</t>
  </si>
  <si>
    <t>PAGO CONTRIBUCIONES $618.176</t>
  </si>
  <si>
    <t>PAGO SOBRETASA</t>
  </si>
  <si>
    <t>multas e intereses pago atrasado contribuciones</t>
  </si>
  <si>
    <t>00001286</t>
  </si>
  <si>
    <t>TR DE BCI CYL A BCI LAS VERTIENTES 7 MM ANT. FRUTA TEMP. 25</t>
  </si>
  <si>
    <t>TR DE BCI CYL A BCI LAS VERTIENTES 7 MM ANT. FRUTA TEMP. 25 - 26</t>
  </si>
  <si>
    <t>00001287</t>
  </si>
  <si>
    <t>14102025</t>
  </si>
  <si>
    <t>00001288</t>
  </si>
  <si>
    <t>TR DE BCI CYL A LAS VERTIENTES BCI 15 MM ANT. FRUTA TEMP. 25</t>
  </si>
  <si>
    <t>TR DE BCI CYL A LAS VERTIENTES BCI 15 MM ANT. FRUTA TEMP. 25 - 26</t>
  </si>
  <si>
    <t>00001289</t>
  </si>
  <si>
    <t>F29  SEPTIEMBRE 2025</t>
  </si>
  <si>
    <t>00001290</t>
  </si>
  <si>
    <t>Reverso de cpbte. N° 00001139, año 2025. AJUSTE AGOSTO 2025</t>
  </si>
  <si>
    <t>00001291</t>
  </si>
  <si>
    <t>00001292</t>
  </si>
  <si>
    <t>22/10/2025</t>
  </si>
  <si>
    <t>PAGO AGROQUIMICOS $421.022</t>
  </si>
  <si>
    <t>22102025</t>
  </si>
  <si>
    <t>F 6063020 OC 3362</t>
  </si>
  <si>
    <t>F 6142872 OC 3386</t>
  </si>
  <si>
    <t>00001293</t>
  </si>
  <si>
    <t>17/10/2025</t>
  </si>
  <si>
    <t>F3/198/SOCIEDAD DE SERVICIOS CAMPO BUENO SPA</t>
  </si>
  <si>
    <t>F3/198 SOC DE SERV CAMPO BUENO/SERV OPERACIONAL SEPTIEMBRE</t>
  </si>
  <si>
    <t>00001294</t>
  </si>
  <si>
    <t>F3/4297785/FERRETERIA COVADONGA LTDA</t>
  </si>
  <si>
    <t>4297785</t>
  </si>
  <si>
    <t>F3/4297785 FERRETERIA COVADONGA/CALEFON 7LT IONIZADO/OC-3484</t>
  </si>
  <si>
    <t>00001295</t>
  </si>
  <si>
    <t>F3/5047744/SALINAS Y FABRES S.A.</t>
  </si>
  <si>
    <t>5047744</t>
  </si>
  <si>
    <t>F3/5047744 SALINAS Y FABRES S.A./INTERRUPTOR GIRATORIO</t>
  </si>
  <si>
    <t>00001296</t>
  </si>
  <si>
    <t>F3/53353953/BANCO SANTANDER</t>
  </si>
  <si>
    <t>53353953</t>
  </si>
  <si>
    <t>F3/53353953 BANCO SANTANDER/COM MENSUAL OFFICE BANKING</t>
  </si>
  <si>
    <t>00001297</t>
  </si>
  <si>
    <t>00001298</t>
  </si>
  <si>
    <t>PAGO PROVEEDORES $ 124.511.-</t>
  </si>
  <si>
    <t>F FIJO 254 LORENA ROMERO</t>
  </si>
  <si>
    <t>00001299</t>
  </si>
  <si>
    <t>DIF TC CIERRE SEPTIEMBRE 2025</t>
  </si>
  <si>
    <t>00001300</t>
  </si>
  <si>
    <t>CONSUMO SEPTIEMBRE 2025</t>
  </si>
  <si>
    <t>00001301</t>
  </si>
  <si>
    <t>Provision mes Septiembre  Servicios de Campo Bueno</t>
  </si>
  <si>
    <t>00001302</t>
  </si>
  <si>
    <t>Cm patrimonio Septiembre 2025</t>
  </si>
  <si>
    <t>00001303</t>
  </si>
  <si>
    <t>INTERESES DEVENGADOS  SEPTIEMBRE 2025</t>
  </si>
  <si>
    <t>INTERESES DEVENGADOS SEPTIEMBRE 2025</t>
  </si>
  <si>
    <t>00001304</t>
  </si>
  <si>
    <t>Porcion a Corto Plazo Septiembre 2025</t>
  </si>
  <si>
    <t>00001305</t>
  </si>
  <si>
    <t>00001307</t>
  </si>
  <si>
    <t>Asociacion de Canalistas Canal Elzo, gasto</t>
  </si>
  <si>
    <t>Asociacion de Canalistas Canal Elzo</t>
  </si>
  <si>
    <t>00001308</t>
  </si>
  <si>
    <t>20/10/2025</t>
  </si>
  <si>
    <t>F3/5049705/SALINAS Y FABRES S.A.</t>
  </si>
  <si>
    <t>5049705</t>
  </si>
  <si>
    <t>F3/5049705 SALINAS Y FABRES S.A./RACOR ACODADO</t>
  </si>
  <si>
    <t>00001309</t>
  </si>
  <si>
    <t>F3/5049722/SALINAS Y FABRES S.A.</t>
  </si>
  <si>
    <t>5049722</t>
  </si>
  <si>
    <t>F3/5049722 SALINAS Y FABRES S.A./PERNO LLANTA RUEDA</t>
  </si>
  <si>
    <t>00001310</t>
  </si>
  <si>
    <t>AJUSTE  TR 20122024 33,860  Cargo Prima Seguro</t>
  </si>
  <si>
    <t>1310</t>
  </si>
  <si>
    <t>00001311</t>
  </si>
  <si>
    <t>F3/88503/COMERCIAL GEOLINE CHILE LTDA</t>
  </si>
  <si>
    <t>88503</t>
  </si>
  <si>
    <t>F3/88503 COMERCIAL GEOLINE CHILE LTDA/SURTIDOR ARTICULADO</t>
  </si>
  <si>
    <t>00001312</t>
  </si>
  <si>
    <t>PAGO PROVEEDORES $718.907</t>
  </si>
  <si>
    <t>F 526892 OC 3421</t>
  </si>
  <si>
    <t>F 527235 OC 3431</t>
  </si>
  <si>
    <t>F 1149 OC 3436</t>
  </si>
  <si>
    <t>F 1150 OC 3436</t>
  </si>
  <si>
    <t>00001313</t>
  </si>
  <si>
    <t>proceso AF sept 2025</t>
  </si>
  <si>
    <t>00001314</t>
  </si>
  <si>
    <t>00001315</t>
  </si>
  <si>
    <t>Pago de F-29 Septiembre 2025</t>
  </si>
  <si>
    <t>20102025</t>
  </si>
  <si>
    <t>00001316</t>
  </si>
  <si>
    <t>00001317</t>
  </si>
  <si>
    <t>AJUSTE INVENTARIO</t>
  </si>
  <si>
    <t>00001318</t>
  </si>
  <si>
    <t>00001319</t>
  </si>
  <si>
    <t>PAGOS CONTADO $862.607</t>
  </si>
  <si>
    <t>BH 7 OC 3476</t>
  </si>
  <si>
    <t>FONDO FIJO 253 - LORENA ROMERO</t>
  </si>
  <si>
    <t>00001320</t>
  </si>
  <si>
    <t>PAGO PROVEEDORES$1.078.220</t>
  </si>
  <si>
    <t>17102025</t>
  </si>
  <si>
    <t>FONDO X PAGAR 57 - ANDRES CALVO LARRAIN</t>
  </si>
  <si>
    <t>FONDO X PAGAR 58 - ANDRES CALVO LARRAIN</t>
  </si>
  <si>
    <t>AJUSTE PAGO $2</t>
  </si>
  <si>
    <t>00001321</t>
  </si>
  <si>
    <t>00001322</t>
  </si>
  <si>
    <t>PAGO PROVEEDORES $10.000.000</t>
  </si>
  <si>
    <t>ANTICIPO ARRIENDO / JOHANA JARUFE</t>
  </si>
  <si>
    <t>00001323</t>
  </si>
  <si>
    <t>21/10/2025</t>
  </si>
  <si>
    <t>F3/5051468/SALINAS Y FABRES S.A.</t>
  </si>
  <si>
    <t>5051468</t>
  </si>
  <si>
    <t>F3/5051468 SALINAS Y FABRES S.A./MICAS DE FOCOS</t>
  </si>
  <si>
    <t>00001324</t>
  </si>
  <si>
    <t>Factoring F.37462 COMAGRO FINANCIAL - BOLSA DE PROD.</t>
  </si>
  <si>
    <t>00001325</t>
  </si>
  <si>
    <t>Factoring F.36475 COMAGRO FINANCIAL - BOLSA DE PROD.</t>
  </si>
  <si>
    <t>00001326</t>
  </si>
  <si>
    <t>Factoring F.36643 COMAGRO FINANCIAL - BOLSA DE PROD.</t>
  </si>
  <si>
    <t>00001327</t>
  </si>
  <si>
    <t>Factoring F.676853  LIRA,GARNHAM Y CIA - INCOFIN</t>
  </si>
  <si>
    <t>00001328</t>
  </si>
  <si>
    <t>Factoring F.675546 LIRA,GARNHAM Y CIA - INCOFIN</t>
  </si>
  <si>
    <t>00001329</t>
  </si>
  <si>
    <t>FONDO FIJO/N°255 LORENA ROMERO</t>
  </si>
  <si>
    <t>255</t>
  </si>
  <si>
    <t>00001330</t>
  </si>
  <si>
    <t>23/10/2025</t>
  </si>
  <si>
    <t>F3/4068/VIVEROS REQUINOA LTDA</t>
  </si>
  <si>
    <t>4068</t>
  </si>
  <si>
    <t>F3/4068 VIVEROS REQUINOA LTDA/COBRO DERECHOS VARIEDAD</t>
  </si>
  <si>
    <t>00001331</t>
  </si>
  <si>
    <t>F6/1058750/MARTINEZ Y VALDIVIESO S.A</t>
  </si>
  <si>
    <t>1058750</t>
  </si>
  <si>
    <t>F6/1058750 MARTINEZ Y VALDIVIESO S.A/CORON 20LT MARUBENI</t>
  </si>
  <si>
    <t>00001332</t>
  </si>
  <si>
    <t>TR DE BCI CYL A BCI LAS VERTIENTES 5 MM ANT. FRUTA TEMP. 25</t>
  </si>
  <si>
    <t>TR DE BCI CYL A BCI LAS VERTIENTES 5 MM ANT. FRUTA TEMP. 25 - 26</t>
  </si>
  <si>
    <t>00001333</t>
  </si>
  <si>
    <t>TR DE BCI CYL A BCI LAS VERTIENTES 10.000 USD ANT. FRUTA TEM</t>
  </si>
  <si>
    <t>TR DE BCI CYL A BCI LAS VERTIENTES 10.000 USD ANT. FRUTA TEMP. 25 - 26</t>
  </si>
  <si>
    <t>00001334</t>
  </si>
  <si>
    <t>29/10/2025</t>
  </si>
  <si>
    <t>PAGO RENDICIONES $36.340</t>
  </si>
  <si>
    <t>29102025</t>
  </si>
  <si>
    <t>FONDO FIJO 255 - LORENA ROMERO</t>
  </si>
  <si>
    <t>00001335</t>
  </si>
  <si>
    <t>00001336</t>
  </si>
  <si>
    <t>24/10/2025</t>
  </si>
  <si>
    <t>D3/111960/MARTINEZ Y VALDIVIESO S.A</t>
  </si>
  <si>
    <t>111960</t>
  </si>
  <si>
    <t>D3/111960 MARTINEZ Y VALDIVIESO S.A/DIFF DE CAMBIO/F1007639</t>
  </si>
  <si>
    <t>00001337</t>
  </si>
  <si>
    <t>F3/28814096/BANCO DE CREDITO E INVERSIONES</t>
  </si>
  <si>
    <t>28814096</t>
  </si>
  <si>
    <t>F3/28814096 BANCO DE CREDITO E INVERSIONES /OPERACION COMEX</t>
  </si>
  <si>
    <t>00001338</t>
  </si>
  <si>
    <t>F3/28814097/BANCO DE CREDITO E INVERSIONES</t>
  </si>
  <si>
    <t>28814097</t>
  </si>
  <si>
    <t>F3/28814097 BANCO DE CREDITO E INVERSIONES/OPERACION COMEX</t>
  </si>
  <si>
    <t>00001339</t>
  </si>
  <si>
    <t>F3/28814098/BANCO DE CREDITO E INVERSIONES</t>
  </si>
  <si>
    <t>28814098</t>
  </si>
  <si>
    <t>F3/28814098 BANCO DE CREDITO E INVERSIONES/OPERACION COMEX</t>
  </si>
  <si>
    <t>00001340</t>
  </si>
  <si>
    <t>27/10/2025</t>
  </si>
  <si>
    <t>F3/5057226/SALINAS Y FABRES S.A.</t>
  </si>
  <si>
    <t>5057226</t>
  </si>
  <si>
    <t>F3/5057226 SALINAS Y FABRES S.A./RETEN EJE PALLIER</t>
  </si>
  <si>
    <t>00001341</t>
  </si>
  <si>
    <t>F3/237/SOCIEDAD AGRICOLA LAS PATAGUAS SPA</t>
  </si>
  <si>
    <t>F3/237 SOCIEDAD AGRICOLA LAS PATAGUAS/ULTRASOL VEGETATIVO</t>
  </si>
  <si>
    <t>00001342</t>
  </si>
  <si>
    <t>F3/88589/COMERCIAL CALAMA S.A.</t>
  </si>
  <si>
    <t>88589</t>
  </si>
  <si>
    <t>F3/88589 COMERCIAL CALAMA S.A./DIESEL COMBUSTIBLE</t>
  </si>
  <si>
    <t>00001343</t>
  </si>
  <si>
    <t>F3/297214/BAYER S A</t>
  </si>
  <si>
    <t>297214</t>
  </si>
  <si>
    <t>F3/297214 BAYER S A/TELDOR SC500 4X5L/OC-3490</t>
  </si>
  <si>
    <t>00001344</t>
  </si>
  <si>
    <t>F6/39151/COMAGRO SPA</t>
  </si>
  <si>
    <t>39151</t>
  </si>
  <si>
    <t>F6/39151 COMAGRO SPA/QUETION MG 20L/OC-3489</t>
  </si>
  <si>
    <t>00001345</t>
  </si>
  <si>
    <t>F6/1061425/MARTINEZ Y VALDIVIESO S.A</t>
  </si>
  <si>
    <t>1061425</t>
  </si>
  <si>
    <t>F6/1061425 MARTINEZ Y VALDIVIESO S.A/ACOIDAL WG 25KGS</t>
  </si>
  <si>
    <t>00001346</t>
  </si>
  <si>
    <t>F3/88588/COMERCIAL CALAMA S.A.</t>
  </si>
  <si>
    <t>88588</t>
  </si>
  <si>
    <t>F3/88588 COMERCIAL CALAMA S.A./DIESEL COMBUSTIBLE</t>
  </si>
  <si>
    <t>00001347</t>
  </si>
  <si>
    <t>PAGO AGROQUIMICOS USD 7.203,62</t>
  </si>
  <si>
    <t>F 2119260 OC 3331</t>
  </si>
  <si>
    <t>PAGO AGROQUIMICOS USD 296.31</t>
  </si>
  <si>
    <t>F 6018866 NC 397650 OC 3271</t>
  </si>
  <si>
    <t>F 6045421 OC 3347</t>
  </si>
  <si>
    <t>PAGO AGROQUIMICOS USD 5.431,71</t>
  </si>
  <si>
    <t>F 1007639 OC 3348</t>
  </si>
  <si>
    <t>PAGO AGROQUIMICOS USD 1.475,60</t>
  </si>
  <si>
    <t>00001348</t>
  </si>
  <si>
    <t>28/10/2025</t>
  </si>
  <si>
    <t>F3/537160/INVERSIONES Y COMERCIAL VICHUQUEN SPA</t>
  </si>
  <si>
    <t>537160</t>
  </si>
  <si>
    <t>F3/537160 INVERSIONES Y COMERCIAL VICHUQUEN/BIDON PLASTICO</t>
  </si>
  <si>
    <t>00001349</t>
  </si>
  <si>
    <t>F3/975021/INGENIERÍA Y SEGURIDAD INDUSTRIAL KS LTDA</t>
  </si>
  <si>
    <t>76488070</t>
  </si>
  <si>
    <t>975021</t>
  </si>
  <si>
    <t>F3/975021 INGENIERÍA Y SEGURIDAD INDUSTRIAL KS/SERV BORDADO</t>
  </si>
  <si>
    <t>00001350</t>
  </si>
  <si>
    <t>F6/6263213/COMPAÑIA AGROPECUARIA COPEVAL S.A.</t>
  </si>
  <si>
    <t>6263213</t>
  </si>
  <si>
    <t>F6/6263213 COMPAÑIA AGROPECUARIA COPEVAL S.A./VITAZYME X 5LT</t>
  </si>
  <si>
    <t>00001351</t>
  </si>
  <si>
    <t>28102025</t>
  </si>
  <si>
    <t>00001352</t>
  </si>
  <si>
    <t>Factoring F.676853 INCOFIN - BOLSA DE PROD.</t>
  </si>
  <si>
    <t>00001353</t>
  </si>
  <si>
    <t>Factoring F.675546 INCOFIN - BOLSA DE PROD.</t>
  </si>
  <si>
    <t>00001354</t>
  </si>
  <si>
    <t>FONDO X PAGAR/N°59 ANDRES CALVO LARRAIN</t>
  </si>
  <si>
    <t>00001355</t>
  </si>
  <si>
    <t>F3/3842548/CHUBB SEGUROS CHILE S.A.</t>
  </si>
  <si>
    <t>3842548</t>
  </si>
  <si>
    <t>F3/3842548 CHUBB SEGUROS CHILE S.A./POLIZA 6276134 CUOTA 1</t>
  </si>
  <si>
    <t>00001356</t>
  </si>
  <si>
    <t>F3/230/AGROMAQ SPA</t>
  </si>
  <si>
    <t>230</t>
  </si>
  <si>
    <t>F3/230 AGROMAQ SPA/SERV ARR TRACTORES/OC- 3452</t>
  </si>
  <si>
    <t>00001357</t>
  </si>
  <si>
    <t>F3/34906/SERVICAMPO</t>
  </si>
  <si>
    <t>34906</t>
  </si>
  <si>
    <t>F3/34906 SERVICAMPO/EXTRACCION A Y DISP DE AGUAS SERVIDAS</t>
  </si>
  <si>
    <t>00001358</t>
  </si>
  <si>
    <t>00001360</t>
  </si>
  <si>
    <t>TR DE BCI LAS VERTIENTES A ESTADO CAMPO BUENO 47 MM F 198</t>
  </si>
  <si>
    <t>00001361</t>
  </si>
  <si>
    <t>30/10/2025</t>
  </si>
  <si>
    <t>F6/710935/TATTERSALL AGROINSUMOS S.A.</t>
  </si>
  <si>
    <t>710935</t>
  </si>
  <si>
    <t>F6/710935 TATTERSALL AGROINSUMOS S.A/NATURCAL CISOLI/OC-3459</t>
  </si>
  <si>
    <t>00001362</t>
  </si>
  <si>
    <t>F6/710948/TATTERSALL AGROINSUMOS S.A.</t>
  </si>
  <si>
    <t>710948</t>
  </si>
  <si>
    <t>F6/710948 TATTERSALL AGROINSUMOS S.A./REGEV BOTELLA 1LT</t>
  </si>
  <si>
    <t>00001363</t>
  </si>
  <si>
    <t>F3/108448/MERIEUX NUTRISCIENCES CHILE SPA</t>
  </si>
  <si>
    <t>77597320</t>
  </si>
  <si>
    <t>108448</t>
  </si>
  <si>
    <t>F3/108448 MERIEUX NUTRISCIENCES CHILE SPA/RECUENTO E. COLI</t>
  </si>
  <si>
    <t>00001364</t>
  </si>
  <si>
    <t>F3/53516135/BANCO SANTANDER</t>
  </si>
  <si>
    <t>53516135</t>
  </si>
  <si>
    <t>F3/53516135 BANCO SANTANDER/COM MANT PLAN</t>
  </si>
  <si>
    <t>00001365</t>
  </si>
  <si>
    <t>F4/14219266/BANCO SANTANDER</t>
  </si>
  <si>
    <t>14219266</t>
  </si>
  <si>
    <t>F4/14219266 BANCO SANTANDER/PLAN MANT COM EXENTO IVA</t>
  </si>
  <si>
    <t>00001366</t>
  </si>
  <si>
    <t>TR DE ST CYL A BCI LAS VERTIENTES 45 MM ANTICIPO F</t>
  </si>
  <si>
    <t>00001367</t>
  </si>
  <si>
    <t>Reverso de cpbte. N° 00001321, año 2025. PROVISION IMPUESTO</t>
  </si>
  <si>
    <t>00001368</t>
  </si>
  <si>
    <t>Reverso de cpbte. N° 00001318, año 2025. PRESENTACION DE BAL</t>
  </si>
  <si>
    <t>00001369</t>
  </si>
  <si>
    <t>Reverso de cpbte. N° 00001314, año 2025. Ingresos  Egresos f</t>
  </si>
  <si>
    <t>00001371</t>
  </si>
  <si>
    <t>Reverso de cpbte. N° 00001313, año 2025. proceso AF sept 202</t>
  </si>
  <si>
    <t>00001372</t>
  </si>
  <si>
    <t>Reverso de cpbte. N° 00001305, año 2025. INTERESES MUTUO LAS</t>
  </si>
  <si>
    <t>00001373</t>
  </si>
  <si>
    <t>Reverso de cpbte. N° 00001304, año 2025. Porcion a Corto Pla</t>
  </si>
  <si>
    <t>00001374</t>
  </si>
  <si>
    <t>Reverso de cpbte. N° 00001303, año 2025. DIF CAMBIO E INTERE</t>
  </si>
  <si>
    <t>00001375</t>
  </si>
  <si>
    <t>Reverso de cpbte. N° 00001302, año 2025. Cm patrimonio Septi</t>
  </si>
  <si>
    <t>00001376</t>
  </si>
  <si>
    <t>Reverso de cpbte. N° 00001301, año 2025. Provision mes Septi</t>
  </si>
  <si>
    <t>00001377</t>
  </si>
  <si>
    <t>Reverso de cpbte. N° 00001299, año 2025. DIF TC CIERRE SEPTI</t>
  </si>
  <si>
    <t>00001378</t>
  </si>
  <si>
    <t>06/11/2025</t>
  </si>
  <si>
    <t>PAGO PROVEEDORES $341.179</t>
  </si>
  <si>
    <t>2-1-05-01-08</t>
  </si>
  <si>
    <t xml:space="preserve">CXP Andres Calvo Larrain                                    </t>
  </si>
  <si>
    <t>FONDO X PAGAR 59 - ANDRES CALVO LARRAIN</t>
  </si>
  <si>
    <t>6112025</t>
  </si>
  <si>
    <t>00001379</t>
  </si>
  <si>
    <t>03/11/2025</t>
  </si>
  <si>
    <t>3112025</t>
  </si>
  <si>
    <t>00001380</t>
  </si>
  <si>
    <t>BH/ 7 CRISTIAN VARGAS LEIVA/ SERV TRASLADO</t>
  </si>
  <si>
    <t>BH/ 7 CRISTIAN VARGAS LEIVA/ SERV DE TRASLADO VIAJES SAN VICENTE - CUCHIPUY</t>
  </si>
  <si>
    <t>00001381</t>
  </si>
  <si>
    <t>BH/ 64368 PAULINA VALENZUELA VALDES/ PODER GENERAL</t>
  </si>
  <si>
    <t>15117095</t>
  </si>
  <si>
    <t>H2</t>
  </si>
  <si>
    <t>64368</t>
  </si>
  <si>
    <t>00001382</t>
  </si>
  <si>
    <t>PAGO PROVEEDORES $9.508.275</t>
  </si>
  <si>
    <t>ARRIENDO JOSÉ MESSEN</t>
  </si>
  <si>
    <t>00001383</t>
  </si>
  <si>
    <t>F3/649888/RODRIGUEZ E HIJOS LTDA</t>
  </si>
  <si>
    <t>649888</t>
  </si>
  <si>
    <t>F3/649888 RODRIGUEZ E HIJOS LTDA/RODAM 32015 AX</t>
  </si>
  <si>
    <t>00001384</t>
  </si>
  <si>
    <t>F3/5063890/SALINAS Y FABRES S.A.</t>
  </si>
  <si>
    <t>5063890</t>
  </si>
  <si>
    <t>F3/5063890 SALINAS Y FABRES S.A./CASQUILLO</t>
  </si>
  <si>
    <t>00001385</t>
  </si>
  <si>
    <t>Dif CARGO SEGURO PROTECCION BANCARIA</t>
  </si>
  <si>
    <t>00001386</t>
  </si>
  <si>
    <t>ABONO $9.461.679</t>
  </si>
  <si>
    <t>30102025</t>
  </si>
  <si>
    <t>ABONO 386 VIÑA CONCHA Y TORO</t>
  </si>
  <si>
    <t>00001387</t>
  </si>
  <si>
    <t>09/10/2025</t>
  </si>
  <si>
    <t>9102025</t>
  </si>
  <si>
    <t>00001388</t>
  </si>
  <si>
    <t>00001389</t>
  </si>
  <si>
    <t>00001390</t>
  </si>
  <si>
    <t>00001391</t>
  </si>
  <si>
    <t>PRIMA SEGURO INCENDIO *</t>
  </si>
  <si>
    <t>Dif PRIMA SEGURO INCENDIO *</t>
  </si>
  <si>
    <t>00001392</t>
  </si>
  <si>
    <t>05/11/2025</t>
  </si>
  <si>
    <t>FONDO X PAGAR/N°60 ANDRES CALVO LARRAIN</t>
  </si>
  <si>
    <t>00001393</t>
  </si>
  <si>
    <t>5112025</t>
  </si>
  <si>
    <t>RECLASIFICACION FXP 60 EMPRESAS RELACIONAS ANDRES CALVO LARRAIN</t>
  </si>
  <si>
    <t>RECLASIFICACION EMPRESAS RELACIONAS ANDRES CALVO LARRAIN</t>
  </si>
  <si>
    <t>00001394</t>
  </si>
  <si>
    <t>F3/45300790/BANCO DE CHILE</t>
  </si>
  <si>
    <t>45300790</t>
  </si>
  <si>
    <t>F3/45300790 BANCO DE CHILE/COM MENSUAL PLAN CTA CTE</t>
  </si>
  <si>
    <t>00001395</t>
  </si>
  <si>
    <t>07/11/2025</t>
  </si>
  <si>
    <t>PAGO PROVEEDORES $10.404.760</t>
  </si>
  <si>
    <t>7112025</t>
  </si>
  <si>
    <t>F 1206 OC 3436</t>
  </si>
  <si>
    <t>F 87498 OC 3461</t>
  </si>
  <si>
    <t>F 87611 OC 3468</t>
  </si>
  <si>
    <t>F 88047 OC 3471</t>
  </si>
  <si>
    <t>F 4290714 OC 3428</t>
  </si>
  <si>
    <t>F 1057549 OC 3445</t>
  </si>
  <si>
    <t>F 1749 OC 3453</t>
  </si>
  <si>
    <t>F 178 OC 3473</t>
  </si>
  <si>
    <t>F 422137 OC 3388</t>
  </si>
  <si>
    <t>F 5027010 OC 3470</t>
  </si>
  <si>
    <t>F 34734 OC 3321</t>
  </si>
  <si>
    <t>F 34735 OC 3352</t>
  </si>
  <si>
    <t>F 34736 OC 3352</t>
  </si>
  <si>
    <t>F 25265 OC 3398</t>
  </si>
  <si>
    <t>F 25434 OC 3398</t>
  </si>
  <si>
    <t>F 25595 OC 3398</t>
  </si>
  <si>
    <t>F 25750 OC 3398</t>
  </si>
  <si>
    <t>F 43926 OC 3472</t>
  </si>
  <si>
    <t>F 7307 OC 3313</t>
  </si>
  <si>
    <t>00001396</t>
  </si>
  <si>
    <t>12/11/2025</t>
  </si>
  <si>
    <t>PAGO PROVEEDORES $238.214</t>
  </si>
  <si>
    <t>12112025</t>
  </si>
  <si>
    <t>RECHAZO / FONDO X PAGAR 60 - ANDRES CALVO LARRAIN</t>
  </si>
  <si>
    <t>00001397</t>
  </si>
  <si>
    <t>F3/1256/AGROINVENTARIO SPA</t>
  </si>
  <si>
    <t>1256</t>
  </si>
  <si>
    <t>F3/1256 AGROINVENTARIO SPA/FEE MENSUAL OCTUBRE</t>
  </si>
  <si>
    <t>00001398</t>
  </si>
  <si>
    <t>F3/1647/JOSE SANDRO CARRASCO URETA</t>
  </si>
  <si>
    <t>1647</t>
  </si>
  <si>
    <t>F3/1647 JOSE SANDRO CARRASCO URETA/TRASLADO EQUIPO</t>
  </si>
  <si>
    <t>00001399</t>
  </si>
  <si>
    <t>F3/26095/SERVICIOS DE CONECTIVIDAD RURAL SPA</t>
  </si>
  <si>
    <t>26095</t>
  </si>
  <si>
    <t>F3/26095 SERVICIOS DE CONECTIVIDAD RURAL SPA/INTERNET OCT</t>
  </si>
  <si>
    <t>00001400</t>
  </si>
  <si>
    <t>F3/33364/CENTRAL RIEGO SAN FERNANDO SpA</t>
  </si>
  <si>
    <t>77281847</t>
  </si>
  <si>
    <t>33364</t>
  </si>
  <si>
    <t>F3/33364 CENTRAL RIEGO SAN FERNANDO SpA/VALVULA ELECTRICA</t>
  </si>
  <si>
    <t>00001401</t>
  </si>
  <si>
    <t>F3/34926/SERVICAMPO</t>
  </si>
  <si>
    <t>34926</t>
  </si>
  <si>
    <t>F3/34926 SERVICAMPO/ARR MENSUAL BAÑO QUIMICO/OC-3352</t>
  </si>
  <si>
    <t>00001402</t>
  </si>
  <si>
    <t>F3/34927/SERVICAMPO</t>
  </si>
  <si>
    <t>34927</t>
  </si>
  <si>
    <t>F3/34927 SERVICAMPO/ARR MENSUAL BAÑO QUIMICO/OC-3321</t>
  </si>
  <si>
    <t>00001403</t>
  </si>
  <si>
    <t>F4/84576/EY Servicios Profesionales de Auditoria y Asesorias</t>
  </si>
  <si>
    <t>77802430</t>
  </si>
  <si>
    <t>84576</t>
  </si>
  <si>
    <t>F4/84576 EY Servicios Profesionales de Auditoria y Asesorias</t>
  </si>
  <si>
    <t>5-2-04-14-01</t>
  </si>
  <si>
    <t xml:space="preserve">Honorarios Auditores Externos                               </t>
  </si>
  <si>
    <t>00001404</t>
  </si>
  <si>
    <t>F3/328046/BNP Paribas Cardif Seguros Generales S.A.</t>
  </si>
  <si>
    <t>328046</t>
  </si>
  <si>
    <t>F3/328046 BNP Paribas Cardif Seguros Generales S.A./INCTOTAL</t>
  </si>
  <si>
    <t>00001405</t>
  </si>
  <si>
    <t>F3/976954/INGENIERÍA Y SEGURIDAD INDUSTRIAL KS LTDA</t>
  </si>
  <si>
    <t>976954</t>
  </si>
  <si>
    <t>F3/976954 INGENIERÍA Y SEGURIDAD INDUSTRIAL KS/PROTECTOR</t>
  </si>
  <si>
    <t>00001406</t>
  </si>
  <si>
    <t>F3/1309549/CIA DE LEASING TATTERSALL S.A</t>
  </si>
  <si>
    <t>1309549</t>
  </si>
  <si>
    <t>F3/1309549 CIA DE LEASING TATTERSALL S.A/SERV ARR VEHICULO</t>
  </si>
  <si>
    <t>00001407</t>
  </si>
  <si>
    <t>F3/5069330/SALINAS Y FABRES S.A.</t>
  </si>
  <si>
    <t>5069330</t>
  </si>
  <si>
    <t>F3/5069330 SALINAS Y FABRES S.A./RETEN EJE PALLIER</t>
  </si>
  <si>
    <t>00001408</t>
  </si>
  <si>
    <t>F3/24658476/CGE S.A</t>
  </si>
  <si>
    <t>24658476</t>
  </si>
  <si>
    <t>F3/24658476 CGE S.A/SERVICIO ELECTRICO/CLIENTE 1582722</t>
  </si>
  <si>
    <t>00001409</t>
  </si>
  <si>
    <t>F3/24674459/CGE S.A</t>
  </si>
  <si>
    <t>24674459</t>
  </si>
  <si>
    <t>F3/24674459 CGE S.A/SERVICIO ELECTRICO/CLIENTE 5481635</t>
  </si>
  <si>
    <t>00001410</t>
  </si>
  <si>
    <t>F3/7832/TECNOLOGIAS EN SEGURIDAD LTDA.</t>
  </si>
  <si>
    <t>7832</t>
  </si>
  <si>
    <t>F3/7832 TECNOLOGIAS EN SEGURIDAD LTDA./SERV ALPHA</t>
  </si>
  <si>
    <t>00001411</t>
  </si>
  <si>
    <t>F3/7904/TECNOLOGIAS EN SEGURIDAD LTDA.</t>
  </si>
  <si>
    <t>7904</t>
  </si>
  <si>
    <t>F3/7904 TECNOLOGIAS EN SEGURIDAD LTDA./SERV ALPHA 4</t>
  </si>
  <si>
    <t>00001412</t>
  </si>
  <si>
    <t>PAGO PROVEEDORES $181.806</t>
  </si>
  <si>
    <t>F 7393 OC 3364</t>
  </si>
  <si>
    <t>00001413</t>
  </si>
  <si>
    <t>10/11/2025</t>
  </si>
  <si>
    <t>F3/58/AGRICOLA CASAS VIEJAS LIMITADA</t>
  </si>
  <si>
    <t>F3/58 AGRICOLA CASAS VIEJAS LIMITADA/NITRATO DE POTASIO</t>
  </si>
  <si>
    <t>00001414</t>
  </si>
  <si>
    <t>F3/980/JOANNA ISABEL RIQUELME TRUJILLO</t>
  </si>
  <si>
    <t>980</t>
  </si>
  <si>
    <t>F3/980 JOANNA ISABEL RIQUELME TRUJILLO/CONTROL PLAGAS OCT</t>
  </si>
  <si>
    <t>00001415</t>
  </si>
  <si>
    <t>F3/3191/SOCIEDAD COMERCIALIZADORA ROCO LIMITADA</t>
  </si>
  <si>
    <t>76962383</t>
  </si>
  <si>
    <t>3191</t>
  </si>
  <si>
    <t>F3/3191 SOCIEDAD COMERCIALIZADORA ROCO/ MANTENIMIENTO EXT</t>
  </si>
  <si>
    <t>00001416</t>
  </si>
  <si>
    <t>F6/39711/COMAGRO SPA</t>
  </si>
  <si>
    <t>39711</t>
  </si>
  <si>
    <t>F6/39711 COMAGRO SPA/ALGAMAX 20L/OC-3503</t>
  </si>
  <si>
    <t>00001417</t>
  </si>
  <si>
    <t>D3/480775/COMPAÑIA AGROPECUARIA COPEVAL S.A.</t>
  </si>
  <si>
    <t>480775</t>
  </si>
  <si>
    <t>D3/480775 COMPAÑIA AGROPECUARIA COPEVAL S.A./DIFF DE CAMBIO</t>
  </si>
  <si>
    <t>00001418</t>
  </si>
  <si>
    <t>D3/480776/COMPAÑIA AGROPECUARIA COPEVAL S.A.</t>
  </si>
  <si>
    <t>480776</t>
  </si>
  <si>
    <t>D3/480776 COMPAÑIA AGROPECUARIA COPEVAL S.A./DIFF DE CAMBIO</t>
  </si>
  <si>
    <t>00001419</t>
  </si>
  <si>
    <t>D3/480779/COMPAÑIA AGROPECUARIA COPEVAL S.A.</t>
  </si>
  <si>
    <t>480779</t>
  </si>
  <si>
    <t>D3/480779 COMPAÑIA AGROPECUARIA COPEVAL S.A./INTERESES</t>
  </si>
  <si>
    <t>00001420</t>
  </si>
  <si>
    <t>D3/480780/COMPAÑIA AGROPECUARIA COPEVAL S.A.</t>
  </si>
  <si>
    <t>480780</t>
  </si>
  <si>
    <t>D3/480780 COMPAÑIA AGROPECUARIA COPEVAL S.A./DIFF DE CAMBIO</t>
  </si>
  <si>
    <t>00001421</t>
  </si>
  <si>
    <t>F6/6264208/COMPAÑIA AGROPECUARIA COPEVAL S.A.</t>
  </si>
  <si>
    <t>6264208</t>
  </si>
  <si>
    <t>F6/6264208 COMPAÑIA AGROPECUARIA COPEVAL S.A./AZUFRE LANDIA</t>
  </si>
  <si>
    <t>00001422</t>
  </si>
  <si>
    <t>F3/6264209/COMPAÑIA AGROPECUARIA COPEVAL S.A.</t>
  </si>
  <si>
    <t>6264209</t>
  </si>
  <si>
    <t>F3/6264209 COMPAÑIA AGROPECUARIA COPEVAL S.A./AMARRA VINA</t>
  </si>
  <si>
    <t>00001423</t>
  </si>
  <si>
    <t>F6/6264216/COMPAÑIA AGROPECUARIA COPEVAL S.A.</t>
  </si>
  <si>
    <t>6264216</t>
  </si>
  <si>
    <t>F6/6264216 COMPAÑIA AGROPECUARIA COPEVAL S.A/BIOFRUT X 0,6KG</t>
  </si>
  <si>
    <t>00001424</t>
  </si>
  <si>
    <t>Reverso de cpbte. N° 00001310, año 2025. AJUSTE  TR 20122024</t>
  </si>
  <si>
    <t>00001425</t>
  </si>
  <si>
    <t>TR DE ST CYL A BCI LAS VERTIENTES 17 MM ANT. FRUTA TEMP. 25</t>
  </si>
  <si>
    <t>TR DE ST CYL A BCI LAS VERTIENTES 17 MM ANT. FRUTA TEMP. 25 - 26</t>
  </si>
  <si>
    <t>00001426</t>
  </si>
  <si>
    <t>RECLASIFICACION CUENTAS FACTURAS SEPTIEMBRE</t>
  </si>
  <si>
    <t>R/ F3/5001813 SALINAS Y FABRES S.A./SMF 31-850</t>
  </si>
  <si>
    <t>R/ F3/5007144 SALINAS Y FABRES S.A./MOLDURA</t>
  </si>
  <si>
    <t>R/ F3/25750 SERVICIOS DE CONECTIVIDAD RURAL SPA/INTERNET AGOSTO</t>
  </si>
  <si>
    <t>R/ F3/7524 TECNOLOGIAS EN SEGURIDAD LTDA./SERV ALPHA 4 SEP</t>
  </si>
  <si>
    <t>R/ F3/178 JUAN MANUEL MORALES VERGARA/ARR PODADORA EN ALTURA</t>
  </si>
  <si>
    <t>R/ F3/1081 SERVICIOS GREX SPA/MODELO FA-2000</t>
  </si>
  <si>
    <t>R/ F3/1149 AGROINVENTARIO SPA/FEE MENSUAL JULIO</t>
  </si>
  <si>
    <t>R/ F3/1150 AGROINVENTARIO SPA/FEE MENSUAL AGOSTO</t>
  </si>
  <si>
    <t>R/ F3/192 MOISES DANIEL PINO LABARCA/POLINIZACION DE CEREZAS</t>
  </si>
  <si>
    <t>00001427</t>
  </si>
  <si>
    <t>TR DE BCI LAS PATAGUAS A BCI LAS VERTIENTES 108.795 F 392</t>
  </si>
  <si>
    <t>00001428</t>
  </si>
  <si>
    <t>28/11/2025</t>
  </si>
  <si>
    <t>PAGO PROVEEDORES $160.169</t>
  </si>
  <si>
    <t>28112025</t>
  </si>
  <si>
    <t>F 108448 OC 3488</t>
  </si>
  <si>
    <t>00001429</t>
  </si>
  <si>
    <t>TR DE ST CYL A BCI LAS VERTIENTES 8 MM ANT. FRUTA TEMP. 25 -</t>
  </si>
  <si>
    <t>TR DE ST CYL A BCI LAS VERTIENTES 8 MM ANT. FRUTA TEMP. 25 - 26</t>
  </si>
  <si>
    <t>00001430</t>
  </si>
  <si>
    <t>13/11/2025</t>
  </si>
  <si>
    <t>F3/242/AGROMAQ SPA</t>
  </si>
  <si>
    <t>F3/242 AGROMAQ SPA/SERV ARR TRACTOR 7OCT AL 7DE NOVIEMBRE</t>
  </si>
  <si>
    <t>00001431</t>
  </si>
  <si>
    <t>F3/1051/HUGO ERNESTO HENRIQUEZ LASTRA</t>
  </si>
  <si>
    <t>11551345</t>
  </si>
  <si>
    <t>1051</t>
  </si>
  <si>
    <t>F3/1051 HUGO ERNESTO HENRIQUEZ LASTRA/REP ALTERNADOR</t>
  </si>
  <si>
    <t>00001432</t>
  </si>
  <si>
    <t>F6/39939/COMAGRO SPA</t>
  </si>
  <si>
    <t>39939</t>
  </si>
  <si>
    <t>F6/39939 COMAGRO SPA/QUETION CA 20L/OC-3511</t>
  </si>
  <si>
    <t>00001433</t>
  </si>
  <si>
    <t>F6/1070100/MARTINEZ Y VALDIVIESO S.A</t>
  </si>
  <si>
    <t>1070100</t>
  </si>
  <si>
    <t>F6/1070100 MARTINEZ Y VALDIVIESO S.A/AVAUNT 30 WG/OC-3506</t>
  </si>
  <si>
    <t>00001434</t>
  </si>
  <si>
    <t>F6/2194200/COAGRA S.A</t>
  </si>
  <si>
    <t>2194200</t>
  </si>
  <si>
    <t>F6/2194200 COAGRA S.A/KARATE ZEON 1L</t>
  </si>
  <si>
    <t>00001435</t>
  </si>
  <si>
    <t>F3/5073386/SALINAS Y FABRES S.A.</t>
  </si>
  <si>
    <t>5073386</t>
  </si>
  <si>
    <t>F3/5073386 SALINAS Y FABRES S.A./TAPA PALANCA INVERSOR</t>
  </si>
  <si>
    <t>00001436</t>
  </si>
  <si>
    <t>F3/5073391/SALINAS Y FABRES S.A.</t>
  </si>
  <si>
    <t>5073391</t>
  </si>
  <si>
    <t>F3/5073391 SALINAS Y FABRES S.A./REFRIG 2.5G COOLGARD</t>
  </si>
  <si>
    <t>00001437</t>
  </si>
  <si>
    <t>F3/53681404/BANCO SANTANDER</t>
  </si>
  <si>
    <t>53681404</t>
  </si>
  <si>
    <t>F3/53681404 BANCO SANTANDER/COM MENSUAL OFFICE BANKING</t>
  </si>
  <si>
    <t>00001438</t>
  </si>
  <si>
    <t>14/11/2025</t>
  </si>
  <si>
    <t>F3/238/SOCIEDAD AGRICOLA LAS PATAGUAS SPA</t>
  </si>
  <si>
    <t>F3/238 SOCIEDAD AGRICOLA LAS PATAGUAS/ULTRASOL PRODUCTIVO</t>
  </si>
  <si>
    <t>00001439</t>
  </si>
  <si>
    <t>F3/889522/VETO Y CIA LTDA</t>
  </si>
  <si>
    <t>82525800</t>
  </si>
  <si>
    <t>889522</t>
  </si>
  <si>
    <t>F3/889522 VETO Y CIA LTDA/LUPA MULTIPLES LENTES</t>
  </si>
  <si>
    <t>00001440</t>
  </si>
  <si>
    <t>F3/5078069/SALINAS Y FABRES S.A.</t>
  </si>
  <si>
    <t>5078069</t>
  </si>
  <si>
    <t>F3/5078069 SALINAS Y FABRES S.A./RETEN MANDO FINAL</t>
  </si>
  <si>
    <t>00001441</t>
  </si>
  <si>
    <t>F3/207/SOCIEDAD DE SERVICIOS CAMPO BUENO SPA</t>
  </si>
  <si>
    <t>207</t>
  </si>
  <si>
    <t>F3/207 SOC DE SERV CAMPO BUENO SPA/SERV OPERACIONAL OCTUBRE</t>
  </si>
  <si>
    <t>00001442</t>
  </si>
  <si>
    <t>F3/9319/SERVI RIEGO S.A.</t>
  </si>
  <si>
    <t>9319</t>
  </si>
  <si>
    <t>F3/9319 SERVI RIEGO S.A./VALVULA BOLA 32MM/OC-3509</t>
  </si>
  <si>
    <t>00001443</t>
  </si>
  <si>
    <t>F6/6264609/COMPAÑIA AGROPECUARIA COPEVAL S.A.</t>
  </si>
  <si>
    <t>6264609</t>
  </si>
  <si>
    <t>F6/6264609 COMPAÑIA AGROPECUARIA COPEVAL S.A./ORIUS 43SC X5L</t>
  </si>
  <si>
    <t>00001444</t>
  </si>
  <si>
    <t>11/11/2025</t>
  </si>
  <si>
    <t>11112025</t>
  </si>
  <si>
    <t>Comisión Mensual Office Banking IVA</t>
  </si>
  <si>
    <t>00001445</t>
  </si>
  <si>
    <t>20/11/2025</t>
  </si>
  <si>
    <t>PAGO PROVEEDORES $4.434.086</t>
  </si>
  <si>
    <t>20112025</t>
  </si>
  <si>
    <t>F 138020 OC 3465</t>
  </si>
  <si>
    <t>F 1280781 OC 3465</t>
  </si>
  <si>
    <t>F 1280790 OC 3467</t>
  </si>
  <si>
    <t>F 1280797 OC 3466</t>
  </si>
  <si>
    <t>F 88588 OC 3496</t>
  </si>
  <si>
    <t>F 88589 OC 3495</t>
  </si>
  <si>
    <t>F 537160 OC 3481</t>
  </si>
  <si>
    <t>F 838 OC 3440</t>
  </si>
  <si>
    <t>F 7471 OC 3403</t>
  </si>
  <si>
    <t>F 7524 OC 3364</t>
  </si>
  <si>
    <t>F 7699 OC 3364</t>
  </si>
  <si>
    <t>F 7768 OC 3403</t>
  </si>
  <si>
    <t>00001446</t>
  </si>
  <si>
    <t>17/11/2025</t>
  </si>
  <si>
    <t>F3/9400/ARIDOS SAN RAMIRO LIMITADA</t>
  </si>
  <si>
    <t>76559680</t>
  </si>
  <si>
    <t>9400</t>
  </si>
  <si>
    <t>F3/9400 ARIDOS SAN RAMIRO LIMITADA/MAICILLO- OBRA</t>
  </si>
  <si>
    <t>00001447</t>
  </si>
  <si>
    <t>F3/298489/BAYER S A</t>
  </si>
  <si>
    <t>298489</t>
  </si>
  <si>
    <t>F3/298489 BAYER S A/CALYPSO SC480 12X1L BOT CL/OC-3514</t>
  </si>
  <si>
    <t>00001448</t>
  </si>
  <si>
    <t>TR DE ST CYL A BCI LAS VERTIENTES 60 MM ANT. FRUTA TEMP. 25</t>
  </si>
  <si>
    <t>14112025</t>
  </si>
  <si>
    <t>TR DE ST CYL A BCI LAS VERTIENTES 60 MM ANT. FRUTA TEMP. 25 - 26</t>
  </si>
  <si>
    <t>00001449</t>
  </si>
  <si>
    <t>TR DE BCI LAS VERTIENTES A CHILE CAMPO BUENO 60 MM ANTICIPO</t>
  </si>
  <si>
    <t>TR DE BCI LAS VERTIENTES A CHILE CAMPO BUENO 60 MM ANTICIPO F</t>
  </si>
  <si>
    <t>00001450</t>
  </si>
  <si>
    <t>C3/46504/TATTERSALL AGROINSUMOS S.A/ANULA F_698219</t>
  </si>
  <si>
    <t>46504</t>
  </si>
  <si>
    <t>00001451</t>
  </si>
  <si>
    <t>FONDO X PAGAR/N° 1 FERNANDA ARAGON</t>
  </si>
  <si>
    <t>18229229</t>
  </si>
  <si>
    <t>00001452</t>
  </si>
  <si>
    <t>18/11/2025</t>
  </si>
  <si>
    <t>F3/8617/COMERCIAL ANTEC SOLUCIONES SPA</t>
  </si>
  <si>
    <t>8617</t>
  </si>
  <si>
    <t>F3/8617 COMERCIAL ANTEC SOLUCIONES SPA/ROUTER TPLINK</t>
  </si>
  <si>
    <t>00001453</t>
  </si>
  <si>
    <t>F3/3862212/CHUBB SEGUROS CHILE S.A.</t>
  </si>
  <si>
    <t>3862212</t>
  </si>
  <si>
    <t>F3/3862212 CHUBB SEGUROS CHILE S.A./POLIZA 6276134 CUOTA 2</t>
  </si>
  <si>
    <t>00001454</t>
  </si>
  <si>
    <t>F3/3875144/CHUBB SEGUROS CHILE S.A.</t>
  </si>
  <si>
    <t>3875144</t>
  </si>
  <si>
    <t>F3/3875144 CHUBB SEGUROS CHILE S.A./CUOTA 12 MPN 14-4011348</t>
  </si>
  <si>
    <t>00001455</t>
  </si>
  <si>
    <t>PAGO PROVEEDORES $139.217</t>
  </si>
  <si>
    <t>F 7664 OC 3516</t>
  </si>
  <si>
    <t>00001457</t>
  </si>
  <si>
    <t>19/11/2025</t>
  </si>
  <si>
    <t>D3/480874/COMPAÑIA AGROPECUARIA COPEVAL S.A.</t>
  </si>
  <si>
    <t>480874</t>
  </si>
  <si>
    <t>D3/480874 COMPAÑIA AGROPECUARIA COPEVAL S.A./DIFF DE CAMBIO</t>
  </si>
  <si>
    <t>00001458</t>
  </si>
  <si>
    <t>Pago F-29 de Octubre 2025</t>
  </si>
  <si>
    <t>00001459</t>
  </si>
  <si>
    <t>PAGO CGE $1.410.700</t>
  </si>
  <si>
    <t>19112025</t>
  </si>
  <si>
    <t>F 24658476</t>
  </si>
  <si>
    <t>F 24468433</t>
  </si>
  <si>
    <t>AJUSTE PAGO</t>
  </si>
  <si>
    <t>00001460</t>
  </si>
  <si>
    <t>PAGO CGE $1.444.600</t>
  </si>
  <si>
    <t>F 24674459</t>
  </si>
  <si>
    <t>F 24486710</t>
  </si>
  <si>
    <t>00001461</t>
  </si>
  <si>
    <t>00001462</t>
  </si>
  <si>
    <t>F3/9330/SERVI RIEGO S.A.</t>
  </si>
  <si>
    <t>9330</t>
  </si>
  <si>
    <t>F3/9330 SERVI RIEGO S.A./COPLA PE 16MM</t>
  </si>
  <si>
    <t>00001463</t>
  </si>
  <si>
    <t>F3/993836/INVERSIONES Y COMERCIAL TRANCURA LIMITADA</t>
  </si>
  <si>
    <t>993836</t>
  </si>
  <si>
    <t>F3/993836 INVERSIONES Y COMERCIAL TRANCURA/BALANZZA DIGITAL</t>
  </si>
  <si>
    <t>00001464</t>
  </si>
  <si>
    <t>F3/45495549/BANCO DE CHILE</t>
  </si>
  <si>
    <t>45495549</t>
  </si>
  <si>
    <t>F3/45495549 BANCO DE CHILE/COM MENSUAL ADMINISTRACION</t>
  </si>
  <si>
    <t>00001465</t>
  </si>
  <si>
    <t>Factoring F.39711 COMAGRO SPA - COMAGRO FINANCIAL</t>
  </si>
  <si>
    <t>00001466</t>
  </si>
  <si>
    <t>Factoring F.39711 COMAGRO FINANCIAL - BOLSA DE PROD.</t>
  </si>
  <si>
    <t>00001467</t>
  </si>
  <si>
    <t>F29  OCTUBRE 2025</t>
  </si>
  <si>
    <t>F29 MAYO 2024</t>
  </si>
  <si>
    <t>00001468</t>
  </si>
  <si>
    <t>31/10/2025</t>
  </si>
  <si>
    <t>Reverso de cpbte. N° 00001291, año 2025. AJUSTE</t>
  </si>
  <si>
    <t>00001469</t>
  </si>
  <si>
    <t>00001470</t>
  </si>
  <si>
    <t>DIF TC CIERRE OCTUBRE</t>
  </si>
  <si>
    <t>00001471</t>
  </si>
  <si>
    <t>CRUCE  386 VIÑA CONCHA Y TORO</t>
  </si>
  <si>
    <t>121835</t>
  </si>
  <si>
    <t>00001472</t>
  </si>
  <si>
    <t>31102025</t>
  </si>
  <si>
    <t>F3/198 CAMPO BUENO</t>
  </si>
  <si>
    <t>FACTURA 237 PATAGUAS</t>
  </si>
  <si>
    <t>00001473</t>
  </si>
  <si>
    <t>BH/8 CRISTIAN VARGAS LEIVA/SERV TRASLADO SN VICENTE-CUCHIPUY</t>
  </si>
  <si>
    <t>BH/8 CRISTIAN VARGAS LEIVA/SERV TRASLADO SAN VICENTE-CUCHIPUY</t>
  </si>
  <si>
    <t>8</t>
  </si>
  <si>
    <t>00001474</t>
  </si>
  <si>
    <t>Provision mes Octubre 2025 Servicios de Campo Bueno</t>
  </si>
  <si>
    <t>00001475</t>
  </si>
  <si>
    <t>Provisiones  mes Octubre 2025</t>
  </si>
  <si>
    <t>5-1-01-04-01</t>
  </si>
  <si>
    <t xml:space="preserve">C Vta Servicio De Packing                                   </t>
  </si>
  <si>
    <t>SOCIEDAD SERVICAMPO SPA 34926</t>
  </si>
  <si>
    <t>SOCIEDAD SERVICAMPO SPA 34927</t>
  </si>
  <si>
    <t>CENTRAL RIEGO SAN FERNANDO SpA 33364</t>
  </si>
  <si>
    <t>INGENIERIA Y SEGURIDAD INDUSTRIAL KS LIMITADA 976954</t>
  </si>
  <si>
    <t>BNP Paribas Cardif Seguros Generales S.A. 328046</t>
  </si>
  <si>
    <t>EY Servicios Profesionales de Auditoria y Asesorias Limitada</t>
  </si>
  <si>
    <t>00001476</t>
  </si>
  <si>
    <t>CONSUMO OCTUBRE 2025</t>
  </si>
  <si>
    <t>00001477</t>
  </si>
  <si>
    <t>PAGO PROVEEDORES $869.747</t>
  </si>
  <si>
    <t>BH 8 OC 3523</t>
  </si>
  <si>
    <t>F 3191 OC 3515</t>
  </si>
  <si>
    <t>FONDO X PAGAR 1 - FERNANDA ARAGON</t>
  </si>
  <si>
    <t>00001478</t>
  </si>
  <si>
    <t>proceso AF  Octubre  2025</t>
  </si>
  <si>
    <t>00001480</t>
  </si>
  <si>
    <t>00001481</t>
  </si>
  <si>
    <t>Cm patrimonio  Octubre 2025</t>
  </si>
  <si>
    <t>00001482</t>
  </si>
  <si>
    <t>00001483</t>
  </si>
  <si>
    <t>AJUSTE INVENTARIO OCTUBRE 2025</t>
  </si>
  <si>
    <t>00001484</t>
  </si>
  <si>
    <t>DIF CAMBIO INTERESES PRESTAMO BANCARIO USD</t>
  </si>
  <si>
    <t>INTERESES DEVENGADOS</t>
  </si>
  <si>
    <t>00001485</t>
  </si>
  <si>
    <t>00001486</t>
  </si>
  <si>
    <t>PRESENTACION DE BALANCE LAS  PATAGUAS</t>
  </si>
  <si>
    <t>00001487</t>
  </si>
  <si>
    <t>provision impuesto diferido octubre 2026</t>
  </si>
  <si>
    <t>00001488</t>
  </si>
  <si>
    <t>Ajuste cuenta de cuadre</t>
  </si>
  <si>
    <t>00001489</t>
  </si>
  <si>
    <t>TR DE ST CYL A BCI LAS VERTIENTES 13 MM ANT. FRUTA TEMP. 25</t>
  </si>
  <si>
    <t>TR DE ST CYL A BCI LAS VERTIENTES 13 MM ANT. FRUTA TEMP. 25 - 26</t>
  </si>
  <si>
    <t>TR DE ST CYL A BCI LAS VERTIENTES 13 MM ANT. FRUTA TEMP. 25  - 26</t>
  </si>
  <si>
    <t>00001490</t>
  </si>
  <si>
    <t>24/11/2025</t>
  </si>
  <si>
    <t>PAGO AGROQUIMICOS USD 4.523,43</t>
  </si>
  <si>
    <t>24112025</t>
  </si>
  <si>
    <t>F 6141879 OC 3357</t>
  </si>
  <si>
    <t>F 6141936 OC 3367</t>
  </si>
  <si>
    <t>PAGO AGROQUIMICOS USD 4.134,30</t>
  </si>
  <si>
    <t>F 683701 OC 3358</t>
  </si>
  <si>
    <t>PAGO AGROQUIMICOS USD 389.13</t>
  </si>
  <si>
    <t>00001491</t>
  </si>
  <si>
    <t>FONDO X PAGAR/N° 2 FERNANDA ARAGON</t>
  </si>
  <si>
    <t>76921771</t>
  </si>
  <si>
    <t>00001492</t>
  </si>
  <si>
    <t>F3/56614/GRUPO REACHEM CHILE SPA</t>
  </si>
  <si>
    <t>56614</t>
  </si>
  <si>
    <t>F3/56614 GRUPO REACHEM CHILE SPA/JARROS PLASTICO GRADUADO</t>
  </si>
  <si>
    <t>00001493</t>
  </si>
  <si>
    <t>PAGO PROVEEDORES $855.952</t>
  </si>
  <si>
    <t>PAGO PROVEEDORES $855.954</t>
  </si>
  <si>
    <t>F 985354 OC 2477</t>
  </si>
  <si>
    <t>00001494</t>
  </si>
  <si>
    <t>21/11/2025</t>
  </si>
  <si>
    <t>PAGO PROVEEDORES $106.803</t>
  </si>
  <si>
    <t>21112025</t>
  </si>
  <si>
    <t>PAGO PROVEEDORES $246.020</t>
  </si>
  <si>
    <t>F 975021 OC 3482</t>
  </si>
  <si>
    <t>00001495</t>
  </si>
  <si>
    <t>25/11/2025</t>
  </si>
  <si>
    <t>F3/7531/DISTRIBUIDORA Y COMERCIALIZADORA 4E SPA</t>
  </si>
  <si>
    <t>7531</t>
  </si>
  <si>
    <t>F3/7531 DISTRIBUIDORA Y COMERCIALIZADORA 4E SPA/BOTIN SHERPA</t>
  </si>
  <si>
    <t>00001496</t>
  </si>
  <si>
    <t>F3/45577096/BANCO DE CHILE</t>
  </si>
  <si>
    <t>45577096</t>
  </si>
  <si>
    <t>F3/45577096 BANCO DE CHILE/COM MENSUAL PLAN CTA CTE</t>
  </si>
  <si>
    <t>00001497</t>
  </si>
  <si>
    <t>00001498</t>
  </si>
  <si>
    <t>26/11/2025</t>
  </si>
  <si>
    <t>C3/414777/COMPAÑIA AGROPECUARIA COPEVAL S.A.</t>
  </si>
  <si>
    <t>414777</t>
  </si>
  <si>
    <t>C3/414777 COMPAÑIA AGROPECUARIA COPEVAL S.A./DIFF DE CAMBIO</t>
  </si>
  <si>
    <t>00001499</t>
  </si>
  <si>
    <t>C3/414778/COMPAÑIA AGROPECUARIA COPEVAL S.A.</t>
  </si>
  <si>
    <t>414778</t>
  </si>
  <si>
    <t>C3/414778 COMPAÑIA AGROPECUARIA COPEVAL S.A./DIFF DE CAMBIO</t>
  </si>
  <si>
    <t>00001500</t>
  </si>
  <si>
    <t>F3/28996314/BANCO DE CREDITO E INVERSIONES</t>
  </si>
  <si>
    <t>28996314</t>
  </si>
  <si>
    <t>F3/28996314 BANCO DE CREDITO E INVERSIONES/OPERACION COMEX</t>
  </si>
  <si>
    <t>00001501</t>
  </si>
  <si>
    <t>F3/ 1352 WILSON ALEJANDRO CORNEJO/BOTELLA 120ML TUBULAR</t>
  </si>
  <si>
    <t>76438692</t>
  </si>
  <si>
    <t>1352</t>
  </si>
  <si>
    <t>11132003</t>
  </si>
  <si>
    <t>00001502</t>
  </si>
  <si>
    <t>27/11/2025</t>
  </si>
  <si>
    <t>F3/53835142/BANCO SANTANDER</t>
  </si>
  <si>
    <t>53835142</t>
  </si>
  <si>
    <t>F3/53835142 BANCO SANTANDER/COM MANTENCION DE PLAN</t>
  </si>
  <si>
    <t>00001503</t>
  </si>
  <si>
    <t>F4/14350909/BANCO SANTANDER</t>
  </si>
  <si>
    <t>14350909</t>
  </si>
  <si>
    <t>F4/14350909 BANCO SANTANDER/COM MANT PLAN EXENTO IVA</t>
  </si>
  <si>
    <t>00001504</t>
  </si>
  <si>
    <t>PAGO AGROQUIMICOS USD 2.945,05</t>
  </si>
  <si>
    <t>26112025</t>
  </si>
  <si>
    <t>SALDO A FAVOR USD 438,95 / F 6142190 OC 3382</t>
  </si>
  <si>
    <t>F 6142244 OC 3382PAGO AGROQUIMICOS USD 2.945,05</t>
  </si>
  <si>
    <t>00001505</t>
  </si>
  <si>
    <t>FONDO FIJO/N°256 LORENA ROMERO</t>
  </si>
  <si>
    <t>5-2-04-02-01</t>
  </si>
  <si>
    <t xml:space="preserve">Correspondencia                                             </t>
  </si>
  <si>
    <t>00001506</t>
  </si>
  <si>
    <t>FONDO FIJO/N°257 LORENA ROMERO</t>
  </si>
  <si>
    <t>00001507</t>
  </si>
  <si>
    <t>00001508</t>
  </si>
  <si>
    <t>C3/414794/COMPAÑIA AGROPECUARIA COPEVAL S.A.</t>
  </si>
  <si>
    <t>414794</t>
  </si>
  <si>
    <t>C3/414794 COMPAÑIA AGROPECUARIA COPEVAL S.A./DIFF DE CAMBIO</t>
  </si>
  <si>
    <t>00001509</t>
  </si>
  <si>
    <t>C3/414795/COMPAÑIA AGROPECUARIA COPEVAL S.A.</t>
  </si>
  <si>
    <t>414795</t>
  </si>
  <si>
    <t>C3/414795 COMPAÑIA AGROPECUARIA COPEVAL S.A./DIFF DE CAMBIO</t>
  </si>
  <si>
    <t>00001510</t>
  </si>
  <si>
    <t>F6/40372/COMAGRO SPA</t>
  </si>
  <si>
    <t>40372</t>
  </si>
  <si>
    <t>F6/40372 COMAGRO SPA/KALIUM 20L/OC-3529</t>
  </si>
  <si>
    <t>00001511</t>
  </si>
  <si>
    <t>F3/29002763/BANCO DE CREDITO E INVERSIONES</t>
  </si>
  <si>
    <t>29002763</t>
  </si>
  <si>
    <t>F3/29002763 BANCO DE CREDITO E INVERSIONES/OPERACION COMEX</t>
  </si>
  <si>
    <t>00001512</t>
  </si>
  <si>
    <t>17/12/2025</t>
  </si>
  <si>
    <t>PAGO AGROQUIMICOS $243.950</t>
  </si>
  <si>
    <t>3122025</t>
  </si>
  <si>
    <t>F 6142965 OC 3395</t>
  </si>
  <si>
    <t>F 1012847 OC 3369</t>
  </si>
  <si>
    <t>17122025</t>
  </si>
  <si>
    <t>PAGO AGROQUIMICOS $136.850</t>
  </si>
  <si>
    <t>PAGO AGROQUIMICOS $107.100</t>
  </si>
  <si>
    <t>00001513</t>
  </si>
  <si>
    <t>01/11/2025</t>
  </si>
  <si>
    <t>Reverso de cpbte. N° 00001470, año 2025. DIF TC CIERRE OCTUB</t>
  </si>
  <si>
    <t>00001514</t>
  </si>
  <si>
    <t>Reverso de cpbte. N° 00001486, año 2025. PRESENTACION DE BAL</t>
  </si>
  <si>
    <t>00001515</t>
  </si>
  <si>
    <t>Reverso de cpbte. N° 00001478, año 2025. proceso AF  Octubre</t>
  </si>
  <si>
    <t>00001516</t>
  </si>
  <si>
    <t>Reverso de cpbte. N° 00001482, año 2025. INTERESES MUTUO LAS</t>
  </si>
  <si>
    <t>00001517</t>
  </si>
  <si>
    <t>Reverso de cpbte. N° 00001487, año 2025. provision impuesto</t>
  </si>
  <si>
    <t>00001518</t>
  </si>
  <si>
    <t>Reverso de cpbte. N° 00001480, año 2025. saldo corto plazo</t>
  </si>
  <si>
    <t>00001519</t>
  </si>
  <si>
    <t>Reverso de cpbte. N° 00001484, año 2025. DIF CAMBIO INTERESE</t>
  </si>
  <si>
    <t>00001520</t>
  </si>
  <si>
    <t>Reverso de cpbte. N° 00001474, año 2025. Provision mes Octub</t>
  </si>
  <si>
    <t>00001521</t>
  </si>
  <si>
    <t>Reverso de cpbte. N° 00001475, año 2025. Provisiones  mes Oc</t>
  </si>
  <si>
    <t>00001522</t>
  </si>
  <si>
    <t>Reverso de cpbte. N° 00001481, año 2025. Cm patrimonio  Octu</t>
  </si>
  <si>
    <t>00001523</t>
  </si>
  <si>
    <t>Reverso de cpbte. N° 00001485, año 2025. Ingresos  Egresos f</t>
  </si>
  <si>
    <t>00001524</t>
  </si>
  <si>
    <t>Reverso de cpbte. N° 00001469, año 2025. AJUSTE CAJA</t>
  </si>
  <si>
    <t>00001525</t>
  </si>
  <si>
    <t>04/12/2025</t>
  </si>
  <si>
    <t>PAGO PROVEEDORES $8.093.390</t>
  </si>
  <si>
    <t>4122025</t>
  </si>
  <si>
    <t>Pago: F3 962</t>
  </si>
  <si>
    <t>Pago: F3 980</t>
  </si>
  <si>
    <t>Pago: F3 25936</t>
  </si>
  <si>
    <t>Pago: F3 976954</t>
  </si>
  <si>
    <t xml:space="preserve"> INGENIERÍA Y SEGURIDAD INDUSTRIAL KS LTDA </t>
  </si>
  <si>
    <t>Pago: F3 1256</t>
  </si>
  <si>
    <t>Pago: F3 210</t>
  </si>
  <si>
    <t>Pago: F3 230</t>
  </si>
  <si>
    <t>Pago: F4 84576</t>
  </si>
  <si>
    <t xml:space="preserve"> EY Servicios Profesionales de Auditoria y As</t>
  </si>
  <si>
    <t>Pago: F3 34737</t>
  </si>
  <si>
    <t>Pago: F3 34926</t>
  </si>
  <si>
    <t>Pago: F3 34927</t>
  </si>
  <si>
    <t>Pago: F3 1309549</t>
  </si>
  <si>
    <t>PAGO PROVEEDORES $160.742</t>
  </si>
  <si>
    <t>PAGO PROVEEDORES $1.904.000</t>
  </si>
  <si>
    <t>PAGO PROVEEDORES $612.105</t>
  </si>
  <si>
    <t>PAGO PROVEEDORES $1.979.374</t>
  </si>
  <si>
    <t>PAGO PROVEEDORES $102.459</t>
  </si>
  <si>
    <t>PAGO PROVEEDORES $140.950</t>
  </si>
  <si>
    <t>PAGO PROVEEDORES $141.361</t>
  </si>
  <si>
    <t>PAGO PROVEEDORES $310.131</t>
  </si>
  <si>
    <t>PAGO PROVEEDORES $348.652</t>
  </si>
  <si>
    <t>PAGO PROVEEDORES $140.964</t>
  </si>
  <si>
    <t>00001526</t>
  </si>
  <si>
    <t>30/11/2025</t>
  </si>
  <si>
    <t>F3/35175/SERVICAMPO</t>
  </si>
  <si>
    <t>35175</t>
  </si>
  <si>
    <t>F3/35175 SERVICAMPO/ARR MENSUAL BAÑO QUIMICO</t>
  </si>
  <si>
    <t>00001527</t>
  </si>
  <si>
    <t>F3/35176/SERVICAMPO</t>
  </si>
  <si>
    <t>35176</t>
  </si>
  <si>
    <t>F3/35176 SERVICAMPO/ARRIENDO MENSUAL QUIMICO DOBLE</t>
  </si>
  <si>
    <t>00001528</t>
  </si>
  <si>
    <t>10112025</t>
  </si>
  <si>
    <t>00001529</t>
  </si>
  <si>
    <t>17112025</t>
  </si>
  <si>
    <t>00001530</t>
  </si>
  <si>
    <t>18112025</t>
  </si>
  <si>
    <t>00001531</t>
  </si>
  <si>
    <t>00001532</t>
  </si>
  <si>
    <t>00001533</t>
  </si>
  <si>
    <t>PAGO PROVEEDORES $26.894</t>
  </si>
  <si>
    <t>FONDO X PAGAR 2 - FERNANDA ARAGON</t>
  </si>
  <si>
    <t>00001534</t>
  </si>
  <si>
    <t>00001535</t>
  </si>
  <si>
    <t>F6/723051/TATTERSALL AGROINSUMOS S.A.</t>
  </si>
  <si>
    <t>723051</t>
  </si>
  <si>
    <t>F6/723051 TATTERSALL AGROINSUMOS S.A/CORAGEN/OC-3531</t>
  </si>
  <si>
    <t>00001536</t>
  </si>
  <si>
    <t>BH/ 65187 PAULINA VALENZUELA VALDES/ AUTORIZACION FIRMA</t>
  </si>
  <si>
    <t>65187</t>
  </si>
  <si>
    <t>00001538</t>
  </si>
  <si>
    <t>02/12/2025</t>
  </si>
  <si>
    <t>FONDO X PAGAR/N° 1 JOSE ARAYA</t>
  </si>
  <si>
    <t>19749814</t>
  </si>
  <si>
    <t>00001539</t>
  </si>
  <si>
    <t>PAGO CONTRIBUCIONES $618.127</t>
  </si>
  <si>
    <t>ROL 117-187-352 / CUCHIPUY</t>
  </si>
  <si>
    <t>ROL 117-187-402 / CUCHIPUY</t>
  </si>
  <si>
    <t>ROL 117-187-262 / CUCHIPUY</t>
  </si>
  <si>
    <t>ROL 117-187-61 / CUCHIPUY</t>
  </si>
  <si>
    <t>00001540</t>
  </si>
  <si>
    <t>01/12/2025</t>
  </si>
  <si>
    <t>TR DE ST LAS VERTIENTES A ESTADO CAMPO BUENO 8 MM F 207</t>
  </si>
  <si>
    <t>1122025</t>
  </si>
  <si>
    <t>00001541</t>
  </si>
  <si>
    <t>TR DE ST LAS VERTIENTES A ESTADO CAMPO BUENO 60 MM ANTICIPO</t>
  </si>
  <si>
    <t>TR DE ST LAS VERTIENTES A ESTADO CAMPO BUENO 60 MM ANTICIPO F</t>
  </si>
  <si>
    <t>00001542</t>
  </si>
  <si>
    <t>TR DE ST CYL A ST LAS VERTEINTES 69 MM ANT. FRUTA TEMP. 25 -</t>
  </si>
  <si>
    <t>TR DE ST CYL A ST LAS VERTEINTES 69 MM ANT. FRUTA TEMP. 25 - 26</t>
  </si>
  <si>
    <t>00001543</t>
  </si>
  <si>
    <t>FONDO X PAGAR/N°61 ANDRES CALVO LARRAIN</t>
  </si>
  <si>
    <t>FONDO X PAGAR PAGADO TARJETA PATAGUAS</t>
  </si>
  <si>
    <t>00001544</t>
  </si>
  <si>
    <t>09/12/2025</t>
  </si>
  <si>
    <t>F3/92/DON TITO SERVICIOS DE MAQUINARIA AGRICOLA CRISTIAN SIL</t>
  </si>
  <si>
    <t>76892296</t>
  </si>
  <si>
    <t>92</t>
  </si>
  <si>
    <t>F3/92 DON TITO SERV DE MAQ AGRICOLA CRISTIAN/ARR GRUA HORQ</t>
  </si>
  <si>
    <t>00001545</t>
  </si>
  <si>
    <t>F3/252/AGROMAQ SPA</t>
  </si>
  <si>
    <t>F3/252 AGROMAQ SPA/SERV ARR TRACTORES 29 OCT A 28 NOV</t>
  </si>
  <si>
    <t>00001546</t>
  </si>
  <si>
    <t>F3/1310/AGROINVENTARIO SPA</t>
  </si>
  <si>
    <t>F3/1310 AGROINVENTARIO SPA/FEE MENSUAL NOV 2025</t>
  </si>
  <si>
    <t>00001547</t>
  </si>
  <si>
    <t>F3/7977/TECNOLOGIAS EN SEGURIDAD LTDA.</t>
  </si>
  <si>
    <t>7977</t>
  </si>
  <si>
    <t>F3/7977 TECNOLOGIAS EN SEGURIDAD LTDA./SERVICIO ALPHA 4</t>
  </si>
  <si>
    <t>00001548</t>
  </si>
  <si>
    <t>F3/91074/COMERCIAL CALAMA S.A.</t>
  </si>
  <si>
    <t>91074</t>
  </si>
  <si>
    <t>F3/91074 COMERCIAL CALAMA S.A./DIESEL COMBUSTIBLE</t>
  </si>
  <si>
    <t>00001549</t>
  </si>
  <si>
    <t>F3/91076/COMERCIAL CALAMA S.A.</t>
  </si>
  <si>
    <t>91076</t>
  </si>
  <si>
    <t>F3/91076 COMERCIAL CALAMA S.A./DIESEL COMBUSTIBLE</t>
  </si>
  <si>
    <t>00001550</t>
  </si>
  <si>
    <t>F4/140579/CIA DE LEASING TATTERSALL S.A</t>
  </si>
  <si>
    <t>140579</t>
  </si>
  <si>
    <t>F4/140579 CIA DE LEASING TATTERSALL S.A/CONSUMO TAG VEHICULO</t>
  </si>
  <si>
    <t>00001551</t>
  </si>
  <si>
    <t>F3/299194/BAYER S A</t>
  </si>
  <si>
    <t>299194</t>
  </si>
  <si>
    <t>F3/299194 BAYER S A/BELT SC 480 12X1L BOT CL/OC-3528</t>
  </si>
  <si>
    <t>00001552</t>
  </si>
  <si>
    <t>F3/1311292/CIA DE LEASING TATTERSALL S.A</t>
  </si>
  <si>
    <t>1311292</t>
  </si>
  <si>
    <t>F3/1311292 CIA DE LEASING TATTERSALL S.A/SERV ARR VEHICULO</t>
  </si>
  <si>
    <t>00001553</t>
  </si>
  <si>
    <t>F3/5101297/SALINAS Y FABRES S.A.</t>
  </si>
  <si>
    <t>5101297</t>
  </si>
  <si>
    <t>F3/5101297 SALINAS Y FABRES S.A./RETEN EJE PALLIER TRASERO</t>
  </si>
  <si>
    <t>00001554</t>
  </si>
  <si>
    <t>F3/24828739/CGE S.A</t>
  </si>
  <si>
    <t>24828739</t>
  </si>
  <si>
    <t>F3/24828739 CGE S.A/SERV ELECTRICO/CLIENTE 5481635</t>
  </si>
  <si>
    <t>00001555</t>
  </si>
  <si>
    <t>F3/24837451/CGE S.A</t>
  </si>
  <si>
    <t>24837451</t>
  </si>
  <si>
    <t>F3/24837451 CGE S.A/SERV ELECTRICO/CLIENTE 1582722</t>
  </si>
  <si>
    <t>00001556</t>
  </si>
  <si>
    <t>11/12/2025</t>
  </si>
  <si>
    <t>PAGO PROVEEDORES $341.192</t>
  </si>
  <si>
    <t>11122025</t>
  </si>
  <si>
    <t>FONDO FIJO 256 - LORENA ROMERO</t>
  </si>
  <si>
    <t>FONDO FIJO 257 - LORENA ROMERO</t>
  </si>
  <si>
    <t>FONDO X PAGAR 1 - JOSE ARAYA</t>
  </si>
  <si>
    <t>PAGO PROVEEDORES $282.192</t>
  </si>
  <si>
    <t>PAGO PROVEEDORES $24.000</t>
  </si>
  <si>
    <t>PAGO PROVEEDORES $35.000</t>
  </si>
  <si>
    <t>00001557</t>
  </si>
  <si>
    <t>TR DE ST CYL A ST LAS VERTIENTES 12 MM ANT. FRUTA TEMP. 25 -</t>
  </si>
  <si>
    <t>TR DE ST CYL A ST LAS VERTIENTES 12 MM ANT. FRUTA TEMP. 25 - 26</t>
  </si>
  <si>
    <t>00001558</t>
  </si>
  <si>
    <t>10/12/2025</t>
  </si>
  <si>
    <t>F3/1657/JOSE SANDRO CARRASCO URETA</t>
  </si>
  <si>
    <t>F3/1657 JOSE SANDRO CARRASCO URETA/TRASLADO GRUA HORQUILLA</t>
  </si>
  <si>
    <t>00001559</t>
  </si>
  <si>
    <t>FONDO X PAGAR 60 - ANDRES CALVO LARRAIN</t>
  </si>
  <si>
    <t>00001560</t>
  </si>
  <si>
    <t>PAGO PROVEEDORES $4.664.800</t>
  </si>
  <si>
    <t>50% F 1657 OC 3354</t>
  </si>
  <si>
    <t>00001561</t>
  </si>
  <si>
    <t>C3/83/JOSE SANDRO CARRASCO URETA</t>
  </si>
  <si>
    <t>C3/83 JOSE SANDRO CARRASCO URETA/TRASLADO GRUA HORQUILLA</t>
  </si>
  <si>
    <t>00001562</t>
  </si>
  <si>
    <t>F3/26261/SERVICIOS DE CONECTIVIDAD RURAL SPA</t>
  </si>
  <si>
    <t>26261</t>
  </si>
  <si>
    <t>F3/26261 SERVICIOS DE CONECTIVIDAD RURAL SPA/INTERNET NOV</t>
  </si>
  <si>
    <t>00001563</t>
  </si>
  <si>
    <t>F3/8042/TECNOLOGIAS EN SEGURIDAD LTDA.</t>
  </si>
  <si>
    <t>8042</t>
  </si>
  <si>
    <t>F3/8042 TECNOLOGIAS EN SEGURIDAD LTDA./SERV ALPHA 4 CUCHIPUY</t>
  </si>
  <si>
    <t>00001564</t>
  </si>
  <si>
    <t>F3/299506/BAYER S A</t>
  </si>
  <si>
    <t>299506</t>
  </si>
  <si>
    <t>F3/299506 BAYER S A/TELDOR SC500 4X5L BOT CL/OC-3534</t>
  </si>
  <si>
    <t>00001565</t>
  </si>
  <si>
    <t>F6/2206401/COAGRA S.A</t>
  </si>
  <si>
    <t>2206401</t>
  </si>
  <si>
    <t>F6/2206401 COAGRA S.A/AZUFRE LANDIA 350 EXTRA/OC-3538</t>
  </si>
  <si>
    <t>00001566</t>
  </si>
  <si>
    <t>F6/1085000/MARTINEZ Y VALDIVIESO S.A</t>
  </si>
  <si>
    <t>1085000</t>
  </si>
  <si>
    <t>F6/1085000 MARTINEZ Y VALDIVIESO S.A/DASH HC 1LT BF/OC-3536</t>
  </si>
  <si>
    <t>00001567</t>
  </si>
  <si>
    <t>F6/1085240/MARTINEZ Y VALDIVIESO S.A</t>
  </si>
  <si>
    <t>1085240</t>
  </si>
  <si>
    <t>F6/1085240 MARTINEZ Y VALDIVIESO S.A/SUCCESS 48 1LT DW</t>
  </si>
  <si>
    <t>00001568</t>
  </si>
  <si>
    <t>F6/6291845/COMPAÑIA AGROPECUARIA COPEVAL S.A.</t>
  </si>
  <si>
    <t>6291845</t>
  </si>
  <si>
    <t>F6/6291845 COMPAÑIA AGROPECUARIA COPEVAL S.A/EXIREL X 1LT</t>
  </si>
  <si>
    <t>00001569</t>
  </si>
  <si>
    <t>F3/63/AGRICOLA CASAS VIEJAS LIMITADA</t>
  </si>
  <si>
    <t>F3/63 AGRICOLA CASAS VIEJAS LIMITADA/PARAQUAT 276 SL</t>
  </si>
  <si>
    <t>00001570</t>
  </si>
  <si>
    <t>F3/257/AGROMAQ SPA</t>
  </si>
  <si>
    <t>F3/257 AGROMAQ SPA/SERV ARR TRACTOR 8 NOV A 7 DE DIC</t>
  </si>
  <si>
    <t>00001571</t>
  </si>
  <si>
    <t>F6/1085854/MARTINEZ Y VALDIVIESO S.A</t>
  </si>
  <si>
    <t>1085854</t>
  </si>
  <si>
    <t>F6/1085854 MARTINEZ Y VALDIVIESO S.A/SUCCESS 48 1LT/OC-3540</t>
  </si>
  <si>
    <t>00001572</t>
  </si>
  <si>
    <t>F6/6306326/COMPAÑIA AGROPECUARIA COPEVAL S.A.</t>
  </si>
  <si>
    <t>6306326</t>
  </si>
  <si>
    <t>F6/6306326 COMPAÑIA AGROPECUARIA COPEVAL S.A./CAPTAN GOLD 80</t>
  </si>
  <si>
    <t>00001573</t>
  </si>
  <si>
    <t>F6/6306374/COMPAÑIA AGROPECUARIA COPEVAL S.A.</t>
  </si>
  <si>
    <t>6306374</t>
  </si>
  <si>
    <t>F6/6306374 COMPAÑIA AGROPECUARIA COPEVAL S.A./FASCINATE 150</t>
  </si>
  <si>
    <t>00001574</t>
  </si>
  <si>
    <t>21/12/2025</t>
  </si>
  <si>
    <t>F3/329235/BNP Paribas Cardif Seguros Generales S.A.</t>
  </si>
  <si>
    <t>329235</t>
  </si>
  <si>
    <t>F3/329235 BNP Paribas Cardif Seguros Generales/SEGURO PYME</t>
  </si>
  <si>
    <t>00001575</t>
  </si>
  <si>
    <t>30112025</t>
  </si>
  <si>
    <t>R-F3/238 SOCIEDAD AGRICOLA LAS PATAGUAS/ULTRASOL PRODUCTIVO</t>
  </si>
  <si>
    <t>R-F3/58 AGRICOLA CASAS VIEJAS LIMITADA/NITRATO DE POTASIO</t>
  </si>
  <si>
    <t>00001576</t>
  </si>
  <si>
    <t>PAGO PROVEEDORES $873.452</t>
  </si>
  <si>
    <t>Pago: F3 26095</t>
  </si>
  <si>
    <t>Pago: F3 9400</t>
  </si>
  <si>
    <t xml:space="preserve"> ARIDOS SAN RAMIRO LIMITADA </t>
  </si>
  <si>
    <t>PAGO PROVEEDORES $141.364</t>
  </si>
  <si>
    <t>PAGO PROVEEDORES $732.088</t>
  </si>
  <si>
    <t>00001577</t>
  </si>
  <si>
    <t>12/12/2025</t>
  </si>
  <si>
    <t>F6/6306325/COMPAÑIA AGROPECUARIA COPEVAL S.A.</t>
  </si>
  <si>
    <t>6306325</t>
  </si>
  <si>
    <t>F6/6306325 COMPAÑIA AGROPECUARIA COPEVAL S.A./ORIUS 43 SC</t>
  </si>
  <si>
    <t>00001578</t>
  </si>
  <si>
    <t>F3/217/SOCIEDAD DE SERVICIOS CAMPO BUENO SPA</t>
  </si>
  <si>
    <t>F3/217 SOC DE SERV CAMPO BUENO/SERV OPERACIONAL DICIEMBRE</t>
  </si>
  <si>
    <t>00001579</t>
  </si>
  <si>
    <t>15/12/2025</t>
  </si>
  <si>
    <t>F3/995/JOANNA ISABEL RIQUELME TRUJILLO</t>
  </si>
  <si>
    <t>995</t>
  </si>
  <si>
    <t>F3/995 JOANNA ISABEL RIQUELME TRUJILLO/CONTROL DE PLAGAS NOV</t>
  </si>
  <si>
    <t>00001580</t>
  </si>
  <si>
    <t>F3/1843/JUAN NICOLAS ADONES CORNEJO</t>
  </si>
  <si>
    <t>18338272</t>
  </si>
  <si>
    <t>1843</t>
  </si>
  <si>
    <t>F3/1843 JUAN NICOLAS ADONES CORNEJO/REPARACION CARRO</t>
  </si>
  <si>
    <t>00001581</t>
  </si>
  <si>
    <t>F6/40710/COMAGRO SPA</t>
  </si>
  <si>
    <t>40710</t>
  </si>
  <si>
    <t>F6/40710 COMAGRO SPA/KALIUM 20L/OC-3546</t>
  </si>
  <si>
    <t>00001582</t>
  </si>
  <si>
    <t>F4/85391/EY Servicios Profesionales de Auditoria y Asesorias</t>
  </si>
  <si>
    <t>85391</t>
  </si>
  <si>
    <t>F4/85391 EY Servicios Profesionales de Auditoria y Asesorias/SERV PROFESIONALES</t>
  </si>
  <si>
    <t>00001583</t>
  </si>
  <si>
    <t>C3/360259/SALINAS Y FABRES S.A.</t>
  </si>
  <si>
    <t>360259</t>
  </si>
  <si>
    <t>C3/360259 SALINAS Y FABRES S.A./RETEN MANDO FINAL</t>
  </si>
  <si>
    <t>00001584</t>
  </si>
  <si>
    <t>F3/3911687/CHUBB SEGUROS CHILE S.A.</t>
  </si>
  <si>
    <t>3911687</t>
  </si>
  <si>
    <t>F3/3911687 CHUBB SEGUROS CHILE S.A./MPN 14-4011348 CUOTA 1</t>
  </si>
  <si>
    <t>00001585</t>
  </si>
  <si>
    <t>F3/45752355/BANCO DE CHILE</t>
  </si>
  <si>
    <t>45752355</t>
  </si>
  <si>
    <t>F3/45752355 BANCO DE CHILE/COM MENSUAL ADMINISTRACION</t>
  </si>
  <si>
    <t>00001586</t>
  </si>
  <si>
    <t>TR DE ST CYL A ST LAS VERTIENTES 7 MM ANT. FRUTA TEMP. 25 -</t>
  </si>
  <si>
    <t>12122025</t>
  </si>
  <si>
    <t>TR DE ST CYL A ST LAS VERTIENTES 7 MM ANT. FRUTA TEMP. 25 - 26</t>
  </si>
  <si>
    <t>00001587</t>
  </si>
  <si>
    <t>FONDO X PAGAR/N° 1 JORGE PINO</t>
  </si>
  <si>
    <t>18453694</t>
  </si>
  <si>
    <t>00001589</t>
  </si>
  <si>
    <t>FONDO X PAGAR/N°62  ANDRES CALVO LARRAIN</t>
  </si>
  <si>
    <t>FONDO X PAGAR/N°61  ANDRES CALVO LARRAIN</t>
  </si>
  <si>
    <t>FONDO X PAGAR TARJETA LAS PATAGUAS</t>
  </si>
  <si>
    <t>00001590</t>
  </si>
  <si>
    <t>00001591</t>
  </si>
  <si>
    <t>18/12/2025</t>
  </si>
  <si>
    <t>F3/58/SERVICIOS AGRICOLAS MASOPI LIMITADA</t>
  </si>
  <si>
    <t>78010076</t>
  </si>
  <si>
    <t>F3/58 SERVICIOS AGRICOLAS MASOPI LIMITADA/LABORES COSECHA</t>
  </si>
  <si>
    <t>5-2-04-13-01</t>
  </si>
  <si>
    <t xml:space="preserve">Contratistas                                                </t>
  </si>
  <si>
    <t>00001592</t>
  </si>
  <si>
    <t>C3/10/SERVICIOS AGRICOLAS MASOPI LIMITADA</t>
  </si>
  <si>
    <t>10</t>
  </si>
  <si>
    <t>C3/10 SERVICIOS AGRICOLAS MASOPI LIMITADA/LABORES COSECHA</t>
  </si>
  <si>
    <t>00001593</t>
  </si>
  <si>
    <t>F3/433/SERVICIO AGRÍCOLA AGRORENGO SPA</t>
  </si>
  <si>
    <t>77919014</t>
  </si>
  <si>
    <t>433</t>
  </si>
  <si>
    <t>F3/433 SERVICIO AGRÍCOLA AGRORENGO SPA/LABORES AGRICOLAS</t>
  </si>
  <si>
    <t>00001594</t>
  </si>
  <si>
    <t>C3/45/SERVICIO AGRÍCOLA AGRORENGO SPA</t>
  </si>
  <si>
    <t>45</t>
  </si>
  <si>
    <t>C3/45 SERVICIO AGRÍCOLA AGRORENGO SPA/LABORES AGRICOLA</t>
  </si>
  <si>
    <t>00001595</t>
  </si>
  <si>
    <t>F3/64/AGRICOLA CASAS VIEJAS LIMITADA</t>
  </si>
  <si>
    <t>F3/64 AGRICOLA CASAS VIEJAS LIMITADA/PARAQUAT 276 SL</t>
  </si>
  <si>
    <t>00001596</t>
  </si>
  <si>
    <t>F3/2918/JUVALCAL SPA</t>
  </si>
  <si>
    <t>76729557</t>
  </si>
  <si>
    <t>2918</t>
  </si>
  <si>
    <t>F3/2918 JUVALCAL SPA/CORREAS GG 17 EN 975X20 S/FIN</t>
  </si>
  <si>
    <t>00001597</t>
  </si>
  <si>
    <t>F6/40796/COMAGRO SPA</t>
  </si>
  <si>
    <t>40796</t>
  </si>
  <si>
    <t>F6/40796 COMAGRO SPA/ALGAMAX 20L/OC-3554</t>
  </si>
  <si>
    <t>00001598</t>
  </si>
  <si>
    <t>F6/1088156/MARTINEZ Y VALDIVIESO S.A</t>
  </si>
  <si>
    <t>1088156</t>
  </si>
  <si>
    <t>F6/1088156 MARTINEZ Y VALDIVIESO S.A /AVAUNT FMC</t>
  </si>
  <si>
    <t>00001599</t>
  </si>
  <si>
    <t>F6/1088157/MARTINEZ Y VALDIVIESO S.A</t>
  </si>
  <si>
    <t>1088157</t>
  </si>
  <si>
    <t>F6/1088157 MARTINEZ Y VALDIVIESO S.A/PROGIBB 40 SG</t>
  </si>
  <si>
    <t>00001600</t>
  </si>
  <si>
    <t>F6/1088711/MARTINEZ Y VALDIVIESO S.A</t>
  </si>
  <si>
    <t>1088711</t>
  </si>
  <si>
    <t>F6/1088711 MARTINEZ Y VALDIVIESO S.A/ENVIDOR 240 SC</t>
  </si>
  <si>
    <t>00001601</t>
  </si>
  <si>
    <t>F6/1088712/MARTINEZ Y VALDIVIESO S.A</t>
  </si>
  <si>
    <t>1088712</t>
  </si>
  <si>
    <t>F6/1088712 MARTINEZ Y VALDIVIESO S.A/AVAUNT FMC</t>
  </si>
  <si>
    <t>00001602</t>
  </si>
  <si>
    <t>F6/2211220/COAGRA S.A</t>
  </si>
  <si>
    <t>2211220</t>
  </si>
  <si>
    <t>F6/2211220 COAGRA S.A/KARATE ZEON 1L/OC-3548</t>
  </si>
  <si>
    <t>00001603</t>
  </si>
  <si>
    <t>F6/6306736/COMPAÑIA AGROPECUARIA COPEVAL S.A.</t>
  </si>
  <si>
    <t>6306736</t>
  </si>
  <si>
    <t>F6/6306736 COMPAÑIA AGROPECUARIA COPEVAL S.A./ORIUS 43 SC</t>
  </si>
  <si>
    <t>00001604</t>
  </si>
  <si>
    <t>F6/6309816/COMPAÑIA AGROPECUARIA COPEVAL S.A.</t>
  </si>
  <si>
    <t>6309816</t>
  </si>
  <si>
    <t>F6/6309816 COMPAÑIA AGROPECUARIA COPEVAL S.A/VP FILTER X 20L</t>
  </si>
  <si>
    <t>00001605</t>
  </si>
  <si>
    <t>F6/6309817/COMPAÑIA AGROPECUARIA COPEVAL S.A.</t>
  </si>
  <si>
    <t>6309817</t>
  </si>
  <si>
    <t>F6/6309817 COMPAÑIA AGROPECUARIA COPEVAL S.A./BESTCURE X 5LT</t>
  </si>
  <si>
    <t>00001606</t>
  </si>
  <si>
    <t>TR DE ST CYL A ST LAS VERTIENTES 6 MM ANT. FRUTA TEMP. 25 -</t>
  </si>
  <si>
    <t>TR DE ST CYL A ST LAS VERTIENTES 6 MM ANT. FRUTA TEMP. 25 - 26</t>
  </si>
  <si>
    <t>00001607</t>
  </si>
  <si>
    <t>TR DE ST CYL A ST LAS VERTIENTES 7.000 USD ANT. FRUTA TEMP.</t>
  </si>
  <si>
    <t>TR DE ST CYL A ST LAS VERTIENTES 7.000 USD ANT. FRUTA TEMP. 25 - 26</t>
  </si>
  <si>
    <t>00001608</t>
  </si>
  <si>
    <t>PAGO AGROQUIMICOS USD 3.964,97</t>
  </si>
  <si>
    <t>F 292259 OC 3393</t>
  </si>
  <si>
    <t>00001609</t>
  </si>
  <si>
    <t>PAGO AGROQUIMICOS USD 309.40</t>
  </si>
  <si>
    <t>F 36475 OC 3394</t>
  </si>
  <si>
    <t>00001610</t>
  </si>
  <si>
    <t>PAGO AGROQUIMICOS USD 1.190</t>
  </si>
  <si>
    <t>F 670580 OC 3385</t>
  </si>
  <si>
    <t>00001611</t>
  </si>
  <si>
    <t>PAGO AGROQUIMICOS USD 342.72</t>
  </si>
  <si>
    <t>F 6143083 OC 3397</t>
  </si>
  <si>
    <t>00001612</t>
  </si>
  <si>
    <t>PAGO AGROQUIMICOS USD 1.831,41</t>
  </si>
  <si>
    <t>F 2138616 OC 3407</t>
  </si>
  <si>
    <t>00001613</t>
  </si>
  <si>
    <t>F29  NOVIEMBRE  2025</t>
  </si>
  <si>
    <t>00001614</t>
  </si>
  <si>
    <t>19/12/2025</t>
  </si>
  <si>
    <t>TR DE ST CYL A ST LAS VERTIENTES 8.000 USD ANT. FRUTA TEMP.</t>
  </si>
  <si>
    <t>19122025</t>
  </si>
  <si>
    <t>TR DE ST CYL A ST LAS VERTIENTES 8.000 USD ANT. FRUTA TEMP. 25 - 26</t>
  </si>
  <si>
    <t>00001615</t>
  </si>
  <si>
    <t>00001616</t>
  </si>
  <si>
    <t>22/12/2025</t>
  </si>
  <si>
    <t>F6/727099/TATTERSALL AGROINSUMOS S.A.</t>
  </si>
  <si>
    <t>727099</t>
  </si>
  <si>
    <t>F6/727099 TATTERSALL AGROINSUMOS S.A./BENOMYL 50% PM/OC-3556</t>
  </si>
  <si>
    <t>00001617</t>
  </si>
  <si>
    <t>F3/130/REPAMAQ S.P.A</t>
  </si>
  <si>
    <t>130</t>
  </si>
  <si>
    <t>F3/130 REPAMAQ S.P.A/SERV DE REPARACION DE NEUMATICOS</t>
  </si>
  <si>
    <t>11120001</t>
  </si>
  <si>
    <t>00001618</t>
  </si>
  <si>
    <t>F3/6310062/COMPAÑIA AGROPECUARIA COPEVAL S.A.</t>
  </si>
  <si>
    <t>6310062</t>
  </si>
  <si>
    <t>F3/6310062 COMPAÑIA AGROPECUARIA COPEVAL S.A./AMARRA VINA</t>
  </si>
  <si>
    <t>00001619</t>
  </si>
  <si>
    <t>F3/14172873/PROVEEDORES INTEGRALES PRISA S.A</t>
  </si>
  <si>
    <t>14172873</t>
  </si>
  <si>
    <t>F3/14172873 PROVEEDORES INTEGRALES PRISA S.A/CLORO GEL</t>
  </si>
  <si>
    <t>00001620</t>
  </si>
  <si>
    <t>F3/14173892/PROVEEDORES INTEGRALES PRISA S.A</t>
  </si>
  <si>
    <t>14173892</t>
  </si>
  <si>
    <t>F3/14173892 PROVEEDORES INTEGRALES PRISA S.A/CAJA ARCHIVO</t>
  </si>
  <si>
    <t>00001621</t>
  </si>
  <si>
    <t>F3/29157941/BANCO DE CREDITO E INVERSIONES</t>
  </si>
  <si>
    <t>29157941</t>
  </si>
  <si>
    <t>F3/29157941 BANCO DE CREDITO E INVERSIONES/OPERACION COMEX</t>
  </si>
  <si>
    <t>00001622</t>
  </si>
  <si>
    <t>F3/29157942/BANCO DE CREDITO E INVERSIONES</t>
  </si>
  <si>
    <t>29157942</t>
  </si>
  <si>
    <t>F3/29157942 BANCO DE CREDITO E INVERSIONES/OPERACION COMEX</t>
  </si>
  <si>
    <t>00001623</t>
  </si>
  <si>
    <t>F3/29157943/BANCO DE CREDITO E INVERSIONES</t>
  </si>
  <si>
    <t>29157943</t>
  </si>
  <si>
    <t>F3/29157943 BANCO DE CREDITO E INVERSIONES/OPERACION COMEX</t>
  </si>
  <si>
    <t>00001624</t>
  </si>
  <si>
    <t>F3/29157944/BANCO DE CREDITO E INVERSIONES</t>
  </si>
  <si>
    <t>29157944</t>
  </si>
  <si>
    <t>F3/29157944 BANCO DE CREDITO E INVERSIONES/OPERACION COMEX</t>
  </si>
  <si>
    <t>00001625</t>
  </si>
  <si>
    <t>F3/54048083/BANCO SANTANDER</t>
  </si>
  <si>
    <t>54048083</t>
  </si>
  <si>
    <t>F3/54048083 BANCO SANTANDER/COM MENSUAL OFFICE BANKING</t>
  </si>
  <si>
    <t>00001626</t>
  </si>
  <si>
    <t>24/12/2025</t>
  </si>
  <si>
    <t>PAGO PROVEEDORES $577.092</t>
  </si>
  <si>
    <t>24122025</t>
  </si>
  <si>
    <t>Pago: F3 7832</t>
  </si>
  <si>
    <t>Pago: F3 7531</t>
  </si>
  <si>
    <t>Pago: F3 34906</t>
  </si>
  <si>
    <t>PAGO PROVEEDORES $183.797</t>
  </si>
  <si>
    <t>PAGO PROVEEDORES $54.145</t>
  </si>
  <si>
    <t>PAGO PROVEEDORES $339.150</t>
  </si>
  <si>
    <t>00001627</t>
  </si>
  <si>
    <t>PAGO PROVEEDORES $249.900</t>
  </si>
  <si>
    <t>FONDO X PAGAR 1 - JORGE PINO</t>
  </si>
  <si>
    <t>00001628</t>
  </si>
  <si>
    <t>DIF TC CIERRE NOVIEMBRE</t>
  </si>
  <si>
    <t>00001629</t>
  </si>
  <si>
    <t>Provision mes Noviembre 2025 Servicios de Campo Bueno</t>
  </si>
  <si>
    <t>00001630</t>
  </si>
  <si>
    <t>proceso AF Noviembre 2025</t>
  </si>
  <si>
    <t>00001631</t>
  </si>
  <si>
    <t>Cm patrimonio Noviembre  2025</t>
  </si>
  <si>
    <t>00001632</t>
  </si>
  <si>
    <t>00001633</t>
  </si>
  <si>
    <t>Saldo a Corto Plazo</t>
  </si>
  <si>
    <t>00001634</t>
  </si>
  <si>
    <t>00001635</t>
  </si>
  <si>
    <t>23/11/2025</t>
  </si>
  <si>
    <t>23112025</t>
  </si>
  <si>
    <t>F 207 CAMPO BUENO</t>
  </si>
  <si>
    <t>00001636</t>
  </si>
  <si>
    <t>CONSUMO  LAS VERTIENTES</t>
  </si>
  <si>
    <t>CONSUMO LAS VERTIENTES</t>
  </si>
  <si>
    <t>00001637</t>
  </si>
  <si>
    <t>Ajuste Inventario</t>
  </si>
  <si>
    <t>00001638</t>
  </si>
  <si>
    <t>23/12/2025</t>
  </si>
  <si>
    <t>BH/ 7 ANGEL NAVARRETE ZEPEDA/ ALUMNO EN PRACTICA</t>
  </si>
  <si>
    <t>22304863</t>
  </si>
  <si>
    <t>00001639</t>
  </si>
  <si>
    <t>Factura Nº 394(Vigente)</t>
  </si>
  <si>
    <t>394</t>
  </si>
  <si>
    <t>V3-394-AGRICOLA LAS PIEDRAS 2 SPA</t>
  </si>
  <si>
    <t>00001640</t>
  </si>
  <si>
    <t>RECLASIFICACION V3/394-AGRICOLA LAS PIEDRAS 2 SPA</t>
  </si>
  <si>
    <t>V3-395-SOCIEDAD C&amp;L FRUT SPA</t>
  </si>
  <si>
    <t>30122025</t>
  </si>
  <si>
    <t>RECLASIFICACION V3-395-SOCIEDAD C&amp;L FRUT SPA</t>
  </si>
  <si>
    <t>V3-396-SOCIEDAD C&amp;L FRUT SPA</t>
  </si>
  <si>
    <t>RECLASIFICACION V3/396-SOCIEDAD C&amp;L FRUT SPA</t>
  </si>
  <si>
    <t>V3-397-SOCIEDAD C&amp;L FRUT SPA</t>
  </si>
  <si>
    <t>RECLASIFICACION V3/397-SOCIEDAD C&amp;L FRUT SPA</t>
  </si>
  <si>
    <t>V3-398-SOCIEDAD C&amp;L FRUT SPA</t>
  </si>
  <si>
    <t>RECLASIFICACION V3/398-SOCIEDAD C&amp;L FRUT SPA</t>
  </si>
  <si>
    <t>V3-399-AGRICOLA LAS PIEDRAS 2 SPA</t>
  </si>
  <si>
    <t>31122025</t>
  </si>
  <si>
    <t>RECLASIFICACION V3/399-AGRICOLA LAS PIEDRAS 2 SPA</t>
  </si>
  <si>
    <t>00001641</t>
  </si>
  <si>
    <t>18122025</t>
  </si>
  <si>
    <t>00001642</t>
  </si>
  <si>
    <t>Pago de F-29 Noviembre 2025</t>
  </si>
  <si>
    <t>00001643</t>
  </si>
  <si>
    <t>22122025</t>
  </si>
  <si>
    <t>00001644</t>
  </si>
  <si>
    <t>Certificado MTM Itau y  Forward Bci</t>
  </si>
  <si>
    <t>1-1-10-01-02</t>
  </si>
  <si>
    <t xml:space="preserve">Operaciones fwd                                             </t>
  </si>
  <si>
    <t>Certifiacado BCI  FXForward</t>
  </si>
  <si>
    <t>Certificado MTM Itau</t>
  </si>
  <si>
    <t>00001645</t>
  </si>
  <si>
    <t>Derivados Octubre contabilizados en Noviembre</t>
  </si>
  <si>
    <t>13-05-2026  ven 17,350.35 USD</t>
  </si>
  <si>
    <t>27-05-2026 ven 17,350.35 USD</t>
  </si>
  <si>
    <t>17-06-2026 ven 15,370.34 USD</t>
  </si>
  <si>
    <t>30-06-2026 ven 15,370.34 USD</t>
  </si>
  <si>
    <t>15-07-2026 ven 12,450.00 USD</t>
  </si>
  <si>
    <t>29-07-2026 ven 12,450.00 USD</t>
  </si>
  <si>
    <t>12-08-2026 Ven  11,753.70 USD</t>
  </si>
  <si>
    <t>26-08-2026 Ven  11,753.70 USD</t>
  </si>
  <si>
    <t>16-09-2026 Ven  11,502.36 USD</t>
  </si>
  <si>
    <t>30-09-2026 Ven 11,502.36 USD</t>
  </si>
  <si>
    <t>00001646</t>
  </si>
  <si>
    <t>Cuenta de cuadre</t>
  </si>
  <si>
    <t>00001647</t>
  </si>
  <si>
    <t>00001648</t>
  </si>
  <si>
    <t>Provision Impuesto Noviembre 2025</t>
  </si>
  <si>
    <t>00001649</t>
  </si>
  <si>
    <t>Derivados   Itau  Noviembre 2025 13/11/2025</t>
  </si>
  <si>
    <t>DERIVADOS ITAU15-12-2025 Ven  6741 USD</t>
  </si>
  <si>
    <t>DERIVADOS ITAU 31-12-2025 Venc 11,936 usd</t>
  </si>
  <si>
    <t>DERIVADOS ITAU 15-01-2026 Venc  6,875 USD</t>
  </si>
  <si>
    <t>DERIVADOS ITAU 30-01-2026 Ven 11,319 usd</t>
  </si>
  <si>
    <t>DERIVADOS ITAU 13-02-2026 Venc  7,330 usd</t>
  </si>
  <si>
    <t>DERIVADOS ITAU 27-02-2026 Ven     29,374 USD</t>
  </si>
  <si>
    <t>DERIVADOS ITAU 13-03-2026 Ven 13148  USD</t>
  </si>
  <si>
    <t>DERIVADOS ITAU 31-03-2026 Ven 11438 USD</t>
  </si>
  <si>
    <t>DERIVADO ITAU 15/04/2026 VENC 4042 USD</t>
  </si>
  <si>
    <t>DERIVADO ITAU  30/04/2025 VEN 5622 USD</t>
  </si>
  <si>
    <t>DERIVADO ITAU 15-04-2026 VENC 4042 USD</t>
  </si>
  <si>
    <t>DERIVADO ITAU  30_04_2026 VEN 5622 USD</t>
  </si>
  <si>
    <t>00001650</t>
  </si>
  <si>
    <t>FONDO X PAGAR/N°63 ANDRES CALVO LARRAIN</t>
  </si>
  <si>
    <t>00001651</t>
  </si>
  <si>
    <t>26/12/2025</t>
  </si>
  <si>
    <t>F3/46506/NCH Chile S.A.</t>
  </si>
  <si>
    <t>59005950</t>
  </si>
  <si>
    <t>46506</t>
  </si>
  <si>
    <t>F3/46506 NCH Chile S.A/PREMALUBE#1/16KG-CL</t>
  </si>
  <si>
    <t>00001652</t>
  </si>
  <si>
    <t>C3/414921/COMPAÑIA AGROPECUARIA COPEVAL S.A.</t>
  </si>
  <si>
    <t>414921</t>
  </si>
  <si>
    <t>C3/414921 COMPAÑIA AGROPECUARIA COPEVAL S.A./DIFF DE CAMBIO</t>
  </si>
  <si>
    <t>00001653</t>
  </si>
  <si>
    <t>F6/6310061/COMPAÑIA AGROPECUARIA COPEVAL S.A.</t>
  </si>
  <si>
    <t>6310061</t>
  </si>
  <si>
    <t>F6/6310061 COMPAÑIA AGROPECUARIA COPEVAL S.A./SHIRLAN 500SC</t>
  </si>
  <si>
    <t>00001654</t>
  </si>
  <si>
    <t>F3/54096770/BANCO SANTANDER</t>
  </si>
  <si>
    <t>54096770</t>
  </si>
  <si>
    <t>F3/54096770 BANCO SANTANDER/COM ENVIO ORDEN DE PAGO</t>
  </si>
  <si>
    <t>00001655</t>
  </si>
  <si>
    <t>F3/54096772/BANCO SANTANDER</t>
  </si>
  <si>
    <t>54096772</t>
  </si>
  <si>
    <t>F3/54096772 BANCO SANTANDER/COM ENVIO ORDEN DE PAGO</t>
  </si>
  <si>
    <t>00001656</t>
  </si>
  <si>
    <t>F3/54096774/BANCO SANTANDER</t>
  </si>
  <si>
    <t>54096774</t>
  </si>
  <si>
    <t>F3/54096774 BANCO SANTANDER/COM ENVIO ORDEN DE PAGO</t>
  </si>
  <si>
    <t>00001657</t>
  </si>
  <si>
    <t>F3/435415/MALLAS PROTEKTA LIMITADA</t>
  </si>
  <si>
    <t>435415</t>
  </si>
  <si>
    <t>F3/435415 MALLAS PROTEKTA LIMITADA/RASCHEL 90% NEGRA/OC-3561</t>
  </si>
  <si>
    <t>00001658</t>
  </si>
  <si>
    <t>PRESENTACION DE BALANCE  FFIJO</t>
  </si>
  <si>
    <t>00001659</t>
  </si>
  <si>
    <t>PAGO AGROQUIMICOS USD 4.507,71</t>
  </si>
  <si>
    <t>F 292745 OC 3406</t>
  </si>
  <si>
    <t>F 292806 OC 3405</t>
  </si>
  <si>
    <t>F 292970 OC 3417</t>
  </si>
  <si>
    <t>F 293030 NC 46112 OC 3417</t>
  </si>
  <si>
    <t>00001660</t>
  </si>
  <si>
    <t>PAGO AGROQUIMICOS USD 499.80</t>
  </si>
  <si>
    <t>F 6143803 OC 3412</t>
  </si>
  <si>
    <t>00001661</t>
  </si>
  <si>
    <t>PAGO AGROQUIMICOS USD 797.30</t>
  </si>
  <si>
    <t>F 36642 OC 3409</t>
  </si>
  <si>
    <t>F 36643 OC 3415</t>
  </si>
  <si>
    <t>00001662</t>
  </si>
  <si>
    <t>PAGO AGROQUIMICOS USD 1.831,41 / DUPLICADO</t>
  </si>
  <si>
    <t>00001663</t>
  </si>
  <si>
    <t>reclasificacion intereses</t>
  </si>
  <si>
    <t>00001664</t>
  </si>
  <si>
    <t>PAGO CGE $3.163.000</t>
  </si>
  <si>
    <t>F 24828739</t>
  </si>
  <si>
    <t>00001665</t>
  </si>
  <si>
    <t>PAGO CGE $2.092.300</t>
  </si>
  <si>
    <t>F 24837451</t>
  </si>
  <si>
    <t>00001666</t>
  </si>
  <si>
    <t>Reverso de cpbte. N° 00001615, año 2025. AJUSTE CAJA</t>
  </si>
  <si>
    <t>00001667</t>
  </si>
  <si>
    <t>Reverso de cpbte. N° 00001658, año 2025. PRESENTACION DE BAL</t>
  </si>
  <si>
    <t>00001668</t>
  </si>
  <si>
    <t>Reverso de cpbte. N° 00001628, año 2025. DIF TC CIERRE NOVIE</t>
  </si>
  <si>
    <t>00001669</t>
  </si>
  <si>
    <t>Reverso de cpbte. N° 00001644, año 2025. Certificado MTM Ita</t>
  </si>
  <si>
    <t>00001670</t>
  </si>
  <si>
    <t>Reverso de cpbte. N° 00001630, año 2025. proceso AF Noviembr</t>
  </si>
  <si>
    <t>00001671</t>
  </si>
  <si>
    <t>Reverso de cpbte. N° 00001634, año 2025. INTERESES MUTUO LAS</t>
  </si>
  <si>
    <t>00001672</t>
  </si>
  <si>
    <t>Reverso de cpbte. N° 00001648, año 2025. Provision Impuesto</t>
  </si>
  <si>
    <t>00001673</t>
  </si>
  <si>
    <t>Reverso de cpbte. N° 00001633, año 2025. Saldo a Corto Plazo</t>
  </si>
  <si>
    <t>00001674</t>
  </si>
  <si>
    <t>Reverso de cpbte. N° 00001663, año 2025. reclasificacion int</t>
  </si>
  <si>
    <t>00001675</t>
  </si>
  <si>
    <t>Reverso de cpbte. N° 00001629, año 2025. Provision mes Novie</t>
  </si>
  <si>
    <t>00001676</t>
  </si>
  <si>
    <t>Reverso de cpbte. N° 00001632, año 2025. DIF CAMBIO E INTERE</t>
  </si>
  <si>
    <t>00001677</t>
  </si>
  <si>
    <t>Reverso de cpbte. N° 00001631, año 2025. Cm patrimonio Novie</t>
  </si>
  <si>
    <t>00001678</t>
  </si>
  <si>
    <t>Com. Transferencia Internacional 2</t>
  </si>
  <si>
    <t>00001679</t>
  </si>
  <si>
    <t>26122025</t>
  </si>
  <si>
    <t>00001680</t>
  </si>
  <si>
    <t>30/12/2025</t>
  </si>
  <si>
    <t>F3/274/AGROMAQ SPA</t>
  </si>
  <si>
    <t>274</t>
  </si>
  <si>
    <t>F3/274 AGROMAQ SPA/SERV ARR TRACTORES 29 NOV AL 28 DE DIC</t>
  </si>
  <si>
    <t>00001681</t>
  </si>
  <si>
    <t>F3/45895746/BANCO DE CHILE</t>
  </si>
  <si>
    <t>45895746</t>
  </si>
  <si>
    <t>F3/45895746 BANCO DE CHILE/COM MENSUAL PLAN CUENTA CTE</t>
  </si>
  <si>
    <t>00001682</t>
  </si>
  <si>
    <t>F3/91900/COMERCIAL CALAMA S.A.</t>
  </si>
  <si>
    <t>91900</t>
  </si>
  <si>
    <t>F3/91900 COMERCIAL CALAMA S.A./DIESEL COMBUSTIBLE</t>
  </si>
  <si>
    <t>00001683</t>
  </si>
  <si>
    <t>F3/91901/COMERCIAL CALAMA S.A.</t>
  </si>
  <si>
    <t>91901</t>
  </si>
  <si>
    <t>F3/91901 COMERCIAL CALAMA S.A./DIESEL COMBUSTIBLE</t>
  </si>
  <si>
    <t>00001684</t>
  </si>
  <si>
    <t>C3/414962/COMPAÑIA AGROPECUARIA COPEVAL S.A.</t>
  </si>
  <si>
    <t>414962</t>
  </si>
  <si>
    <t>C3/414962 COMPAÑIA AGROPECUARIA COPEVAL S.A./DIFF DE CAMBIO</t>
  </si>
  <si>
    <t>00001685</t>
  </si>
  <si>
    <t>C3/414977/COMPAÑIA AGROPECUARIA COPEVAL S.A.</t>
  </si>
  <si>
    <t>414977</t>
  </si>
  <si>
    <t>C3/414977 COMPAÑIA AGROPECUARIA COPEVAL S.A./INTERESES</t>
  </si>
  <si>
    <t>00001686</t>
  </si>
  <si>
    <t>F3/96/JORGE ENRIQUE PONCE MIRANDA</t>
  </si>
  <si>
    <t>6112093</t>
  </si>
  <si>
    <t>96</t>
  </si>
  <si>
    <t>F3/96 JORGE ENRIQUE PONCE MIRANDA/VIAJES REALIZADOS</t>
  </si>
  <si>
    <t>00001687</t>
  </si>
  <si>
    <t>F6/1092451/MARTINEZ Y VALDIVIESO S.A</t>
  </si>
  <si>
    <t>1092451</t>
  </si>
  <si>
    <t>F6/1092451 MARTINEZ Y VALDIVIESO S.A/KARATHANE GOLD/OC-3569</t>
  </si>
  <si>
    <t>00001688</t>
  </si>
  <si>
    <t>F3/5123207/SALINAS Y FABRES S.A.</t>
  </si>
  <si>
    <t>5123207</t>
  </si>
  <si>
    <t>F3/5123207 SALINAS Y FABRES S.A./TAPADERA EQUIPO AGRICOLA</t>
  </si>
  <si>
    <t>00001689</t>
  </si>
  <si>
    <t>F3/54158032/BANCO SANTANDER</t>
  </si>
  <si>
    <t>54158032</t>
  </si>
  <si>
    <t>F3/54158032 BANCO SANTANDER/COM MANT DE PLAN</t>
  </si>
  <si>
    <t>00001690</t>
  </si>
  <si>
    <t>Factura Nº 395(Vigente)</t>
  </si>
  <si>
    <t>395</t>
  </si>
  <si>
    <t>00001691</t>
  </si>
  <si>
    <t>Factura Nº 396(Vigente)</t>
  </si>
  <si>
    <t>396</t>
  </si>
  <si>
    <t>00001692</t>
  </si>
  <si>
    <t>FONDO FIJO/N°258 LORENA ROMERO</t>
  </si>
  <si>
    <t>258</t>
  </si>
  <si>
    <t>00001694</t>
  </si>
  <si>
    <t>PAGO PROVEEDORES $140.000</t>
  </si>
  <si>
    <t>BH 7</t>
  </si>
  <si>
    <t>00001695</t>
  </si>
  <si>
    <t>31/12/2025</t>
  </si>
  <si>
    <t>Factorig F.40710 COMAGRO SPA - COMAGRO FINANCIAL</t>
  </si>
  <si>
    <t>00001696</t>
  </si>
  <si>
    <t>Factorig F.40710 COMAGRO FINANCIAL - BOLSA PROD.</t>
  </si>
  <si>
    <t>00001697</t>
  </si>
  <si>
    <t>BH/ 9 CRISTIAN VARGAS LEIVA/ SERV TRASLADO</t>
  </si>
  <si>
    <t>BH/ 9 CRISTIAN VARGAS LEIVA/ SERV</t>
  </si>
  <si>
    <t>00001698</t>
  </si>
  <si>
    <t>F3/1980/CRISTIAN ANDRES SILVA ORTIZ</t>
  </si>
  <si>
    <t>15802760</t>
  </si>
  <si>
    <t>1980</t>
  </si>
  <si>
    <t>F3/1980 CRISTIAN ANDRES SILVA ORTIZ/ARR GRUA HORQUILLA</t>
  </si>
  <si>
    <t>00001699</t>
  </si>
  <si>
    <t>F3/35383/SERVICAMPO</t>
  </si>
  <si>
    <t>35383</t>
  </si>
  <si>
    <t>F3/35383 SERVICAMPO/ARR MENSUAL BAÑO QUIMICO DOBLE</t>
  </si>
  <si>
    <t>00001700</t>
  </si>
  <si>
    <t>F6/6310489/COMPAÑIA AGROPECUARIA COPEVAL S.A.</t>
  </si>
  <si>
    <t>6310489</t>
  </si>
  <si>
    <t>F6/6310489 COMPAÑIA AGROPECUARIA COPEVAL S.A./AZUFRE LANDIA</t>
  </si>
  <si>
    <t>00001701</t>
  </si>
  <si>
    <t>F3/228/SOCIEDAD DE SERVICIOS CAMPO BUENO SPA</t>
  </si>
  <si>
    <t>228</t>
  </si>
  <si>
    <t>F3/228 SOC DE SERV CAMPO BUENO SPA/SERV OPERACIONAL DIC</t>
  </si>
  <si>
    <t>00001702</t>
  </si>
  <si>
    <t>Factura Nº 397(Vigente)</t>
  </si>
  <si>
    <t>397</t>
  </si>
  <si>
    <t>10400001</t>
  </si>
  <si>
    <t>00001703</t>
  </si>
  <si>
    <t>Factura Nº 398(Vigente)</t>
  </si>
  <si>
    <t>398</t>
  </si>
  <si>
    <t>00001704</t>
  </si>
  <si>
    <t>Factura Nº 399(Vigente)</t>
  </si>
  <si>
    <t>399</t>
  </si>
  <si>
    <t>00001705</t>
  </si>
  <si>
    <t>00001706</t>
  </si>
  <si>
    <t>RECLASIFICACION PAGO D. F.2138616 / COAGRA SA</t>
  </si>
  <si>
    <t>00001707</t>
  </si>
  <si>
    <t>03/12/2025</t>
  </si>
  <si>
    <t>00001708</t>
  </si>
  <si>
    <t>10122025</t>
  </si>
  <si>
    <t>00001709</t>
  </si>
  <si>
    <t>00001710</t>
  </si>
  <si>
    <t>00001711</t>
  </si>
  <si>
    <t>00001712</t>
  </si>
  <si>
    <t>29/12/2025</t>
  </si>
  <si>
    <t>29122025</t>
  </si>
  <si>
    <t>00001713</t>
  </si>
  <si>
    <t>Cruce honorarios</t>
  </si>
  <si>
    <t>AJ</t>
  </si>
  <si>
    <t>29</t>
  </si>
  <si>
    <t>bhonorario 29 cruce pago</t>
  </si>
  <si>
    <t>00001714</t>
  </si>
  <si>
    <t>F3/11325/DISTRIBUIDORA LAUTARO SPA</t>
  </si>
  <si>
    <t>76778866</t>
  </si>
  <si>
    <t>11325</t>
  </si>
  <si>
    <t>F3/11325 DISTRIBUIDORA LAUTARO SPA/AUTOGAS ALUM 15KG</t>
  </si>
  <si>
    <t>00001715</t>
  </si>
  <si>
    <t>F4/14495901/BANCO SANTANDER</t>
  </si>
  <si>
    <t>14495901</t>
  </si>
  <si>
    <t>F4/14495901 BANCO SANTANDER/COM MANTENCION PLAN</t>
  </si>
  <si>
    <t>00001716</t>
  </si>
  <si>
    <t>COMPROBANTE CUADRE SALDO EN DOLAR</t>
  </si>
  <si>
    <t>10031231</t>
  </si>
  <si>
    <t>CUADRE SALDO EN DOLAR</t>
  </si>
  <si>
    <t>10158144</t>
  </si>
  <si>
    <t>10162014</t>
  </si>
  <si>
    <t>10274720</t>
  </si>
  <si>
    <t>10347469</t>
  </si>
  <si>
    <t>10427844</t>
  </si>
  <si>
    <t>10453671</t>
  </si>
  <si>
    <t>10566025</t>
  </si>
  <si>
    <t>10795276</t>
  </si>
  <si>
    <t>10809776</t>
  </si>
  <si>
    <t>10828534</t>
  </si>
  <si>
    <t>10866882</t>
  </si>
  <si>
    <t>10898803</t>
  </si>
  <si>
    <t>10975553</t>
  </si>
  <si>
    <t>11057106</t>
  </si>
  <si>
    <t>11143836</t>
  </si>
  <si>
    <t>11277337</t>
  </si>
  <si>
    <t>11484217</t>
  </si>
  <si>
    <t>11528751</t>
  </si>
  <si>
    <t>11555517</t>
  </si>
  <si>
    <t>11759075</t>
  </si>
  <si>
    <t>11994415</t>
  </si>
  <si>
    <t>12294759</t>
  </si>
  <si>
    <t>12368592</t>
  </si>
  <si>
    <t>12518776</t>
  </si>
  <si>
    <t>12695363</t>
  </si>
  <si>
    <t>12865813</t>
  </si>
  <si>
    <t>13099763</t>
  </si>
  <si>
    <t>13100102</t>
  </si>
  <si>
    <t>13345109</t>
  </si>
  <si>
    <t>13346006</t>
  </si>
  <si>
    <t>13476990</t>
  </si>
  <si>
    <t>13561123</t>
  </si>
  <si>
    <t>13597682</t>
  </si>
  <si>
    <t>13598375</t>
  </si>
  <si>
    <t>1-1-05-01-05</t>
  </si>
  <si>
    <t xml:space="preserve">Fondos a Rendir                                             </t>
  </si>
  <si>
    <t>13614938</t>
  </si>
  <si>
    <t>13697011</t>
  </si>
  <si>
    <t>13780241</t>
  </si>
  <si>
    <t>13889594</t>
  </si>
  <si>
    <t>14204784</t>
  </si>
  <si>
    <t>14204914</t>
  </si>
  <si>
    <t>14445016</t>
  </si>
  <si>
    <t>14464809</t>
  </si>
  <si>
    <t>14514161</t>
  </si>
  <si>
    <t>14522667</t>
  </si>
  <si>
    <t>14632593</t>
  </si>
  <si>
    <t>15107917</t>
  </si>
  <si>
    <t>15110608</t>
  </si>
  <si>
    <t>15383269</t>
  </si>
  <si>
    <t>15526433</t>
  </si>
  <si>
    <t>15725647</t>
  </si>
  <si>
    <t>15902655</t>
  </si>
  <si>
    <t>15967325</t>
  </si>
  <si>
    <t>16022822</t>
  </si>
  <si>
    <t>16223726</t>
  </si>
  <si>
    <t>16254640</t>
  </si>
  <si>
    <t>16699441</t>
  </si>
  <si>
    <t>16737543</t>
  </si>
  <si>
    <t>17192629</t>
  </si>
  <si>
    <t>17333641</t>
  </si>
  <si>
    <t>17507782</t>
  </si>
  <si>
    <t>17819612</t>
  </si>
  <si>
    <t>17872329</t>
  </si>
  <si>
    <t>2-1-03-01-02</t>
  </si>
  <si>
    <t xml:space="preserve">Cheques Girados No Cobrados                                 </t>
  </si>
  <si>
    <t>19018842</t>
  </si>
  <si>
    <t>19210143</t>
  </si>
  <si>
    <t>19589881</t>
  </si>
  <si>
    <t>20024951</t>
  </si>
  <si>
    <t>21854252</t>
  </si>
  <si>
    <t>26266763</t>
  </si>
  <si>
    <t>4457613</t>
  </si>
  <si>
    <t>4822813</t>
  </si>
  <si>
    <t>5259194</t>
  </si>
  <si>
    <t>5524510</t>
  </si>
  <si>
    <t>5794345</t>
  </si>
  <si>
    <t>5845580</t>
  </si>
  <si>
    <t>6233373</t>
  </si>
  <si>
    <t>6401317</t>
  </si>
  <si>
    <t>65033440</t>
  </si>
  <si>
    <t>6527598</t>
  </si>
  <si>
    <t>6542552</t>
  </si>
  <si>
    <t>6711267</t>
  </si>
  <si>
    <t>6902017</t>
  </si>
  <si>
    <t>70326200</t>
  </si>
  <si>
    <t>7036080</t>
  </si>
  <si>
    <t>71700600</t>
  </si>
  <si>
    <t>7331039</t>
  </si>
  <si>
    <t>7388752</t>
  </si>
  <si>
    <t>7456059</t>
  </si>
  <si>
    <t>7468512</t>
  </si>
  <si>
    <t>75713200</t>
  </si>
  <si>
    <t>76004850</t>
  </si>
  <si>
    <t>76015419</t>
  </si>
  <si>
    <t>76028982</t>
  </si>
  <si>
    <t>76031716</t>
  </si>
  <si>
    <t>76040476</t>
  </si>
  <si>
    <t>2-1-02-02-01</t>
  </si>
  <si>
    <t xml:space="preserve">Facturas Por Recibir Proveedores                            </t>
  </si>
  <si>
    <t>76048145</t>
  </si>
  <si>
    <t>76049842</t>
  </si>
  <si>
    <t>76050259</t>
  </si>
  <si>
    <t>76052927</t>
  </si>
  <si>
    <t>76060852</t>
  </si>
  <si>
    <t>76062494</t>
  </si>
  <si>
    <t>76079831</t>
  </si>
  <si>
    <t>76083507</t>
  </si>
  <si>
    <t>76089196</t>
  </si>
  <si>
    <t>76090771</t>
  </si>
  <si>
    <t>76094479</t>
  </si>
  <si>
    <t>76105571</t>
  </si>
  <si>
    <t>76105856</t>
  </si>
  <si>
    <t>76111453</t>
  </si>
  <si>
    <t>76112635</t>
  </si>
  <si>
    <t>76120530</t>
  </si>
  <si>
    <t>76122566</t>
  </si>
  <si>
    <t>76129402</t>
  </si>
  <si>
    <t>76145737</t>
  </si>
  <si>
    <t>76150616</t>
  </si>
  <si>
    <t>76155060</t>
  </si>
  <si>
    <t>76185383</t>
  </si>
  <si>
    <t>76186794</t>
  </si>
  <si>
    <t>76198536</t>
  </si>
  <si>
    <t>76214671</t>
  </si>
  <si>
    <t>76219646</t>
  </si>
  <si>
    <t>76229102</t>
  </si>
  <si>
    <t>76229833</t>
  </si>
  <si>
    <t>76232237</t>
  </si>
  <si>
    <t>76234327</t>
  </si>
  <si>
    <t>76241197</t>
  </si>
  <si>
    <t>76253002</t>
  </si>
  <si>
    <t>76256343</t>
  </si>
  <si>
    <t>76259817</t>
  </si>
  <si>
    <t>76296468</t>
  </si>
  <si>
    <t>76296644</t>
  </si>
  <si>
    <t>76299244</t>
  </si>
  <si>
    <t>76299574</t>
  </si>
  <si>
    <t>76331531</t>
  </si>
  <si>
    <t>76367684</t>
  </si>
  <si>
    <t>76368507</t>
  </si>
  <si>
    <t>76374069</t>
  </si>
  <si>
    <t>76383078</t>
  </si>
  <si>
    <t>7638927</t>
  </si>
  <si>
    <t>76402891</t>
  </si>
  <si>
    <t>76410257</t>
  </si>
  <si>
    <t>76416216</t>
  </si>
  <si>
    <t>76422508</t>
  </si>
  <si>
    <t>76423805</t>
  </si>
  <si>
    <t>76423888</t>
  </si>
  <si>
    <t>76430652</t>
  </si>
  <si>
    <t>76439847</t>
  </si>
  <si>
    <t>76448231</t>
  </si>
  <si>
    <t>76448574</t>
  </si>
  <si>
    <t>76474349</t>
  </si>
  <si>
    <t>76496130</t>
  </si>
  <si>
    <t>76508420</t>
  </si>
  <si>
    <t>76520522</t>
  </si>
  <si>
    <t>76553561</t>
  </si>
  <si>
    <t>76559589</t>
  </si>
  <si>
    <t>76565060</t>
  </si>
  <si>
    <t>76568660</t>
  </si>
  <si>
    <t>76569022</t>
  </si>
  <si>
    <t>76572418</t>
  </si>
  <si>
    <t>76581731</t>
  </si>
  <si>
    <t>76626390</t>
  </si>
  <si>
    <t>76633801</t>
  </si>
  <si>
    <t>76634232</t>
  </si>
  <si>
    <t>76660180</t>
  </si>
  <si>
    <t>76676167</t>
  </si>
  <si>
    <t>76678004</t>
  </si>
  <si>
    <t>76681760</t>
  </si>
  <si>
    <t>76709454</t>
  </si>
  <si>
    <t>76723528</t>
  </si>
  <si>
    <t>76729921</t>
  </si>
  <si>
    <t>76742085</t>
  </si>
  <si>
    <t>76743385</t>
  </si>
  <si>
    <t>76743492</t>
  </si>
  <si>
    <t>76749121</t>
  </si>
  <si>
    <t>76756652</t>
  </si>
  <si>
    <t>76762740</t>
  </si>
  <si>
    <t>76766325</t>
  </si>
  <si>
    <t>76774447</t>
  </si>
  <si>
    <t>76797439</t>
  </si>
  <si>
    <t>76810800</t>
  </si>
  <si>
    <t>76814556</t>
  </si>
  <si>
    <t>76815028</t>
  </si>
  <si>
    <t>76862834</t>
  </si>
  <si>
    <t>76873770</t>
  </si>
  <si>
    <t>76885255</t>
  </si>
  <si>
    <t>76907021</t>
  </si>
  <si>
    <t>76907248</t>
  </si>
  <si>
    <t>76920071</t>
  </si>
  <si>
    <t>76931010</t>
  </si>
  <si>
    <t>76955503</t>
  </si>
  <si>
    <t>76957224</t>
  </si>
  <si>
    <t>76965550</t>
  </si>
  <si>
    <t>76969356</t>
  </si>
  <si>
    <t>76993966</t>
  </si>
  <si>
    <t>76996251</t>
  </si>
  <si>
    <t>77009775</t>
  </si>
  <si>
    <t>77011213</t>
  </si>
  <si>
    <t>77019316</t>
  </si>
  <si>
    <t>77021404</t>
  </si>
  <si>
    <t>77036714</t>
  </si>
  <si>
    <t>77041490</t>
  </si>
  <si>
    <t>77048637</t>
  </si>
  <si>
    <t>77059821</t>
  </si>
  <si>
    <t>77074881</t>
  </si>
  <si>
    <t>77077269</t>
  </si>
  <si>
    <t>77102337</t>
  </si>
  <si>
    <t>77104475</t>
  </si>
  <si>
    <t>77115852</t>
  </si>
  <si>
    <t>77125258</t>
  </si>
  <si>
    <t>77135720</t>
  </si>
  <si>
    <t>77136473</t>
  </si>
  <si>
    <t>77141727</t>
  </si>
  <si>
    <t>77146345</t>
  </si>
  <si>
    <t>77159965</t>
  </si>
  <si>
    <t>77163159</t>
  </si>
  <si>
    <t>77168957</t>
  </si>
  <si>
    <t>77197491</t>
  </si>
  <si>
    <t>77204204</t>
  </si>
  <si>
    <t>77206627</t>
  </si>
  <si>
    <t>77207414</t>
  </si>
  <si>
    <t>77207786</t>
  </si>
  <si>
    <t>77209229</t>
  </si>
  <si>
    <t>77212140</t>
  </si>
  <si>
    <t>77213805</t>
  </si>
  <si>
    <t>77215640</t>
  </si>
  <si>
    <t>77218699</t>
  </si>
  <si>
    <t>77220629</t>
  </si>
  <si>
    <t>7723255</t>
  </si>
  <si>
    <t>77246881</t>
  </si>
  <si>
    <t>77275825</t>
  </si>
  <si>
    <t>77282720</t>
  </si>
  <si>
    <t>77294470</t>
  </si>
  <si>
    <t>7730189</t>
  </si>
  <si>
    <t>77314540</t>
  </si>
  <si>
    <t>77333750</t>
  </si>
  <si>
    <t>77340095</t>
  </si>
  <si>
    <t>77375035</t>
  </si>
  <si>
    <t>77396296</t>
  </si>
  <si>
    <t>77410210</t>
  </si>
  <si>
    <t>77414690</t>
  </si>
  <si>
    <t>77424279</t>
  </si>
  <si>
    <t>77468130</t>
  </si>
  <si>
    <t>77527492</t>
  </si>
  <si>
    <t>77538950</t>
  </si>
  <si>
    <t>77574186</t>
  </si>
  <si>
    <t>77575840</t>
  </si>
  <si>
    <t>77586621</t>
  </si>
  <si>
    <t>77600040</t>
  </si>
  <si>
    <t>77608487</t>
  </si>
  <si>
    <t>77612889</t>
  </si>
  <si>
    <t>77781790</t>
  </si>
  <si>
    <t>77806346</t>
  </si>
  <si>
    <t>77806789</t>
  </si>
  <si>
    <t>77894100</t>
  </si>
  <si>
    <t>77926760</t>
  </si>
  <si>
    <t>77995010</t>
  </si>
  <si>
    <t>78032140</t>
  </si>
  <si>
    <t>78239560</t>
  </si>
  <si>
    <t>78350690</t>
  </si>
  <si>
    <t>78460820</t>
  </si>
  <si>
    <t>78529810</t>
  </si>
  <si>
    <t>7876496</t>
  </si>
  <si>
    <t>78813160</t>
  </si>
  <si>
    <t>7883269</t>
  </si>
  <si>
    <t>78861870</t>
  </si>
  <si>
    <t>78885550</t>
  </si>
  <si>
    <t>78968610</t>
  </si>
  <si>
    <t>79615590</t>
  </si>
  <si>
    <t>79715750</t>
  </si>
  <si>
    <t>79768170</t>
  </si>
  <si>
    <t>79771890</t>
  </si>
  <si>
    <t>79841400</t>
  </si>
  <si>
    <t>79898120</t>
  </si>
  <si>
    <t>80190500</t>
  </si>
  <si>
    <t>8031340</t>
  </si>
  <si>
    <t>81201000</t>
  </si>
  <si>
    <t>81286300</t>
  </si>
  <si>
    <t>81643200</t>
  </si>
  <si>
    <t>8179201</t>
  </si>
  <si>
    <t>8291507</t>
  </si>
  <si>
    <t>8556695</t>
  </si>
  <si>
    <t>8577197</t>
  </si>
  <si>
    <t>86053400</t>
  </si>
  <si>
    <t>86211800</t>
  </si>
  <si>
    <t>8931869</t>
  </si>
  <si>
    <t>89375100</t>
  </si>
  <si>
    <t>89489700</t>
  </si>
  <si>
    <t>89622400</t>
  </si>
  <si>
    <t>9176295</t>
  </si>
  <si>
    <t>9225636</t>
  </si>
  <si>
    <t>9260500</t>
  </si>
  <si>
    <t>9266540</t>
  </si>
  <si>
    <t>92909000</t>
  </si>
  <si>
    <t>9292292</t>
  </si>
  <si>
    <t>9300911</t>
  </si>
  <si>
    <t>9303240</t>
  </si>
  <si>
    <t>93772000</t>
  </si>
  <si>
    <t>93913000</t>
  </si>
  <si>
    <t>96523630</t>
  </si>
  <si>
    <t>96635340</t>
  </si>
  <si>
    <t>96660790</t>
  </si>
  <si>
    <t>96667560</t>
  </si>
  <si>
    <t>96670840</t>
  </si>
  <si>
    <t>96806980</t>
  </si>
  <si>
    <t>96820630</t>
  </si>
  <si>
    <t>96824110</t>
  </si>
  <si>
    <t>96861280</t>
  </si>
  <si>
    <t>96875230</t>
  </si>
  <si>
    <t>96939290</t>
  </si>
  <si>
    <t>96945440</t>
  </si>
  <si>
    <t>96992030</t>
  </si>
  <si>
    <t>97018000</t>
  </si>
  <si>
    <t>9708965</t>
  </si>
  <si>
    <t>9820500</t>
  </si>
  <si>
    <t>99037000</t>
  </si>
  <si>
    <t>99231000</t>
  </si>
  <si>
    <t>00001719</t>
  </si>
  <si>
    <t>00001720</t>
  </si>
  <si>
    <t>Inventario 31.12.25</t>
  </si>
  <si>
    <t>00001721</t>
  </si>
  <si>
    <t>Inventario 31.12.25*</t>
  </si>
  <si>
    <t>00001722</t>
  </si>
  <si>
    <t>00001723</t>
  </si>
  <si>
    <t>Inventario 31.12.25 - Lote</t>
  </si>
  <si>
    <t>00001724</t>
  </si>
  <si>
    <t>F29 DICIEMBRE 2025</t>
  </si>
  <si>
    <t>00001725</t>
  </si>
  <si>
    <t>00001726</t>
  </si>
  <si>
    <t>LAS VERTIENTES</t>
  </si>
  <si>
    <t>6-1-01-01-02</t>
  </si>
  <si>
    <t xml:space="preserve">Cuenta de Cuadre US$                                        </t>
  </si>
  <si>
    <t>CUADRATURA OTRA MONEDA</t>
  </si>
  <si>
    <t>00001727</t>
  </si>
  <si>
    <t>DIF TC CIERRE DIC</t>
  </si>
  <si>
    <t>DIF TC CIERRE  DICIEMBRE</t>
  </si>
  <si>
    <t>00001730</t>
  </si>
  <si>
    <t>27/12/2025</t>
  </si>
  <si>
    <t>00001731</t>
  </si>
  <si>
    <t>Ajuste Materiales e Insumos</t>
  </si>
  <si>
    <t>00001732</t>
  </si>
  <si>
    <t>proceso AF Diciembre 2025</t>
  </si>
  <si>
    <t>00001733</t>
  </si>
  <si>
    <t>INTERESES  MUTUO LAS LOMAS</t>
  </si>
  <si>
    <t>00001734</t>
  </si>
  <si>
    <t>DIF CAMBIO E INTERESES PRESTAMO BANCARIO</t>
  </si>
  <si>
    <t>00001735</t>
  </si>
  <si>
    <t>SALDO A CORTO PLAZO PRESTAMO BANCARIO</t>
  </si>
  <si>
    <t>00001736</t>
  </si>
  <si>
    <t>CM Patrimonio Diciembre 2025</t>
  </si>
  <si>
    <t>00001737</t>
  </si>
  <si>
    <t>DERIVAD  VENCIDOS A DICIEMBRE 2025</t>
  </si>
  <si>
    <t>DERIVADO VENCIDOS A DICIEMBRE</t>
  </si>
  <si>
    <t>00001738</t>
  </si>
  <si>
    <t>Certificado ITAU</t>
  </si>
  <si>
    <t>00001739</t>
  </si>
  <si>
    <t>Certificado  BCI</t>
  </si>
  <si>
    <t>00001740</t>
  </si>
  <si>
    <t>INGRESO DERIVADOS DICIEMBRE 2025</t>
  </si>
  <si>
    <t>DERIVADO US 14959 29/12/2025 VENCIMIENTO 12/08/2026</t>
  </si>
  <si>
    <t>DERIVADO US 14959 29/12/2025 VENCIMIENTO 16/09/2026</t>
  </si>
  <si>
    <t>00001741</t>
  </si>
  <si>
    <t>CM PPM DIC 25</t>
  </si>
  <si>
    <t>00001742</t>
  </si>
  <si>
    <t>00001743</t>
  </si>
  <si>
    <t>reclasificacion  Inventario</t>
  </si>
  <si>
    <t>00001744</t>
  </si>
  <si>
    <t>PRESENTACION DE BALANCE  CYL FRUIT</t>
  </si>
  <si>
    <t>00001745</t>
  </si>
  <si>
    <t>reclasificacion rxpagar a cxp aclarrain</t>
  </si>
  <si>
    <t>00001746</t>
  </si>
  <si>
    <t>Ajuste Proveedor</t>
  </si>
  <si>
    <t>Pago: Proveedores 0970040005</t>
  </si>
  <si>
    <t>F3/46213683 BANCO DE CHILE/COM MENSUAL PLAN CTA CTE</t>
  </si>
  <si>
    <t>ajuste banco  chile</t>
  </si>
  <si>
    <t>Ajuste banco chile</t>
  </si>
  <si>
    <t>00001747</t>
  </si>
  <si>
    <t>PROVISION IMPUESTO A LA RENTA DIC 2025</t>
  </si>
  <si>
    <t>00001748</t>
  </si>
  <si>
    <t>DIFERENCIA TC CXP CYL</t>
  </si>
  <si>
    <t>00001749</t>
  </si>
  <si>
    <t>AJUSTE DIFERENCIA T/C</t>
  </si>
  <si>
    <t>Trf N° 04052020 Dif Fondo Fijo / Lorena Romero Daza</t>
  </si>
  <si>
    <t>Trf N° 27042020 Fondo Fijo / Lorena Romero Daza</t>
  </si>
  <si>
    <t>F3/807 HUGO ERNESTO HENRIQUEZ LASTRA/ REP ALTERNADOR TORRE</t>
  </si>
  <si>
    <t>F3/809 HUGO ERNESTO HENRIQUEZ LASTRA/ ALTERNADOR TRACTOR JD</t>
  </si>
  <si>
    <t>F3/79 LEONARDO DAVID BENITEZ/REPARACION HILO MUÑON</t>
  </si>
  <si>
    <t>16223102</t>
  </si>
  <si>
    <t>F3/304 LORETO ANDREA PIEROLA NUNEZ/REPARACION ALTERNADOR</t>
  </si>
  <si>
    <t>F3/46506 NCH Chile S.A/PREMALUBE#1/16KG CL</t>
  </si>
  <si>
    <t>D3/101858 MARTINEZ Y VALDIVIESO/ DIF CAMBIO/F 911850</t>
  </si>
  <si>
    <t>F6/1047878 MARTINEZ Y VALDIVIESO S.A/CORON 20LT/OC 3474</t>
  </si>
  <si>
    <t>F6/1070100 MARTINEZ Y VALDIVIESO S.A/AVAUNT 30 WG/OC 3506</t>
  </si>
  <si>
    <t>F6/1085000 MARTINEZ Y VALDIVIESO S.A/DASH HC 1LT BF/OC 3536</t>
  </si>
  <si>
    <t>F6/1085854 MARTINEZ Y VALDIVIESO S.A/SUCCESS 48 1LT/OC 3540</t>
  </si>
  <si>
    <t>F6/1092451 MARTINEZ Y VALDIVIESO S.A/KARATHANE GOLD/OC 3569</t>
  </si>
  <si>
    <t>F3/22272762 CGE S.A/SERVICIO ELECTRICO/ CLIENTE 1582722</t>
  </si>
  <si>
    <t>00001750</t>
  </si>
  <si>
    <t>76433494</t>
  </si>
  <si>
    <t>F3/139965 COMERCIAL CAHUIL/DISCO CORTE/CEMENTO SAN JUAN</t>
  </si>
  <si>
    <t>F3/1230 HERMINIA CAVIERES VERA REP DE MAQ AG/REPARACION BOM</t>
  </si>
  <si>
    <t>00001751</t>
  </si>
  <si>
    <t>F3/118420 Servicios Integrales HUELEMU/ 93 S/P</t>
  </si>
  <si>
    <t>77398333</t>
  </si>
  <si>
    <t>F3/1213 INV ARANGUIZ Y URRUTIA/ALMUERZO PROPINA</t>
  </si>
  <si>
    <t>F3/29558 Servicios Terroir Limitada/ SERV DENOMINACION UVAS</t>
  </si>
  <si>
    <t>F3/435415 MALLAS PROTEKTA LIMITADA/RASCHEL 90porc NEGRA/OC-3561</t>
  </si>
  <si>
    <t>F3/4297 DISTRIBUIDORA VILLASECA/AUTOGAS 15 KLOS</t>
  </si>
  <si>
    <t>F3/843 SOCIEDAD COMERCIAL TICVARO/LLAVE PUNTA CORONA CHICHAR</t>
  </si>
  <si>
    <t>F3/35486 UNIVERSAL  DE REP/ACEITE</t>
  </si>
  <si>
    <t>00001752</t>
  </si>
  <si>
    <t>F6/6264216 COMPAÑIA AGROPECUARIA COPEVAL S.A/BIOFRUT X 0.6KG</t>
  </si>
  <si>
    <t>F3/1032869 GARCIA Y RIO CIA/ CILINDRO GAS BUTANO</t>
  </si>
  <si>
    <t>8213046</t>
  </si>
  <si>
    <t>F3/96 ERIKA DEL CARMEN RUBIO PARDO/ TRASLADO MATERIALES</t>
  </si>
  <si>
    <t>00001753</t>
  </si>
  <si>
    <t>00001754</t>
  </si>
  <si>
    <t>F4/17029698 SCOTIABANK CHILE/COMIS CAPIT POR COM ADM</t>
  </si>
  <si>
    <t>00001755</t>
  </si>
  <si>
    <t>F 6018652</t>
  </si>
  <si>
    <t>F 6045421</t>
  </si>
  <si>
    <t>F 6142190</t>
  </si>
  <si>
    <t>F 5078069</t>
  </si>
  <si>
    <t>F 2160518</t>
  </si>
  <si>
    <t>F 226544</t>
  </si>
  <si>
    <t>F 244666</t>
  </si>
  <si>
    <t>F 218391</t>
  </si>
  <si>
    <t>F 233349</t>
  </si>
  <si>
    <t>F 233720</t>
  </si>
  <si>
    <t>00001756</t>
  </si>
  <si>
    <t>AJUSTE DIFERENCIA DE CAMBIO CUADRE USD</t>
  </si>
  <si>
    <t>Total Informe del Rango</t>
  </si>
  <si>
    <t xml:space="preserve">Código    </t>
  </si>
  <si>
    <t xml:space="preserve">Razón social                                                </t>
  </si>
  <si>
    <t xml:space="preserve">JOSE SANDRO CARRASCO URETA                                  </t>
  </si>
  <si>
    <t xml:space="preserve">JUAN MANUEL MORALES VERGARA                                 </t>
  </si>
  <si>
    <t xml:space="preserve">VICENTE ALEJANDRO PINA URZUA                                </t>
  </si>
  <si>
    <t xml:space="preserve">ALFONSO GONZALO VALENZUELA CORREA                           </t>
  </si>
  <si>
    <t xml:space="preserve">PAULO JOSE AMADO ROMO                                       </t>
  </si>
  <si>
    <t xml:space="preserve">JUAN ALEXIS REYES SEGURA                                    </t>
  </si>
  <si>
    <t xml:space="preserve">MARINA DEL CARMEN SEPULVEDA BARAHONA                        </t>
  </si>
  <si>
    <t xml:space="preserve">PABLO MAGNASCO VASQUEZ                                      </t>
  </si>
  <si>
    <t xml:space="preserve">LUIS ARTURO LIZANA PENA                                     </t>
  </si>
  <si>
    <t xml:space="preserve">DINO FRANCO PEÑALOZA MOLINA                                 </t>
  </si>
  <si>
    <t xml:space="preserve">MANUEL JESUS VALDES ACEVEDO                                 </t>
  </si>
  <si>
    <t xml:space="preserve">JOSE RODRIGO PAVEZ MORENO                                   </t>
  </si>
  <si>
    <t xml:space="preserve">MARCO ANTONIO LIZANA CASTRO                                 </t>
  </si>
  <si>
    <t xml:space="preserve">LORENA ROMERO DAZA                                          </t>
  </si>
  <si>
    <t xml:space="preserve">LUIS MARCO IBANEZ OYARZUN                                   </t>
  </si>
  <si>
    <t xml:space="preserve">RODRIGO MILTON CUADRA RAJCEVICH                             </t>
  </si>
  <si>
    <t xml:space="preserve">CRISTIAN HERIBERTO PINTO VALENCIA                           </t>
  </si>
  <si>
    <t xml:space="preserve">MARCELO ALEJANDRO ALBORNOZ ANDRADES                         </t>
  </si>
  <si>
    <t xml:space="preserve">MARIA ANDREA PIZARRO VELIZ                                  </t>
  </si>
  <si>
    <t>10927072CT</t>
  </si>
  <si>
    <t xml:space="preserve">PAOLA ANDREA ESCOBAR BURGOS                                 </t>
  </si>
  <si>
    <t>10940143CT</t>
  </si>
  <si>
    <t xml:space="preserve">MARIA LUISA PONCE SEPULVEDA                                 </t>
  </si>
  <si>
    <t xml:space="preserve">CLAUDIA MATUS GATICA                                        </t>
  </si>
  <si>
    <t xml:space="preserve">MAGALY DEL CARMEN RIVERA CANTILLANA                         </t>
  </si>
  <si>
    <t xml:space="preserve">ALEX ANTONIO FUENZALIDA NUÑEZ                               </t>
  </si>
  <si>
    <t xml:space="preserve">RAFAEL PATRICIO PINA CAMPOS                                 </t>
  </si>
  <si>
    <t xml:space="preserve">LUIS IVAN CORDERO CASTRO                                    </t>
  </si>
  <si>
    <t xml:space="preserve">LUISA MEDINA                                                </t>
  </si>
  <si>
    <t xml:space="preserve">JOSE HERNAN PLAZA GALLARDO                                  </t>
  </si>
  <si>
    <t xml:space="preserve">HUGO ERNESTO HENRIQUEZ LASTRA                               </t>
  </si>
  <si>
    <t xml:space="preserve">LUIS GUILLERMO PEÑA VALDES                                  </t>
  </si>
  <si>
    <t xml:space="preserve">SOLERCIO ANTONIO PASTENE TORRES                             </t>
  </si>
  <si>
    <t xml:space="preserve">MARIA INES FAUNDEZ GUAJARDO                                 </t>
  </si>
  <si>
    <t xml:space="preserve">ULISES RODRIGUEZ ZAMORANO                                   </t>
  </si>
  <si>
    <t xml:space="preserve">MARCELA PAOLA VALDES MELLA                                  </t>
  </si>
  <si>
    <t xml:space="preserve">JUAN PABLO ABARCA MEZA                                      </t>
  </si>
  <si>
    <t xml:space="preserve">GONZALO ANDRES CAMIRUAGA PIZARRO                            </t>
  </si>
  <si>
    <t xml:space="preserve">JOANNA JARUFRE ZAMORANO                                     </t>
  </si>
  <si>
    <t xml:space="preserve">VICENTE FLAVIO ESCOBAR BELMAR                               </t>
  </si>
  <si>
    <t xml:space="preserve">ROSAMEL PASTENE                                             </t>
  </si>
  <si>
    <t xml:space="preserve">JOANNA ISABEL RIQUELME TRUJILLO                             </t>
  </si>
  <si>
    <t xml:space="preserve">ROMILIO EDUARDO VALENZUELA VARGAS                           </t>
  </si>
  <si>
    <t xml:space="preserve">JOSEFINA AMARO                                              </t>
  </si>
  <si>
    <t xml:space="preserve">David Soto Contreras                                        </t>
  </si>
  <si>
    <t>12725734CT</t>
  </si>
  <si>
    <t xml:space="preserve">SUSSY ALEJANDRA ASTORGA RIVERAS                             </t>
  </si>
  <si>
    <t xml:space="preserve">FERNANDA LUZ ORTIZ VELIZ                                    </t>
  </si>
  <si>
    <t xml:space="preserve">RODRIGO ALFONSO ALARCON CORRALES                            </t>
  </si>
  <si>
    <t xml:space="preserve">PABLO ANDRES CONTRERAS VASQUEZ                              </t>
  </si>
  <si>
    <t xml:space="preserve">JOSE MANUEL ARIAS MEJIAS                                    </t>
  </si>
  <si>
    <t xml:space="preserve">CARLOS ECHAGUE PAVEZ                                        </t>
  </si>
  <si>
    <t xml:space="preserve">AMERICO ZUÑIGA                                              </t>
  </si>
  <si>
    <t xml:space="preserve">JUAN PABLO REYES FUENTES                                    </t>
  </si>
  <si>
    <t xml:space="preserve">FARY ENOC PARADA VARGAS                                     </t>
  </si>
  <si>
    <t xml:space="preserve">MARCELA JORQUERA OYARCE                                     </t>
  </si>
  <si>
    <t xml:space="preserve">LUIS HERNAN NUNEZ MORA                                      </t>
  </si>
  <si>
    <t xml:space="preserve">MARIANA JOCELYN VASQUEZ RODRIGUEZ                           </t>
  </si>
  <si>
    <t xml:space="preserve">JORGE LUIS LIZANA CACERES                                   </t>
  </si>
  <si>
    <t xml:space="preserve">CRISTIAN JESUS VARGAS LEIVA                                 </t>
  </si>
  <si>
    <t xml:space="preserve">EUGENIO JESUS MUNOZ BOBADILLA                               </t>
  </si>
  <si>
    <t xml:space="preserve">LEONARDO DAVID BENITEZ DIAZ                                 </t>
  </si>
  <si>
    <t xml:space="preserve">ANDRES RAMOS ROJAS                                          </t>
  </si>
  <si>
    <t xml:space="preserve">FABIAN MARCELO HIDALGO SANCHEZ                              </t>
  </si>
  <si>
    <t xml:space="preserve">EDITH MARGOT CARRENO ASENJO                                 </t>
  </si>
  <si>
    <t xml:space="preserve">YASNA PRISCILA ADASME ZAMORANO                              </t>
  </si>
  <si>
    <t xml:space="preserve">DAVID CAMPOS HENRIQUEZ                                      </t>
  </si>
  <si>
    <t xml:space="preserve">JOSE RICARDO PASTENE TORRES                                 </t>
  </si>
  <si>
    <t xml:space="preserve">SERGIO ENRIQUE QUINTEROS ROMAN                              </t>
  </si>
  <si>
    <t xml:space="preserve">ROBERTO CARLOS GONZALEZ SANDOVAL                            </t>
  </si>
  <si>
    <t xml:space="preserve">RODRIGO EMMANUEL PEÑA MUÑOZ                                 </t>
  </si>
  <si>
    <t xml:space="preserve">Mauricio Arcos Allende                                      </t>
  </si>
  <si>
    <t xml:space="preserve">JOSE RODRIGO ORMAZABAL VIDAL                                </t>
  </si>
  <si>
    <t xml:space="preserve">ROLANDO ANTONIO SANTANDER VERGARA                           </t>
  </si>
  <si>
    <t xml:space="preserve">JOSE MARCELO ANCAPI LEVIN                                   </t>
  </si>
  <si>
    <t xml:space="preserve">SANDRA MARISEL JORQUERA BRIONES                             </t>
  </si>
  <si>
    <t xml:space="preserve">GEMA PONCE MIRANDA                                          </t>
  </si>
  <si>
    <t xml:space="preserve">BIJUAN ZHANG                                                </t>
  </si>
  <si>
    <t xml:space="preserve">JOSE LUIS VIDAL ARANEDA                                     </t>
  </si>
  <si>
    <t xml:space="preserve">ANDREA DE LAS MERCEDES SALAZAR QUINTANILLA                  </t>
  </si>
  <si>
    <t xml:space="preserve">LUIS ALBERTO OLGUIN QUINTEROS                               </t>
  </si>
  <si>
    <t xml:space="preserve">PAULINA ALEJANDRA VALENZUELA VALDES                         </t>
  </si>
  <si>
    <t xml:space="preserve">LIDIA ROSA  QUEZADA BECERRA                                 </t>
  </si>
  <si>
    <t xml:space="preserve">SANDRA DEL CARMEN DIAZ DURAN                                </t>
  </si>
  <si>
    <t xml:space="preserve">CONSUELO CECILIA GONZALEZ ASCUI                             </t>
  </si>
  <si>
    <t xml:space="preserve">LAURA ALEJANDRA CORONADO ARENAS                             </t>
  </si>
  <si>
    <t xml:space="preserve">VIVIANA ALICIA PALMA ORELLANA                               </t>
  </si>
  <si>
    <t xml:space="preserve">JHONATAN SEBASTIAN FAUNE BUSTOS                             </t>
  </si>
  <si>
    <t xml:space="preserve">ALEJANDRO GONZALO DURAN ROMAN                               </t>
  </si>
  <si>
    <t xml:space="preserve">Felipe Andrés Bravo Valenzuela                              </t>
  </si>
  <si>
    <t xml:space="preserve">CRISTIAN ANDRES SILVA ORTIZ                                 </t>
  </si>
  <si>
    <t xml:space="preserve">GUILLERMO PATRICIO GONZALEZ ESPINOZA                        </t>
  </si>
  <si>
    <t xml:space="preserve">PAULO ANTONIO REYES SEGURA                                  </t>
  </si>
  <si>
    <t xml:space="preserve">RICARDO MIRANDA                                             </t>
  </si>
  <si>
    <t xml:space="preserve">MARIBEL INES VALENCIA SEPULVEDA                             </t>
  </si>
  <si>
    <t xml:space="preserve">LORETO ANDREA PIEROLA NUNEZ                                 </t>
  </si>
  <si>
    <t xml:space="preserve">JUAN JOSE IGNACIO LATORRES REYES                            </t>
  </si>
  <si>
    <t xml:space="preserve">DIEGO ANDRES CARRASCO VALENZUELA                            </t>
  </si>
  <si>
    <t xml:space="preserve">SERGIO ENRIQUE HERRERA PINO                                 </t>
  </si>
  <si>
    <t xml:space="preserve">HERBI RADDI CORREA GONZALEZ                                 </t>
  </si>
  <si>
    <t xml:space="preserve">FABIAN ESTEBAN DIAZ CONTRERAS                               </t>
  </si>
  <si>
    <t xml:space="preserve">MOISES DANIEL PINO LABARCA                                  </t>
  </si>
  <si>
    <t xml:space="preserve">CESAR MANUEL ARCE ZAVALA                                    </t>
  </si>
  <si>
    <t xml:space="preserve">CARLA LEYTON CACERES                                        </t>
  </si>
  <si>
    <t xml:space="preserve">PEDRO ANTONIO ESCOBAR BURGOS                                </t>
  </si>
  <si>
    <t xml:space="preserve">ROLANDO CELEDONIO GONZALEZ ULLOA                            </t>
  </si>
  <si>
    <t xml:space="preserve">JULIA RETAMAL NAHUELFIL                                     </t>
  </si>
  <si>
    <t xml:space="preserve">CONSTANZA ANDREA GUTIERREZ LEIVA                            </t>
  </si>
  <si>
    <t xml:space="preserve">PATRICIO VALENZUELA SEPULVEDA                               </t>
  </si>
  <si>
    <t xml:space="preserve">Manuel Garrido Abarca                                       </t>
  </si>
  <si>
    <t xml:space="preserve">CRISTOPHER PEREIRA GUTIERREZ                                </t>
  </si>
  <si>
    <t xml:space="preserve">JAIME VERGARA LOPEZ                                         </t>
  </si>
  <si>
    <t xml:space="preserve">David Ignacio Herrera Farias                                </t>
  </si>
  <si>
    <t xml:space="preserve">BARBARA PINTO                                               </t>
  </si>
  <si>
    <t xml:space="preserve">FERNANDA ARAGON                                             </t>
  </si>
  <si>
    <t xml:space="preserve">JUAN NICOLAS ADONES CORNEJO                                 </t>
  </si>
  <si>
    <t xml:space="preserve">JORGE PINO                                                  </t>
  </si>
  <si>
    <t xml:space="preserve">JOSE MIGUEL RUBIO RODRIGUEZ                                 </t>
  </si>
  <si>
    <t>19210510CT</t>
  </si>
  <si>
    <t xml:space="preserve">CARLOS FELIPE MORENO LABRA                                  </t>
  </si>
  <si>
    <t xml:space="preserve">SEBASTIAN JOSE CARLOS QUILODRAN SOTO                        </t>
  </si>
  <si>
    <t xml:space="preserve">JOSE ARAYA                                                  </t>
  </si>
  <si>
    <t xml:space="preserve">CAROLINA MUÑOZ ESPINOZA                                     </t>
  </si>
  <si>
    <t xml:space="preserve">Daniela Catalina Valenzuela Jaque                           </t>
  </si>
  <si>
    <t xml:space="preserve">ROCIO BELEN SALINAS SOTO                                    </t>
  </si>
  <si>
    <t xml:space="preserve">AGUSTIN ALEXIS GALVEZ CADIZ                                 </t>
  </si>
  <si>
    <t xml:space="preserve">CARLOS EDUARDO PRADO SALAS                                  </t>
  </si>
  <si>
    <t xml:space="preserve">Angel Manuel Navarrete Zepeda                               </t>
  </si>
  <si>
    <t xml:space="preserve">ANATOLIO JOSE RAMIREZ VALENZUELA                            </t>
  </si>
  <si>
    <t xml:space="preserve">MARIA ANGELICA FARIAS LOPEZ                                 </t>
  </si>
  <si>
    <t xml:space="preserve">GLORIA MAGALY ISBEJ ATAL                                    </t>
  </si>
  <si>
    <t xml:space="preserve">EMPRESA COMERCIALIZADORA EDUARDO ORELLANA ESPINOZA E I R L  </t>
  </si>
  <si>
    <t xml:space="preserve">Edmundo Antonio Figueroa Alvarez                            </t>
  </si>
  <si>
    <t xml:space="preserve">EUGENIO DEL TRANSITO ARCE VALENZUELA                        </t>
  </si>
  <si>
    <t xml:space="preserve">WILIBALDO  HUMBERTO MORENO LOYOLA                           </t>
  </si>
  <si>
    <t xml:space="preserve">Ivan Correa Moller                                          </t>
  </si>
  <si>
    <t xml:space="preserve">MATURANA REYES JORGE GUSTAVO                                </t>
  </si>
  <si>
    <t xml:space="preserve">GLADYS INES PEÑA PARRAGUEZ                                  </t>
  </si>
  <si>
    <t xml:space="preserve">VICTOR MANUEL CORONA ALARCON                                </t>
  </si>
  <si>
    <t xml:space="preserve">NCH Chile S.A.                                              </t>
  </si>
  <si>
    <t xml:space="preserve">JORGE ENRIQUE PONCE MIRANDA                                 </t>
  </si>
  <si>
    <t xml:space="preserve">SERVICIO AGRICOLA Y GANADERO                                </t>
  </si>
  <si>
    <t xml:space="preserve">MANUEL ANTONIO FARIAS SEVERINO                              </t>
  </si>
  <si>
    <t xml:space="preserve">ANDRES CALVO LARRAIN                                        </t>
  </si>
  <si>
    <t xml:space="preserve">RAUL JACOBO GONZALEZ VILLALOBOS                             </t>
  </si>
  <si>
    <t xml:space="preserve">INSUMOS Y REPARACIONES AUTOMOTRICES F Y L LIMITADA          </t>
  </si>
  <si>
    <t xml:space="preserve">CENTRO DE ESTUDIOS AVANZADOS EN FRUTICULTURA CEAF           </t>
  </si>
  <si>
    <t xml:space="preserve">GABRIEL ANTONIO VALDES MAUREIRA                             </t>
  </si>
  <si>
    <t xml:space="preserve">RODRIGO JORGE MOZO DE TERAN                                 </t>
  </si>
  <si>
    <t xml:space="preserve">GERARDO EDUARDO RAMIREZ CESPEDES                            </t>
  </si>
  <si>
    <t xml:space="preserve">JOSE GALVARINO ZAMORANO ZAMORANO                            </t>
  </si>
  <si>
    <t xml:space="preserve">SERGIO DUARTE GASC                                          </t>
  </si>
  <si>
    <t xml:space="preserve">MARIAM YAZMIN ZENATI BATHICH                                </t>
  </si>
  <si>
    <t xml:space="preserve">CLUB AEREO DE SAN FERNANDO                                  </t>
  </si>
  <si>
    <t xml:space="preserve">Asociación Chilena de Seguridad                             </t>
  </si>
  <si>
    <t xml:space="preserve">ISABEL MARGARITA CHADWICK VERGARA                           </t>
  </si>
  <si>
    <t xml:space="preserve">Asociacion de Canalistas Canal Elzo                         </t>
  </si>
  <si>
    <t xml:space="preserve">ROSA SILVINA DE LAS MERCEDES PEREZ REYES                    </t>
  </si>
  <si>
    <t xml:space="preserve">FUNDACION CHILENA DE CULTURA                                </t>
  </si>
  <si>
    <t xml:space="preserve">COM AGUAS CANAL SAN VICENTE                                 </t>
  </si>
  <si>
    <t xml:space="preserve">ELBA ROSA SALAZAR GAETE                                     </t>
  </si>
  <si>
    <t xml:space="preserve">JUAN LEONEL CERPA HERNANDEZ                                 </t>
  </si>
  <si>
    <t xml:space="preserve">MANUEL ANTONIO GUTIERREZ SOTO                               </t>
  </si>
  <si>
    <t xml:space="preserve">JAIME MANUEL NILO MARTINEZ                                  </t>
  </si>
  <si>
    <t xml:space="preserve">JORGE DOMINGO MORALES                                       </t>
  </si>
  <si>
    <t xml:space="preserve">Andrea Elisa Zapata de la Fuente                            </t>
  </si>
  <si>
    <t xml:space="preserve">Juan Ugarte Correa                                          </t>
  </si>
  <si>
    <t xml:space="preserve">JUAN ANGEL GONZALEZ PEREZ                                   </t>
  </si>
  <si>
    <t xml:space="preserve">CARLOS RAMIRO CANCINO BERARDI                               </t>
  </si>
  <si>
    <t xml:space="preserve">Comité Apr la Laguna                                        </t>
  </si>
  <si>
    <t xml:space="preserve">SOCIEDAD COMERCIAL FERJO LIMITADA                           </t>
  </si>
  <si>
    <t xml:space="preserve">COMERCIALIZADORA DE MATERIALES Y CONTRUCCION                </t>
  </si>
  <si>
    <t xml:space="preserve">INGENIERIA ELECTRICIDAD LIMITADA                            </t>
  </si>
  <si>
    <t xml:space="preserve">COMERCIAL NEUMAMUNDO LTDA                                   </t>
  </si>
  <si>
    <t xml:space="preserve">Trivar Helicopteros Asesorias e Inversiones Spa             </t>
  </si>
  <si>
    <t>76033621CT</t>
  </si>
  <si>
    <t xml:space="preserve">AGRICOLA Y COMERCIAL EL TREBOL SPA                          </t>
  </si>
  <si>
    <t xml:space="preserve">SERVICIO ADR LTDA.                                          </t>
  </si>
  <si>
    <t xml:space="preserve">COMERCIALIZADORA VIVERO CORCOLEN                            </t>
  </si>
  <si>
    <t xml:space="preserve">MARTINEZ Y VALDIVIESO S.A                                   </t>
  </si>
  <si>
    <t xml:space="preserve">COMERCIALIZADORA DE ENVASES INDUSTRIALES LTDA               </t>
  </si>
  <si>
    <t xml:space="preserve">INVERSIONES JULIAN LTDA                                     </t>
  </si>
  <si>
    <t xml:space="preserve">AGROVAL, SERVICIOS E.I.R.L.                                 </t>
  </si>
  <si>
    <t xml:space="preserve">Soc. Conc. Autopista Nueva Vespucio Sur S.A.                </t>
  </si>
  <si>
    <t xml:space="preserve">SOCIEDAD COMERCIAL ELECTROFERR S.A.                         </t>
  </si>
  <si>
    <t xml:space="preserve">SOCIEDAD DE SERVICIOS PIA Y COMPANIA LIMITADA               </t>
  </si>
  <si>
    <t xml:space="preserve">SYSTECH CHILE LIMITADA                                      </t>
  </si>
  <si>
    <t xml:space="preserve">ECO PLASTICOS SPA                                           </t>
  </si>
  <si>
    <t xml:space="preserve">FACTORING BANINTER S.A                                      </t>
  </si>
  <si>
    <t xml:space="preserve">REDCETUS CHILE LTDA                                         </t>
  </si>
  <si>
    <t xml:space="preserve">TRANSPORTES Y SERVICIOS BOZO &amp;amp; BOZO LIMITADA            </t>
  </si>
  <si>
    <t xml:space="preserve">Capital Express servicios Financieros                       </t>
  </si>
  <si>
    <t xml:space="preserve">SOC. COM. E INDU. LABEL Y SERVICE                           </t>
  </si>
  <si>
    <t xml:space="preserve">MAQUINARIAS JOAQUIN EDWARDS                                 </t>
  </si>
  <si>
    <t xml:space="preserve">COMERCIAL REPUESTOS PENA HERMANOS LIMITADA                  </t>
  </si>
  <si>
    <t xml:space="preserve">PRESTACIONES SERVICIOS AGROINDUSTRIALES SERVIAGRO LTDA      </t>
  </si>
  <si>
    <t xml:space="preserve">SERVICIOS DE CONECTIVIDAD RURAL SPA                         </t>
  </si>
  <si>
    <t xml:space="preserve">TRIO RIEGO SPA                                              </t>
  </si>
  <si>
    <t xml:space="preserve">GO FACTORING S.A.                                           </t>
  </si>
  <si>
    <t xml:space="preserve">COMERCIAL EXPORTADOR E IMPORTADORA A&amp;C LTDA                 </t>
  </si>
  <si>
    <t xml:space="preserve">AGRICOLA SANTA MARIA DE GRANEROS LIMITADA                   </t>
  </si>
  <si>
    <t xml:space="preserve">MIGUEL ANGEL ARIAS AVILA EXTINTORES Y ACCESORIOS EIRL       </t>
  </si>
  <si>
    <t xml:space="preserve">TELEFONICA MOVILES CHILE S.A.                               </t>
  </si>
  <si>
    <t xml:space="preserve">MARCO RATTI SOCIEDAD COMERCIAL                              </t>
  </si>
  <si>
    <t xml:space="preserve">Bombas y Productos Hidraulicos Wellpumps Limitada           </t>
  </si>
  <si>
    <t xml:space="preserve">CASTILLO PIZARRO                                            </t>
  </si>
  <si>
    <t xml:space="preserve">SOCIEDAD DE SERVICIOS DUARTE Y RODRIGUEZ LIMITADA           </t>
  </si>
  <si>
    <t xml:space="preserve">SOCIEDAD DE CONTROL DE PLAGAS LTDA                          </t>
  </si>
  <si>
    <t xml:space="preserve">AGRICOLA  LAS VERTIENTES LIMITADA                           </t>
  </si>
  <si>
    <t xml:space="preserve">SOCIEDAD PARTNERS RENT A CAR LTDA                           </t>
  </si>
  <si>
    <t xml:space="preserve">FERRADA Y ASOCIADOS LTDA                                    </t>
  </si>
  <si>
    <t xml:space="preserve">AGROCAMPO NEGOCIOS AGRICOLA LIMITADA                        </t>
  </si>
  <si>
    <t xml:space="preserve">ALEX EDUARDO ZUÑIGA ARAYA                                   </t>
  </si>
  <si>
    <t xml:space="preserve">CELINE PATRICIA RENARD Y OTRO LIMITADA                      </t>
  </si>
  <si>
    <t xml:space="preserve">COMERCIAL CINCO SUR SPA                                     </t>
  </si>
  <si>
    <t xml:space="preserve">AGROCOMERCIAL AQUAFULL SPA                                  </t>
  </si>
  <si>
    <t xml:space="preserve">SOC AGRICOLA Y COMERCIAL FRYTMA S.A                         </t>
  </si>
  <si>
    <t xml:space="preserve">FERRETERIA SERGIO ESPINOZA E.I.R.L.                         </t>
  </si>
  <si>
    <t xml:space="preserve">TRANSPORTES, TECNOLOGIA Y GIROS EGT LIMITADA                </t>
  </si>
  <si>
    <t xml:space="preserve">IN-PACTA SPA                                                </t>
  </si>
  <si>
    <t xml:space="preserve">COMERCIAL CASTRO Y COX SPA                                  </t>
  </si>
  <si>
    <t xml:space="preserve">METALTEC ARRIENDO DE MAQUINARIAS LIMITADA                   </t>
  </si>
  <si>
    <t xml:space="preserve">COMERCIAL HIPER ASIA SPA                                    </t>
  </si>
  <si>
    <t>VIVEROS FRUTALES Y ORNAMENTALES MARIA EDITH TAPIA ALBORNOZ E</t>
  </si>
  <si>
    <t xml:space="preserve">COMERCIAL MALPASO LIMITADA                                  </t>
  </si>
  <si>
    <t xml:space="preserve">SOFTLAND TRAINING CENTER LIMITADA                           </t>
  </si>
  <si>
    <t xml:space="preserve">PONCE Y CIA LTDA                                            </t>
  </si>
  <si>
    <t xml:space="preserve">AGRICOLA ANDREA RAMIREZ ALDUNATE EIRL                       </t>
  </si>
  <si>
    <t xml:space="preserve">COMERCIAL E INVERSIONES FUENZALIDA Y MEL                    </t>
  </si>
  <si>
    <t xml:space="preserve">ANDRES SALAZAR MESA ASESORIAS JURIDICAS                     </t>
  </si>
  <si>
    <t xml:space="preserve">CENTRAL RIEGO CURICO Y CIA LTDA                             </t>
  </si>
  <si>
    <t xml:space="preserve">AGRICOLA JUAN CARLOS RAMIREZ E.I.R.L.                       </t>
  </si>
  <si>
    <t xml:space="preserve">SERVIPACKING LIMITADA                                       </t>
  </si>
  <si>
    <t xml:space="preserve">COMERCIAL V.A.M. OFFICES SUPPLIES LIMITADA                  </t>
  </si>
  <si>
    <t xml:space="preserve">PINTO PIGA SEEDS S.A                                        </t>
  </si>
  <si>
    <t xml:space="preserve">COMERCIAL MARIO ESTEBAN NAVARRO MOYA E.I.R.L.               </t>
  </si>
  <si>
    <t xml:space="preserve">CHL RENTA TOTAL FONDO DE INVERSION PRIVADO                  </t>
  </si>
  <si>
    <t xml:space="preserve">COMERCIAL GEOLINE CHILE LTDA                                </t>
  </si>
  <si>
    <t xml:space="preserve">PROTEKNICA S.A                                              </t>
  </si>
  <si>
    <t xml:space="preserve">AXAM COMERCIAL SPA                                          </t>
  </si>
  <si>
    <t xml:space="preserve">INVERSIONES Y COMERCIAL VICHUQUEN SPA                       </t>
  </si>
  <si>
    <t xml:space="preserve">TORNOS LUIS ALBERTO VÁSQUEZ DÍAZ E.I.R.L.                   </t>
  </si>
  <si>
    <t xml:space="preserve">ENRIQUE MEDINA FUENTES PRESTACION DE SER. AGRICOLAS  EMP    </t>
  </si>
  <si>
    <t xml:space="preserve">PRIMUS CAPITAL SA                                           </t>
  </si>
  <si>
    <t>DISTRIBUIDORA Y COMERCIALIZADORA SERGIO EDUARDO ROJAS CONTRE</t>
  </si>
  <si>
    <t xml:space="preserve">Soc. Comercial Santo Peña Ltda.                             </t>
  </si>
  <si>
    <t xml:space="preserve">OFISILLAS LTDA                                              </t>
  </si>
  <si>
    <t xml:space="preserve">SERVICIOS PULGAR LIMITADA                                   </t>
  </si>
  <si>
    <t xml:space="preserve">PERFOMALLAS S.A.                                            </t>
  </si>
  <si>
    <t xml:space="preserve">SOCIEDAD VALS AGROSOLUTIONS LIMITADA                        </t>
  </si>
  <si>
    <t xml:space="preserve">COMERCIAL LUIS CONTRERAS QUIJADA EIRL                       </t>
  </si>
  <si>
    <t xml:space="preserve">NELLY MARGARITA RAMIREZ VELIZ                               </t>
  </si>
  <si>
    <t xml:space="preserve">ASESORIAS E INVERSIONES MORAN CANIUMAN LIMITADA             </t>
  </si>
  <si>
    <t xml:space="preserve">COMERCIALIZADORA LAS MARIAS SPA                             </t>
  </si>
  <si>
    <t xml:space="preserve">LIRA GARNHAM Y CIA LTDA                                     </t>
  </si>
  <si>
    <t xml:space="preserve">CGE S.A                                                     </t>
  </si>
  <si>
    <t xml:space="preserve">SOCIEDAD MARIN Y RIOS LIMITADA                              </t>
  </si>
  <si>
    <t xml:space="preserve">SOCIEDAD COMERCIAL LE MANS LIMITADA                         </t>
  </si>
  <si>
    <t xml:space="preserve">SOCIEDAD COMERCIAL LOS CIPRESES LIMITADA                    </t>
  </si>
  <si>
    <t xml:space="preserve">SAN ISIDRO  VI REGION LTDA.                                 </t>
  </si>
  <si>
    <t xml:space="preserve">PORTATILCHILE ONLINE SPA                                    </t>
  </si>
  <si>
    <t xml:space="preserve">SOCIEDAD CONSULTORA AEQUUS LIMITADA                         </t>
  </si>
  <si>
    <t xml:space="preserve">COMERCIAL CAHUIL SPA                                        </t>
  </si>
  <si>
    <t xml:space="preserve">WILSON A. CORNEJO R. PRODUCTOS PUBLICITARIOS EIRL           </t>
  </si>
  <si>
    <t xml:space="preserve">EMBRAFREN LIMITADA                                          </t>
  </si>
  <si>
    <t>RAUL HECTOR DE LA JARA TORAL SERVICIOS Y EVALUCION DE PROYEC</t>
  </si>
  <si>
    <t xml:space="preserve">SOCIEDAD COMERCIAL DAGAZ LIMITADA                           </t>
  </si>
  <si>
    <t xml:space="preserve">SERVICIOS HELITRIP LTDA                                     </t>
  </si>
  <si>
    <t xml:space="preserve">COMPUGLOBAL CHILE SPA                                       </t>
  </si>
  <si>
    <t xml:space="preserve">AVIUM SPA.                                                  </t>
  </si>
  <si>
    <t xml:space="preserve">CNA CHILE                                                   </t>
  </si>
  <si>
    <t xml:space="preserve">MUNDOTEC LIMITADA                                           </t>
  </si>
  <si>
    <t xml:space="preserve">MAESTRANZA FAMAINOX LTDA                                    </t>
  </si>
  <si>
    <t xml:space="preserve">INGENIERÍA Y SEGURIDAD INDUSTRIAL KS LTDA                   </t>
  </si>
  <si>
    <t xml:space="preserve">SERV. AG. CONTRATISTA Y TRANSP. HUECHE Y MENESES LTDA.      </t>
  </si>
  <si>
    <t xml:space="preserve">Sociedad Concesionaria Costanera Norte S.A.                 </t>
  </si>
  <si>
    <t xml:space="preserve">MUNDO ETIQUETAS SPA                                         </t>
  </si>
  <si>
    <t xml:space="preserve">Ingenieria Wiseconn SPA                                     </t>
  </si>
  <si>
    <t xml:space="preserve">Nsf International Chile SA                                  </t>
  </si>
  <si>
    <t xml:space="preserve">OLIVAR EXPORT SPA                                           </t>
  </si>
  <si>
    <t xml:space="preserve">IMPORTADORA Y DISTRIBUIDORA DELTAMED LIMITADA               </t>
  </si>
  <si>
    <t xml:space="preserve">OLMAC SPA                                                   </t>
  </si>
  <si>
    <t xml:space="preserve">SOCIEDAD APICOLA Y COMERCIAL MARTINEZ OLIVA LIMITADA        </t>
  </si>
  <si>
    <t xml:space="preserve">MAESTRANZA CARLOS MAURICIO CACERES ALARCON E.I.R.L          </t>
  </si>
  <si>
    <t xml:space="preserve">Bodega Liquidadora de Neumáticos S.P.A.                     </t>
  </si>
  <si>
    <t xml:space="preserve">ARIDOS SAN RAMIRO LIMITADA                                  </t>
  </si>
  <si>
    <t xml:space="preserve">BIOQUIMICA.CL.S.A.                                          </t>
  </si>
  <si>
    <t>SOCIEDAD COMERCIAL Y MOVIMIENTOS DE TIERRA MOVITERR LIMITADA</t>
  </si>
  <si>
    <t xml:space="preserve">EASY RETAIL S.A.                                            </t>
  </si>
  <si>
    <t xml:space="preserve">COMERCIAL MAFASIL LTDA.                                     </t>
  </si>
  <si>
    <t xml:space="preserve">AGRICOLA VERTICAL LTDA                                      </t>
  </si>
  <si>
    <t xml:space="preserve">Sociedad de Insumos de Riego Ltda.                          </t>
  </si>
  <si>
    <t xml:space="preserve">COMERC. DE EXCEDENTES GABRIEL ASCUY MIRANDA E.I.R.L.        </t>
  </si>
  <si>
    <t xml:space="preserve">TECNOLOGIAS EN SEGURIDAD LTDA.                              </t>
  </si>
  <si>
    <t xml:space="preserve">PEULLA ASESORIAS Y SERVICIOS SPA                            </t>
  </si>
  <si>
    <t xml:space="preserve">FINAMERIS SERVICIOS FINANCIEROS                             </t>
  </si>
  <si>
    <t xml:space="preserve">BAZAR Y LIBRERIA CORONA LTDA                                </t>
  </si>
  <si>
    <t xml:space="preserve">FACTORYA SPA                                                </t>
  </si>
  <si>
    <t>SERVICIOS PUBLICITARIOS MARCO ANTONIO CORRAL EISTRUPP E.I.R.</t>
  </si>
  <si>
    <t xml:space="preserve">MORENO SEGURIDAD PRIVADA LIMITADA                           </t>
  </si>
  <si>
    <t xml:space="preserve">SERVICIOS CELIS LIMITADA                                    </t>
  </si>
  <si>
    <t xml:space="preserve">TERMISEG SPA                                                </t>
  </si>
  <si>
    <t xml:space="preserve">WINPY SPA                                                   </t>
  </si>
  <si>
    <t>LIA BEATRIZ POBLETE SOTO VENTA Y REPARACIÓN DE MANGUERAS HID</t>
  </si>
  <si>
    <t>ALEXIS GUAJARDO FARIAS CONFECCION DE ARTICULOS DE LONA EMPRE</t>
  </si>
  <si>
    <t xml:space="preserve">COMERCIAL NEUMAFONO LTDA                                    </t>
  </si>
  <si>
    <t xml:space="preserve">SERVICIOS GREX SPA                                          </t>
  </si>
  <si>
    <t xml:space="preserve">Central Filtros Mario Espinoza Bravo EIRL                   </t>
  </si>
  <si>
    <t xml:space="preserve">STEFFENS Y COMPANIA LIMITADA                                </t>
  </si>
  <si>
    <t xml:space="preserve">COMERCIAL ALLENDE CAVIERES SPA                              </t>
  </si>
  <si>
    <t xml:space="preserve">CARRASCO SEI MAQUINARIAS SPA                                </t>
  </si>
  <si>
    <t xml:space="preserve">COMAGRO FINANCIAL SERVICES SPA                              </t>
  </si>
  <si>
    <t>SERVICIOS COMPUTACIONALES DOCTOR PERSONAL COMPUTER CHILE LIM</t>
  </si>
  <si>
    <t xml:space="preserve">MAGNA MAQUINARIAS SPA                                       </t>
  </si>
  <si>
    <t xml:space="preserve">NÚÑEZ HNOS. SPA                                             </t>
  </si>
  <si>
    <t xml:space="preserve">GERARDO TORRES PINO E.I.R.L.                                </t>
  </si>
  <si>
    <t xml:space="preserve">CASAS LAS MASCOTAS SPA                                      </t>
  </si>
  <si>
    <t xml:space="preserve">JUVALCAL SPA                                                </t>
  </si>
  <si>
    <t xml:space="preserve">CENTRAL RIEGO TALCA SpA                                     </t>
  </si>
  <si>
    <t xml:space="preserve">GONZALO COX PEREZ                                           </t>
  </si>
  <si>
    <t xml:space="preserve">EMITEL SPA                                                  </t>
  </si>
  <si>
    <t xml:space="preserve">SERVICIOS AGRICOLAS PABLO CRISTIAN CABEZAS REYES E.I.R.L.   </t>
  </si>
  <si>
    <t xml:space="preserve">Reale Chile Seguros Generales                               </t>
  </si>
  <si>
    <t xml:space="preserve">COMERCIAL ENDIMAC SPA                                       </t>
  </si>
  <si>
    <t xml:space="preserve">SOCIEDAD DE INVERSIONES Y COMERCIAL BIO - APPLY LIMITADA    </t>
  </si>
  <si>
    <t>EMPRESA COMERCIALIZADORA PATRICIA ALEJANDRA GONZALEZ VARAS S</t>
  </si>
  <si>
    <t xml:space="preserve">AGRICOLA PARRAGUEZ SPA                                      </t>
  </si>
  <si>
    <t xml:space="preserve">SOC. COMERC. DE REPUESTOS S.P.A.                            </t>
  </si>
  <si>
    <t xml:space="preserve">GOFLEX HIDRAULICA CHILE                                     </t>
  </si>
  <si>
    <t xml:space="preserve">COMERCIAL BLANCA VILLASECA E I R L                          </t>
  </si>
  <si>
    <t xml:space="preserve">AGROMAQUINAS Y SERVICIOS LIMITADA                           </t>
  </si>
  <si>
    <t xml:space="preserve">DISTRIBUIDORA LAUTARO SPA                                   </t>
  </si>
  <si>
    <t xml:space="preserve">MAESTRANZA VASMETAL SPA                                     </t>
  </si>
  <si>
    <t xml:space="preserve">AGRICOLA SANTA ELY SPA                                      </t>
  </si>
  <si>
    <t xml:space="preserve">COGROWERS SPA                                               </t>
  </si>
  <si>
    <t xml:space="preserve">AUTOMOTORA VEGA ARTUS LTDA                                  </t>
  </si>
  <si>
    <t xml:space="preserve">AGRINET SAN FERNANDO SPA                                    </t>
  </si>
  <si>
    <t xml:space="preserve">INGENIERIA Y CONSTRUCCION SISTEL SPA                        </t>
  </si>
  <si>
    <t xml:space="preserve">TRANSPORTE BERNARDITA SANCHEZ ARELLANO E.I.R.L.             </t>
  </si>
  <si>
    <t xml:space="preserve">SERVICIOS DE ENCOMIENDAS CRISTIAN LLANCA BRUNA E.I.R.L.     </t>
  </si>
  <si>
    <t xml:space="preserve">MONSERRAT Y HERMANOS SPA                                    </t>
  </si>
  <si>
    <t xml:space="preserve">COMERCIAL TODO AGRO SPA                                     </t>
  </si>
  <si>
    <t xml:space="preserve">CONTRATACIONES GALAZ SPA                                    </t>
  </si>
  <si>
    <t xml:space="preserve">SOCIEDAD COMERCIAL TERRAVERDE SPA                           </t>
  </si>
  <si>
    <t>SERVICIO DE LIMPIEZA Y COMERCIALIZACIÓN DE PRODUCTOS DE ASEO</t>
  </si>
  <si>
    <t xml:space="preserve">TRANSVER SPA                                                </t>
  </si>
  <si>
    <t xml:space="preserve">EUGENIO ALEJANDRO SILVA RAMIREZ EIRL                        </t>
  </si>
  <si>
    <t xml:space="preserve">FARCO CONSTRUCCIÓN SPA                                      </t>
  </si>
  <si>
    <t xml:space="preserve">DISTRIBUIDORA DE COMBUSTIBLES DEL LIBERT                    </t>
  </si>
  <si>
    <t xml:space="preserve">JMG MANTENCION SPA                                          </t>
  </si>
  <si>
    <t>DON TITO SERVICIOS DE MAQUINARIA AGRICOLA CRISTIAN SILVA E.I</t>
  </si>
  <si>
    <t xml:space="preserve">SERVI RIEGO S.A.                                            </t>
  </si>
  <si>
    <t xml:space="preserve">ACERMAVI SPA                                                </t>
  </si>
  <si>
    <t xml:space="preserve">SOCIEDAD C&amp;L FRUT SPA                                       </t>
  </si>
  <si>
    <t xml:space="preserve">SOC. DE SERVICIOS EL ARROYO SA                              </t>
  </si>
  <si>
    <t xml:space="preserve">R3PSA  SPA                                                  </t>
  </si>
  <si>
    <t>MATERIALES FERRICOS ELISA VIVIANA DUARTE VALENZUELA E.I.R.L.</t>
  </si>
  <si>
    <t>AGRICOLA Y COMERCIAL  ELISEO GONZALO CORNEJO MIGUELES E.I.R.</t>
  </si>
  <si>
    <t xml:space="preserve">COMERCIALIDAZORA TEAMLOCKERS CHILE.LTDA                     </t>
  </si>
  <si>
    <t xml:space="preserve">GRUPO REACHEM CHILE SPA                                     </t>
  </si>
  <si>
    <t xml:space="preserve">AGROUTIL MARIA JOSE UGARTE TAPIA E.I.R.L.                   </t>
  </si>
  <si>
    <t>76921928CT</t>
  </si>
  <si>
    <t xml:space="preserve">INVERSIONES GARRIDO LÓPEZ LIMITADA                          </t>
  </si>
  <si>
    <t xml:space="preserve">AGRICOLA ARBOLERA SPA                                       </t>
  </si>
  <si>
    <t xml:space="preserve">INMOBILIARIA E INVERSIONES LOS ROBLES S.A                   </t>
  </si>
  <si>
    <t xml:space="preserve">INMOBILIARIA E INVERSIONES LOS ROBLES S.A.                  </t>
  </si>
  <si>
    <t xml:space="preserve">COMERCIALIZADORA EMBALAJES COLCHAGUA LTDA                   </t>
  </si>
  <si>
    <t xml:space="preserve">SUPERFRUTA SPA                                              </t>
  </si>
  <si>
    <t>PRESTACIÓN DE SERVICIOS AGRICOLAS HÉCTOR EMILIO ROJAS ROA E.</t>
  </si>
  <si>
    <t xml:space="preserve">MPM SPA                                                     </t>
  </si>
  <si>
    <t xml:space="preserve">IMPORTADORA Y EXPORTADORA RIO EBRO                          </t>
  </si>
  <si>
    <t xml:space="preserve">FERRETERIA MADARIAGA LIMITADA                               </t>
  </si>
  <si>
    <t xml:space="preserve">IMPRENTA FIRGRAF SPA                                        </t>
  </si>
  <si>
    <t xml:space="preserve">SOCIEDAD COMERCIALIZADORA ROCO LIMITADA                     </t>
  </si>
  <si>
    <t xml:space="preserve">Sergo Chile S.A.                                            </t>
  </si>
  <si>
    <t xml:space="preserve">SERVICIOS AEREOS CONDOR SPA                                 </t>
  </si>
  <si>
    <t xml:space="preserve">AGRICOLA LAS PIEDRAS 2 SPA                                  </t>
  </si>
  <si>
    <t xml:space="preserve">Soc Inmobiliaria Y de Inversiones M Y G Ltda                </t>
  </si>
  <si>
    <t xml:space="preserve">COMERCIAL Y MAQUINARIA PETERS SPA                           </t>
  </si>
  <si>
    <t xml:space="preserve">PETERS DIESEL LIMITADA                                      </t>
  </si>
  <si>
    <t>MAQUINARIAS JEAN PAOLO PEREZ HERNANDEZ EMPRESA INDIVIDUAL DE</t>
  </si>
  <si>
    <t xml:space="preserve">SOCIEDAD AGRICOLA Y TRANSPORTES NUNEZ  OSORES LIMITADA      </t>
  </si>
  <si>
    <t xml:space="preserve">HIDROAGRO                                                   </t>
  </si>
  <si>
    <t xml:space="preserve">HERMINIA CAVIERES VERA, REPARACIÃ“N DE MAQUINARIA AGRICOLA  </t>
  </si>
  <si>
    <t xml:space="preserve">COMERCIALIZADORA MOTORITO SPA                               </t>
  </si>
  <si>
    <t xml:space="preserve">AGRÍCOLA PATAGONIA DEL VALLE SPA                            </t>
  </si>
  <si>
    <t xml:space="preserve">EXPORTADORA BLOSSOM SPA                                     </t>
  </si>
  <si>
    <t xml:space="preserve">CREACIONES B Y L SPA                                        </t>
  </si>
  <si>
    <t xml:space="preserve">SERVICIOS AGRICOLAS S&amp;P SPA                                 </t>
  </si>
  <si>
    <t xml:space="preserve">COMAGRO SPA                                                 </t>
  </si>
  <si>
    <t xml:space="preserve">FERTIAMERICA SPA                                            </t>
  </si>
  <si>
    <t xml:space="preserve">TRANSPORTADORA Y CONSTRUCTORA KOGA LIMITADA                 </t>
  </si>
  <si>
    <t xml:space="preserve">INVERSIONES BRANDCORP LIMITADA                              </t>
  </si>
  <si>
    <t xml:space="preserve">SERVICIOS AGRICOLAS MH SPA                                  </t>
  </si>
  <si>
    <t xml:space="preserve">SERVICIOS CAROLINA GONZALEZ PADILLA E.I.R.L.               </t>
  </si>
  <si>
    <t xml:space="preserve">SERVICIOS Y COMERCIALIZACION DE PRODUCTOS SANTA OLGA SPA    </t>
  </si>
  <si>
    <t xml:space="preserve">SERVICIOS AGRICOLAS RMN SPA                                 </t>
  </si>
  <si>
    <t xml:space="preserve">SERVICIOS AGRICOLA ANGIE SPA                                </t>
  </si>
  <si>
    <t xml:space="preserve">SIVECPRO SPA                                                </t>
  </si>
  <si>
    <t xml:space="preserve">PEDRO MORALES CONTRATISTA EN MANO DE OBRA AGRICOLA E.I.R.L. </t>
  </si>
  <si>
    <t xml:space="preserve">SERVICIO ELECTROMECANICO ASTUDILLO SPA                      </t>
  </si>
  <si>
    <t xml:space="preserve">INVERSIONES RENACER SPA                                     </t>
  </si>
  <si>
    <t xml:space="preserve">X CAPITAL SPA                                               </t>
  </si>
  <si>
    <t xml:space="preserve">MINIMACK SPA                                                </t>
  </si>
  <si>
    <t xml:space="preserve">AGROGESTION VITRA S.A                                       </t>
  </si>
  <si>
    <t>SERVICIOS INTEGRALES STEPHANY MAGALY GONZALEZ NAVARRO E.I.R.</t>
  </si>
  <si>
    <t xml:space="preserve">SEPULVEDA DE LA FUENTE SPA                                  </t>
  </si>
  <si>
    <t xml:space="preserve">GOTA SPA                                                    </t>
  </si>
  <si>
    <t xml:space="preserve">COMERCIAL E INVERSIONES ELCOM SPA                           </t>
  </si>
  <si>
    <t xml:space="preserve">PRESTACIÓN DE SERVICIOS AGRICOLAS ALEX SALAZAR E.I.R.L.     </t>
  </si>
  <si>
    <t xml:space="preserve">IMPRENTA REINA SPA                                          </t>
  </si>
  <si>
    <t xml:space="preserve">FITOTECNOLOGIA FTGL SPA                                     </t>
  </si>
  <si>
    <t xml:space="preserve">AGROSERVICIOS J y R SPA                                     </t>
  </si>
  <si>
    <t xml:space="preserve">AGROINVENTARIO SPA                                          </t>
  </si>
  <si>
    <t xml:space="preserve">SERVICIOS Y MATERIALES AGRICOLAS Y OTROS LTDA               </t>
  </si>
  <si>
    <t xml:space="preserve">SOCIEDAD AGRICOLA EL CARRETON S.A                           </t>
  </si>
  <si>
    <t xml:space="preserve">DISTRIBUIDORA GOFLEXHIDRAULICA CHILE LIMITADA               </t>
  </si>
  <si>
    <t xml:space="preserve">A&amp;M ASOCIADOS SPA                                           </t>
  </si>
  <si>
    <t xml:space="preserve">IMPORTADORA Y COMERCIALIZADORA TERRANOVA CHILE LTDA         </t>
  </si>
  <si>
    <t xml:space="preserve">AGRÍCOLA LA UNIÓN SPA                                       </t>
  </si>
  <si>
    <t xml:space="preserve">BROWN SANCHEZ ALIRO Y OTRO SPA                              </t>
  </si>
  <si>
    <t xml:space="preserve">SERVICIOS INDUSTRIALES INDUELEC LIMITADA                    </t>
  </si>
  <si>
    <t xml:space="preserve">CM SOLUCIONES AGRICOLAS SPA                                 </t>
  </si>
  <si>
    <t xml:space="preserve">TRANSPORTES BOBADILLA SPA                                   </t>
  </si>
  <si>
    <t xml:space="preserve">GROWMAX SPA                                                 </t>
  </si>
  <si>
    <t xml:space="preserve">AGROFERRETERIA SPA                                          </t>
  </si>
  <si>
    <t xml:space="preserve">MAQUINARIAS EL TAMBO SPA                                    </t>
  </si>
  <si>
    <t xml:space="preserve">OLMAC INGENIERIA Y MONTAJES SPA                             </t>
  </si>
  <si>
    <t xml:space="preserve">FERRETERIA Y MUEBLERIA MALDONADO Y MALDONADO LTDA           </t>
  </si>
  <si>
    <t xml:space="preserve">SERVICIO GENERALES JRB SPA                                  </t>
  </si>
  <si>
    <t xml:space="preserve">Sociedad Garin y Otros Ltda                                 </t>
  </si>
  <si>
    <t xml:space="preserve">VIVEROS GROWMAX SPA                                         </t>
  </si>
  <si>
    <t xml:space="preserve">ADMINISTRADORA DE VENTAS AL DETALLE LTDA                    </t>
  </si>
  <si>
    <t xml:space="preserve">A Y M BUSINESS SPA                                          </t>
  </si>
  <si>
    <t xml:space="preserve">SERVICIOS AGRICOLAS AGROFRUT SPA                            </t>
  </si>
  <si>
    <t xml:space="preserve">REINALDO SEGUNDO PAVEZ POBLETE                              </t>
  </si>
  <si>
    <t xml:space="preserve">SOCIEDAD AGRICOLA LAS PATAGUAS SPA                          </t>
  </si>
  <si>
    <t xml:space="preserve">Servicios Integrales HUELEMU Spa.                           </t>
  </si>
  <si>
    <t xml:space="preserve">SERVICIOS PREVAL REGIS E.I.R.L.                             </t>
  </si>
  <si>
    <t xml:space="preserve">DISTRIBUIDORA Y COMERCIALIZADORA 4E SPA                     </t>
  </si>
  <si>
    <t xml:space="preserve">METALURGICA Y PRODUCTOS TECNICOS LIMITADA                   </t>
  </si>
  <si>
    <t>SERVICIOS AUTOMOTRICES FRANCISCO JAVIER VEAS TORREALBA E.I.R</t>
  </si>
  <si>
    <t xml:space="preserve">CENTRAL RIEGO SAN FERNANDO SpA                              </t>
  </si>
  <si>
    <t xml:space="preserve">RIEGOCOL                                                    </t>
  </si>
  <si>
    <t xml:space="preserve">MAESTRANZA Y ESTRUCTURAS METALICAS VARGAS Y RUZ LIMITADA    </t>
  </si>
  <si>
    <t xml:space="preserve">KARINA ROZAS ARIAS                                          </t>
  </si>
  <si>
    <t xml:space="preserve">COMERCIAL ALESSANDRINI LTDA                                 </t>
  </si>
  <si>
    <t xml:space="preserve">COMERCIO DOMÍNGUEZ LIMITADA                                 </t>
  </si>
  <si>
    <t xml:space="preserve">AZA CENTRO AUTOMOTRIZ LIMITADA                              </t>
  </si>
  <si>
    <t xml:space="preserve">IDEAS &amp; SOLUCIONES GRAFICAS SPA                             </t>
  </si>
  <si>
    <t xml:space="preserve">BAZAR Y LIBRERIA VICTORIA LTDA                              </t>
  </si>
  <si>
    <t xml:space="preserve">COMERCIAL DE VALORES SERVICIOS FINANCIEROS                  </t>
  </si>
  <si>
    <t xml:space="preserve">TRAKTOR DIGITAL SOLUTIONS SPA                               </t>
  </si>
  <si>
    <t xml:space="preserve">COMERCIAL ANTEC SOLUCIONES SPA                              </t>
  </si>
  <si>
    <t xml:space="preserve">AGRICOLA CASAS VIEJAS LIMITADA                              </t>
  </si>
  <si>
    <t xml:space="preserve">URCELAY HERMANOS S.A.                                       </t>
  </si>
  <si>
    <t xml:space="preserve">LIGOMAQ SPA                                                 </t>
  </si>
  <si>
    <t xml:space="preserve">INVERSIONES ARANGUIZ Y URRUTIA LIMITADA                     </t>
  </si>
  <si>
    <t xml:space="preserve">SOCIEDAD DE ASESORIAS EN SEGURIDAD INDUSTRIAL SPA           </t>
  </si>
  <si>
    <t xml:space="preserve">SOCIEDAD LIBRERIA ROJAS LIMITADA                            </t>
  </si>
  <si>
    <t xml:space="preserve">Servicios Terroir Limitada                                  </t>
  </si>
  <si>
    <t xml:space="preserve">SERVICIOS ELECTRICOS CARLA FERNANDA VENEGAS MONTERO E.I.R.L </t>
  </si>
  <si>
    <t xml:space="preserve">ACEROMARKET LIMITADA                                        </t>
  </si>
  <si>
    <t xml:space="preserve">REFAMAG SPA                                                 </t>
  </si>
  <si>
    <t xml:space="preserve">GUILLERMO A . MOYA V. COMUNICACIONES SPA                    </t>
  </si>
  <si>
    <t xml:space="preserve">AGROMAQ SPA                                                 </t>
  </si>
  <si>
    <t xml:space="preserve">ELECTROMECANICA GALLARDO LTDA                               </t>
  </si>
  <si>
    <t xml:space="preserve">SERVICIOS AGRICOLAS LUCIA TAPIA GARRIDO E.I.R.L.            </t>
  </si>
  <si>
    <t xml:space="preserve">COMPO EXPERT CHILE FERTILIZANTES LIMITAD                    </t>
  </si>
  <si>
    <t xml:space="preserve">MALLAS PROTEKTA LIMITADA                                    </t>
  </si>
  <si>
    <t xml:space="preserve">SOCIEDAD DE  SERVICIOS HUMBERSTONE SPA                      </t>
  </si>
  <si>
    <t xml:space="preserve">FRUTAS AGROVIC LTDA                                         </t>
  </si>
  <si>
    <t xml:space="preserve">SOCIEDAD GASTRONOMICA MARIELA GAETE                         </t>
  </si>
  <si>
    <t xml:space="preserve">DISTRIBUIDORA VILLASECA SPA                                 </t>
  </si>
  <si>
    <t xml:space="preserve">AUTOMOTRIZ Y COMERCIAL AUTOMAS LIMITADA                     </t>
  </si>
  <si>
    <t xml:space="preserve">SOC COMERCIAL Y DE INVERSIONES CONYSER LTDA                 </t>
  </si>
  <si>
    <t xml:space="preserve">EMPRESA DE TECNOLOGIA Y CONTROL                             </t>
  </si>
  <si>
    <t xml:space="preserve">SERVICIOS SIRYN SPA                                         </t>
  </si>
  <si>
    <t xml:space="preserve">COMERCIAL AUTOMOTRIZ CAPER LIMITADA                         </t>
  </si>
  <si>
    <t xml:space="preserve">CONSULTORIA ESTUDIOS                                        </t>
  </si>
  <si>
    <t xml:space="preserve">TALLER GODOY SPA                                            </t>
  </si>
  <si>
    <t xml:space="preserve">MERIEUX NUTRISCIENCES CHILE SPA                             </t>
  </si>
  <si>
    <t xml:space="preserve">SERVICIOS AGROPRECISIÓN SPA                                 </t>
  </si>
  <si>
    <t xml:space="preserve">SOCIEDAD COMERCIAL TICVARO LIMITADA                         </t>
  </si>
  <si>
    <t xml:space="preserve">REPUESTOS  CESAR CALDERON MACHUCA E.I.R.L.                  </t>
  </si>
  <si>
    <t xml:space="preserve">RECICLAJES ECOLOGICOS DE CHILE LIMITADA                     </t>
  </si>
  <si>
    <t xml:space="preserve">ARANA COMERCIAL LIMITADA                                    </t>
  </si>
  <si>
    <t xml:space="preserve">PRESTACION DE SERVICIOS AGRICOLAS  J&amp;C SPA                  </t>
  </si>
  <si>
    <t xml:space="preserve">ACENOR ACEROS DEL NORTE S.A.                                </t>
  </si>
  <si>
    <t xml:space="preserve">SOCIEDAD CONSTRUCTORA AMACO LIMITADA                        </t>
  </si>
  <si>
    <t xml:space="preserve">COMERCIAL WILSON ESTEBAN ARCE GUZMAN E.I.R.L.               </t>
  </si>
  <si>
    <t xml:space="preserve">ALAMEDA COMPUTACION LTDA                                    </t>
  </si>
  <si>
    <t xml:space="preserve">BIOPLASTIC SPA                                              </t>
  </si>
  <si>
    <t xml:space="preserve">SERVICIOS AEREOS AGRICOLAS Y FORESTALES LIMITADA            </t>
  </si>
  <si>
    <t xml:space="preserve">COLMENARES PEWMA SPA                                        </t>
  </si>
  <si>
    <t xml:space="preserve">TRANSPORTES PANQUEHUE SOCIEDAD POR ACCIONES                 </t>
  </si>
  <si>
    <t xml:space="preserve">PRODUCTOS AGRICOLAS Y FORESTALES LILIAN CAROLAYN REC        </t>
  </si>
  <si>
    <t xml:space="preserve">EXEQUIEL M.ULLOA                                            </t>
  </si>
  <si>
    <t xml:space="preserve">LA RESERVA SPA                                              </t>
  </si>
  <si>
    <t xml:space="preserve">SOCIEDAD DE SERVICIOS CAMPO BUENO SPA                       </t>
  </si>
  <si>
    <t xml:space="preserve">CONSULTORA Y COMERCIAL TECHPROAGRO LIMITADA                 </t>
  </si>
  <si>
    <t xml:space="preserve">ARIDOS E INVERSIONES SAN V.                                 </t>
  </si>
  <si>
    <t xml:space="preserve">SERVICIO AGRÍCOLA AGRORENGO SPA                             </t>
  </si>
  <si>
    <t xml:space="preserve">ISTEC INNOVA SERVICE TECNOLOGIA LIMITADA                    </t>
  </si>
  <si>
    <t xml:space="preserve">TERMISEG INC SPA                                            </t>
  </si>
  <si>
    <t xml:space="preserve">LIMFOSAN LIMITADA                                           </t>
  </si>
  <si>
    <t xml:space="preserve">SOC COMERCIAL OSCAR CABEZAS E HIJOS LIMITADA                </t>
  </si>
  <si>
    <t xml:space="preserve">SOLUCIONES LEONARDO NICOLAS PALMA HERNANDEZ E.I.R.L.        </t>
  </si>
  <si>
    <t xml:space="preserve">TITAN AGRO SPA                                              </t>
  </si>
  <si>
    <t xml:space="preserve">Soc. Com. Alo Rental y Compañia Limitada                    </t>
  </si>
  <si>
    <t xml:space="preserve">AG SERVICIOS SPA.                                           </t>
  </si>
  <si>
    <t xml:space="preserve">SERVICAMPO                                                  </t>
  </si>
  <si>
    <t xml:space="preserve">SERVICIOS AGRICOLAS MASOPI LIMITADA                         </t>
  </si>
  <si>
    <t xml:space="preserve">COMERCIAL RENGO CARRETERA LTDA                              </t>
  </si>
  <si>
    <t xml:space="preserve">REPAMAQ SpA                                                 </t>
  </si>
  <si>
    <t xml:space="preserve">FERRETERIA INDUSTRIAL TALCA LIMITADA                        </t>
  </si>
  <si>
    <t xml:space="preserve">SOC COMERCIAL MOLINA Y MARTINEZ LTDA                        </t>
  </si>
  <si>
    <t xml:space="preserve">ASESORIAS EN FITOSANIDAD APLICADA                           </t>
  </si>
  <si>
    <t xml:space="preserve">LEOPOLDO ALEJANDRO ABARCA MIRANDA                           </t>
  </si>
  <si>
    <t xml:space="preserve">GEOPIPE &amp; HDPE INDUSTRIAL SPA                               </t>
  </si>
  <si>
    <t xml:space="preserve">SUPERMERCADO DEL NEUMATICO LTDA                             </t>
  </si>
  <si>
    <t xml:space="preserve">CLIMATIZACION ANDRES URZUA YAÑEZ EIRL                       </t>
  </si>
  <si>
    <t xml:space="preserve">REQUINOA AUTOMOTRIZ LTDA.                                   </t>
  </si>
  <si>
    <t xml:space="preserve">KARU EMPRESAS SPA                                           </t>
  </si>
  <si>
    <t xml:space="preserve">EMPRESER LIMITADA                                           </t>
  </si>
  <si>
    <t xml:space="preserve">MADERAS INSIGNE LTDA                                        </t>
  </si>
  <si>
    <t xml:space="preserve">COMERCIAL CONDELL LIMITADA                                  </t>
  </si>
  <si>
    <t xml:space="preserve">HIPERMERCADOS TOTTUS S.A.                                   </t>
  </si>
  <si>
    <t xml:space="preserve">EXEQUIEL MARIO ULLOA TORO                                   </t>
  </si>
  <si>
    <t xml:space="preserve">SOLUCIONES INTEGRALES DE EMBALAJE MILLAQUEN SPA             </t>
  </si>
  <si>
    <t xml:space="preserve">SOCIEDAD HERRERA PRADO LIMITADA                             </t>
  </si>
  <si>
    <t xml:space="preserve">JUA CRISTI LEON                                             </t>
  </si>
  <si>
    <t xml:space="preserve">COMERCIAL ALBANO LTDA.                                      </t>
  </si>
  <si>
    <t xml:space="preserve">INVERSIONES Y COMERCIAL TRANCURA LIMITADA                   </t>
  </si>
  <si>
    <t xml:space="preserve">TRANS RADIO LTDA                                            </t>
  </si>
  <si>
    <t xml:space="preserve">PERSONAL COMPUTER FACTORY S.A .                             </t>
  </si>
  <si>
    <t xml:space="preserve">LIDER .CL                                                   </t>
  </si>
  <si>
    <t xml:space="preserve">HANNA INSTRUMENTS EQUIPOS                                   </t>
  </si>
  <si>
    <t xml:space="preserve">ROSSELOT Y FIGUEROA LIMITADA                                </t>
  </si>
  <si>
    <t xml:space="preserve">URRUTIA Y OTAROLA LIMITADA                                  </t>
  </si>
  <si>
    <t xml:space="preserve">VIVEROS REQUINOA LTDA                                       </t>
  </si>
  <si>
    <t xml:space="preserve">RODRIGUEZ E HIJOS LTDA                                      </t>
  </si>
  <si>
    <t xml:space="preserve">CINTAS Y ETIQUETAS NALLAR LIMITADA                          </t>
  </si>
  <si>
    <t xml:space="preserve">Sociedad de servicios de analisis agricolas limitada        </t>
  </si>
  <si>
    <t xml:space="preserve">WINKLER LIMITADA                                            </t>
  </si>
  <si>
    <t xml:space="preserve">COMERCIAL CALAMA S.A.                                       </t>
  </si>
  <si>
    <t xml:space="preserve">Soquimich Comercial S.A                                     </t>
  </si>
  <si>
    <t xml:space="preserve">METALMECANICA METALBERT LIMITADA                            </t>
  </si>
  <si>
    <t xml:space="preserve">COMERCIAL LA FINCA Y COMPANIA LIMITADA                      </t>
  </si>
  <si>
    <t xml:space="preserve">UNIVERSAL  DE REP                                           </t>
  </si>
  <si>
    <t xml:space="preserve">Casa Franco Sociedad Comercial Ltda.                        </t>
  </si>
  <si>
    <t xml:space="preserve">CRISTIAN JESUS CERDA ROJAS                                  </t>
  </si>
  <si>
    <t xml:space="preserve">ROBERTO RAUL JORQUERA GUAJARDO                              </t>
  </si>
  <si>
    <t xml:space="preserve">CENCOSUD RETAIL S.A                                         </t>
  </si>
  <si>
    <t xml:space="preserve">CIA TRATAMIENTOS DE AGUA Y COMBUSTION LTDA.                 </t>
  </si>
  <si>
    <t xml:space="preserve">COMPAÑIA AGROPECUARIA COPEVAL S.A.                          </t>
  </si>
  <si>
    <t xml:space="preserve">GARCIA Y RIO CIA                                            </t>
  </si>
  <si>
    <t xml:space="preserve">CALS LTDA                                                   </t>
  </si>
  <si>
    <t xml:space="preserve">PONTIFICIA UNIVERSIDAD CATOLICA                             </t>
  </si>
  <si>
    <t xml:space="preserve">VILLAR HERMANOS S.A.                                        </t>
  </si>
  <si>
    <t xml:space="preserve">Andrés Ureta Ovalle                                         </t>
  </si>
  <si>
    <t xml:space="preserve">ERIKA DEL CARMEN RUBIO PARDO                                </t>
  </si>
  <si>
    <t xml:space="preserve">EDUARDO MARTINEZ DIAZ                                       </t>
  </si>
  <si>
    <t xml:space="preserve">VETO Y CIA LTDA                                             </t>
  </si>
  <si>
    <t xml:space="preserve">JULIO GALVEZ MELLA                                          </t>
  </si>
  <si>
    <t xml:space="preserve">EMARESA INGENIEROS Y REPRESENTACIONES                       </t>
  </si>
  <si>
    <t xml:space="preserve">ISMAEL RODRIGO BARRA ORTEGA                                 </t>
  </si>
  <si>
    <t xml:space="preserve">FRANCISCO JOVINO MUNOZ RAMIREZ                              </t>
  </si>
  <si>
    <t xml:space="preserve">FERRETERIA OVIEDO  S.A.                                     </t>
  </si>
  <si>
    <t xml:space="preserve">FERROBAL LTDA                                               </t>
  </si>
  <si>
    <t xml:space="preserve">JUAN AQUILES ZUÑIGA PINO                                    </t>
  </si>
  <si>
    <t xml:space="preserve">ARANA Y CIA LIMITADA                                        </t>
  </si>
  <si>
    <t xml:space="preserve">PATRICIO ANTONIO SOTO ARAYA                                 </t>
  </si>
  <si>
    <t xml:space="preserve">MANUEL CRISTIAN MIRANDA LARENAS                             </t>
  </si>
  <si>
    <t xml:space="preserve">DICOMA LTDA                                                 </t>
  </si>
  <si>
    <t xml:space="preserve">OLIVOS S.P.A.                                               </t>
  </si>
  <si>
    <t xml:space="preserve">PULLMAN CARGO S.A                                           </t>
  </si>
  <si>
    <t xml:space="preserve">SOFTLAND INGENIERIA LTDA                                    </t>
  </si>
  <si>
    <t xml:space="preserve">VIÑA CONCHA Y TORO S A                                      </t>
  </si>
  <si>
    <t xml:space="preserve">IVAN ALEJANDRO GUZMAN RIVEROS                               </t>
  </si>
  <si>
    <t xml:space="preserve">SALINAS Y FABRES S.A.                                       </t>
  </si>
  <si>
    <t xml:space="preserve">BAYER S A                                                   </t>
  </si>
  <si>
    <t xml:space="preserve">MARIO ANTONIO REYES NUNEZ                                   </t>
  </si>
  <si>
    <t xml:space="preserve">VALENTIN ANTONIO PERALTA CORDERO                            </t>
  </si>
  <si>
    <t xml:space="preserve">LUIS OCTAVIO ARIAS PARDO                                    </t>
  </si>
  <si>
    <t xml:space="preserve">Kaufmann S.A. Vehículos Motorizados                         </t>
  </si>
  <si>
    <t xml:space="preserve">ENTEL S.A.                                                  </t>
  </si>
  <si>
    <t xml:space="preserve">JOSE ALEJANDRO OYARCE MARAMBIO                              </t>
  </si>
  <si>
    <t xml:space="preserve">Rosario Valdebenito                                         </t>
  </si>
  <si>
    <t xml:space="preserve">Industria Recuperadora De Neumaticos Sac                    </t>
  </si>
  <si>
    <t xml:space="preserve">AUTOMOTORA CURIFOR S.A.                                     </t>
  </si>
  <si>
    <t xml:space="preserve">DAGOBERTO ALBERTO BOBADILLA NUNEZ                           </t>
  </si>
  <si>
    <t xml:space="preserve">ELIZABETH CECILIA LABBE MOLINA                              </t>
  </si>
  <si>
    <t xml:space="preserve">SERGIO FERNANDO MACHULAS MUÑOZ                              </t>
  </si>
  <si>
    <t xml:space="preserve">MARIA ANTONIETA DIAZ HERNANDEZ                              </t>
  </si>
  <si>
    <t xml:space="preserve">MARIENBERG                                                  </t>
  </si>
  <si>
    <t xml:space="preserve">PRODALAM S.A.                                               </t>
  </si>
  <si>
    <t xml:space="preserve">INDUSTRIA MECANICA VOGT S A                                 </t>
  </si>
  <si>
    <t xml:space="preserve">FERRETERIA COVADONGA LTDA                                   </t>
  </si>
  <si>
    <t xml:space="preserve">GASTON RODRIGUEZ Y CIA LTDA.                                </t>
  </si>
  <si>
    <t xml:space="preserve">IMPAC S.A.                                                  </t>
  </si>
  <si>
    <t xml:space="preserve">TRECK S A                                                   </t>
  </si>
  <si>
    <t xml:space="preserve">PROVEEDORES INTEGRALES PRISA S.A                            </t>
  </si>
  <si>
    <t xml:space="preserve">LAS CALL S.A                                                </t>
  </si>
  <si>
    <t xml:space="preserve">CIA DE LEASING TATTERSALL S.A                               </t>
  </si>
  <si>
    <t xml:space="preserve">GASCO GLP S.A.                                              </t>
  </si>
  <si>
    <t xml:space="preserve">INCOFIN S A                                                 </t>
  </si>
  <si>
    <t xml:space="preserve">ANAGRA S.A.                                                 </t>
  </si>
  <si>
    <t xml:space="preserve">TANNER SERVICIOS FINANCIEROS S.A                            </t>
  </si>
  <si>
    <t xml:space="preserve">DIMERC SA                                                   </t>
  </si>
  <si>
    <t xml:space="preserve">SOC COPEVAL AGROINDUSTRIAS S.A.                             </t>
  </si>
  <si>
    <t xml:space="preserve">COAGRA S.A                                                  </t>
  </si>
  <si>
    <t xml:space="preserve">NUTRIEN                                                     </t>
  </si>
  <si>
    <t xml:space="preserve">MANANTIAL S.A.                                              </t>
  </si>
  <si>
    <t xml:space="preserve">TATTERSALL AGROINSUMOS S.A.                                 </t>
  </si>
  <si>
    <t xml:space="preserve">SODIMAC S.A.                                                </t>
  </si>
  <si>
    <t xml:space="preserve">ENTEL PCS TELECOMUNICACIONES S.A.                           </t>
  </si>
  <si>
    <t xml:space="preserve">SOCIEDAD CONCESIONARIA AUTOPISTA DEL ACONCAGUA S.A.         </t>
  </si>
  <si>
    <t xml:space="preserve">DISAL                                                       </t>
  </si>
  <si>
    <t xml:space="preserve">BNP Paribas Cardif Seguros Generales S.A.                   </t>
  </si>
  <si>
    <t xml:space="preserve">EUROCAPITAL S.A.                                            </t>
  </si>
  <si>
    <t xml:space="preserve">RUTA DEL MAIPO SOCIEDAD CONCESIONARIA, S.A.                 </t>
  </si>
  <si>
    <t xml:space="preserve">ELECTRA FYK S.A.                                            </t>
  </si>
  <si>
    <t xml:space="preserve">SYNGENTA                                                    </t>
  </si>
  <si>
    <t xml:space="preserve">CHAMONATE SPA                                               </t>
  </si>
  <si>
    <t xml:space="preserve">SOC CONCESIONARIA AUTOPISTA CENTRAL S A                     </t>
  </si>
  <si>
    <t xml:space="preserve">Sociedad Concesionaria Vespucio Norte Express S.A.          </t>
  </si>
  <si>
    <t xml:space="preserve">BANCO DE CHILE                                              </t>
  </si>
  <si>
    <t xml:space="preserve">BANCO DE CREDITO E INVERSIONES                              </t>
  </si>
  <si>
    <t xml:space="preserve">SCOTIABANK CHILE                                            </t>
  </si>
  <si>
    <t xml:space="preserve">BANCO SANTANDER                                             </t>
  </si>
  <si>
    <t xml:space="preserve">OCTAVIO HUMBERTO ALARCON VARGAS                             </t>
  </si>
  <si>
    <t xml:space="preserve">Oscar Alberto Salas Arellano                                </t>
  </si>
  <si>
    <t xml:space="preserve">MAURICIO VASQUEZ GONZALEZ                                   </t>
  </si>
  <si>
    <t xml:space="preserve">SEGUROS GENERALES SURAMERICANA S.A.                         </t>
  </si>
  <si>
    <t xml:space="preserve">CHILENA CONSOLIDADA SEGUROS GENERALES SA                    </t>
  </si>
  <si>
    <t xml:space="preserve">LIBERTY COMPAÑIA DE SEGUROS GENERALES S.A.                  </t>
  </si>
  <si>
    <t xml:space="preserve">BCI SEGUROS GENERALES S.A.                                  </t>
  </si>
  <si>
    <t xml:space="preserve">CHUBB SEGUROS CHILE S.A.                                    </t>
  </si>
  <si>
    <t xml:space="preserve">HDI SEGUROS S.A.                                            </t>
  </si>
  <si>
    <t xml:space="preserve">PACKING Y SERVICIOS RUCARAY S.A                             </t>
  </si>
  <si>
    <t xml:space="preserve">BOLSA DE PRODUC. DE CHILE                                   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</si>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</sst>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NumberFormat="1"/>
    <xf numFmtId="0" fontId="19" fillId="0" borderId="0" xfId="0" applyFont="1" applyFill="1"/>
    <xf numFmtId="0" fontId="19" fillId="0" borderId="0" xfId="0" applyNumberFormat="1" applyFont="1" applyFill="1"/>
    <xf numFmtId="49" fontId="18" fillId="0" borderId="0" xfId="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C9D1-1CBA-4CD1-A40E-A857B9724E4C}">
  <dimension ref="A1:N1106"/>
  <sheetViews>
    <sheetView tabSelected="1" topLeftCell="C1" workbookViewId="0">
      <selection activeCell="M505" sqref="M505"/>
    </sheetView>
  </sheetViews>
  <sheetFormatPr baseColWidth="10" defaultRowHeight="15" x14ac:dyDescent="0.25"/>
  <cols>
    <col min="1" max="1" width="13.7109375" bestFit="1" customWidth="1"/>
    <col min="3" max="3" width="44.7109375" bestFit="1" customWidth="1"/>
    <col min="4" max="4" width="10" bestFit="1" customWidth="1"/>
    <col min="5" max="5" width="11" bestFit="1" customWidth="1"/>
    <col min="6" max="6" width="10" style="2" bestFit="1" customWidth="1"/>
    <col min="7" max="7" width="60.140625" style="4" bestFit="1" customWidth="1"/>
    <col min="8" max="8" width="7.140625" bestFit="1" customWidth="1"/>
    <col min="9" max="9" width="10.42578125" bestFit="1" customWidth="1"/>
    <col min="10" max="10" width="17" bestFit="1" customWidth="1"/>
    <col min="11" max="12" width="9" bestFit="1" customWidth="1"/>
    <col min="13" max="13" width="74.85546875" bestFit="1" customWidth="1"/>
    <col min="14" max="14" width="21.7109375" bestFit="1" customWidth="1"/>
  </cols>
  <sheetData>
    <row r="1" spans="1:14" x14ac:dyDescent="0.25">
      <c r="A1" s="1" t="s">
        <v>13</v>
      </c>
      <c r="C1" s="1" t="s">
        <v>14</v>
      </c>
      <c r="D1" s="1" t="s">
        <v>19</v>
      </c>
      <c r="E1" s="1" t="s">
        <v>20</v>
      </c>
      <c r="F1" s="2" t="s">
        <v>15</v>
      </c>
      <c r="G1" s="6" t="s">
        <v>7633</v>
      </c>
      <c r="H1" s="1" t="s">
        <v>9</v>
      </c>
      <c r="I1" s="1" t="s">
        <v>7</v>
      </c>
      <c r="J1" s="1" t="s">
        <v>21</v>
      </c>
      <c r="K1" t="s">
        <v>22</v>
      </c>
      <c r="L1" t="s">
        <v>23</v>
      </c>
      <c r="M1" s="1" t="s">
        <v>12</v>
      </c>
    </row>
    <row r="2" spans="1:14" x14ac:dyDescent="0.25">
      <c r="A2" s="1" t="s">
        <v>29</v>
      </c>
      <c r="C2" s="1" t="s">
        <v>30</v>
      </c>
      <c r="D2" s="1" t="s">
        <v>31</v>
      </c>
      <c r="E2" s="1" t="s">
        <v>32</v>
      </c>
      <c r="F2" s="2">
        <v>76411321</v>
      </c>
      <c r="G2" s="5" t="str">
        <f>+VLOOKUP(F2,Hoja2!$A:$B,2,0)</f>
        <v xml:space="preserve">CGE S.A                                                     </v>
      </c>
      <c r="H2" s="1" t="s">
        <v>96</v>
      </c>
      <c r="I2" s="1" t="s">
        <v>97</v>
      </c>
      <c r="J2" s="1" t="s">
        <v>31</v>
      </c>
      <c r="K2">
        <v>0</v>
      </c>
      <c r="L2">
        <v>3629790</v>
      </c>
      <c r="M2" s="1" t="s">
        <v>98</v>
      </c>
    </row>
    <row r="3" spans="1:14" x14ac:dyDescent="0.25">
      <c r="A3" s="1" t="s">
        <v>82</v>
      </c>
      <c r="C3" s="1" t="s">
        <v>83</v>
      </c>
      <c r="D3" s="1" t="s">
        <v>101</v>
      </c>
      <c r="E3" s="1" t="s">
        <v>32</v>
      </c>
      <c r="F3" s="2">
        <v>76411321</v>
      </c>
      <c r="G3" s="5" t="str">
        <f>+VLOOKUP(F3,Hoja2!$A:$B,2,0)</f>
        <v xml:space="preserve">CGE S.A                                                     </v>
      </c>
      <c r="H3" s="1" t="s">
        <v>85</v>
      </c>
      <c r="I3" s="1" t="s">
        <v>86</v>
      </c>
      <c r="J3" s="1" t="s">
        <v>31</v>
      </c>
      <c r="K3">
        <v>3061474</v>
      </c>
      <c r="L3">
        <v>0</v>
      </c>
      <c r="M3" s="1" t="s">
        <v>98</v>
      </c>
    </row>
    <row r="4" spans="1:14" x14ac:dyDescent="0.25">
      <c r="A4" s="1" t="s">
        <v>29</v>
      </c>
      <c r="C4" s="1" t="s">
        <v>30</v>
      </c>
      <c r="D4" s="1" t="s">
        <v>31</v>
      </c>
      <c r="E4" s="1" t="s">
        <v>32</v>
      </c>
      <c r="F4" s="2">
        <v>76411321</v>
      </c>
      <c r="G4" s="5" t="str">
        <f>+VLOOKUP(F4,Hoja2!$A:$B,2,0)</f>
        <v xml:space="preserve">CGE S.A                                                     </v>
      </c>
      <c r="H4" s="1" t="s">
        <v>96</v>
      </c>
      <c r="I4" s="1" t="s">
        <v>104</v>
      </c>
      <c r="J4" s="1" t="s">
        <v>31</v>
      </c>
      <c r="K4">
        <v>0</v>
      </c>
      <c r="L4">
        <v>2071002</v>
      </c>
      <c r="M4" s="1" t="s">
        <v>105</v>
      </c>
    </row>
    <row r="5" spans="1:14" x14ac:dyDescent="0.25">
      <c r="A5" s="1" t="s">
        <v>82</v>
      </c>
      <c r="C5" s="1" t="s">
        <v>83</v>
      </c>
      <c r="D5" s="1" t="s">
        <v>84</v>
      </c>
      <c r="E5" s="1" t="s">
        <v>32</v>
      </c>
      <c r="F5" s="2">
        <v>76411321</v>
      </c>
      <c r="G5" s="5" t="str">
        <f>+VLOOKUP(F5,Hoja2!$A:$B,2,0)</f>
        <v xml:space="preserve">CGE S.A                                                     </v>
      </c>
      <c r="H5" s="1" t="s">
        <v>85</v>
      </c>
      <c r="I5" s="1" t="s">
        <v>86</v>
      </c>
      <c r="J5" s="1" t="s">
        <v>31</v>
      </c>
      <c r="K5">
        <v>1746210</v>
      </c>
      <c r="L5">
        <v>0</v>
      </c>
      <c r="M5" s="1" t="s">
        <v>105</v>
      </c>
    </row>
    <row r="6" spans="1:14" x14ac:dyDescent="0.25">
      <c r="A6" s="1" t="s">
        <v>29</v>
      </c>
      <c r="C6" s="1" t="s">
        <v>30</v>
      </c>
      <c r="D6" s="1" t="s">
        <v>31</v>
      </c>
      <c r="E6" s="1" t="s">
        <v>32</v>
      </c>
      <c r="F6" s="2">
        <v>77462311</v>
      </c>
      <c r="G6" s="5" t="str">
        <f>+VLOOKUP(F6,Hoja2!$A:$B,2,0)</f>
        <v xml:space="preserve">AGROMAQ SPA                                                 </v>
      </c>
      <c r="H6" s="1" t="s">
        <v>96</v>
      </c>
      <c r="I6" s="1" t="s">
        <v>109</v>
      </c>
      <c r="J6" s="1" t="s">
        <v>31</v>
      </c>
      <c r="K6">
        <v>0</v>
      </c>
      <c r="L6">
        <v>1904000</v>
      </c>
      <c r="M6" s="1" t="s">
        <v>110</v>
      </c>
    </row>
    <row r="7" spans="1:14" x14ac:dyDescent="0.25">
      <c r="A7" s="1" t="s">
        <v>111</v>
      </c>
      <c r="C7" s="1" t="s">
        <v>112</v>
      </c>
      <c r="D7" s="1" t="s">
        <v>84</v>
      </c>
      <c r="E7" s="1" t="s">
        <v>32</v>
      </c>
      <c r="F7" s="2">
        <v>77462311</v>
      </c>
      <c r="G7" s="5" t="str">
        <f>+VLOOKUP(F7,Hoja2!$A:$B,2,0)</f>
        <v xml:space="preserve">AGROMAQ SPA                                                 </v>
      </c>
      <c r="H7" s="1" t="s">
        <v>85</v>
      </c>
      <c r="I7" s="1" t="s">
        <v>86</v>
      </c>
      <c r="J7" s="1" t="s">
        <v>31</v>
      </c>
      <c r="K7">
        <v>1600000</v>
      </c>
      <c r="L7">
        <v>0</v>
      </c>
      <c r="M7" s="1" t="s">
        <v>110</v>
      </c>
    </row>
    <row r="8" spans="1:14" x14ac:dyDescent="0.25">
      <c r="A8" s="1" t="s">
        <v>29</v>
      </c>
      <c r="C8" s="1" t="s">
        <v>30</v>
      </c>
      <c r="D8" s="1" t="s">
        <v>31</v>
      </c>
      <c r="E8" s="1" t="s">
        <v>32</v>
      </c>
      <c r="F8" s="2">
        <v>77079116</v>
      </c>
      <c r="G8" s="5" t="str">
        <f>+VLOOKUP(F8,Hoja2!$A:$B,2,0)</f>
        <v xml:space="preserve">MINIMACK SPA                                                </v>
      </c>
      <c r="H8" s="1" t="s">
        <v>96</v>
      </c>
      <c r="I8" s="1" t="s">
        <v>115</v>
      </c>
      <c r="J8" s="1" t="s">
        <v>31</v>
      </c>
      <c r="K8">
        <v>0</v>
      </c>
      <c r="L8">
        <v>214200</v>
      </c>
      <c r="M8" s="1" t="s">
        <v>116</v>
      </c>
    </row>
    <row r="9" spans="1:14" x14ac:dyDescent="0.25">
      <c r="A9" s="1" t="s">
        <v>117</v>
      </c>
      <c r="C9" s="1" t="s">
        <v>118</v>
      </c>
      <c r="D9" s="1" t="s">
        <v>84</v>
      </c>
      <c r="E9" s="1" t="s">
        <v>32</v>
      </c>
      <c r="F9" s="2">
        <v>77079116</v>
      </c>
      <c r="G9" s="5" t="str">
        <f>+VLOOKUP(F9,Hoja2!$A:$B,2,0)</f>
        <v xml:space="preserve">MINIMACK SPA                                                </v>
      </c>
      <c r="H9" s="1" t="s">
        <v>85</v>
      </c>
      <c r="I9" s="1" t="s">
        <v>86</v>
      </c>
      <c r="J9" s="1" t="s">
        <v>31</v>
      </c>
      <c r="K9">
        <v>180000</v>
      </c>
      <c r="L9">
        <v>0</v>
      </c>
      <c r="M9" s="1" t="s">
        <v>116</v>
      </c>
    </row>
    <row r="10" spans="1:14" x14ac:dyDescent="0.25">
      <c r="A10" s="1" t="s">
        <v>29</v>
      </c>
      <c r="C10" s="1" t="s">
        <v>30</v>
      </c>
      <c r="D10" s="1" t="s">
        <v>31</v>
      </c>
      <c r="E10" s="1" t="s">
        <v>32</v>
      </c>
      <c r="F10" s="2">
        <v>12413175</v>
      </c>
      <c r="G10" s="5" t="str">
        <f>+VLOOKUP(F10,Hoja2!$A:$B,2,0)</f>
        <v xml:space="preserve">JOANNA ISABEL RIQUELME TRUJILLO                             </v>
      </c>
      <c r="H10" s="1" t="s">
        <v>96</v>
      </c>
      <c r="I10" s="1" t="s">
        <v>122</v>
      </c>
      <c r="J10" s="1" t="s">
        <v>31</v>
      </c>
      <c r="K10">
        <v>0</v>
      </c>
      <c r="L10">
        <v>137145</v>
      </c>
      <c r="M10" s="1" t="s">
        <v>123</v>
      </c>
    </row>
    <row r="11" spans="1:14" x14ac:dyDescent="0.25">
      <c r="A11" s="1" t="s">
        <v>124</v>
      </c>
      <c r="C11" s="1" t="s">
        <v>125</v>
      </c>
      <c r="D11" s="1" t="s">
        <v>126</v>
      </c>
      <c r="E11" s="1" t="s">
        <v>32</v>
      </c>
      <c r="F11" s="2">
        <v>12413175</v>
      </c>
      <c r="G11" s="5" t="str">
        <f>+VLOOKUP(F11,Hoja2!$A:$B,2,0)</f>
        <v xml:space="preserve">JOANNA ISABEL RIQUELME TRUJILLO                             </v>
      </c>
      <c r="H11" s="1" t="s">
        <v>85</v>
      </c>
      <c r="I11" s="1" t="s">
        <v>86</v>
      </c>
      <c r="J11" s="1" t="s">
        <v>31</v>
      </c>
      <c r="K11">
        <v>115248</v>
      </c>
      <c r="L11">
        <v>0</v>
      </c>
      <c r="M11" s="1" t="s">
        <v>123</v>
      </c>
    </row>
    <row r="12" spans="1:14" x14ac:dyDescent="0.25">
      <c r="A12" s="1" t="s">
        <v>29</v>
      </c>
      <c r="C12" s="1" t="s">
        <v>30</v>
      </c>
      <c r="D12" s="1" t="s">
        <v>31</v>
      </c>
      <c r="E12" s="1" t="s">
        <v>32</v>
      </c>
      <c r="F12" s="2">
        <v>76081128</v>
      </c>
      <c r="G12" s="5" t="str">
        <f>+VLOOKUP(F12,Hoja2!$A:$B,2,0)</f>
        <v xml:space="preserve">TRANSPORTES Y SERVICIOS BOZO &amp;amp; BOZO LIMITADA            </v>
      </c>
      <c r="H12" s="1" t="s">
        <v>96</v>
      </c>
      <c r="I12" s="1" t="s">
        <v>131</v>
      </c>
      <c r="J12" s="1" t="s">
        <v>31</v>
      </c>
      <c r="K12">
        <v>0</v>
      </c>
      <c r="L12">
        <v>30000</v>
      </c>
      <c r="M12" s="1" t="s">
        <v>132</v>
      </c>
      <c r="N12" t="s">
        <v>133</v>
      </c>
    </row>
    <row r="13" spans="1:14" x14ac:dyDescent="0.25">
      <c r="A13" s="1" t="s">
        <v>134</v>
      </c>
      <c r="C13" s="1" t="s">
        <v>135</v>
      </c>
      <c r="D13" s="1" t="s">
        <v>126</v>
      </c>
      <c r="E13" s="1" t="s">
        <v>32</v>
      </c>
      <c r="F13" s="2">
        <v>76081128</v>
      </c>
      <c r="G13" s="5" t="str">
        <f>+VLOOKUP(F13,Hoja2!$A:$B,2,0)</f>
        <v xml:space="preserve">TRANSPORTES Y SERVICIOS BOZO &amp;amp; BOZO LIMITADA            </v>
      </c>
      <c r="H13" s="1" t="s">
        <v>85</v>
      </c>
      <c r="I13" s="1" t="s">
        <v>86</v>
      </c>
      <c r="J13" s="1" t="s">
        <v>31</v>
      </c>
      <c r="K13">
        <v>25210</v>
      </c>
      <c r="L13">
        <v>0</v>
      </c>
      <c r="M13" s="1" t="s">
        <v>132</v>
      </c>
      <c r="N13" t="s">
        <v>133</v>
      </c>
    </row>
    <row r="14" spans="1:14" x14ac:dyDescent="0.25">
      <c r="A14" s="1" t="s">
        <v>29</v>
      </c>
      <c r="C14" s="1" t="s">
        <v>30</v>
      </c>
      <c r="D14" s="1" t="s">
        <v>31</v>
      </c>
      <c r="E14" s="1" t="s">
        <v>32</v>
      </c>
      <c r="F14" s="2">
        <v>77538629</v>
      </c>
      <c r="G14" s="5" t="str">
        <f>+VLOOKUP(F14,Hoja2!$A:$B,2,0)</f>
        <v xml:space="preserve">DISTRIBUIDORA VILLASECA SPA                                 </v>
      </c>
      <c r="H14" s="1" t="s">
        <v>96</v>
      </c>
      <c r="I14" s="1" t="s">
        <v>138</v>
      </c>
      <c r="J14" s="1" t="s">
        <v>31</v>
      </c>
      <c r="K14">
        <v>0</v>
      </c>
      <c r="L14">
        <v>74000</v>
      </c>
      <c r="M14" s="1" t="s">
        <v>139</v>
      </c>
    </row>
    <row r="15" spans="1:14" x14ac:dyDescent="0.25">
      <c r="A15" s="1" t="s">
        <v>140</v>
      </c>
      <c r="C15" s="1" t="s">
        <v>141</v>
      </c>
      <c r="D15" s="1" t="s">
        <v>142</v>
      </c>
      <c r="E15" s="1" t="s">
        <v>32</v>
      </c>
      <c r="F15" s="2">
        <v>77538629</v>
      </c>
      <c r="G15" s="5" t="str">
        <f>+VLOOKUP(F15,Hoja2!$A:$B,2,0)</f>
        <v xml:space="preserve">DISTRIBUIDORA VILLASECA SPA                                 </v>
      </c>
      <c r="H15" s="1" t="s">
        <v>85</v>
      </c>
      <c r="I15" s="1" t="s">
        <v>86</v>
      </c>
      <c r="J15" s="1" t="s">
        <v>31</v>
      </c>
      <c r="K15">
        <v>62185</v>
      </c>
      <c r="L15">
        <v>0</v>
      </c>
      <c r="M15" s="1" t="s">
        <v>139</v>
      </c>
    </row>
    <row r="16" spans="1:14" x14ac:dyDescent="0.25">
      <c r="A16" s="1" t="s">
        <v>29</v>
      </c>
      <c r="C16" s="1" t="s">
        <v>30</v>
      </c>
      <c r="D16" s="1" t="s">
        <v>31</v>
      </c>
      <c r="E16" s="1" t="s">
        <v>32</v>
      </c>
      <c r="F16" s="2">
        <v>77538629</v>
      </c>
      <c r="G16" s="5" t="str">
        <f>+VLOOKUP(F16,Hoja2!$A:$B,2,0)</f>
        <v xml:space="preserve">DISTRIBUIDORA VILLASECA SPA                                 </v>
      </c>
      <c r="H16" s="1" t="s">
        <v>96</v>
      </c>
      <c r="I16" s="1" t="s">
        <v>145</v>
      </c>
      <c r="J16" s="1" t="s">
        <v>31</v>
      </c>
      <c r="K16">
        <v>0</v>
      </c>
      <c r="L16">
        <v>74000</v>
      </c>
      <c r="M16" s="1" t="s">
        <v>146</v>
      </c>
    </row>
    <row r="17" spans="1:13" x14ac:dyDescent="0.25">
      <c r="A17" s="1" t="s">
        <v>140</v>
      </c>
      <c r="C17" s="1" t="s">
        <v>141</v>
      </c>
      <c r="D17" s="1" t="s">
        <v>142</v>
      </c>
      <c r="E17" s="1" t="s">
        <v>32</v>
      </c>
      <c r="F17" s="2">
        <v>77538629</v>
      </c>
      <c r="G17" s="5" t="str">
        <f>+VLOOKUP(F17,Hoja2!$A:$B,2,0)</f>
        <v xml:space="preserve">DISTRIBUIDORA VILLASECA SPA                                 </v>
      </c>
      <c r="H17" s="1" t="s">
        <v>85</v>
      </c>
      <c r="I17" s="1" t="s">
        <v>86</v>
      </c>
      <c r="J17" s="1" t="s">
        <v>31</v>
      </c>
      <c r="K17">
        <v>62185</v>
      </c>
      <c r="L17">
        <v>0</v>
      </c>
      <c r="M17" s="1" t="s">
        <v>146</v>
      </c>
    </row>
    <row r="18" spans="1:13" x14ac:dyDescent="0.25">
      <c r="A18" s="1" t="s">
        <v>29</v>
      </c>
      <c r="C18" s="1" t="s">
        <v>30</v>
      </c>
      <c r="D18" s="1" t="s">
        <v>31</v>
      </c>
      <c r="E18" s="1" t="s">
        <v>32</v>
      </c>
      <c r="F18" s="2">
        <v>76604898</v>
      </c>
      <c r="G18" s="5" t="str">
        <f>+VLOOKUP(F18,Hoja2!$A:$B,2,0)</f>
        <v xml:space="preserve">TECNOLOGIAS EN SEGURIDAD LTDA.                              </v>
      </c>
      <c r="H18" s="1" t="s">
        <v>96</v>
      </c>
      <c r="I18" s="1" t="s">
        <v>150</v>
      </c>
      <c r="J18" s="1" t="s">
        <v>31</v>
      </c>
      <c r="K18">
        <v>0</v>
      </c>
      <c r="L18">
        <v>178304</v>
      </c>
      <c r="M18" s="1" t="s">
        <v>151</v>
      </c>
    </row>
    <row r="19" spans="1:13" x14ac:dyDescent="0.25">
      <c r="A19" s="1" t="s">
        <v>152</v>
      </c>
      <c r="C19" s="1" t="s">
        <v>153</v>
      </c>
      <c r="D19" s="1" t="s">
        <v>126</v>
      </c>
      <c r="E19" s="1" t="s">
        <v>32</v>
      </c>
      <c r="F19" s="2">
        <v>76604898</v>
      </c>
      <c r="G19" s="5" t="str">
        <f>+VLOOKUP(F19,Hoja2!$A:$B,2,0)</f>
        <v xml:space="preserve">TECNOLOGIAS EN SEGURIDAD LTDA.                              </v>
      </c>
      <c r="H19" s="1" t="s">
        <v>85</v>
      </c>
      <c r="I19" s="1" t="s">
        <v>86</v>
      </c>
      <c r="J19" s="1" t="s">
        <v>31</v>
      </c>
      <c r="K19">
        <v>149835</v>
      </c>
      <c r="L19">
        <v>0</v>
      </c>
      <c r="M19" s="1" t="s">
        <v>151</v>
      </c>
    </row>
    <row r="20" spans="1:13" x14ac:dyDescent="0.25">
      <c r="A20" s="1" t="s">
        <v>29</v>
      </c>
      <c r="C20" s="1" t="s">
        <v>30</v>
      </c>
      <c r="D20" s="1" t="s">
        <v>31</v>
      </c>
      <c r="E20" s="1" t="s">
        <v>32</v>
      </c>
      <c r="F20" s="2">
        <v>77538629</v>
      </c>
      <c r="G20" s="5" t="str">
        <f>+VLOOKUP(F20,Hoja2!$A:$B,2,0)</f>
        <v xml:space="preserve">DISTRIBUIDORA VILLASECA SPA                                 </v>
      </c>
      <c r="H20" s="1" t="s">
        <v>96</v>
      </c>
      <c r="I20" s="1" t="s">
        <v>156</v>
      </c>
      <c r="J20" s="1" t="s">
        <v>31</v>
      </c>
      <c r="K20">
        <v>0</v>
      </c>
      <c r="L20">
        <v>74000</v>
      </c>
      <c r="M20" s="1" t="s">
        <v>157</v>
      </c>
    </row>
    <row r="21" spans="1:13" x14ac:dyDescent="0.25">
      <c r="A21" s="1" t="s">
        <v>140</v>
      </c>
      <c r="C21" s="1" t="s">
        <v>141</v>
      </c>
      <c r="D21" s="1" t="s">
        <v>142</v>
      </c>
      <c r="E21" s="1" t="s">
        <v>32</v>
      </c>
      <c r="F21" s="2">
        <v>77538629</v>
      </c>
      <c r="G21" s="5" t="str">
        <f>+VLOOKUP(F21,Hoja2!$A:$B,2,0)</f>
        <v xml:space="preserve">DISTRIBUIDORA VILLASECA SPA                                 </v>
      </c>
      <c r="H21" s="1" t="s">
        <v>85</v>
      </c>
      <c r="I21" s="1" t="s">
        <v>86</v>
      </c>
      <c r="J21" s="1" t="s">
        <v>31</v>
      </c>
      <c r="K21">
        <v>62185</v>
      </c>
      <c r="L21">
        <v>0</v>
      </c>
      <c r="M21" s="1" t="s">
        <v>157</v>
      </c>
    </row>
    <row r="22" spans="1:13" x14ac:dyDescent="0.25">
      <c r="A22" s="1" t="s">
        <v>29</v>
      </c>
      <c r="C22" s="1" t="s">
        <v>30</v>
      </c>
      <c r="D22" s="1" t="s">
        <v>31</v>
      </c>
      <c r="E22" s="1" t="s">
        <v>32</v>
      </c>
      <c r="F22" s="2">
        <v>76099405</v>
      </c>
      <c r="G22" s="5" t="str">
        <f>+VLOOKUP(F22,Hoja2!$A:$B,2,0)</f>
        <v xml:space="preserve">SERVICIOS DE CONECTIVIDAD RURAL SPA                         </v>
      </c>
      <c r="H22" s="1" t="s">
        <v>96</v>
      </c>
      <c r="I22" s="1" t="s">
        <v>161</v>
      </c>
      <c r="J22" s="1" t="s">
        <v>31</v>
      </c>
      <c r="K22">
        <v>0</v>
      </c>
      <c r="L22">
        <v>137148</v>
      </c>
      <c r="M22" s="1" t="s">
        <v>162</v>
      </c>
    </row>
    <row r="23" spans="1:13" x14ac:dyDescent="0.25">
      <c r="A23" s="1" t="s">
        <v>163</v>
      </c>
      <c r="C23" s="1" t="s">
        <v>164</v>
      </c>
      <c r="D23" s="1" t="s">
        <v>126</v>
      </c>
      <c r="E23" s="1" t="s">
        <v>32</v>
      </c>
      <c r="F23" s="2">
        <v>76099405</v>
      </c>
      <c r="G23" s="5" t="str">
        <f>+VLOOKUP(F23,Hoja2!$A:$B,2,0)</f>
        <v xml:space="preserve">SERVICIOS DE CONECTIVIDAD RURAL SPA                         </v>
      </c>
      <c r="H23" s="1" t="s">
        <v>85</v>
      </c>
      <c r="I23" s="1" t="s">
        <v>86</v>
      </c>
      <c r="J23" s="1" t="s">
        <v>31</v>
      </c>
      <c r="K23">
        <v>115250</v>
      </c>
      <c r="L23">
        <v>0</v>
      </c>
      <c r="M23" s="1" t="s">
        <v>162</v>
      </c>
    </row>
    <row r="24" spans="1:13" x14ac:dyDescent="0.25">
      <c r="A24" s="1" t="s">
        <v>29</v>
      </c>
      <c r="C24" s="1" t="s">
        <v>30</v>
      </c>
      <c r="D24" s="1" t="s">
        <v>31</v>
      </c>
      <c r="E24" s="1" t="s">
        <v>32</v>
      </c>
      <c r="F24" s="2">
        <v>97006000</v>
      </c>
      <c r="G24" s="5" t="str">
        <f>+VLOOKUP(F24,Hoja2!$A:$B,2,0)</f>
        <v xml:space="preserve">BANCO DE CREDITO E INVERSIONES                              </v>
      </c>
      <c r="H24" s="1" t="s">
        <v>96</v>
      </c>
      <c r="I24" s="1" t="s">
        <v>182</v>
      </c>
      <c r="J24" s="1" t="s">
        <v>31</v>
      </c>
      <c r="K24">
        <v>0</v>
      </c>
      <c r="L24">
        <v>91431</v>
      </c>
      <c r="M24" s="1" t="s">
        <v>183</v>
      </c>
    </row>
    <row r="25" spans="1:13" x14ac:dyDescent="0.25">
      <c r="A25" s="1" t="s">
        <v>184</v>
      </c>
      <c r="C25" s="1" t="s">
        <v>185</v>
      </c>
      <c r="D25" s="1" t="s">
        <v>31</v>
      </c>
      <c r="E25" s="1" t="s">
        <v>32</v>
      </c>
      <c r="F25" s="2">
        <v>97006000</v>
      </c>
      <c r="G25" s="5" t="str">
        <f>+VLOOKUP(F25,Hoja2!$A:$B,2,0)</f>
        <v xml:space="preserve">BANCO DE CREDITO E INVERSIONES                              </v>
      </c>
      <c r="H25" s="1" t="s">
        <v>85</v>
      </c>
      <c r="I25" s="1" t="s">
        <v>86</v>
      </c>
      <c r="J25" s="1" t="s">
        <v>31</v>
      </c>
      <c r="K25">
        <v>76833</v>
      </c>
      <c r="L25">
        <v>0</v>
      </c>
      <c r="M25" s="1" t="s">
        <v>183</v>
      </c>
    </row>
    <row r="26" spans="1:13" x14ac:dyDescent="0.25">
      <c r="A26" s="1" t="s">
        <v>29</v>
      </c>
      <c r="C26" s="1" t="s">
        <v>30</v>
      </c>
      <c r="D26" s="1" t="s">
        <v>31</v>
      </c>
      <c r="E26" s="1" t="s">
        <v>32</v>
      </c>
      <c r="F26" s="2">
        <v>97004000</v>
      </c>
      <c r="G26" s="5" t="str">
        <f>+VLOOKUP(F26,Hoja2!$A:$B,2,0)</f>
        <v xml:space="preserve">BANCO DE CHILE                                              </v>
      </c>
      <c r="H26" s="1" t="s">
        <v>96</v>
      </c>
      <c r="I26" s="1" t="s">
        <v>189</v>
      </c>
      <c r="J26" s="1" t="s">
        <v>31</v>
      </c>
      <c r="K26">
        <v>0</v>
      </c>
      <c r="L26">
        <v>19201</v>
      </c>
      <c r="M26" s="1" t="s">
        <v>190</v>
      </c>
    </row>
    <row r="27" spans="1:13" x14ac:dyDescent="0.25">
      <c r="A27" s="1" t="s">
        <v>184</v>
      </c>
      <c r="C27" s="1" t="s">
        <v>185</v>
      </c>
      <c r="D27" s="1" t="s">
        <v>31</v>
      </c>
      <c r="E27" s="1" t="s">
        <v>32</v>
      </c>
      <c r="F27" s="2">
        <v>97004000</v>
      </c>
      <c r="G27" s="5" t="str">
        <f>+VLOOKUP(F27,Hoja2!$A:$B,2,0)</f>
        <v xml:space="preserve">BANCO DE CHILE                                              </v>
      </c>
      <c r="H27" s="1" t="s">
        <v>85</v>
      </c>
      <c r="I27" s="1" t="s">
        <v>86</v>
      </c>
      <c r="J27" s="1" t="s">
        <v>31</v>
      </c>
      <c r="K27">
        <v>16135</v>
      </c>
      <c r="L27">
        <v>0</v>
      </c>
      <c r="M27" s="1" t="s">
        <v>190</v>
      </c>
    </row>
    <row r="28" spans="1:13" x14ac:dyDescent="0.25">
      <c r="A28" s="1" t="s">
        <v>29</v>
      </c>
      <c r="C28" s="1" t="s">
        <v>30</v>
      </c>
      <c r="D28" s="1" t="s">
        <v>31</v>
      </c>
      <c r="E28" s="1" t="s">
        <v>32</v>
      </c>
      <c r="F28" s="2">
        <v>77538629</v>
      </c>
      <c r="G28" s="5" t="str">
        <f>+VLOOKUP(F28,Hoja2!$A:$B,2,0)</f>
        <v xml:space="preserve">DISTRIBUIDORA VILLASECA SPA                                 </v>
      </c>
      <c r="H28" s="1" t="s">
        <v>96</v>
      </c>
      <c r="I28" s="1" t="s">
        <v>226</v>
      </c>
      <c r="J28" s="1" t="s">
        <v>31</v>
      </c>
      <c r="K28">
        <v>0</v>
      </c>
      <c r="L28">
        <v>74000</v>
      </c>
      <c r="M28" s="1" t="s">
        <v>227</v>
      </c>
    </row>
    <row r="29" spans="1:13" x14ac:dyDescent="0.25">
      <c r="A29" s="1" t="s">
        <v>140</v>
      </c>
      <c r="C29" s="1" t="s">
        <v>141</v>
      </c>
      <c r="D29" s="1" t="s">
        <v>142</v>
      </c>
      <c r="E29" s="1" t="s">
        <v>32</v>
      </c>
      <c r="F29" s="2">
        <v>77538629</v>
      </c>
      <c r="G29" s="5" t="str">
        <f>+VLOOKUP(F29,Hoja2!$A:$B,2,0)</f>
        <v xml:space="preserve">DISTRIBUIDORA VILLASECA SPA                                 </v>
      </c>
      <c r="H29" s="1" t="s">
        <v>85</v>
      </c>
      <c r="I29" s="1" t="s">
        <v>86</v>
      </c>
      <c r="J29" s="1" t="s">
        <v>31</v>
      </c>
      <c r="K29">
        <v>62185</v>
      </c>
      <c r="L29">
        <v>0</v>
      </c>
      <c r="M29" s="1" t="s">
        <v>227</v>
      </c>
    </row>
    <row r="30" spans="1:13" x14ac:dyDescent="0.25">
      <c r="A30" s="1" t="s">
        <v>29</v>
      </c>
      <c r="C30" s="1" t="s">
        <v>30</v>
      </c>
      <c r="D30" s="1" t="s">
        <v>31</v>
      </c>
      <c r="E30" s="1" t="s">
        <v>32</v>
      </c>
      <c r="F30" s="2">
        <v>76140867</v>
      </c>
      <c r="G30" s="5" t="str">
        <f>+VLOOKUP(F30,Hoja2!$A:$B,2,0)</f>
        <v xml:space="preserve">SOCIEDAD DE SERVICIOS DUARTE Y RODRIGUEZ LIMITADA           </v>
      </c>
      <c r="H30" s="1" t="s">
        <v>231</v>
      </c>
      <c r="I30" s="1" t="s">
        <v>232</v>
      </c>
      <c r="J30" s="1" t="s">
        <v>31</v>
      </c>
      <c r="K30">
        <v>0</v>
      </c>
      <c r="L30">
        <v>3079414</v>
      </c>
      <c r="M30" s="1" t="s">
        <v>233</v>
      </c>
    </row>
    <row r="31" spans="1:13" x14ac:dyDescent="0.25">
      <c r="A31" s="1" t="s">
        <v>234</v>
      </c>
      <c r="C31" s="1" t="s">
        <v>235</v>
      </c>
      <c r="D31" s="1" t="s">
        <v>126</v>
      </c>
      <c r="E31" s="1" t="s">
        <v>32</v>
      </c>
      <c r="F31" s="2">
        <v>76140867</v>
      </c>
      <c r="G31" s="5" t="str">
        <f>+VLOOKUP(F31,Hoja2!$A:$B,2,0)</f>
        <v xml:space="preserve">SOCIEDAD DE SERVICIOS DUARTE Y RODRIGUEZ LIMITADA           </v>
      </c>
      <c r="H31" s="1" t="s">
        <v>85</v>
      </c>
      <c r="I31" s="1" t="s">
        <v>86</v>
      </c>
      <c r="J31" s="1" t="s">
        <v>31</v>
      </c>
      <c r="K31">
        <v>3079414</v>
      </c>
      <c r="L31">
        <v>0</v>
      </c>
      <c r="M31" s="1" t="s">
        <v>233</v>
      </c>
    </row>
    <row r="32" spans="1:13" x14ac:dyDescent="0.25">
      <c r="A32" s="1" t="s">
        <v>29</v>
      </c>
      <c r="C32" s="1" t="s">
        <v>30</v>
      </c>
      <c r="D32" s="1" t="s">
        <v>31</v>
      </c>
      <c r="E32" s="1" t="s">
        <v>32</v>
      </c>
      <c r="F32" s="2">
        <v>79736770</v>
      </c>
      <c r="G32" s="5" t="str">
        <f>+VLOOKUP(F32,Hoja2!$A:$B,2,0)</f>
        <v xml:space="preserve">COMERCIAL CALAMA S.A.                                       </v>
      </c>
      <c r="H32" s="1" t="s">
        <v>96</v>
      </c>
      <c r="I32" s="1" t="s">
        <v>238</v>
      </c>
      <c r="J32" s="1" t="s">
        <v>31</v>
      </c>
      <c r="K32">
        <v>0</v>
      </c>
      <c r="L32">
        <v>952000</v>
      </c>
      <c r="M32" s="1" t="s">
        <v>239</v>
      </c>
    </row>
    <row r="33" spans="1:13" x14ac:dyDescent="0.25">
      <c r="A33" s="1" t="s">
        <v>240</v>
      </c>
      <c r="C33" s="1" t="s">
        <v>241</v>
      </c>
      <c r="D33" s="1" t="s">
        <v>31</v>
      </c>
      <c r="E33" s="1" t="s">
        <v>32</v>
      </c>
      <c r="F33" s="2">
        <v>79736770</v>
      </c>
      <c r="G33" s="5" t="str">
        <f>+VLOOKUP(F33,Hoja2!$A:$B,2,0)</f>
        <v xml:space="preserve">COMERCIAL CALAMA S.A.                                       </v>
      </c>
      <c r="H33" s="1" t="s">
        <v>85</v>
      </c>
      <c r="I33" s="1" t="s">
        <v>86</v>
      </c>
      <c r="J33" s="1" t="s">
        <v>31</v>
      </c>
      <c r="K33">
        <v>71334</v>
      </c>
      <c r="L33">
        <v>0</v>
      </c>
      <c r="M33" s="1" t="s">
        <v>239</v>
      </c>
    </row>
    <row r="34" spans="1:13" x14ac:dyDescent="0.25">
      <c r="A34" s="1" t="s">
        <v>29</v>
      </c>
      <c r="C34" s="1" t="s">
        <v>30</v>
      </c>
      <c r="D34" s="1" t="s">
        <v>31</v>
      </c>
      <c r="E34" s="1" t="s">
        <v>32</v>
      </c>
      <c r="F34" s="2">
        <v>76191690</v>
      </c>
      <c r="G34" s="5" t="str">
        <f>+VLOOKUP(F34,Hoja2!$A:$B,2,0)</f>
        <v xml:space="preserve">SOC AGRICOLA Y COMERCIAL FRYTMA S.A                         </v>
      </c>
      <c r="H34" s="1" t="s">
        <v>96</v>
      </c>
      <c r="I34" s="1" t="s">
        <v>245</v>
      </c>
      <c r="J34" s="1" t="s">
        <v>31</v>
      </c>
      <c r="K34">
        <v>0</v>
      </c>
      <c r="L34">
        <v>1201781</v>
      </c>
      <c r="M34" s="1" t="s">
        <v>246</v>
      </c>
    </row>
    <row r="35" spans="1:13" x14ac:dyDescent="0.25">
      <c r="A35" s="1" t="s">
        <v>111</v>
      </c>
      <c r="C35" s="1" t="s">
        <v>112</v>
      </c>
      <c r="D35" s="1" t="s">
        <v>126</v>
      </c>
      <c r="E35" s="1" t="s">
        <v>32</v>
      </c>
      <c r="F35" s="2">
        <v>76191690</v>
      </c>
      <c r="G35" s="5" t="str">
        <f>+VLOOKUP(F35,Hoja2!$A:$B,2,0)</f>
        <v xml:space="preserve">SOC AGRICOLA Y COMERCIAL FRYTMA S.A                         </v>
      </c>
      <c r="H35" s="1" t="s">
        <v>85</v>
      </c>
      <c r="I35" s="1" t="s">
        <v>86</v>
      </c>
      <c r="J35" s="1" t="s">
        <v>31</v>
      </c>
      <c r="K35">
        <v>1009900</v>
      </c>
      <c r="L35">
        <v>0</v>
      </c>
      <c r="M35" s="1" t="s">
        <v>246</v>
      </c>
    </row>
    <row r="36" spans="1:13" x14ac:dyDescent="0.25">
      <c r="A36" s="1" t="s">
        <v>29</v>
      </c>
      <c r="C36" s="1" t="s">
        <v>30</v>
      </c>
      <c r="D36" s="1" t="s">
        <v>31</v>
      </c>
      <c r="E36" s="1" t="s">
        <v>32</v>
      </c>
      <c r="F36" s="2">
        <v>81571600</v>
      </c>
      <c r="G36" s="5" t="str">
        <f>+VLOOKUP(F36,Hoja2!$A:$B,2,0)</f>
        <v xml:space="preserve">GARCIA Y RIO CIA                                            </v>
      </c>
      <c r="H36" s="1" t="s">
        <v>96</v>
      </c>
      <c r="I36" s="1" t="s">
        <v>288</v>
      </c>
      <c r="J36" s="1" t="s">
        <v>31</v>
      </c>
      <c r="K36">
        <v>0</v>
      </c>
      <c r="L36">
        <v>170260</v>
      </c>
      <c r="M36" s="1" t="s">
        <v>289</v>
      </c>
    </row>
    <row r="37" spans="1:13" x14ac:dyDescent="0.25">
      <c r="A37" s="1" t="s">
        <v>290</v>
      </c>
      <c r="C37" s="1" t="s">
        <v>291</v>
      </c>
      <c r="D37" s="1" t="s">
        <v>126</v>
      </c>
      <c r="E37" s="1" t="s">
        <v>32</v>
      </c>
      <c r="F37" s="2">
        <v>81571600</v>
      </c>
      <c r="G37" s="5" t="str">
        <f>+VLOOKUP(F37,Hoja2!$A:$B,2,0)</f>
        <v xml:space="preserve">GARCIA Y RIO CIA                                            </v>
      </c>
      <c r="H37" s="1" t="s">
        <v>85</v>
      </c>
      <c r="I37" s="1" t="s">
        <v>86</v>
      </c>
      <c r="J37" s="1" t="s">
        <v>31</v>
      </c>
      <c r="K37">
        <v>143076</v>
      </c>
      <c r="L37">
        <v>0</v>
      </c>
      <c r="M37" s="1" t="s">
        <v>289</v>
      </c>
    </row>
    <row r="38" spans="1:13" x14ac:dyDescent="0.25">
      <c r="A38" s="1" t="s">
        <v>29</v>
      </c>
      <c r="C38" s="1" t="s">
        <v>30</v>
      </c>
      <c r="D38" s="1" t="s">
        <v>31</v>
      </c>
      <c r="E38" s="1" t="s">
        <v>32</v>
      </c>
      <c r="F38" s="2">
        <v>77538629</v>
      </c>
      <c r="G38" s="5" t="str">
        <f>+VLOOKUP(F38,Hoja2!$A:$B,2,0)</f>
        <v xml:space="preserve">DISTRIBUIDORA VILLASECA SPA                                 </v>
      </c>
      <c r="H38" s="1" t="s">
        <v>96</v>
      </c>
      <c r="I38" s="1" t="s">
        <v>294</v>
      </c>
      <c r="J38" s="1" t="s">
        <v>31</v>
      </c>
      <c r="K38">
        <v>0</v>
      </c>
      <c r="L38">
        <v>74000</v>
      </c>
      <c r="M38" s="1" t="s">
        <v>295</v>
      </c>
    </row>
    <row r="39" spans="1:13" x14ac:dyDescent="0.25">
      <c r="A39" s="1" t="s">
        <v>140</v>
      </c>
      <c r="C39" s="1" t="s">
        <v>141</v>
      </c>
      <c r="D39" s="1" t="s">
        <v>296</v>
      </c>
      <c r="E39" s="1" t="s">
        <v>32</v>
      </c>
      <c r="F39" s="2">
        <v>77538629</v>
      </c>
      <c r="G39" s="5" t="str">
        <f>+VLOOKUP(F39,Hoja2!$A:$B,2,0)</f>
        <v xml:space="preserve">DISTRIBUIDORA VILLASECA SPA                                 </v>
      </c>
      <c r="H39" s="1" t="s">
        <v>85</v>
      </c>
      <c r="I39" s="1" t="s">
        <v>86</v>
      </c>
      <c r="J39" s="1" t="s">
        <v>31</v>
      </c>
      <c r="K39">
        <v>62185</v>
      </c>
      <c r="L39">
        <v>0</v>
      </c>
      <c r="M39" s="1" t="s">
        <v>295</v>
      </c>
    </row>
    <row r="40" spans="1:13" x14ac:dyDescent="0.25">
      <c r="A40" s="1" t="s">
        <v>29</v>
      </c>
      <c r="C40" s="1" t="s">
        <v>30</v>
      </c>
      <c r="D40" s="1" t="s">
        <v>31</v>
      </c>
      <c r="E40" s="1" t="s">
        <v>32</v>
      </c>
      <c r="F40" s="2">
        <v>79736770</v>
      </c>
      <c r="G40" s="5" t="str">
        <f>+VLOOKUP(F40,Hoja2!$A:$B,2,0)</f>
        <v xml:space="preserve">COMERCIAL CALAMA S.A.                                       </v>
      </c>
      <c r="H40" s="1" t="s">
        <v>96</v>
      </c>
      <c r="I40" s="1" t="s">
        <v>299</v>
      </c>
      <c r="J40" s="1" t="s">
        <v>31</v>
      </c>
      <c r="K40">
        <v>0</v>
      </c>
      <c r="L40">
        <v>952000</v>
      </c>
      <c r="M40" s="1" t="s">
        <v>300</v>
      </c>
    </row>
    <row r="41" spans="1:13" x14ac:dyDescent="0.25">
      <c r="A41" s="1" t="s">
        <v>240</v>
      </c>
      <c r="C41" s="1" t="s">
        <v>241</v>
      </c>
      <c r="D41" s="1" t="s">
        <v>31</v>
      </c>
      <c r="E41" s="1" t="s">
        <v>32</v>
      </c>
      <c r="F41" s="2">
        <v>79736770</v>
      </c>
      <c r="G41" s="5" t="str">
        <f>+VLOOKUP(F41,Hoja2!$A:$B,2,0)</f>
        <v xml:space="preserve">COMERCIAL CALAMA S.A.                                       </v>
      </c>
      <c r="H41" s="1" t="s">
        <v>85</v>
      </c>
      <c r="I41" s="1" t="s">
        <v>86</v>
      </c>
      <c r="J41" s="1" t="s">
        <v>31</v>
      </c>
      <c r="K41">
        <v>71334</v>
      </c>
      <c r="L41">
        <v>0</v>
      </c>
      <c r="M41" s="1" t="s">
        <v>300</v>
      </c>
    </row>
    <row r="42" spans="1:13" x14ac:dyDescent="0.25">
      <c r="A42" s="1" t="s">
        <v>29</v>
      </c>
      <c r="C42" s="1" t="s">
        <v>30</v>
      </c>
      <c r="D42" s="1" t="s">
        <v>31</v>
      </c>
      <c r="E42" s="1" t="s">
        <v>32</v>
      </c>
      <c r="F42" s="2">
        <v>99061000</v>
      </c>
      <c r="G42" s="5" t="str">
        <f>+VLOOKUP(F42,Hoja2!$A:$B,2,0)</f>
        <v xml:space="preserve">LIBERTY COMPAÑIA DE SEGUROS GENERALES S.A.                  </v>
      </c>
      <c r="H42" s="1" t="s">
        <v>96</v>
      </c>
      <c r="I42" s="1" t="s">
        <v>303</v>
      </c>
      <c r="J42" s="1" t="s">
        <v>31</v>
      </c>
      <c r="K42">
        <v>0</v>
      </c>
      <c r="L42">
        <v>37561</v>
      </c>
      <c r="M42" s="1" t="s">
        <v>304</v>
      </c>
    </row>
    <row r="43" spans="1:13" x14ac:dyDescent="0.25">
      <c r="A43" s="1" t="s">
        <v>305</v>
      </c>
      <c r="C43" s="1" t="s">
        <v>306</v>
      </c>
      <c r="D43" s="1" t="s">
        <v>126</v>
      </c>
      <c r="E43" s="1" t="s">
        <v>32</v>
      </c>
      <c r="F43" s="2">
        <v>99061000</v>
      </c>
      <c r="G43" s="5" t="str">
        <f>+VLOOKUP(F43,Hoja2!$A:$B,2,0)</f>
        <v xml:space="preserve">LIBERTY COMPAÑIA DE SEGUROS GENERALES S.A.                  </v>
      </c>
      <c r="H43" s="1" t="s">
        <v>85</v>
      </c>
      <c r="I43" s="1" t="s">
        <v>86</v>
      </c>
      <c r="J43" s="1" t="s">
        <v>31</v>
      </c>
      <c r="K43">
        <v>31564</v>
      </c>
      <c r="L43">
        <v>0</v>
      </c>
      <c r="M43" s="1" t="s">
        <v>304</v>
      </c>
    </row>
    <row r="44" spans="1:13" x14ac:dyDescent="0.25">
      <c r="A44" s="1" t="s">
        <v>29</v>
      </c>
      <c r="C44" s="1" t="s">
        <v>30</v>
      </c>
      <c r="D44" s="1" t="s">
        <v>31</v>
      </c>
      <c r="E44" s="1" t="s">
        <v>32</v>
      </c>
      <c r="F44" s="2">
        <v>97036000</v>
      </c>
      <c r="G44" s="5" t="str">
        <f>+VLOOKUP(F44,Hoja2!$A:$B,2,0)</f>
        <v xml:space="preserve">BANCO SANTANDER                                             </v>
      </c>
      <c r="H44" s="1" t="s">
        <v>96</v>
      </c>
      <c r="I44" s="1" t="s">
        <v>310</v>
      </c>
      <c r="J44" s="1" t="s">
        <v>31</v>
      </c>
      <c r="K44">
        <v>0</v>
      </c>
      <c r="L44">
        <v>36570</v>
      </c>
      <c r="M44" s="1" t="s">
        <v>311</v>
      </c>
    </row>
    <row r="45" spans="1:13" x14ac:dyDescent="0.25">
      <c r="A45" s="1" t="s">
        <v>184</v>
      </c>
      <c r="C45" s="1" t="s">
        <v>185</v>
      </c>
      <c r="D45" s="1" t="s">
        <v>31</v>
      </c>
      <c r="E45" s="1" t="s">
        <v>32</v>
      </c>
      <c r="F45" s="2">
        <v>97036000</v>
      </c>
      <c r="G45" s="5" t="str">
        <f>+VLOOKUP(F45,Hoja2!$A:$B,2,0)</f>
        <v xml:space="preserve">BANCO SANTANDER                                             </v>
      </c>
      <c r="H45" s="1" t="s">
        <v>85</v>
      </c>
      <c r="I45" s="1" t="s">
        <v>86</v>
      </c>
      <c r="J45" s="1" t="s">
        <v>31</v>
      </c>
      <c r="K45">
        <v>30731</v>
      </c>
      <c r="L45">
        <v>0</v>
      </c>
      <c r="M45" s="1" t="s">
        <v>311</v>
      </c>
    </row>
    <row r="46" spans="1:13" x14ac:dyDescent="0.25">
      <c r="A46" s="1" t="s">
        <v>29</v>
      </c>
      <c r="C46" s="1" t="s">
        <v>30</v>
      </c>
      <c r="D46" s="1" t="s">
        <v>31</v>
      </c>
      <c r="E46" s="1" t="s">
        <v>32</v>
      </c>
      <c r="F46" s="2">
        <v>97036000</v>
      </c>
      <c r="G46" s="5" t="str">
        <f>+VLOOKUP(F46,Hoja2!$A:$B,2,0)</f>
        <v xml:space="preserve">BANCO SANTANDER                                             </v>
      </c>
      <c r="H46" s="1" t="s">
        <v>96</v>
      </c>
      <c r="I46" s="1" t="s">
        <v>314</v>
      </c>
      <c r="J46" s="1" t="s">
        <v>31</v>
      </c>
      <c r="K46">
        <v>0</v>
      </c>
      <c r="L46">
        <v>12958</v>
      </c>
      <c r="M46" s="1" t="s">
        <v>315</v>
      </c>
    </row>
    <row r="47" spans="1:13" x14ac:dyDescent="0.25">
      <c r="A47" s="1" t="s">
        <v>184</v>
      </c>
      <c r="C47" s="1" t="s">
        <v>185</v>
      </c>
      <c r="D47" s="1" t="s">
        <v>31</v>
      </c>
      <c r="E47" s="1" t="s">
        <v>32</v>
      </c>
      <c r="F47" s="2">
        <v>97036000</v>
      </c>
      <c r="G47" s="5" t="str">
        <f>+VLOOKUP(F47,Hoja2!$A:$B,2,0)</f>
        <v xml:space="preserve">BANCO SANTANDER                                             </v>
      </c>
      <c r="H47" s="1" t="s">
        <v>85</v>
      </c>
      <c r="I47" s="1" t="s">
        <v>86</v>
      </c>
      <c r="J47" s="1" t="s">
        <v>31</v>
      </c>
      <c r="K47">
        <v>10889</v>
      </c>
      <c r="L47">
        <v>0</v>
      </c>
      <c r="M47" s="1" t="s">
        <v>315</v>
      </c>
    </row>
    <row r="48" spans="1:13" x14ac:dyDescent="0.25">
      <c r="A48" s="1" t="s">
        <v>29</v>
      </c>
      <c r="C48" s="1" t="s">
        <v>30</v>
      </c>
      <c r="D48" s="1" t="s">
        <v>31</v>
      </c>
      <c r="E48" s="1" t="s">
        <v>32</v>
      </c>
      <c r="F48" s="2">
        <v>97036000</v>
      </c>
      <c r="G48" s="5" t="str">
        <f>+VLOOKUP(F48,Hoja2!$A:$B,2,0)</f>
        <v xml:space="preserve">BANCO SANTANDER                                             </v>
      </c>
      <c r="H48" s="1" t="s">
        <v>96</v>
      </c>
      <c r="I48" s="1" t="s">
        <v>318</v>
      </c>
      <c r="J48" s="1" t="s">
        <v>31</v>
      </c>
      <c r="K48">
        <v>0</v>
      </c>
      <c r="L48">
        <v>12958</v>
      </c>
      <c r="M48" s="1" t="s">
        <v>319</v>
      </c>
    </row>
    <row r="49" spans="1:13" x14ac:dyDescent="0.25">
      <c r="A49" s="1" t="s">
        <v>184</v>
      </c>
      <c r="C49" s="1" t="s">
        <v>185</v>
      </c>
      <c r="D49" s="1" t="s">
        <v>31</v>
      </c>
      <c r="E49" s="1" t="s">
        <v>32</v>
      </c>
      <c r="F49" s="2">
        <v>97036000</v>
      </c>
      <c r="G49" s="5" t="str">
        <f>+VLOOKUP(F49,Hoja2!$A:$B,2,0)</f>
        <v xml:space="preserve">BANCO SANTANDER                                             </v>
      </c>
      <c r="H49" s="1" t="s">
        <v>85</v>
      </c>
      <c r="I49" s="1" t="s">
        <v>86</v>
      </c>
      <c r="J49" s="1" t="s">
        <v>31</v>
      </c>
      <c r="K49">
        <v>10889</v>
      </c>
      <c r="L49">
        <v>0</v>
      </c>
      <c r="M49" s="1" t="s">
        <v>319</v>
      </c>
    </row>
    <row r="50" spans="1:13" x14ac:dyDescent="0.25">
      <c r="A50" s="1" t="s">
        <v>29</v>
      </c>
      <c r="C50" s="1" t="s">
        <v>30</v>
      </c>
      <c r="D50" s="1" t="s">
        <v>31</v>
      </c>
      <c r="E50" s="1" t="s">
        <v>32</v>
      </c>
      <c r="F50" s="2">
        <v>97036000</v>
      </c>
      <c r="G50" s="5" t="str">
        <f>+VLOOKUP(F50,Hoja2!$A:$B,2,0)</f>
        <v xml:space="preserve">BANCO SANTANDER                                             </v>
      </c>
      <c r="H50" s="1" t="s">
        <v>96</v>
      </c>
      <c r="I50" s="1" t="s">
        <v>322</v>
      </c>
      <c r="J50" s="1" t="s">
        <v>31</v>
      </c>
      <c r="K50">
        <v>0</v>
      </c>
      <c r="L50">
        <v>12958</v>
      </c>
      <c r="M50" s="1" t="s">
        <v>323</v>
      </c>
    </row>
    <row r="51" spans="1:13" x14ac:dyDescent="0.25">
      <c r="A51" s="1" t="s">
        <v>184</v>
      </c>
      <c r="C51" s="1" t="s">
        <v>185</v>
      </c>
      <c r="D51" s="1" t="s">
        <v>31</v>
      </c>
      <c r="E51" s="1" t="s">
        <v>32</v>
      </c>
      <c r="F51" s="2">
        <v>97036000</v>
      </c>
      <c r="G51" s="5" t="str">
        <f>+VLOOKUP(F51,Hoja2!$A:$B,2,0)</f>
        <v xml:space="preserve">BANCO SANTANDER                                             </v>
      </c>
      <c r="H51" s="1" t="s">
        <v>85</v>
      </c>
      <c r="I51" s="1" t="s">
        <v>86</v>
      </c>
      <c r="J51" s="1" t="s">
        <v>31</v>
      </c>
      <c r="K51">
        <v>10889</v>
      </c>
      <c r="L51">
        <v>0</v>
      </c>
      <c r="M51" s="1" t="s">
        <v>323</v>
      </c>
    </row>
    <row r="52" spans="1:13" x14ac:dyDescent="0.25">
      <c r="A52" s="1" t="s">
        <v>29</v>
      </c>
      <c r="C52" s="1" t="s">
        <v>30</v>
      </c>
      <c r="D52" s="1" t="s">
        <v>31</v>
      </c>
      <c r="E52" s="1" t="s">
        <v>32</v>
      </c>
      <c r="F52" s="2">
        <v>97036000</v>
      </c>
      <c r="G52" s="5" t="str">
        <f>+VLOOKUP(F52,Hoja2!$A:$B,2,0)</f>
        <v xml:space="preserve">BANCO SANTANDER                                             </v>
      </c>
      <c r="H52" s="1" t="s">
        <v>96</v>
      </c>
      <c r="I52" s="1" t="s">
        <v>326</v>
      </c>
      <c r="J52" s="1" t="s">
        <v>31</v>
      </c>
      <c r="K52">
        <v>0</v>
      </c>
      <c r="L52">
        <v>12958</v>
      </c>
      <c r="M52" s="1" t="s">
        <v>327</v>
      </c>
    </row>
    <row r="53" spans="1:13" x14ac:dyDescent="0.25">
      <c r="A53" s="1" t="s">
        <v>184</v>
      </c>
      <c r="C53" s="1" t="s">
        <v>185</v>
      </c>
      <c r="D53" s="1" t="s">
        <v>31</v>
      </c>
      <c r="E53" s="1" t="s">
        <v>32</v>
      </c>
      <c r="F53" s="2">
        <v>97036000</v>
      </c>
      <c r="G53" s="5" t="str">
        <f>+VLOOKUP(F53,Hoja2!$A:$B,2,0)</f>
        <v xml:space="preserve">BANCO SANTANDER                                             </v>
      </c>
      <c r="H53" s="1" t="s">
        <v>85</v>
      </c>
      <c r="I53" s="1" t="s">
        <v>86</v>
      </c>
      <c r="J53" s="1" t="s">
        <v>31</v>
      </c>
      <c r="K53">
        <v>10889</v>
      </c>
      <c r="L53">
        <v>0</v>
      </c>
      <c r="M53" s="1" t="s">
        <v>327</v>
      </c>
    </row>
    <row r="54" spans="1:13" x14ac:dyDescent="0.25">
      <c r="A54" s="1" t="s">
        <v>29</v>
      </c>
      <c r="C54" s="1" t="s">
        <v>30</v>
      </c>
      <c r="D54" s="1" t="s">
        <v>31</v>
      </c>
      <c r="E54" s="1" t="s">
        <v>32</v>
      </c>
      <c r="F54" s="2">
        <v>97036000</v>
      </c>
      <c r="G54" s="5" t="str">
        <f>+VLOOKUP(F54,Hoja2!$A:$B,2,0)</f>
        <v xml:space="preserve">BANCO SANTANDER                                             </v>
      </c>
      <c r="H54" s="1" t="s">
        <v>96</v>
      </c>
      <c r="I54" s="1" t="s">
        <v>330</v>
      </c>
      <c r="J54" s="1" t="s">
        <v>31</v>
      </c>
      <c r="K54">
        <v>0</v>
      </c>
      <c r="L54">
        <v>12958</v>
      </c>
      <c r="M54" s="1" t="s">
        <v>331</v>
      </c>
    </row>
    <row r="55" spans="1:13" x14ac:dyDescent="0.25">
      <c r="A55" s="1" t="s">
        <v>184</v>
      </c>
      <c r="C55" s="1" t="s">
        <v>185</v>
      </c>
      <c r="D55" s="1" t="s">
        <v>31</v>
      </c>
      <c r="E55" s="1" t="s">
        <v>32</v>
      </c>
      <c r="F55" s="2">
        <v>97036000</v>
      </c>
      <c r="G55" s="5" t="str">
        <f>+VLOOKUP(F55,Hoja2!$A:$B,2,0)</f>
        <v xml:space="preserve">BANCO SANTANDER                                             </v>
      </c>
      <c r="H55" s="1" t="s">
        <v>85</v>
      </c>
      <c r="I55" s="1" t="s">
        <v>86</v>
      </c>
      <c r="J55" s="1" t="s">
        <v>31</v>
      </c>
      <c r="K55">
        <v>10889</v>
      </c>
      <c r="L55">
        <v>0</v>
      </c>
      <c r="M55" s="1" t="s">
        <v>331</v>
      </c>
    </row>
    <row r="56" spans="1:13" x14ac:dyDescent="0.25">
      <c r="A56" s="1" t="s">
        <v>29</v>
      </c>
      <c r="C56" s="1" t="s">
        <v>30</v>
      </c>
      <c r="D56" s="1" t="s">
        <v>31</v>
      </c>
      <c r="E56" s="1" t="s">
        <v>32</v>
      </c>
      <c r="F56" s="2">
        <v>81571600</v>
      </c>
      <c r="G56" s="5" t="str">
        <f>+VLOOKUP(F56,Hoja2!$A:$B,2,0)</f>
        <v xml:space="preserve">GARCIA Y RIO CIA                                            </v>
      </c>
      <c r="H56" s="1" t="s">
        <v>96</v>
      </c>
      <c r="I56" s="1" t="s">
        <v>344</v>
      </c>
      <c r="J56" s="1" t="s">
        <v>31</v>
      </c>
      <c r="K56">
        <v>0</v>
      </c>
      <c r="L56">
        <v>103860</v>
      </c>
      <c r="M56" s="1" t="s">
        <v>345</v>
      </c>
    </row>
    <row r="57" spans="1:13" x14ac:dyDescent="0.25">
      <c r="A57" s="1" t="s">
        <v>346</v>
      </c>
      <c r="C57" s="1" t="s">
        <v>347</v>
      </c>
      <c r="D57" s="1" t="s">
        <v>126</v>
      </c>
      <c r="E57" s="1" t="s">
        <v>32</v>
      </c>
      <c r="F57" s="2">
        <v>81571600</v>
      </c>
      <c r="G57" s="5" t="str">
        <f>+VLOOKUP(F57,Hoja2!$A:$B,2,0)</f>
        <v xml:space="preserve">GARCIA Y RIO CIA                                            </v>
      </c>
      <c r="H57" s="1" t="s">
        <v>85</v>
      </c>
      <c r="I57" s="1" t="s">
        <v>86</v>
      </c>
      <c r="J57" s="1" t="s">
        <v>31</v>
      </c>
      <c r="K57">
        <v>87277</v>
      </c>
      <c r="L57">
        <v>0</v>
      </c>
      <c r="M57" s="1" t="s">
        <v>345</v>
      </c>
    </row>
    <row r="58" spans="1:13" x14ac:dyDescent="0.25">
      <c r="A58" s="1" t="s">
        <v>29</v>
      </c>
      <c r="C58" s="1" t="s">
        <v>30</v>
      </c>
      <c r="D58" s="1" t="s">
        <v>31</v>
      </c>
      <c r="E58" s="1" t="s">
        <v>32</v>
      </c>
      <c r="F58" s="2">
        <v>81571600</v>
      </c>
      <c r="G58" s="5" t="str">
        <f>+VLOOKUP(F58,Hoja2!$A:$B,2,0)</f>
        <v xml:space="preserve">GARCIA Y RIO CIA                                            </v>
      </c>
      <c r="H58" s="1" t="s">
        <v>96</v>
      </c>
      <c r="I58" s="1" t="s">
        <v>350</v>
      </c>
      <c r="J58" s="1" t="s">
        <v>31</v>
      </c>
      <c r="K58">
        <v>0</v>
      </c>
      <c r="L58">
        <v>41779</v>
      </c>
      <c r="M58" s="1" t="s">
        <v>351</v>
      </c>
    </row>
    <row r="59" spans="1:13" x14ac:dyDescent="0.25">
      <c r="A59" s="1" t="s">
        <v>346</v>
      </c>
      <c r="C59" s="1" t="s">
        <v>347</v>
      </c>
      <c r="D59" s="1" t="s">
        <v>126</v>
      </c>
      <c r="E59" s="1" t="s">
        <v>32</v>
      </c>
      <c r="F59" s="2">
        <v>81571600</v>
      </c>
      <c r="G59" s="5" t="str">
        <f>+VLOOKUP(F59,Hoja2!$A:$B,2,0)</f>
        <v xml:space="preserve">GARCIA Y RIO CIA                                            </v>
      </c>
      <c r="H59" s="1" t="s">
        <v>85</v>
      </c>
      <c r="I59" s="1" t="s">
        <v>86</v>
      </c>
      <c r="J59" s="1" t="s">
        <v>31</v>
      </c>
      <c r="K59">
        <v>35108</v>
      </c>
      <c r="L59">
        <v>0</v>
      </c>
      <c r="M59" s="1" t="s">
        <v>351</v>
      </c>
    </row>
    <row r="60" spans="1:13" x14ac:dyDescent="0.25">
      <c r="A60" s="1" t="s">
        <v>29</v>
      </c>
      <c r="C60" s="1" t="s">
        <v>30</v>
      </c>
      <c r="D60" s="1" t="s">
        <v>31</v>
      </c>
      <c r="E60" s="1" t="s">
        <v>32</v>
      </c>
      <c r="F60" s="2">
        <v>81571600</v>
      </c>
      <c r="G60" s="5" t="str">
        <f>+VLOOKUP(F60,Hoja2!$A:$B,2,0)</f>
        <v xml:space="preserve">GARCIA Y RIO CIA                                            </v>
      </c>
      <c r="H60" s="1" t="s">
        <v>96</v>
      </c>
      <c r="I60" s="1" t="s">
        <v>354</v>
      </c>
      <c r="J60" s="1" t="s">
        <v>31</v>
      </c>
      <c r="K60">
        <v>0</v>
      </c>
      <c r="L60">
        <v>60050</v>
      </c>
      <c r="M60" s="1" t="s">
        <v>355</v>
      </c>
    </row>
    <row r="61" spans="1:13" x14ac:dyDescent="0.25">
      <c r="A61" s="1" t="s">
        <v>346</v>
      </c>
      <c r="C61" s="1" t="s">
        <v>347</v>
      </c>
      <c r="D61" s="1" t="s">
        <v>126</v>
      </c>
      <c r="E61" s="1" t="s">
        <v>32</v>
      </c>
      <c r="F61" s="2">
        <v>81571600</v>
      </c>
      <c r="G61" s="5" t="str">
        <f>+VLOOKUP(F61,Hoja2!$A:$B,2,0)</f>
        <v xml:space="preserve">GARCIA Y RIO CIA                                            </v>
      </c>
      <c r="H61" s="1" t="s">
        <v>85</v>
      </c>
      <c r="I61" s="1" t="s">
        <v>86</v>
      </c>
      <c r="J61" s="1" t="s">
        <v>31</v>
      </c>
      <c r="K61">
        <v>50462</v>
      </c>
      <c r="L61">
        <v>0</v>
      </c>
      <c r="M61" s="1" t="s">
        <v>355</v>
      </c>
    </row>
    <row r="62" spans="1:13" x14ac:dyDescent="0.25">
      <c r="A62" s="1" t="s">
        <v>29</v>
      </c>
      <c r="C62" s="1" t="s">
        <v>30</v>
      </c>
      <c r="D62" s="1" t="s">
        <v>31</v>
      </c>
      <c r="E62" s="1" t="s">
        <v>32</v>
      </c>
      <c r="F62" s="2">
        <v>81571600</v>
      </c>
      <c r="G62" s="5" t="str">
        <f>+VLOOKUP(F62,Hoja2!$A:$B,2,0)</f>
        <v xml:space="preserve">GARCIA Y RIO CIA                                            </v>
      </c>
      <c r="H62" s="1" t="s">
        <v>96</v>
      </c>
      <c r="I62" s="1" t="s">
        <v>358</v>
      </c>
      <c r="J62" s="1" t="s">
        <v>31</v>
      </c>
      <c r="K62">
        <v>0</v>
      </c>
      <c r="L62">
        <v>51420</v>
      </c>
      <c r="M62" s="1" t="s">
        <v>359</v>
      </c>
    </row>
    <row r="63" spans="1:13" x14ac:dyDescent="0.25">
      <c r="A63" s="1" t="s">
        <v>346</v>
      </c>
      <c r="C63" s="1" t="s">
        <v>347</v>
      </c>
      <c r="D63" s="1" t="s">
        <v>126</v>
      </c>
      <c r="E63" s="1" t="s">
        <v>32</v>
      </c>
      <c r="F63" s="2">
        <v>81571600</v>
      </c>
      <c r="G63" s="5" t="str">
        <f>+VLOOKUP(F63,Hoja2!$A:$B,2,0)</f>
        <v xml:space="preserve">GARCIA Y RIO CIA                                            </v>
      </c>
      <c r="H63" s="1" t="s">
        <v>85</v>
      </c>
      <c r="I63" s="1" t="s">
        <v>86</v>
      </c>
      <c r="J63" s="1" t="s">
        <v>31</v>
      </c>
      <c r="K63">
        <v>43210</v>
      </c>
      <c r="L63">
        <v>0</v>
      </c>
      <c r="M63" s="1" t="s">
        <v>359</v>
      </c>
    </row>
    <row r="64" spans="1:13" x14ac:dyDescent="0.25">
      <c r="A64" s="1" t="s">
        <v>29</v>
      </c>
      <c r="C64" s="1" t="s">
        <v>30</v>
      </c>
      <c r="D64" s="1" t="s">
        <v>31</v>
      </c>
      <c r="E64" s="1" t="s">
        <v>32</v>
      </c>
      <c r="F64" s="2">
        <v>10131083</v>
      </c>
      <c r="G64" s="5" t="str">
        <f>+VLOOKUP(F64,Hoja2!$A:$B,2,0)</f>
        <v xml:space="preserve">JUAN MANUEL MORALES VERGARA                                 </v>
      </c>
      <c r="H64" s="1" t="s">
        <v>96</v>
      </c>
      <c r="I64" s="1" t="s">
        <v>363</v>
      </c>
      <c r="J64" s="1" t="s">
        <v>31</v>
      </c>
      <c r="K64">
        <v>0</v>
      </c>
      <c r="L64">
        <v>333200</v>
      </c>
      <c r="M64" s="1" t="s">
        <v>364</v>
      </c>
    </row>
    <row r="65" spans="1:13" x14ac:dyDescent="0.25">
      <c r="A65" s="1" t="s">
        <v>365</v>
      </c>
      <c r="C65" s="1" t="s">
        <v>366</v>
      </c>
      <c r="D65" s="1" t="s">
        <v>84</v>
      </c>
      <c r="E65" s="1" t="s">
        <v>32</v>
      </c>
      <c r="F65" s="2">
        <v>10131083</v>
      </c>
      <c r="G65" s="5" t="str">
        <f>+VLOOKUP(F65,Hoja2!$A:$B,2,0)</f>
        <v xml:space="preserve">JUAN MANUEL MORALES VERGARA                                 </v>
      </c>
      <c r="H65" s="1" t="s">
        <v>85</v>
      </c>
      <c r="I65" s="1" t="s">
        <v>86</v>
      </c>
      <c r="J65" s="1" t="s">
        <v>31</v>
      </c>
      <c r="K65">
        <v>280000</v>
      </c>
      <c r="L65">
        <v>0</v>
      </c>
      <c r="M65" s="1" t="s">
        <v>364</v>
      </c>
    </row>
    <row r="66" spans="1:13" x14ac:dyDescent="0.25">
      <c r="A66" s="1" t="s">
        <v>29</v>
      </c>
      <c r="C66" s="1" t="s">
        <v>30</v>
      </c>
      <c r="D66" s="1" t="s">
        <v>31</v>
      </c>
      <c r="E66" s="1" t="s">
        <v>32</v>
      </c>
      <c r="F66" s="2">
        <v>77718591</v>
      </c>
      <c r="G66" s="5" t="str">
        <f>+VLOOKUP(F66,Hoja2!$A:$B,2,0)</f>
        <v xml:space="preserve">COMERCIAL WILSON ESTEBAN ARCE GUZMAN E.I.R.L.               </v>
      </c>
      <c r="H66" s="1" t="s">
        <v>96</v>
      </c>
      <c r="I66" s="1" t="s">
        <v>370</v>
      </c>
      <c r="J66" s="1" t="s">
        <v>31</v>
      </c>
      <c r="K66">
        <v>0</v>
      </c>
      <c r="L66">
        <v>18900</v>
      </c>
      <c r="M66" s="1" t="s">
        <v>371</v>
      </c>
    </row>
    <row r="67" spans="1:13" x14ac:dyDescent="0.25">
      <c r="A67" s="1" t="s">
        <v>372</v>
      </c>
      <c r="C67" s="1" t="s">
        <v>373</v>
      </c>
      <c r="D67" s="1" t="s">
        <v>84</v>
      </c>
      <c r="E67" s="1" t="s">
        <v>32</v>
      </c>
      <c r="F67" s="2">
        <v>77718591</v>
      </c>
      <c r="G67" s="5" t="str">
        <f>+VLOOKUP(F67,Hoja2!$A:$B,2,0)</f>
        <v xml:space="preserve">COMERCIAL WILSON ESTEBAN ARCE GUZMAN E.I.R.L.               </v>
      </c>
      <c r="H67" s="1" t="s">
        <v>85</v>
      </c>
      <c r="I67" s="1" t="s">
        <v>86</v>
      </c>
      <c r="J67" s="1" t="s">
        <v>31</v>
      </c>
      <c r="K67">
        <v>15882</v>
      </c>
      <c r="L67">
        <v>0</v>
      </c>
      <c r="M67" s="1" t="s">
        <v>371</v>
      </c>
    </row>
    <row r="68" spans="1:13" x14ac:dyDescent="0.25">
      <c r="A68" s="1" t="s">
        <v>29</v>
      </c>
      <c r="C68" s="1" t="s">
        <v>30</v>
      </c>
      <c r="D68" s="1" t="s">
        <v>31</v>
      </c>
      <c r="E68" s="1" t="s">
        <v>32</v>
      </c>
      <c r="F68" s="2">
        <v>77442304</v>
      </c>
      <c r="G68" s="5" t="str">
        <f>+VLOOKUP(F68,Hoja2!$A:$B,2,0)</f>
        <v xml:space="preserve">REFAMAG SPA                                                 </v>
      </c>
      <c r="H68" s="1" t="s">
        <v>96</v>
      </c>
      <c r="I68" s="1" t="s">
        <v>377</v>
      </c>
      <c r="J68" s="1" t="s">
        <v>31</v>
      </c>
      <c r="K68">
        <v>0</v>
      </c>
      <c r="L68">
        <v>119000</v>
      </c>
      <c r="M68" s="1" t="s">
        <v>378</v>
      </c>
    </row>
    <row r="69" spans="1:13" x14ac:dyDescent="0.25">
      <c r="A69" s="1" t="s">
        <v>134</v>
      </c>
      <c r="C69" s="1" t="s">
        <v>135</v>
      </c>
      <c r="D69" s="1" t="s">
        <v>84</v>
      </c>
      <c r="E69" s="1" t="s">
        <v>32</v>
      </c>
      <c r="F69" s="2">
        <v>77442304</v>
      </c>
      <c r="G69" s="5" t="str">
        <f>+VLOOKUP(F69,Hoja2!$A:$B,2,0)</f>
        <v xml:space="preserve">REFAMAG SPA                                                 </v>
      </c>
      <c r="H69" s="1" t="s">
        <v>85</v>
      </c>
      <c r="I69" s="1" t="s">
        <v>86</v>
      </c>
      <c r="J69" s="1" t="s">
        <v>31</v>
      </c>
      <c r="K69">
        <v>100000</v>
      </c>
      <c r="L69">
        <v>0</v>
      </c>
      <c r="M69" s="1" t="s">
        <v>378</v>
      </c>
    </row>
    <row r="70" spans="1:13" x14ac:dyDescent="0.25">
      <c r="A70" s="1" t="s">
        <v>29</v>
      </c>
      <c r="C70" s="1" t="s">
        <v>30</v>
      </c>
      <c r="D70" s="1" t="s">
        <v>31</v>
      </c>
      <c r="E70" s="1" t="s">
        <v>32</v>
      </c>
      <c r="F70" s="2">
        <v>77999320</v>
      </c>
      <c r="G70" s="5" t="str">
        <f>+VLOOKUP(F70,Hoja2!$A:$B,2,0)</f>
        <v xml:space="preserve">SERVICAMPO                                                  </v>
      </c>
      <c r="H70" s="1" t="s">
        <v>96</v>
      </c>
      <c r="I70" s="1" t="s">
        <v>424</v>
      </c>
      <c r="J70" s="1" t="s">
        <v>31</v>
      </c>
      <c r="K70">
        <v>0</v>
      </c>
      <c r="L70">
        <v>295120</v>
      </c>
      <c r="M70" s="1" t="s">
        <v>425</v>
      </c>
    </row>
    <row r="71" spans="1:13" x14ac:dyDescent="0.25">
      <c r="A71" s="1" t="s">
        <v>124</v>
      </c>
      <c r="C71" s="1" t="s">
        <v>125</v>
      </c>
      <c r="D71" s="1" t="s">
        <v>84</v>
      </c>
      <c r="E71" s="1" t="s">
        <v>32</v>
      </c>
      <c r="F71" s="2">
        <v>77999320</v>
      </c>
      <c r="G71" s="5" t="str">
        <f>+VLOOKUP(F71,Hoja2!$A:$B,2,0)</f>
        <v xml:space="preserve">SERVICAMPO                                                  </v>
      </c>
      <c r="H71" s="1" t="s">
        <v>85</v>
      </c>
      <c r="I71" s="1" t="s">
        <v>86</v>
      </c>
      <c r="J71" s="1" t="s">
        <v>31</v>
      </c>
      <c r="K71">
        <v>248000</v>
      </c>
      <c r="L71">
        <v>0</v>
      </c>
      <c r="M71" s="1" t="s">
        <v>425</v>
      </c>
    </row>
    <row r="72" spans="1:13" x14ac:dyDescent="0.25">
      <c r="A72" s="1" t="s">
        <v>29</v>
      </c>
      <c r="C72" s="1" t="s">
        <v>30</v>
      </c>
      <c r="D72" s="1" t="s">
        <v>31</v>
      </c>
      <c r="E72" s="1" t="s">
        <v>32</v>
      </c>
      <c r="F72" s="2">
        <v>99225000</v>
      </c>
      <c r="G72" s="5" t="str">
        <f>+VLOOKUP(F72,Hoja2!$A:$B,2,0)</f>
        <v xml:space="preserve">CHUBB SEGUROS CHILE S.A.                                    </v>
      </c>
      <c r="H72" s="1" t="s">
        <v>96</v>
      </c>
      <c r="I72" s="1" t="s">
        <v>434</v>
      </c>
      <c r="J72" s="1" t="s">
        <v>31</v>
      </c>
      <c r="K72">
        <v>0</v>
      </c>
      <c r="L72">
        <v>12142</v>
      </c>
      <c r="M72" s="1" t="s">
        <v>435</v>
      </c>
    </row>
    <row r="73" spans="1:13" x14ac:dyDescent="0.25">
      <c r="A73" s="1" t="s">
        <v>305</v>
      </c>
      <c r="C73" s="1" t="s">
        <v>306</v>
      </c>
      <c r="D73" s="1" t="s">
        <v>126</v>
      </c>
      <c r="E73" s="1" t="s">
        <v>32</v>
      </c>
      <c r="F73" s="2">
        <v>99225000</v>
      </c>
      <c r="G73" s="5" t="str">
        <f>+VLOOKUP(F73,Hoja2!$A:$B,2,0)</f>
        <v xml:space="preserve">CHUBB SEGUROS CHILE S.A.                                    </v>
      </c>
      <c r="H73" s="1" t="s">
        <v>85</v>
      </c>
      <c r="I73" s="1" t="s">
        <v>86</v>
      </c>
      <c r="J73" s="1" t="s">
        <v>31</v>
      </c>
      <c r="K73">
        <v>10203</v>
      </c>
      <c r="L73">
        <v>0</v>
      </c>
      <c r="M73" s="1" t="s">
        <v>435</v>
      </c>
    </row>
    <row r="74" spans="1:13" x14ac:dyDescent="0.25">
      <c r="A74" s="1" t="s">
        <v>29</v>
      </c>
      <c r="C74" s="1" t="s">
        <v>30</v>
      </c>
      <c r="D74" s="1" t="s">
        <v>31</v>
      </c>
      <c r="E74" s="1" t="s">
        <v>32</v>
      </c>
      <c r="F74" s="2">
        <v>77538629</v>
      </c>
      <c r="G74" s="5" t="str">
        <f>+VLOOKUP(F74,Hoja2!$A:$B,2,0)</f>
        <v xml:space="preserve">DISTRIBUIDORA VILLASECA SPA                                 </v>
      </c>
      <c r="H74" s="1" t="s">
        <v>96</v>
      </c>
      <c r="I74" s="1" t="s">
        <v>438</v>
      </c>
      <c r="J74" s="1" t="s">
        <v>31</v>
      </c>
      <c r="K74">
        <v>0</v>
      </c>
      <c r="L74">
        <v>74000</v>
      </c>
      <c r="M74" s="1" t="s">
        <v>439</v>
      </c>
    </row>
    <row r="75" spans="1:13" x14ac:dyDescent="0.25">
      <c r="A75" s="1" t="s">
        <v>140</v>
      </c>
      <c r="C75" s="1" t="s">
        <v>141</v>
      </c>
      <c r="D75" s="1" t="s">
        <v>296</v>
      </c>
      <c r="E75" s="1" t="s">
        <v>32</v>
      </c>
      <c r="F75" s="2">
        <v>77538629</v>
      </c>
      <c r="G75" s="5" t="str">
        <f>+VLOOKUP(F75,Hoja2!$A:$B,2,0)</f>
        <v xml:space="preserve">DISTRIBUIDORA VILLASECA SPA                                 </v>
      </c>
      <c r="H75" s="1" t="s">
        <v>85</v>
      </c>
      <c r="I75" s="1" t="s">
        <v>86</v>
      </c>
      <c r="J75" s="1" t="s">
        <v>31</v>
      </c>
      <c r="K75">
        <v>62185</v>
      </c>
      <c r="L75">
        <v>0</v>
      </c>
      <c r="M75" s="1" t="s">
        <v>439</v>
      </c>
    </row>
    <row r="76" spans="1:13" x14ac:dyDescent="0.25">
      <c r="A76" s="1" t="s">
        <v>29</v>
      </c>
      <c r="C76" s="1" t="s">
        <v>30</v>
      </c>
      <c r="D76" s="1" t="s">
        <v>31</v>
      </c>
      <c r="E76" s="1" t="s">
        <v>32</v>
      </c>
      <c r="F76" s="2">
        <v>77876513</v>
      </c>
      <c r="G76" s="5" t="str">
        <f>+VLOOKUP(F76,Hoja2!$A:$B,2,0)</f>
        <v xml:space="preserve">SOCIEDAD DE SERVICIOS CAMPO BUENO SPA                       </v>
      </c>
      <c r="H76" s="1" t="s">
        <v>96</v>
      </c>
      <c r="I76" s="1" t="s">
        <v>460</v>
      </c>
      <c r="J76" s="1" t="s">
        <v>31</v>
      </c>
      <c r="K76">
        <v>0</v>
      </c>
      <c r="L76">
        <v>56034683</v>
      </c>
      <c r="M76" s="1" t="s">
        <v>461</v>
      </c>
    </row>
    <row r="77" spans="1:13" x14ac:dyDescent="0.25">
      <c r="A77" s="1" t="s">
        <v>462</v>
      </c>
      <c r="C77" s="1" t="s">
        <v>463</v>
      </c>
      <c r="D77" s="1" t="s">
        <v>126</v>
      </c>
      <c r="E77" s="1" t="s">
        <v>32</v>
      </c>
      <c r="F77" s="2">
        <v>77876513</v>
      </c>
      <c r="G77" s="5" t="str">
        <f>+VLOOKUP(F77,Hoja2!$A:$B,2,0)</f>
        <v xml:space="preserve">SOCIEDAD DE SERVICIOS CAMPO BUENO SPA                       </v>
      </c>
      <c r="H77" s="1" t="s">
        <v>85</v>
      </c>
      <c r="I77" s="1" t="s">
        <v>86</v>
      </c>
      <c r="J77" s="1" t="s">
        <v>31</v>
      </c>
      <c r="K77">
        <v>40187969</v>
      </c>
      <c r="L77">
        <v>0</v>
      </c>
      <c r="M77" s="1" t="s">
        <v>461</v>
      </c>
    </row>
    <row r="78" spans="1:13" x14ac:dyDescent="0.25">
      <c r="A78" s="1" t="s">
        <v>464</v>
      </c>
      <c r="C78" s="1" t="s">
        <v>465</v>
      </c>
      <c r="D78" s="1" t="s">
        <v>126</v>
      </c>
      <c r="E78" s="1" t="s">
        <v>32</v>
      </c>
      <c r="F78" s="2">
        <v>77876513</v>
      </c>
      <c r="G78" s="5" t="str">
        <f>+VLOOKUP(F78,Hoja2!$A:$B,2,0)</f>
        <v xml:space="preserve">SOCIEDAD DE SERVICIOS CAMPO BUENO SPA                       </v>
      </c>
      <c r="H78" s="1" t="s">
        <v>85</v>
      </c>
      <c r="I78" s="1" t="s">
        <v>86</v>
      </c>
      <c r="J78" s="1" t="s">
        <v>31</v>
      </c>
      <c r="K78">
        <v>6900000</v>
      </c>
      <c r="L78">
        <v>0</v>
      </c>
      <c r="M78" s="1" t="s">
        <v>461</v>
      </c>
    </row>
    <row r="79" spans="1:13" x14ac:dyDescent="0.25">
      <c r="A79" s="1" t="s">
        <v>29</v>
      </c>
      <c r="C79" s="1" t="s">
        <v>30</v>
      </c>
      <c r="D79" s="1" t="s">
        <v>31</v>
      </c>
      <c r="E79" s="1" t="s">
        <v>32</v>
      </c>
      <c r="F79" s="2">
        <v>77538629</v>
      </c>
      <c r="G79" s="5" t="str">
        <f>+VLOOKUP(F79,Hoja2!$A:$B,2,0)</f>
        <v xml:space="preserve">DISTRIBUIDORA VILLASECA SPA                                 </v>
      </c>
      <c r="H79" s="1" t="s">
        <v>96</v>
      </c>
      <c r="I79" s="1" t="s">
        <v>500</v>
      </c>
      <c r="J79" s="1" t="s">
        <v>31</v>
      </c>
      <c r="K79">
        <v>0</v>
      </c>
      <c r="L79">
        <v>74000</v>
      </c>
      <c r="M79" s="1" t="s">
        <v>501</v>
      </c>
    </row>
    <row r="80" spans="1:13" x14ac:dyDescent="0.25">
      <c r="A80" s="1" t="s">
        <v>140</v>
      </c>
      <c r="C80" s="1" t="s">
        <v>141</v>
      </c>
      <c r="D80" s="1" t="s">
        <v>142</v>
      </c>
      <c r="E80" s="1" t="s">
        <v>32</v>
      </c>
      <c r="F80" s="2">
        <v>77538629</v>
      </c>
      <c r="G80" s="5" t="str">
        <f>+VLOOKUP(F80,Hoja2!$A:$B,2,0)</f>
        <v xml:space="preserve">DISTRIBUIDORA VILLASECA SPA                                 </v>
      </c>
      <c r="H80" s="1" t="s">
        <v>85</v>
      </c>
      <c r="I80" s="1" t="s">
        <v>86</v>
      </c>
      <c r="J80" s="1" t="s">
        <v>31</v>
      </c>
      <c r="K80">
        <v>62185</v>
      </c>
      <c r="L80">
        <v>0</v>
      </c>
      <c r="M80" s="1" t="s">
        <v>501</v>
      </c>
    </row>
    <row r="81" spans="1:14" x14ac:dyDescent="0.25">
      <c r="A81" s="1" t="s">
        <v>29</v>
      </c>
      <c r="C81" s="1" t="s">
        <v>30</v>
      </c>
      <c r="D81" s="1" t="s">
        <v>31</v>
      </c>
      <c r="E81" s="1" t="s">
        <v>32</v>
      </c>
      <c r="F81" s="2">
        <v>96556940</v>
      </c>
      <c r="G81" s="5" t="str">
        <f>+VLOOKUP(F81,Hoja2!$A:$B,2,0)</f>
        <v xml:space="preserve">PROVEEDORES INTEGRALES PRISA S.A                            </v>
      </c>
      <c r="H81" s="1" t="s">
        <v>96</v>
      </c>
      <c r="I81" s="1" t="s">
        <v>590</v>
      </c>
      <c r="J81" s="1" t="s">
        <v>31</v>
      </c>
      <c r="K81">
        <v>0</v>
      </c>
      <c r="L81">
        <v>385717</v>
      </c>
      <c r="M81" s="1" t="s">
        <v>591</v>
      </c>
    </row>
    <row r="82" spans="1:14" x14ac:dyDescent="0.25">
      <c r="A82" s="1" t="s">
        <v>592</v>
      </c>
      <c r="C82" s="1" t="s">
        <v>593</v>
      </c>
      <c r="D82" s="1" t="s">
        <v>84</v>
      </c>
      <c r="E82" s="1" t="s">
        <v>32</v>
      </c>
      <c r="F82" s="2">
        <v>96556940</v>
      </c>
      <c r="G82" s="5" t="str">
        <f>+VLOOKUP(F82,Hoja2!$A:$B,2,0)</f>
        <v xml:space="preserve">PROVEEDORES INTEGRALES PRISA S.A                            </v>
      </c>
      <c r="H82" s="1" t="s">
        <v>85</v>
      </c>
      <c r="I82" s="1" t="s">
        <v>86</v>
      </c>
      <c r="J82" s="1" t="s">
        <v>31</v>
      </c>
      <c r="K82">
        <v>324132</v>
      </c>
      <c r="L82">
        <v>0</v>
      </c>
      <c r="M82" s="1" t="s">
        <v>591</v>
      </c>
    </row>
    <row r="83" spans="1:14" x14ac:dyDescent="0.25">
      <c r="A83" s="1" t="s">
        <v>29</v>
      </c>
      <c r="C83" s="1" t="s">
        <v>30</v>
      </c>
      <c r="D83" s="1" t="s">
        <v>31</v>
      </c>
      <c r="E83" s="1" t="s">
        <v>32</v>
      </c>
      <c r="F83" s="2">
        <v>96556940</v>
      </c>
      <c r="G83" s="5" t="str">
        <f>+VLOOKUP(F83,Hoja2!$A:$B,2,0)</f>
        <v xml:space="preserve">PROVEEDORES INTEGRALES PRISA S.A                            </v>
      </c>
      <c r="H83" s="1" t="s">
        <v>96</v>
      </c>
      <c r="I83" s="1" t="s">
        <v>596</v>
      </c>
      <c r="J83" s="1" t="s">
        <v>31</v>
      </c>
      <c r="K83">
        <v>0</v>
      </c>
      <c r="L83">
        <v>83213</v>
      </c>
      <c r="M83" s="1" t="s">
        <v>597</v>
      </c>
    </row>
    <row r="84" spans="1:14" x14ac:dyDescent="0.25">
      <c r="A84" s="1" t="s">
        <v>541</v>
      </c>
      <c r="C84" s="1" t="s">
        <v>542</v>
      </c>
      <c r="D84" s="1" t="s">
        <v>84</v>
      </c>
      <c r="E84" s="1" t="s">
        <v>32</v>
      </c>
      <c r="F84" s="2">
        <v>96556940</v>
      </c>
      <c r="G84" s="5" t="str">
        <f>+VLOOKUP(F84,Hoja2!$A:$B,2,0)</f>
        <v xml:space="preserve">PROVEEDORES INTEGRALES PRISA S.A                            </v>
      </c>
      <c r="H84" s="1" t="s">
        <v>85</v>
      </c>
      <c r="I84" s="1" t="s">
        <v>86</v>
      </c>
      <c r="J84" s="1" t="s">
        <v>31</v>
      </c>
      <c r="K84">
        <v>69927</v>
      </c>
      <c r="L84">
        <v>0</v>
      </c>
      <c r="M84" s="1" t="s">
        <v>597</v>
      </c>
    </row>
    <row r="85" spans="1:14" x14ac:dyDescent="0.25">
      <c r="A85" s="1" t="s">
        <v>29</v>
      </c>
      <c r="C85" s="1" t="s">
        <v>30</v>
      </c>
      <c r="D85" s="1" t="s">
        <v>31</v>
      </c>
      <c r="E85" s="1" t="s">
        <v>32</v>
      </c>
      <c r="F85" s="2">
        <v>76081128</v>
      </c>
      <c r="G85" s="5" t="str">
        <f>+VLOOKUP(F85,Hoja2!$A:$B,2,0)</f>
        <v xml:space="preserve">TRANSPORTES Y SERVICIOS BOZO &amp;amp; BOZO LIMITADA            </v>
      </c>
      <c r="H85" s="1" t="s">
        <v>96</v>
      </c>
      <c r="I85" s="1" t="s">
        <v>615</v>
      </c>
      <c r="J85" s="1" t="s">
        <v>31</v>
      </c>
      <c r="K85">
        <v>0</v>
      </c>
      <c r="L85">
        <v>44000</v>
      </c>
      <c r="M85" s="1" t="s">
        <v>616</v>
      </c>
      <c r="N85" t="s">
        <v>133</v>
      </c>
    </row>
    <row r="86" spans="1:14" x14ac:dyDescent="0.25">
      <c r="A86" s="1" t="s">
        <v>134</v>
      </c>
      <c r="C86" s="1" t="s">
        <v>135</v>
      </c>
      <c r="D86" s="1" t="s">
        <v>84</v>
      </c>
      <c r="E86" s="1" t="s">
        <v>32</v>
      </c>
      <c r="F86" s="2">
        <v>76081128</v>
      </c>
      <c r="G86" s="5" t="str">
        <f>+VLOOKUP(F86,Hoja2!$A:$B,2,0)</f>
        <v xml:space="preserve">TRANSPORTES Y SERVICIOS BOZO &amp;amp; BOZO LIMITADA            </v>
      </c>
      <c r="H86" s="1" t="s">
        <v>85</v>
      </c>
      <c r="I86" s="1" t="s">
        <v>86</v>
      </c>
      <c r="J86" s="1" t="s">
        <v>31</v>
      </c>
      <c r="K86">
        <v>36975</v>
      </c>
      <c r="L86">
        <v>0</v>
      </c>
      <c r="M86" s="1" t="s">
        <v>616</v>
      </c>
      <c r="N86" t="s">
        <v>133</v>
      </c>
    </row>
    <row r="87" spans="1:14" x14ac:dyDescent="0.25">
      <c r="A87" s="1" t="s">
        <v>29</v>
      </c>
      <c r="C87" s="1" t="s">
        <v>30</v>
      </c>
      <c r="D87" s="1" t="s">
        <v>31</v>
      </c>
      <c r="E87" s="1" t="s">
        <v>32</v>
      </c>
      <c r="F87" s="2">
        <v>76081128</v>
      </c>
      <c r="G87" s="5" t="str">
        <f>+VLOOKUP(F87,Hoja2!$A:$B,2,0)</f>
        <v xml:space="preserve">TRANSPORTES Y SERVICIOS BOZO &amp;amp; BOZO LIMITADA            </v>
      </c>
      <c r="H87" s="1" t="s">
        <v>96</v>
      </c>
      <c r="I87" s="1" t="s">
        <v>619</v>
      </c>
      <c r="J87" s="1" t="s">
        <v>31</v>
      </c>
      <c r="K87">
        <v>0</v>
      </c>
      <c r="L87">
        <v>41000</v>
      </c>
      <c r="M87" s="1" t="s">
        <v>620</v>
      </c>
      <c r="N87" t="s">
        <v>621</v>
      </c>
    </row>
    <row r="88" spans="1:14" x14ac:dyDescent="0.25">
      <c r="A88" s="1" t="s">
        <v>134</v>
      </c>
      <c r="C88" s="1" t="s">
        <v>135</v>
      </c>
      <c r="D88" s="1" t="s">
        <v>84</v>
      </c>
      <c r="E88" s="1" t="s">
        <v>32</v>
      </c>
      <c r="F88" s="2">
        <v>76081128</v>
      </c>
      <c r="G88" s="5" t="str">
        <f>+VLOOKUP(F88,Hoja2!$A:$B,2,0)</f>
        <v xml:space="preserve">TRANSPORTES Y SERVICIOS BOZO &amp;amp; BOZO LIMITADA            </v>
      </c>
      <c r="H88" s="1" t="s">
        <v>85</v>
      </c>
      <c r="I88" s="1" t="s">
        <v>86</v>
      </c>
      <c r="J88" s="1" t="s">
        <v>31</v>
      </c>
      <c r="K88">
        <v>34454</v>
      </c>
      <c r="L88">
        <v>0</v>
      </c>
      <c r="M88" s="1" t="s">
        <v>620</v>
      </c>
      <c r="N88" t="s">
        <v>621</v>
      </c>
    </row>
    <row r="89" spans="1:14" x14ac:dyDescent="0.25">
      <c r="A89" s="1" t="s">
        <v>29</v>
      </c>
      <c r="C89" s="1" t="s">
        <v>30</v>
      </c>
      <c r="D89" s="1" t="s">
        <v>31</v>
      </c>
      <c r="E89" s="1" t="s">
        <v>32</v>
      </c>
      <c r="F89" s="2">
        <v>77538629</v>
      </c>
      <c r="G89" s="5" t="str">
        <f>+VLOOKUP(F89,Hoja2!$A:$B,2,0)</f>
        <v xml:space="preserve">DISTRIBUIDORA VILLASECA SPA                                 </v>
      </c>
      <c r="H89" s="1" t="s">
        <v>96</v>
      </c>
      <c r="I89" s="1" t="s">
        <v>624</v>
      </c>
      <c r="J89" s="1" t="s">
        <v>31</v>
      </c>
      <c r="K89">
        <v>0</v>
      </c>
      <c r="L89">
        <v>74000</v>
      </c>
      <c r="M89" s="1" t="s">
        <v>625</v>
      </c>
    </row>
    <row r="90" spans="1:14" x14ac:dyDescent="0.25">
      <c r="A90" s="1" t="s">
        <v>140</v>
      </c>
      <c r="C90" s="1" t="s">
        <v>141</v>
      </c>
      <c r="D90" s="1" t="s">
        <v>142</v>
      </c>
      <c r="E90" s="1" t="s">
        <v>32</v>
      </c>
      <c r="F90" s="2">
        <v>77538629</v>
      </c>
      <c r="G90" s="5" t="str">
        <f>+VLOOKUP(F90,Hoja2!$A:$B,2,0)</f>
        <v xml:space="preserve">DISTRIBUIDORA VILLASECA SPA                                 </v>
      </c>
      <c r="H90" s="1" t="s">
        <v>85</v>
      </c>
      <c r="I90" s="1" t="s">
        <v>86</v>
      </c>
      <c r="J90" s="1" t="s">
        <v>31</v>
      </c>
      <c r="K90">
        <v>62185</v>
      </c>
      <c r="L90">
        <v>0</v>
      </c>
      <c r="M90" s="1" t="s">
        <v>625</v>
      </c>
    </row>
    <row r="91" spans="1:14" x14ac:dyDescent="0.25">
      <c r="A91" s="1" t="s">
        <v>29</v>
      </c>
      <c r="C91" s="1" t="s">
        <v>30</v>
      </c>
      <c r="D91" s="1" t="s">
        <v>31</v>
      </c>
      <c r="E91" s="1" t="s">
        <v>32</v>
      </c>
      <c r="F91" s="2">
        <v>77538629</v>
      </c>
      <c r="G91" s="5" t="str">
        <f>+VLOOKUP(F91,Hoja2!$A:$B,2,0)</f>
        <v xml:space="preserve">DISTRIBUIDORA VILLASECA SPA                                 </v>
      </c>
      <c r="H91" s="1" t="s">
        <v>96</v>
      </c>
      <c r="I91" s="1" t="s">
        <v>628</v>
      </c>
      <c r="J91" s="1" t="s">
        <v>31</v>
      </c>
      <c r="K91">
        <v>0</v>
      </c>
      <c r="L91">
        <v>74000</v>
      </c>
      <c r="M91" s="1" t="s">
        <v>629</v>
      </c>
    </row>
    <row r="92" spans="1:14" x14ac:dyDescent="0.25">
      <c r="A92" s="1" t="s">
        <v>140</v>
      </c>
      <c r="C92" s="1" t="s">
        <v>141</v>
      </c>
      <c r="D92" s="1" t="s">
        <v>142</v>
      </c>
      <c r="E92" s="1" t="s">
        <v>32</v>
      </c>
      <c r="F92" s="2">
        <v>77538629</v>
      </c>
      <c r="G92" s="5" t="str">
        <f>+VLOOKUP(F92,Hoja2!$A:$B,2,0)</f>
        <v xml:space="preserve">DISTRIBUIDORA VILLASECA SPA                                 </v>
      </c>
      <c r="H92" s="1" t="s">
        <v>85</v>
      </c>
      <c r="I92" s="1" t="s">
        <v>86</v>
      </c>
      <c r="J92" s="1" t="s">
        <v>31</v>
      </c>
      <c r="K92">
        <v>62185</v>
      </c>
      <c r="L92">
        <v>0</v>
      </c>
      <c r="M92" s="1" t="s">
        <v>629</v>
      </c>
    </row>
    <row r="93" spans="1:14" x14ac:dyDescent="0.25">
      <c r="A93" s="1" t="s">
        <v>29</v>
      </c>
      <c r="C93" s="1" t="s">
        <v>30</v>
      </c>
      <c r="D93" s="1" t="s">
        <v>31</v>
      </c>
      <c r="E93" s="1" t="s">
        <v>32</v>
      </c>
      <c r="F93" s="2">
        <v>97036000</v>
      </c>
      <c r="G93" s="5" t="str">
        <f>+VLOOKUP(F93,Hoja2!$A:$B,2,0)</f>
        <v xml:space="preserve">BANCO SANTANDER                                             </v>
      </c>
      <c r="H93" s="1" t="s">
        <v>231</v>
      </c>
      <c r="I93" s="1" t="s">
        <v>632</v>
      </c>
      <c r="J93" s="1" t="s">
        <v>31</v>
      </c>
      <c r="K93">
        <v>0</v>
      </c>
      <c r="L93">
        <v>1269</v>
      </c>
      <c r="M93" s="1" t="s">
        <v>633</v>
      </c>
    </row>
    <row r="94" spans="1:14" x14ac:dyDescent="0.25">
      <c r="A94" s="1" t="s">
        <v>184</v>
      </c>
      <c r="C94" s="1" t="s">
        <v>185</v>
      </c>
      <c r="D94" s="1" t="s">
        <v>31</v>
      </c>
      <c r="E94" s="1" t="s">
        <v>32</v>
      </c>
      <c r="F94" s="2">
        <v>97036000</v>
      </c>
      <c r="G94" s="5" t="str">
        <f>+VLOOKUP(F94,Hoja2!$A:$B,2,0)</f>
        <v xml:space="preserve">BANCO SANTANDER                                             </v>
      </c>
      <c r="H94" s="1" t="s">
        <v>85</v>
      </c>
      <c r="I94" s="1" t="s">
        <v>86</v>
      </c>
      <c r="J94" s="1" t="s">
        <v>31</v>
      </c>
      <c r="K94">
        <v>1269</v>
      </c>
      <c r="L94">
        <v>0</v>
      </c>
      <c r="M94" s="1" t="s">
        <v>633</v>
      </c>
    </row>
    <row r="95" spans="1:14" x14ac:dyDescent="0.25">
      <c r="A95" s="1" t="s">
        <v>29</v>
      </c>
      <c r="C95" s="1" t="s">
        <v>30</v>
      </c>
      <c r="D95" s="1" t="s">
        <v>31</v>
      </c>
      <c r="E95" s="1" t="s">
        <v>32</v>
      </c>
      <c r="F95" s="2">
        <v>97036000</v>
      </c>
      <c r="G95" s="5" t="str">
        <f>+VLOOKUP(F95,Hoja2!$A:$B,2,0)</f>
        <v xml:space="preserve">BANCO SANTANDER                                             </v>
      </c>
      <c r="H95" s="1" t="s">
        <v>96</v>
      </c>
      <c r="I95" s="1" t="s">
        <v>636</v>
      </c>
      <c r="J95" s="1" t="s">
        <v>31</v>
      </c>
      <c r="K95">
        <v>0</v>
      </c>
      <c r="L95">
        <v>13636</v>
      </c>
      <c r="M95" s="1" t="s">
        <v>637</v>
      </c>
    </row>
    <row r="96" spans="1:14" x14ac:dyDescent="0.25">
      <c r="A96" s="1" t="s">
        <v>184</v>
      </c>
      <c r="C96" s="1" t="s">
        <v>185</v>
      </c>
      <c r="D96" s="1" t="s">
        <v>31</v>
      </c>
      <c r="E96" s="1" t="s">
        <v>32</v>
      </c>
      <c r="F96" s="2">
        <v>97036000</v>
      </c>
      <c r="G96" s="5" t="str">
        <f>+VLOOKUP(F96,Hoja2!$A:$B,2,0)</f>
        <v xml:space="preserve">BANCO SANTANDER                                             </v>
      </c>
      <c r="H96" s="1" t="s">
        <v>85</v>
      </c>
      <c r="I96" s="1" t="s">
        <v>86</v>
      </c>
      <c r="J96" s="1" t="s">
        <v>31</v>
      </c>
      <c r="K96">
        <v>11458</v>
      </c>
      <c r="L96">
        <v>0</v>
      </c>
      <c r="M96" s="1" t="s">
        <v>637</v>
      </c>
    </row>
    <row r="97" spans="1:13" x14ac:dyDescent="0.25">
      <c r="A97" s="1" t="s">
        <v>29</v>
      </c>
      <c r="C97" s="1" t="s">
        <v>30</v>
      </c>
      <c r="D97" s="1" t="s">
        <v>31</v>
      </c>
      <c r="E97" s="1" t="s">
        <v>32</v>
      </c>
      <c r="F97" s="2">
        <v>77462311</v>
      </c>
      <c r="G97" s="5" t="str">
        <f>+VLOOKUP(F97,Hoja2!$A:$B,2,0)</f>
        <v xml:space="preserve">AGROMAQ SPA                                                 </v>
      </c>
      <c r="H97" s="1" t="s">
        <v>96</v>
      </c>
      <c r="I97" s="1" t="s">
        <v>716</v>
      </c>
      <c r="J97" s="1" t="s">
        <v>31</v>
      </c>
      <c r="K97">
        <v>0</v>
      </c>
      <c r="L97">
        <v>1904000</v>
      </c>
      <c r="M97" s="1" t="s">
        <v>717</v>
      </c>
    </row>
    <row r="98" spans="1:13" x14ac:dyDescent="0.25">
      <c r="A98" s="1" t="s">
        <v>111</v>
      </c>
      <c r="C98" s="1" t="s">
        <v>112</v>
      </c>
      <c r="D98" s="1" t="s">
        <v>84</v>
      </c>
      <c r="E98" s="1" t="s">
        <v>32</v>
      </c>
      <c r="F98" s="2">
        <v>77462311</v>
      </c>
      <c r="G98" s="5" t="str">
        <f>+VLOOKUP(F98,Hoja2!$A:$B,2,0)</f>
        <v xml:space="preserve">AGROMAQ SPA                                                 </v>
      </c>
      <c r="H98" s="1" t="s">
        <v>85</v>
      </c>
      <c r="I98" s="1" t="s">
        <v>86</v>
      </c>
      <c r="J98" s="1" t="s">
        <v>31</v>
      </c>
      <c r="K98">
        <v>1600000</v>
      </c>
      <c r="L98">
        <v>0</v>
      </c>
      <c r="M98" s="1" t="s">
        <v>717</v>
      </c>
    </row>
    <row r="99" spans="1:13" x14ac:dyDescent="0.25">
      <c r="A99" s="1" t="s">
        <v>29</v>
      </c>
      <c r="C99" s="1" t="s">
        <v>30</v>
      </c>
      <c r="D99" s="1" t="s">
        <v>31</v>
      </c>
      <c r="E99" s="1" t="s">
        <v>32</v>
      </c>
      <c r="F99" s="2">
        <v>96565580</v>
      </c>
      <c r="G99" s="5" t="str">
        <f>+VLOOKUP(F99,Hoja2!$A:$B,2,0)</f>
        <v xml:space="preserve">CIA DE LEASING TATTERSALL S.A                               </v>
      </c>
      <c r="H99" s="1" t="s">
        <v>231</v>
      </c>
      <c r="I99" s="1" t="s">
        <v>726</v>
      </c>
      <c r="J99" s="1" t="s">
        <v>31</v>
      </c>
      <c r="K99">
        <v>0</v>
      </c>
      <c r="L99">
        <v>13400</v>
      </c>
      <c r="M99" s="1" t="s">
        <v>727</v>
      </c>
    </row>
    <row r="100" spans="1:13" x14ac:dyDescent="0.25">
      <c r="A100" s="1" t="s">
        <v>728</v>
      </c>
      <c r="C100" s="1" t="s">
        <v>729</v>
      </c>
      <c r="D100" s="1" t="s">
        <v>126</v>
      </c>
      <c r="E100" s="1" t="s">
        <v>32</v>
      </c>
      <c r="F100" s="2">
        <v>96565580</v>
      </c>
      <c r="G100" s="5" t="str">
        <f>+VLOOKUP(F100,Hoja2!$A:$B,2,0)</f>
        <v xml:space="preserve">CIA DE LEASING TATTERSALL S.A                               </v>
      </c>
      <c r="H100" s="1" t="s">
        <v>85</v>
      </c>
      <c r="I100" s="1" t="s">
        <v>86</v>
      </c>
      <c r="J100" s="1" t="s">
        <v>31</v>
      </c>
      <c r="K100">
        <v>13400</v>
      </c>
      <c r="L100">
        <v>0</v>
      </c>
      <c r="M100" s="1" t="s">
        <v>727</v>
      </c>
    </row>
    <row r="101" spans="1:13" x14ac:dyDescent="0.25">
      <c r="A101" s="1" t="s">
        <v>29</v>
      </c>
      <c r="C101" s="1" t="s">
        <v>30</v>
      </c>
      <c r="D101" s="1" t="s">
        <v>31</v>
      </c>
      <c r="E101" s="1" t="s">
        <v>32</v>
      </c>
      <c r="F101" s="2">
        <v>96565580</v>
      </c>
      <c r="G101" s="5" t="str">
        <f>+VLOOKUP(F101,Hoja2!$A:$B,2,0)</f>
        <v xml:space="preserve">CIA DE LEASING TATTERSALL S.A                               </v>
      </c>
      <c r="H101" s="1" t="s">
        <v>96</v>
      </c>
      <c r="I101" s="1" t="s">
        <v>732</v>
      </c>
      <c r="J101" s="1" t="s">
        <v>31</v>
      </c>
      <c r="K101">
        <v>0</v>
      </c>
      <c r="L101">
        <v>1758731</v>
      </c>
      <c r="M101" s="1" t="s">
        <v>733</v>
      </c>
    </row>
    <row r="102" spans="1:13" x14ac:dyDescent="0.25">
      <c r="A102" s="1" t="s">
        <v>734</v>
      </c>
      <c r="C102" s="1" t="s">
        <v>735</v>
      </c>
      <c r="D102" s="1" t="s">
        <v>126</v>
      </c>
      <c r="E102" s="1" t="s">
        <v>32</v>
      </c>
      <c r="F102" s="2">
        <v>96565580</v>
      </c>
      <c r="G102" s="5" t="str">
        <f>+VLOOKUP(F102,Hoja2!$A:$B,2,0)</f>
        <v xml:space="preserve">CIA DE LEASING TATTERSALL S.A                               </v>
      </c>
      <c r="H102" s="1" t="s">
        <v>85</v>
      </c>
      <c r="I102" s="1" t="s">
        <v>86</v>
      </c>
      <c r="J102" s="1" t="s">
        <v>31</v>
      </c>
      <c r="K102">
        <v>1477925</v>
      </c>
      <c r="L102">
        <v>0</v>
      </c>
      <c r="M102" s="1" t="s">
        <v>733</v>
      </c>
    </row>
    <row r="103" spans="1:13" x14ac:dyDescent="0.25">
      <c r="A103" s="1" t="s">
        <v>29</v>
      </c>
      <c r="C103" s="1" t="s">
        <v>30</v>
      </c>
      <c r="D103" s="1" t="s">
        <v>31</v>
      </c>
      <c r="E103" s="1" t="s">
        <v>32</v>
      </c>
      <c r="F103" s="2">
        <v>96565580</v>
      </c>
      <c r="G103" s="5" t="str">
        <f>+VLOOKUP(F103,Hoja2!$A:$B,2,0)</f>
        <v xml:space="preserve">CIA DE LEASING TATTERSALL S.A                               </v>
      </c>
      <c r="H103" s="1" t="s">
        <v>96</v>
      </c>
      <c r="I103" s="1" t="s">
        <v>738</v>
      </c>
      <c r="J103" s="1" t="s">
        <v>31</v>
      </c>
      <c r="K103">
        <v>0</v>
      </c>
      <c r="L103">
        <v>191590</v>
      </c>
      <c r="M103" s="1" t="s">
        <v>739</v>
      </c>
    </row>
    <row r="104" spans="1:13" x14ac:dyDescent="0.25">
      <c r="A104" s="1" t="s">
        <v>740</v>
      </c>
      <c r="C104" s="1" t="s">
        <v>741</v>
      </c>
      <c r="D104" s="1" t="s">
        <v>126</v>
      </c>
      <c r="E104" s="1" t="s">
        <v>32</v>
      </c>
      <c r="F104" s="2">
        <v>96565580</v>
      </c>
      <c r="G104" s="5" t="str">
        <f>+VLOOKUP(F104,Hoja2!$A:$B,2,0)</f>
        <v xml:space="preserve">CIA DE LEASING TATTERSALL S.A                               </v>
      </c>
      <c r="H104" s="1" t="s">
        <v>85</v>
      </c>
      <c r="I104" s="1" t="s">
        <v>86</v>
      </c>
      <c r="J104" s="1" t="s">
        <v>31</v>
      </c>
      <c r="K104">
        <v>161000</v>
      </c>
      <c r="L104">
        <v>0</v>
      </c>
      <c r="M104" s="1" t="s">
        <v>739</v>
      </c>
    </row>
    <row r="105" spans="1:13" x14ac:dyDescent="0.25">
      <c r="A105" s="1" t="s">
        <v>29</v>
      </c>
      <c r="C105" s="1" t="s">
        <v>30</v>
      </c>
      <c r="D105" s="1" t="s">
        <v>31</v>
      </c>
      <c r="E105" s="1" t="s">
        <v>32</v>
      </c>
      <c r="F105" s="2">
        <v>97004000</v>
      </c>
      <c r="G105" s="5" t="str">
        <f>+VLOOKUP(F105,Hoja2!$A:$B,2,0)</f>
        <v xml:space="preserve">BANCO DE CHILE                                              </v>
      </c>
      <c r="H105" s="1" t="s">
        <v>96</v>
      </c>
      <c r="I105" s="1" t="s">
        <v>744</v>
      </c>
      <c r="J105" s="1" t="s">
        <v>31</v>
      </c>
      <c r="K105">
        <v>0</v>
      </c>
      <c r="L105">
        <v>27300</v>
      </c>
      <c r="M105" s="1" t="s">
        <v>743</v>
      </c>
    </row>
    <row r="106" spans="1:13" x14ac:dyDescent="0.25">
      <c r="A106" s="1" t="s">
        <v>184</v>
      </c>
      <c r="C106" s="1" t="s">
        <v>185</v>
      </c>
      <c r="D106" s="1" t="s">
        <v>31</v>
      </c>
      <c r="E106" s="1" t="s">
        <v>32</v>
      </c>
      <c r="F106" s="2">
        <v>97004000</v>
      </c>
      <c r="G106" s="5" t="str">
        <f>+VLOOKUP(F106,Hoja2!$A:$B,2,0)</f>
        <v xml:space="preserve">BANCO DE CHILE                                              </v>
      </c>
      <c r="H106" s="1" t="s">
        <v>85</v>
      </c>
      <c r="I106" s="1" t="s">
        <v>86</v>
      </c>
      <c r="J106" s="1" t="s">
        <v>31</v>
      </c>
      <c r="K106">
        <v>22941</v>
      </c>
      <c r="L106">
        <v>0</v>
      </c>
      <c r="M106" s="1" t="s">
        <v>743</v>
      </c>
    </row>
    <row r="107" spans="1:13" x14ac:dyDescent="0.25">
      <c r="A107" s="1" t="s">
        <v>29</v>
      </c>
      <c r="C107" s="1" t="s">
        <v>30</v>
      </c>
      <c r="D107" s="1" t="s">
        <v>31</v>
      </c>
      <c r="E107" s="1" t="s">
        <v>32</v>
      </c>
      <c r="F107" s="2">
        <v>99225000</v>
      </c>
      <c r="G107" s="5" t="str">
        <f>+VLOOKUP(F107,Hoja2!$A:$B,2,0)</f>
        <v xml:space="preserve">CHUBB SEGUROS CHILE S.A.                                    </v>
      </c>
      <c r="H107" s="1" t="s">
        <v>96</v>
      </c>
      <c r="I107" s="1" t="s">
        <v>795</v>
      </c>
      <c r="J107" s="1" t="s">
        <v>31</v>
      </c>
      <c r="K107">
        <v>0</v>
      </c>
      <c r="L107">
        <v>9859</v>
      </c>
      <c r="M107" s="1" t="s">
        <v>794</v>
      </c>
    </row>
    <row r="108" spans="1:13" x14ac:dyDescent="0.25">
      <c r="A108" s="1" t="s">
        <v>305</v>
      </c>
      <c r="C108" s="1" t="s">
        <v>306</v>
      </c>
      <c r="D108" s="1" t="s">
        <v>126</v>
      </c>
      <c r="E108" s="1" t="s">
        <v>32</v>
      </c>
      <c r="F108" s="2">
        <v>99225000</v>
      </c>
      <c r="G108" s="5" t="str">
        <f>+VLOOKUP(F108,Hoja2!$A:$B,2,0)</f>
        <v xml:space="preserve">CHUBB SEGUROS CHILE S.A.                                    </v>
      </c>
      <c r="H108" s="1" t="s">
        <v>85</v>
      </c>
      <c r="I108" s="1" t="s">
        <v>86</v>
      </c>
      <c r="J108" s="1" t="s">
        <v>31</v>
      </c>
      <c r="K108">
        <v>9670</v>
      </c>
      <c r="L108">
        <v>0</v>
      </c>
      <c r="M108" s="1" t="s">
        <v>794</v>
      </c>
    </row>
    <row r="109" spans="1:13" x14ac:dyDescent="0.25">
      <c r="A109" s="1" t="s">
        <v>29</v>
      </c>
      <c r="C109" s="1" t="s">
        <v>30</v>
      </c>
      <c r="D109" s="1" t="s">
        <v>31</v>
      </c>
      <c r="E109" s="1" t="s">
        <v>32</v>
      </c>
      <c r="F109" s="2">
        <v>99225000</v>
      </c>
      <c r="G109" s="5" t="str">
        <f>+VLOOKUP(F109,Hoja2!$A:$B,2,0)</f>
        <v xml:space="preserve">CHUBB SEGUROS CHILE S.A.                                    </v>
      </c>
      <c r="H109" s="1" t="s">
        <v>96</v>
      </c>
      <c r="I109" s="1" t="s">
        <v>798</v>
      </c>
      <c r="J109" s="1" t="s">
        <v>31</v>
      </c>
      <c r="K109">
        <v>0</v>
      </c>
      <c r="L109">
        <v>9896</v>
      </c>
      <c r="M109" s="1" t="s">
        <v>797</v>
      </c>
    </row>
    <row r="110" spans="1:13" x14ac:dyDescent="0.25">
      <c r="A110" s="1" t="s">
        <v>305</v>
      </c>
      <c r="C110" s="1" t="s">
        <v>306</v>
      </c>
      <c r="D110" s="1" t="s">
        <v>126</v>
      </c>
      <c r="E110" s="1" t="s">
        <v>32</v>
      </c>
      <c r="F110" s="2">
        <v>99225000</v>
      </c>
      <c r="G110" s="5" t="str">
        <f>+VLOOKUP(F110,Hoja2!$A:$B,2,0)</f>
        <v xml:space="preserve">CHUBB SEGUROS CHILE S.A.                                    </v>
      </c>
      <c r="H110" s="1" t="s">
        <v>85</v>
      </c>
      <c r="I110" s="1" t="s">
        <v>86</v>
      </c>
      <c r="J110" s="1" t="s">
        <v>31</v>
      </c>
      <c r="K110">
        <v>9706</v>
      </c>
      <c r="L110">
        <v>0</v>
      </c>
      <c r="M110" s="1" t="s">
        <v>797</v>
      </c>
    </row>
    <row r="111" spans="1:13" x14ac:dyDescent="0.25">
      <c r="A111" s="1" t="s">
        <v>29</v>
      </c>
      <c r="C111" s="1" t="s">
        <v>30</v>
      </c>
      <c r="D111" s="1" t="s">
        <v>31</v>
      </c>
      <c r="E111" s="1" t="s">
        <v>32</v>
      </c>
      <c r="F111" s="2">
        <v>77970749</v>
      </c>
      <c r="G111" s="5" t="str">
        <f>+VLOOKUP(F111,Hoja2!$A:$B,2,0)</f>
        <v xml:space="preserve">SOLUCIONES LEONARDO NICOLAS PALMA HERNANDEZ E.I.R.L.        </v>
      </c>
      <c r="H111" s="1" t="s">
        <v>96</v>
      </c>
      <c r="I111" s="1" t="s">
        <v>815</v>
      </c>
      <c r="J111" s="1" t="s">
        <v>31</v>
      </c>
      <c r="K111">
        <v>0</v>
      </c>
      <c r="L111">
        <v>235620</v>
      </c>
      <c r="M111" s="1" t="s">
        <v>816</v>
      </c>
    </row>
    <row r="112" spans="1:13" x14ac:dyDescent="0.25">
      <c r="A112" s="1" t="s">
        <v>740</v>
      </c>
      <c r="C112" s="1" t="s">
        <v>741</v>
      </c>
      <c r="D112" s="1" t="s">
        <v>126</v>
      </c>
      <c r="E112" s="1" t="s">
        <v>31</v>
      </c>
      <c r="F112" s="2">
        <v>77970749</v>
      </c>
      <c r="G112" s="5" t="str">
        <f>+VLOOKUP(F112,Hoja2!$A:$B,2,0)</f>
        <v xml:space="preserve">SOLUCIONES LEONARDO NICOLAS PALMA HERNANDEZ E.I.R.L.        </v>
      </c>
      <c r="H112" s="1" t="s">
        <v>85</v>
      </c>
      <c r="I112" s="1" t="s">
        <v>86</v>
      </c>
      <c r="J112" s="1" t="s">
        <v>31</v>
      </c>
      <c r="K112">
        <v>198000</v>
      </c>
      <c r="L112">
        <v>0</v>
      </c>
      <c r="M112" s="1" t="s">
        <v>816</v>
      </c>
    </row>
    <row r="113" spans="1:13" x14ac:dyDescent="0.25">
      <c r="A113" s="1" t="s">
        <v>29</v>
      </c>
      <c r="C113" s="1" t="s">
        <v>30</v>
      </c>
      <c r="D113" s="1" t="s">
        <v>31</v>
      </c>
      <c r="E113" s="1" t="s">
        <v>32</v>
      </c>
      <c r="F113" s="2">
        <v>77079116</v>
      </c>
      <c r="G113" s="5" t="str">
        <f>+VLOOKUP(F113,Hoja2!$A:$B,2,0)</f>
        <v xml:space="preserve">MINIMACK SPA                                                </v>
      </c>
      <c r="H113" s="1" t="s">
        <v>96</v>
      </c>
      <c r="I113" s="1" t="s">
        <v>819</v>
      </c>
      <c r="J113" s="1" t="s">
        <v>31</v>
      </c>
      <c r="K113">
        <v>0</v>
      </c>
      <c r="L113">
        <v>383180</v>
      </c>
      <c r="M113" s="1" t="s">
        <v>820</v>
      </c>
    </row>
    <row r="114" spans="1:13" x14ac:dyDescent="0.25">
      <c r="A114" s="1" t="s">
        <v>134</v>
      </c>
      <c r="C114" s="1" t="s">
        <v>135</v>
      </c>
      <c r="D114" s="1" t="s">
        <v>84</v>
      </c>
      <c r="E114" s="1" t="s">
        <v>31</v>
      </c>
      <c r="F114" s="2">
        <v>77079116</v>
      </c>
      <c r="G114" s="5" t="str">
        <f>+VLOOKUP(F114,Hoja2!$A:$B,2,0)</f>
        <v xml:space="preserve">MINIMACK SPA                                                </v>
      </c>
      <c r="H114" s="1" t="s">
        <v>85</v>
      </c>
      <c r="I114" s="1" t="s">
        <v>86</v>
      </c>
      <c r="J114" s="1" t="s">
        <v>31</v>
      </c>
      <c r="K114">
        <v>322000</v>
      </c>
      <c r="L114">
        <v>0</v>
      </c>
      <c r="M114" s="1" t="s">
        <v>820</v>
      </c>
    </row>
    <row r="115" spans="1:13" x14ac:dyDescent="0.25">
      <c r="A115" s="1" t="s">
        <v>29</v>
      </c>
      <c r="C115" s="1" t="s">
        <v>30</v>
      </c>
      <c r="D115" s="1" t="s">
        <v>31</v>
      </c>
      <c r="E115" s="1" t="s">
        <v>32</v>
      </c>
      <c r="F115" s="2">
        <v>77079116</v>
      </c>
      <c r="G115" s="5" t="str">
        <f>+VLOOKUP(F115,Hoja2!$A:$B,2,0)</f>
        <v xml:space="preserve">MINIMACK SPA                                                </v>
      </c>
      <c r="H115" s="1" t="s">
        <v>96</v>
      </c>
      <c r="I115" s="1" t="s">
        <v>823</v>
      </c>
      <c r="J115" s="1" t="s">
        <v>31</v>
      </c>
      <c r="K115">
        <v>0</v>
      </c>
      <c r="L115">
        <v>591725</v>
      </c>
      <c r="M115" s="1" t="s">
        <v>824</v>
      </c>
    </row>
    <row r="116" spans="1:13" x14ac:dyDescent="0.25">
      <c r="A116" s="1" t="s">
        <v>825</v>
      </c>
      <c r="C116" s="1" t="s">
        <v>826</v>
      </c>
      <c r="D116" s="1" t="s">
        <v>84</v>
      </c>
      <c r="E116" s="1" t="s">
        <v>31</v>
      </c>
      <c r="F116" s="2">
        <v>77079116</v>
      </c>
      <c r="G116" s="5" t="str">
        <f>+VLOOKUP(F116,Hoja2!$A:$B,2,0)</f>
        <v xml:space="preserve">MINIMACK SPA                                                </v>
      </c>
      <c r="H116" s="1" t="s">
        <v>85</v>
      </c>
      <c r="I116" s="1" t="s">
        <v>86</v>
      </c>
      <c r="J116" s="1" t="s">
        <v>31</v>
      </c>
      <c r="K116">
        <v>497248</v>
      </c>
      <c r="L116">
        <v>0</v>
      </c>
      <c r="M116" s="1" t="s">
        <v>824</v>
      </c>
    </row>
    <row r="117" spans="1:13" x14ac:dyDescent="0.25">
      <c r="A117" s="1" t="s">
        <v>29</v>
      </c>
      <c r="C117" s="1" t="s">
        <v>30</v>
      </c>
      <c r="D117" s="1" t="s">
        <v>31</v>
      </c>
      <c r="E117" s="1" t="s">
        <v>32</v>
      </c>
      <c r="F117" s="2">
        <v>77079116</v>
      </c>
      <c r="G117" s="5" t="str">
        <f>+VLOOKUP(F117,Hoja2!$A:$B,2,0)</f>
        <v xml:space="preserve">MINIMACK SPA                                                </v>
      </c>
      <c r="H117" s="1" t="s">
        <v>96</v>
      </c>
      <c r="I117" s="1" t="s">
        <v>829</v>
      </c>
      <c r="J117" s="1" t="s">
        <v>31</v>
      </c>
      <c r="K117">
        <v>0</v>
      </c>
      <c r="L117">
        <v>107100</v>
      </c>
      <c r="M117" s="1" t="s">
        <v>830</v>
      </c>
    </row>
    <row r="118" spans="1:13" x14ac:dyDescent="0.25">
      <c r="A118" s="1" t="s">
        <v>117</v>
      </c>
      <c r="C118" s="1" t="s">
        <v>118</v>
      </c>
      <c r="D118" s="1" t="s">
        <v>84</v>
      </c>
      <c r="E118" s="1" t="s">
        <v>31</v>
      </c>
      <c r="F118" s="2">
        <v>77079116</v>
      </c>
      <c r="G118" s="5" t="str">
        <f>+VLOOKUP(F118,Hoja2!$A:$B,2,0)</f>
        <v xml:space="preserve">MINIMACK SPA                                                </v>
      </c>
      <c r="H118" s="1" t="s">
        <v>85</v>
      </c>
      <c r="I118" s="1" t="s">
        <v>86</v>
      </c>
      <c r="J118" s="1" t="s">
        <v>31</v>
      </c>
      <c r="K118">
        <v>90000</v>
      </c>
      <c r="L118">
        <v>0</v>
      </c>
      <c r="M118" s="1" t="s">
        <v>830</v>
      </c>
    </row>
    <row r="119" spans="1:13" x14ac:dyDescent="0.25">
      <c r="A119" s="1" t="s">
        <v>29</v>
      </c>
      <c r="C119" s="1" t="s">
        <v>30</v>
      </c>
      <c r="D119" s="1" t="s">
        <v>31</v>
      </c>
      <c r="E119" s="1" t="s">
        <v>32</v>
      </c>
      <c r="F119" s="2">
        <v>11283655</v>
      </c>
      <c r="G119" s="5" t="str">
        <f>+VLOOKUP(F119,Hoja2!$A:$B,2,0)</f>
        <v xml:space="preserve">LUIS IVAN CORDERO CASTRO                                    </v>
      </c>
      <c r="H119" s="1" t="s">
        <v>96</v>
      </c>
      <c r="I119" s="1" t="s">
        <v>834</v>
      </c>
      <c r="J119" s="1" t="s">
        <v>31</v>
      </c>
      <c r="K119">
        <v>0</v>
      </c>
      <c r="L119">
        <v>136850</v>
      </c>
      <c r="M119" s="1" t="s">
        <v>835</v>
      </c>
    </row>
    <row r="120" spans="1:13" x14ac:dyDescent="0.25">
      <c r="A120" s="1" t="s">
        <v>546</v>
      </c>
      <c r="C120" s="1" t="s">
        <v>547</v>
      </c>
      <c r="D120" s="1" t="s">
        <v>84</v>
      </c>
      <c r="E120" s="1" t="s">
        <v>31</v>
      </c>
      <c r="F120" s="2">
        <v>11283655</v>
      </c>
      <c r="G120" s="5" t="str">
        <f>+VLOOKUP(F120,Hoja2!$A:$B,2,0)</f>
        <v xml:space="preserve">LUIS IVAN CORDERO CASTRO                                    </v>
      </c>
      <c r="H120" s="1" t="s">
        <v>85</v>
      </c>
      <c r="I120" s="1" t="s">
        <v>86</v>
      </c>
      <c r="J120" s="1" t="s">
        <v>31</v>
      </c>
      <c r="K120">
        <v>115000</v>
      </c>
      <c r="L120">
        <v>0</v>
      </c>
      <c r="M120" s="1" t="s">
        <v>835</v>
      </c>
    </row>
    <row r="121" spans="1:13" x14ac:dyDescent="0.25">
      <c r="A121" s="1" t="s">
        <v>29</v>
      </c>
      <c r="C121" s="1" t="s">
        <v>30</v>
      </c>
      <c r="D121" s="1" t="s">
        <v>31</v>
      </c>
      <c r="E121" s="1" t="s">
        <v>32</v>
      </c>
      <c r="F121" s="2">
        <v>76191690</v>
      </c>
      <c r="G121" s="5" t="str">
        <f>+VLOOKUP(F121,Hoja2!$A:$B,2,0)</f>
        <v xml:space="preserve">SOC AGRICOLA Y COMERCIAL FRYTMA S.A                         </v>
      </c>
      <c r="H121" s="1" t="s">
        <v>96</v>
      </c>
      <c r="I121" s="1" t="s">
        <v>838</v>
      </c>
      <c r="J121" s="1" t="s">
        <v>31</v>
      </c>
      <c r="K121">
        <v>0</v>
      </c>
      <c r="L121">
        <v>1071000</v>
      </c>
      <c r="M121" s="1" t="s">
        <v>839</v>
      </c>
    </row>
    <row r="122" spans="1:13" x14ac:dyDescent="0.25">
      <c r="A122" s="1" t="s">
        <v>111</v>
      </c>
      <c r="C122" s="1" t="s">
        <v>112</v>
      </c>
      <c r="D122" s="1" t="s">
        <v>84</v>
      </c>
      <c r="E122" s="1" t="s">
        <v>31</v>
      </c>
      <c r="F122" s="2">
        <v>76191690</v>
      </c>
      <c r="G122" s="5" t="str">
        <f>+VLOOKUP(F122,Hoja2!$A:$B,2,0)</f>
        <v xml:space="preserve">SOC AGRICOLA Y COMERCIAL FRYTMA S.A                         </v>
      </c>
      <c r="H122" s="1" t="s">
        <v>85</v>
      </c>
      <c r="I122" s="1" t="s">
        <v>86</v>
      </c>
      <c r="J122" s="1" t="s">
        <v>31</v>
      </c>
      <c r="K122">
        <v>900000</v>
      </c>
      <c r="L122">
        <v>0</v>
      </c>
      <c r="M122" s="1" t="s">
        <v>839</v>
      </c>
    </row>
    <row r="123" spans="1:13" x14ac:dyDescent="0.25">
      <c r="A123" s="1" t="s">
        <v>29</v>
      </c>
      <c r="C123" s="1" t="s">
        <v>30</v>
      </c>
      <c r="D123" s="1" t="s">
        <v>31</v>
      </c>
      <c r="E123" s="1" t="s">
        <v>32</v>
      </c>
      <c r="F123" s="2">
        <v>76604898</v>
      </c>
      <c r="G123" s="5" t="str">
        <f>+VLOOKUP(F123,Hoja2!$A:$B,2,0)</f>
        <v xml:space="preserve">TECNOLOGIAS EN SEGURIDAD LTDA.                              </v>
      </c>
      <c r="H123" s="1" t="s">
        <v>96</v>
      </c>
      <c r="I123" s="1" t="s">
        <v>842</v>
      </c>
      <c r="J123" s="1" t="s">
        <v>31</v>
      </c>
      <c r="K123">
        <v>0</v>
      </c>
      <c r="L123">
        <v>178131</v>
      </c>
      <c r="M123" s="1" t="s">
        <v>843</v>
      </c>
    </row>
    <row r="124" spans="1:13" x14ac:dyDescent="0.25">
      <c r="A124" s="1" t="s">
        <v>152</v>
      </c>
      <c r="C124" s="1" t="s">
        <v>153</v>
      </c>
      <c r="D124" s="1" t="s">
        <v>84</v>
      </c>
      <c r="E124" s="1" t="s">
        <v>31</v>
      </c>
      <c r="F124" s="2">
        <v>76604898</v>
      </c>
      <c r="G124" s="5" t="str">
        <f>+VLOOKUP(F124,Hoja2!$A:$B,2,0)</f>
        <v xml:space="preserve">TECNOLOGIAS EN SEGURIDAD LTDA.                              </v>
      </c>
      <c r="H124" s="1" t="s">
        <v>85</v>
      </c>
      <c r="I124" s="1" t="s">
        <v>86</v>
      </c>
      <c r="J124" s="1" t="s">
        <v>31</v>
      </c>
      <c r="K124">
        <v>149690</v>
      </c>
      <c r="L124">
        <v>0</v>
      </c>
      <c r="M124" s="1" t="s">
        <v>843</v>
      </c>
    </row>
    <row r="125" spans="1:13" x14ac:dyDescent="0.25">
      <c r="A125" s="1" t="s">
        <v>29</v>
      </c>
      <c r="C125" s="1" t="s">
        <v>30</v>
      </c>
      <c r="D125" s="1" t="s">
        <v>31</v>
      </c>
      <c r="E125" s="1" t="s">
        <v>32</v>
      </c>
      <c r="F125" s="2">
        <v>76604898</v>
      </c>
      <c r="G125" s="5" t="str">
        <f>+VLOOKUP(F125,Hoja2!$A:$B,2,0)</f>
        <v xml:space="preserve">TECNOLOGIAS EN SEGURIDAD LTDA.                              </v>
      </c>
      <c r="H125" s="1" t="s">
        <v>96</v>
      </c>
      <c r="I125" s="1" t="s">
        <v>846</v>
      </c>
      <c r="J125" s="1" t="s">
        <v>31</v>
      </c>
      <c r="K125">
        <v>0</v>
      </c>
      <c r="L125">
        <v>1292254</v>
      </c>
      <c r="M125" s="1" t="s">
        <v>847</v>
      </c>
    </row>
    <row r="126" spans="1:13" x14ac:dyDescent="0.25">
      <c r="A126" s="1" t="s">
        <v>152</v>
      </c>
      <c r="C126" s="1" t="s">
        <v>153</v>
      </c>
      <c r="D126" s="1" t="s">
        <v>101</v>
      </c>
      <c r="E126" s="1" t="s">
        <v>31</v>
      </c>
      <c r="F126" s="2">
        <v>76604898</v>
      </c>
      <c r="G126" s="5" t="str">
        <f>+VLOOKUP(F126,Hoja2!$A:$B,2,0)</f>
        <v xml:space="preserve">TECNOLOGIAS EN SEGURIDAD LTDA.                              </v>
      </c>
      <c r="H126" s="1" t="s">
        <v>85</v>
      </c>
      <c r="I126" s="1" t="s">
        <v>86</v>
      </c>
      <c r="J126" s="1" t="s">
        <v>31</v>
      </c>
      <c r="K126">
        <v>1085928</v>
      </c>
      <c r="L126">
        <v>0</v>
      </c>
      <c r="M126" s="1" t="s">
        <v>847</v>
      </c>
    </row>
    <row r="127" spans="1:13" x14ac:dyDescent="0.25">
      <c r="A127" s="1" t="s">
        <v>29</v>
      </c>
      <c r="C127" s="1" t="s">
        <v>30</v>
      </c>
      <c r="D127" s="1" t="s">
        <v>31</v>
      </c>
      <c r="E127" s="1" t="s">
        <v>32</v>
      </c>
      <c r="F127" s="2">
        <v>77538629</v>
      </c>
      <c r="G127" s="5" t="str">
        <f>+VLOOKUP(F127,Hoja2!$A:$B,2,0)</f>
        <v xml:space="preserve">DISTRIBUIDORA VILLASECA SPA                                 </v>
      </c>
      <c r="H127" s="1" t="s">
        <v>96</v>
      </c>
      <c r="I127" s="1" t="s">
        <v>850</v>
      </c>
      <c r="J127" s="1" t="s">
        <v>31</v>
      </c>
      <c r="K127">
        <v>0</v>
      </c>
      <c r="L127">
        <v>111000</v>
      </c>
      <c r="M127" s="1" t="s">
        <v>851</v>
      </c>
    </row>
    <row r="128" spans="1:13" x14ac:dyDescent="0.25">
      <c r="A128" s="1" t="s">
        <v>140</v>
      </c>
      <c r="C128" s="1" t="s">
        <v>141</v>
      </c>
      <c r="D128" s="1" t="s">
        <v>852</v>
      </c>
      <c r="E128" s="1" t="s">
        <v>31</v>
      </c>
      <c r="F128" s="2">
        <v>77538629</v>
      </c>
      <c r="G128" s="5" t="str">
        <f>+VLOOKUP(F128,Hoja2!$A:$B,2,0)</f>
        <v xml:space="preserve">DISTRIBUIDORA VILLASECA SPA                                 </v>
      </c>
      <c r="H128" s="1" t="s">
        <v>85</v>
      </c>
      <c r="I128" s="1" t="s">
        <v>86</v>
      </c>
      <c r="J128" s="1" t="s">
        <v>31</v>
      </c>
      <c r="K128">
        <v>93277</v>
      </c>
      <c r="L128">
        <v>0</v>
      </c>
      <c r="M128" s="1" t="s">
        <v>851</v>
      </c>
    </row>
    <row r="129" spans="1:13" x14ac:dyDescent="0.25">
      <c r="A129" s="1" t="s">
        <v>29</v>
      </c>
      <c r="C129" s="1" t="s">
        <v>30</v>
      </c>
      <c r="D129" s="1" t="s">
        <v>31</v>
      </c>
      <c r="E129" s="1" t="s">
        <v>32</v>
      </c>
      <c r="F129" s="2">
        <v>76099405</v>
      </c>
      <c r="G129" s="5" t="str">
        <f>+VLOOKUP(F129,Hoja2!$A:$B,2,0)</f>
        <v xml:space="preserve">SERVICIOS DE CONECTIVIDAD RURAL SPA                         </v>
      </c>
      <c r="H129" s="1" t="s">
        <v>96</v>
      </c>
      <c r="I129" s="1" t="s">
        <v>855</v>
      </c>
      <c r="J129" s="1" t="s">
        <v>31</v>
      </c>
      <c r="K129">
        <v>0</v>
      </c>
      <c r="L129">
        <v>137032</v>
      </c>
      <c r="M129" s="1" t="s">
        <v>856</v>
      </c>
    </row>
    <row r="130" spans="1:13" x14ac:dyDescent="0.25">
      <c r="A130" s="1" t="s">
        <v>163</v>
      </c>
      <c r="C130" s="1" t="s">
        <v>164</v>
      </c>
      <c r="D130" s="1" t="s">
        <v>126</v>
      </c>
      <c r="E130" s="1" t="s">
        <v>31</v>
      </c>
      <c r="F130" s="2">
        <v>76099405</v>
      </c>
      <c r="G130" s="5" t="str">
        <f>+VLOOKUP(F130,Hoja2!$A:$B,2,0)</f>
        <v xml:space="preserve">SERVICIOS DE CONECTIVIDAD RURAL SPA                         </v>
      </c>
      <c r="H130" s="1" t="s">
        <v>85</v>
      </c>
      <c r="I130" s="1" t="s">
        <v>86</v>
      </c>
      <c r="J130" s="1" t="s">
        <v>31</v>
      </c>
      <c r="K130">
        <v>115153</v>
      </c>
      <c r="L130">
        <v>0</v>
      </c>
      <c r="M130" s="1" t="s">
        <v>856</v>
      </c>
    </row>
    <row r="131" spans="1:13" x14ac:dyDescent="0.25">
      <c r="A131" s="1" t="s">
        <v>29</v>
      </c>
      <c r="C131" s="1" t="s">
        <v>30</v>
      </c>
      <c r="D131" s="1" t="s">
        <v>31</v>
      </c>
      <c r="E131" s="1" t="s">
        <v>32</v>
      </c>
      <c r="F131" s="2">
        <v>77999320</v>
      </c>
      <c r="G131" s="5" t="str">
        <f>+VLOOKUP(F131,Hoja2!$A:$B,2,0)</f>
        <v xml:space="preserve">SERVICAMPO                                                  </v>
      </c>
      <c r="H131" s="1" t="s">
        <v>96</v>
      </c>
      <c r="I131" s="1" t="s">
        <v>859</v>
      </c>
      <c r="J131" s="1" t="s">
        <v>31</v>
      </c>
      <c r="K131">
        <v>0</v>
      </c>
      <c r="L131">
        <v>523600</v>
      </c>
      <c r="M131" s="1" t="s">
        <v>860</v>
      </c>
    </row>
    <row r="132" spans="1:13" x14ac:dyDescent="0.25">
      <c r="A132" s="1" t="s">
        <v>365</v>
      </c>
      <c r="C132" s="1" t="s">
        <v>366</v>
      </c>
      <c r="D132" s="1" t="s">
        <v>84</v>
      </c>
      <c r="E132" s="1" t="s">
        <v>31</v>
      </c>
      <c r="F132" s="2">
        <v>77999320</v>
      </c>
      <c r="G132" s="5" t="str">
        <f>+VLOOKUP(F132,Hoja2!$A:$B,2,0)</f>
        <v xml:space="preserve">SERVICAMPO                                                  </v>
      </c>
      <c r="H132" s="1" t="s">
        <v>85</v>
      </c>
      <c r="I132" s="1" t="s">
        <v>86</v>
      </c>
      <c r="J132" s="1" t="s">
        <v>31</v>
      </c>
      <c r="K132">
        <v>440000</v>
      </c>
      <c r="L132">
        <v>0</v>
      </c>
      <c r="M132" s="1" t="s">
        <v>860</v>
      </c>
    </row>
    <row r="133" spans="1:13" x14ac:dyDescent="0.25">
      <c r="A133" s="1" t="s">
        <v>29</v>
      </c>
      <c r="C133" s="1" t="s">
        <v>30</v>
      </c>
      <c r="D133" s="1" t="s">
        <v>31</v>
      </c>
      <c r="E133" s="1" t="s">
        <v>32</v>
      </c>
      <c r="F133" s="2">
        <v>79736770</v>
      </c>
      <c r="G133" s="5" t="str">
        <f>+VLOOKUP(F133,Hoja2!$A:$B,2,0)</f>
        <v xml:space="preserve">COMERCIAL CALAMA S.A.                                       </v>
      </c>
      <c r="H133" s="1" t="s">
        <v>96</v>
      </c>
      <c r="I133" s="1" t="s">
        <v>863</v>
      </c>
      <c r="J133" s="1" t="s">
        <v>31</v>
      </c>
      <c r="K133">
        <v>0</v>
      </c>
      <c r="L133">
        <v>977000</v>
      </c>
      <c r="M133" s="1" t="s">
        <v>864</v>
      </c>
    </row>
    <row r="134" spans="1:13" x14ac:dyDescent="0.25">
      <c r="A134" s="1" t="s">
        <v>240</v>
      </c>
      <c r="C134" s="1" t="s">
        <v>241</v>
      </c>
      <c r="D134" s="1" t="s">
        <v>31</v>
      </c>
      <c r="E134" s="1" t="s">
        <v>31</v>
      </c>
      <c r="F134" s="2">
        <v>79736770</v>
      </c>
      <c r="G134" s="5" t="str">
        <f>+VLOOKUP(F134,Hoja2!$A:$B,2,0)</f>
        <v xml:space="preserve">COMERCIAL CALAMA S.A.                                       </v>
      </c>
      <c r="H134" s="1" t="s">
        <v>85</v>
      </c>
      <c r="I134" s="1" t="s">
        <v>86</v>
      </c>
      <c r="J134" s="1" t="s">
        <v>31</v>
      </c>
      <c r="K134">
        <v>66742</v>
      </c>
      <c r="L134">
        <v>0</v>
      </c>
      <c r="M134" s="1" t="s">
        <v>864</v>
      </c>
    </row>
    <row r="135" spans="1:13" x14ac:dyDescent="0.25">
      <c r="A135" s="1" t="s">
        <v>29</v>
      </c>
      <c r="C135" s="1" t="s">
        <v>30</v>
      </c>
      <c r="D135" s="1" t="s">
        <v>31</v>
      </c>
      <c r="E135" s="1" t="s">
        <v>32</v>
      </c>
      <c r="F135" s="2">
        <v>79736770</v>
      </c>
      <c r="G135" s="5" t="str">
        <f>+VLOOKUP(F135,Hoja2!$A:$B,2,0)</f>
        <v xml:space="preserve">COMERCIAL CALAMA S.A.                                       </v>
      </c>
      <c r="H135" s="1" t="s">
        <v>96</v>
      </c>
      <c r="I135" s="1" t="s">
        <v>867</v>
      </c>
      <c r="J135" s="1" t="s">
        <v>31</v>
      </c>
      <c r="K135">
        <v>0</v>
      </c>
      <c r="L135">
        <v>977000</v>
      </c>
      <c r="M135" s="1" t="s">
        <v>868</v>
      </c>
    </row>
    <row r="136" spans="1:13" x14ac:dyDescent="0.25">
      <c r="A136" s="1" t="s">
        <v>240</v>
      </c>
      <c r="C136" s="1" t="s">
        <v>241</v>
      </c>
      <c r="D136" s="1" t="s">
        <v>31</v>
      </c>
      <c r="E136" s="1" t="s">
        <v>31</v>
      </c>
      <c r="F136" s="2">
        <v>79736770</v>
      </c>
      <c r="G136" s="5" t="str">
        <f>+VLOOKUP(F136,Hoja2!$A:$B,2,0)</f>
        <v xml:space="preserve">COMERCIAL CALAMA S.A.                                       </v>
      </c>
      <c r="H136" s="1" t="s">
        <v>85</v>
      </c>
      <c r="I136" s="1" t="s">
        <v>86</v>
      </c>
      <c r="J136" s="1" t="s">
        <v>31</v>
      </c>
      <c r="K136">
        <v>66742</v>
      </c>
      <c r="L136">
        <v>0</v>
      </c>
      <c r="M136" s="1" t="s">
        <v>868</v>
      </c>
    </row>
    <row r="137" spans="1:13" x14ac:dyDescent="0.25">
      <c r="A137" s="1" t="s">
        <v>29</v>
      </c>
      <c r="C137" s="1" t="s">
        <v>30</v>
      </c>
      <c r="D137" s="1" t="s">
        <v>31</v>
      </c>
      <c r="E137" s="1" t="s">
        <v>32</v>
      </c>
      <c r="F137" s="2">
        <v>96837640</v>
      </c>
      <c r="G137" s="5" t="str">
        <f>+VLOOKUP(F137,Hoja2!$A:$B,2,0)</f>
        <v xml:space="preserve">BNP Paribas Cardif Seguros Generales S.A.                   </v>
      </c>
      <c r="H137" s="1" t="s">
        <v>96</v>
      </c>
      <c r="I137" s="1" t="s">
        <v>871</v>
      </c>
      <c r="J137" s="1" t="s">
        <v>31</v>
      </c>
      <c r="K137">
        <v>0</v>
      </c>
      <c r="L137">
        <v>33860</v>
      </c>
      <c r="M137" s="1" t="s">
        <v>872</v>
      </c>
    </row>
    <row r="138" spans="1:13" x14ac:dyDescent="0.25">
      <c r="A138" s="1" t="s">
        <v>305</v>
      </c>
      <c r="C138" s="1" t="s">
        <v>306</v>
      </c>
      <c r="D138" s="1" t="s">
        <v>126</v>
      </c>
      <c r="E138" s="1" t="s">
        <v>31</v>
      </c>
      <c r="F138" s="2">
        <v>96837640</v>
      </c>
      <c r="G138" s="5" t="str">
        <f>+VLOOKUP(F138,Hoja2!$A:$B,2,0)</f>
        <v xml:space="preserve">BNP Paribas Cardif Seguros Generales S.A.                   </v>
      </c>
      <c r="H138" s="1" t="s">
        <v>85</v>
      </c>
      <c r="I138" s="1" t="s">
        <v>86</v>
      </c>
      <c r="J138" s="1" t="s">
        <v>31</v>
      </c>
      <c r="K138">
        <v>32004</v>
      </c>
      <c r="L138">
        <v>0</v>
      </c>
      <c r="M138" s="1" t="s">
        <v>872</v>
      </c>
    </row>
    <row r="139" spans="1:13" x14ac:dyDescent="0.25">
      <c r="A139" s="1" t="s">
        <v>29</v>
      </c>
      <c r="C139" s="1" t="s">
        <v>30</v>
      </c>
      <c r="D139" s="1" t="s">
        <v>31</v>
      </c>
      <c r="E139" s="1" t="s">
        <v>32</v>
      </c>
      <c r="F139" s="2">
        <v>76411321</v>
      </c>
      <c r="G139" s="5" t="str">
        <f>+VLOOKUP(F139,Hoja2!$A:$B,2,0)</f>
        <v xml:space="preserve">CGE S.A                                                     </v>
      </c>
      <c r="H139" s="1" t="s">
        <v>96</v>
      </c>
      <c r="I139" s="1" t="s">
        <v>875</v>
      </c>
      <c r="J139" s="1" t="s">
        <v>31</v>
      </c>
      <c r="K139">
        <v>0</v>
      </c>
      <c r="L139">
        <v>2314152</v>
      </c>
      <c r="M139" s="1" t="s">
        <v>876</v>
      </c>
    </row>
    <row r="140" spans="1:13" x14ac:dyDescent="0.25">
      <c r="A140" s="1" t="s">
        <v>82</v>
      </c>
      <c r="C140" s="1" t="s">
        <v>83</v>
      </c>
      <c r="D140" s="1" t="s">
        <v>84</v>
      </c>
      <c r="E140" s="1" t="s">
        <v>31</v>
      </c>
      <c r="F140" s="2">
        <v>76411321</v>
      </c>
      <c r="G140" s="5" t="str">
        <f>+VLOOKUP(F140,Hoja2!$A:$B,2,0)</f>
        <v xml:space="preserve">CGE S.A                                                     </v>
      </c>
      <c r="H140" s="1" t="s">
        <v>85</v>
      </c>
      <c r="I140" s="1" t="s">
        <v>86</v>
      </c>
      <c r="J140" s="1" t="s">
        <v>31</v>
      </c>
      <c r="K140">
        <v>1951855</v>
      </c>
      <c r="L140">
        <v>0</v>
      </c>
      <c r="M140" s="1" t="s">
        <v>876</v>
      </c>
    </row>
    <row r="141" spans="1:13" x14ac:dyDescent="0.25">
      <c r="A141" s="1" t="s">
        <v>29</v>
      </c>
      <c r="C141" s="1" t="s">
        <v>30</v>
      </c>
      <c r="D141" s="1" t="s">
        <v>31</v>
      </c>
      <c r="E141" s="1" t="s">
        <v>32</v>
      </c>
      <c r="F141" s="2">
        <v>76411321</v>
      </c>
      <c r="G141" s="5" t="str">
        <f>+VLOOKUP(F141,Hoja2!$A:$B,2,0)</f>
        <v xml:space="preserve">CGE S.A                                                     </v>
      </c>
      <c r="H141" s="1" t="s">
        <v>96</v>
      </c>
      <c r="I141" s="1" t="s">
        <v>879</v>
      </c>
      <c r="J141" s="1" t="s">
        <v>31</v>
      </c>
      <c r="K141">
        <v>0</v>
      </c>
      <c r="L141">
        <v>4215063</v>
      </c>
      <c r="M141" s="1" t="s">
        <v>880</v>
      </c>
    </row>
    <row r="142" spans="1:13" x14ac:dyDescent="0.25">
      <c r="A142" s="1" t="s">
        <v>82</v>
      </c>
      <c r="C142" s="1" t="s">
        <v>83</v>
      </c>
      <c r="D142" s="1" t="s">
        <v>101</v>
      </c>
      <c r="E142" s="1" t="s">
        <v>31</v>
      </c>
      <c r="F142" s="2">
        <v>76411321</v>
      </c>
      <c r="G142" s="5" t="str">
        <f>+VLOOKUP(F142,Hoja2!$A:$B,2,0)</f>
        <v xml:space="preserve">CGE S.A                                                     </v>
      </c>
      <c r="H142" s="1" t="s">
        <v>85</v>
      </c>
      <c r="I142" s="1" t="s">
        <v>86</v>
      </c>
      <c r="J142" s="1" t="s">
        <v>31</v>
      </c>
      <c r="K142">
        <v>3556566</v>
      </c>
      <c r="L142">
        <v>0</v>
      </c>
      <c r="M142" s="1" t="s">
        <v>880</v>
      </c>
    </row>
    <row r="143" spans="1:13" x14ac:dyDescent="0.25">
      <c r="A143" s="1" t="s">
        <v>29</v>
      </c>
      <c r="C143" s="1" t="s">
        <v>30</v>
      </c>
      <c r="D143" s="1" t="s">
        <v>31</v>
      </c>
      <c r="E143" s="1" t="s">
        <v>32</v>
      </c>
      <c r="F143" s="2">
        <v>97006000</v>
      </c>
      <c r="G143" s="5" t="str">
        <f>+VLOOKUP(F143,Hoja2!$A:$B,2,0)</f>
        <v xml:space="preserve">BANCO DE CREDITO E INVERSIONES                              </v>
      </c>
      <c r="H143" s="1" t="s">
        <v>96</v>
      </c>
      <c r="I143" s="1" t="s">
        <v>883</v>
      </c>
      <c r="J143" s="1" t="s">
        <v>31</v>
      </c>
      <c r="K143">
        <v>0</v>
      </c>
      <c r="L143">
        <v>91355</v>
      </c>
      <c r="M143" s="1" t="s">
        <v>884</v>
      </c>
    </row>
    <row r="144" spans="1:13" x14ac:dyDescent="0.25">
      <c r="A144" s="1" t="s">
        <v>184</v>
      </c>
      <c r="C144" s="1" t="s">
        <v>185</v>
      </c>
      <c r="D144" s="1" t="s">
        <v>31</v>
      </c>
      <c r="E144" s="1" t="s">
        <v>31</v>
      </c>
      <c r="F144" s="2">
        <v>97006000</v>
      </c>
      <c r="G144" s="5" t="str">
        <f>+VLOOKUP(F144,Hoja2!$A:$B,2,0)</f>
        <v xml:space="preserve">BANCO DE CREDITO E INVERSIONES                              </v>
      </c>
      <c r="H144" s="1" t="s">
        <v>85</v>
      </c>
      <c r="I144" s="1" t="s">
        <v>86</v>
      </c>
      <c r="J144" s="1" t="s">
        <v>31</v>
      </c>
      <c r="K144">
        <v>76769</v>
      </c>
      <c r="L144">
        <v>0</v>
      </c>
      <c r="M144" s="1" t="s">
        <v>884</v>
      </c>
    </row>
    <row r="145" spans="1:13" x14ac:dyDescent="0.25">
      <c r="A145" s="1" t="s">
        <v>29</v>
      </c>
      <c r="C145" s="1" t="s">
        <v>30</v>
      </c>
      <c r="D145" s="1" t="s">
        <v>31</v>
      </c>
      <c r="E145" s="1" t="s">
        <v>32</v>
      </c>
      <c r="F145" s="2">
        <v>97004000</v>
      </c>
      <c r="G145" s="5" t="str">
        <f>+VLOOKUP(F145,Hoja2!$A:$B,2,0)</f>
        <v xml:space="preserve">BANCO DE CHILE                                              </v>
      </c>
      <c r="H145" s="1" t="s">
        <v>96</v>
      </c>
      <c r="I145" s="1" t="s">
        <v>887</v>
      </c>
      <c r="J145" s="1" t="s">
        <v>31</v>
      </c>
      <c r="K145">
        <v>0</v>
      </c>
      <c r="L145">
        <v>19185</v>
      </c>
      <c r="M145" s="1" t="s">
        <v>888</v>
      </c>
    </row>
    <row r="146" spans="1:13" x14ac:dyDescent="0.25">
      <c r="A146" s="1" t="s">
        <v>184</v>
      </c>
      <c r="C146" s="1" t="s">
        <v>185</v>
      </c>
      <c r="D146" s="1" t="s">
        <v>31</v>
      </c>
      <c r="E146" s="1" t="s">
        <v>31</v>
      </c>
      <c r="F146" s="2">
        <v>97004000</v>
      </c>
      <c r="G146" s="5" t="str">
        <f>+VLOOKUP(F146,Hoja2!$A:$B,2,0)</f>
        <v xml:space="preserve">BANCO DE CHILE                                              </v>
      </c>
      <c r="H146" s="1" t="s">
        <v>85</v>
      </c>
      <c r="I146" s="1" t="s">
        <v>86</v>
      </c>
      <c r="J146" s="1" t="s">
        <v>31</v>
      </c>
      <c r="K146">
        <v>16122</v>
      </c>
      <c r="L146">
        <v>0</v>
      </c>
      <c r="M146" s="1" t="s">
        <v>888</v>
      </c>
    </row>
    <row r="147" spans="1:13" x14ac:dyDescent="0.25">
      <c r="A147" s="1" t="s">
        <v>29</v>
      </c>
      <c r="C147" s="1" t="s">
        <v>30</v>
      </c>
      <c r="D147" s="1" t="s">
        <v>31</v>
      </c>
      <c r="E147" s="1" t="s">
        <v>32</v>
      </c>
      <c r="F147" s="2">
        <v>77999320</v>
      </c>
      <c r="G147" s="5" t="str">
        <f>+VLOOKUP(F147,Hoja2!$A:$B,2,0)</f>
        <v xml:space="preserve">SERVICAMPO                                                  </v>
      </c>
      <c r="H147" s="1" t="s">
        <v>96</v>
      </c>
      <c r="I147" s="1" t="s">
        <v>892</v>
      </c>
      <c r="J147" s="1" t="s">
        <v>31</v>
      </c>
      <c r="K147">
        <v>0</v>
      </c>
      <c r="L147">
        <v>67830</v>
      </c>
      <c r="M147" s="1" t="s">
        <v>893</v>
      </c>
    </row>
    <row r="148" spans="1:13" x14ac:dyDescent="0.25">
      <c r="A148" s="1" t="s">
        <v>372</v>
      </c>
      <c r="C148" s="1" t="s">
        <v>373</v>
      </c>
      <c r="D148" s="1" t="s">
        <v>84</v>
      </c>
      <c r="E148" s="1" t="s">
        <v>31</v>
      </c>
      <c r="F148" s="2">
        <v>77999320</v>
      </c>
      <c r="G148" s="5" t="str">
        <f>+VLOOKUP(F148,Hoja2!$A:$B,2,0)</f>
        <v xml:space="preserve">SERVICAMPO                                                  </v>
      </c>
      <c r="H148" s="1" t="s">
        <v>85</v>
      </c>
      <c r="I148" s="1" t="s">
        <v>86</v>
      </c>
      <c r="J148" s="1" t="s">
        <v>31</v>
      </c>
      <c r="K148">
        <v>57000</v>
      </c>
      <c r="L148">
        <v>0</v>
      </c>
      <c r="M148" s="1" t="s">
        <v>893</v>
      </c>
    </row>
    <row r="149" spans="1:13" x14ac:dyDescent="0.25">
      <c r="A149" s="1" t="s">
        <v>29</v>
      </c>
      <c r="C149" s="1" t="s">
        <v>30</v>
      </c>
      <c r="D149" s="1" t="s">
        <v>31</v>
      </c>
      <c r="E149" s="1" t="s">
        <v>32</v>
      </c>
      <c r="F149" s="2">
        <v>12413175</v>
      </c>
      <c r="G149" s="5" t="str">
        <f>+VLOOKUP(F149,Hoja2!$A:$B,2,0)</f>
        <v xml:space="preserve">JOANNA ISABEL RIQUELME TRUJILLO                             </v>
      </c>
      <c r="H149" s="1" t="s">
        <v>96</v>
      </c>
      <c r="I149" s="1" t="s">
        <v>896</v>
      </c>
      <c r="J149" s="1" t="s">
        <v>31</v>
      </c>
      <c r="K149">
        <v>0</v>
      </c>
      <c r="L149">
        <v>137031</v>
      </c>
      <c r="M149" s="1" t="s">
        <v>897</v>
      </c>
    </row>
    <row r="150" spans="1:13" x14ac:dyDescent="0.25">
      <c r="A150" s="1" t="s">
        <v>124</v>
      </c>
      <c r="C150" s="1" t="s">
        <v>125</v>
      </c>
      <c r="D150" s="1" t="s">
        <v>126</v>
      </c>
      <c r="E150" s="1" t="s">
        <v>31</v>
      </c>
      <c r="F150" s="2">
        <v>12413175</v>
      </c>
      <c r="G150" s="5" t="str">
        <f>+VLOOKUP(F150,Hoja2!$A:$B,2,0)</f>
        <v xml:space="preserve">JOANNA ISABEL RIQUELME TRUJILLO                             </v>
      </c>
      <c r="H150" s="1" t="s">
        <v>85</v>
      </c>
      <c r="I150" s="1" t="s">
        <v>86</v>
      </c>
      <c r="J150" s="1" t="s">
        <v>31</v>
      </c>
      <c r="K150">
        <v>115152</v>
      </c>
      <c r="L150">
        <v>0</v>
      </c>
      <c r="M150" s="1" t="s">
        <v>897</v>
      </c>
    </row>
    <row r="151" spans="1:13" x14ac:dyDescent="0.25">
      <c r="A151" s="1" t="s">
        <v>29</v>
      </c>
      <c r="C151" s="1" t="s">
        <v>30</v>
      </c>
      <c r="D151" s="1" t="s">
        <v>31</v>
      </c>
      <c r="E151" s="1" t="s">
        <v>32</v>
      </c>
      <c r="F151" s="2">
        <v>77538629</v>
      </c>
      <c r="G151" s="5" t="str">
        <f>+VLOOKUP(F151,Hoja2!$A:$B,2,0)</f>
        <v xml:space="preserve">DISTRIBUIDORA VILLASECA SPA                                 </v>
      </c>
      <c r="H151" s="1" t="s">
        <v>96</v>
      </c>
      <c r="I151" s="1" t="s">
        <v>938</v>
      </c>
      <c r="J151" s="1" t="s">
        <v>31</v>
      </c>
      <c r="K151">
        <v>0</v>
      </c>
      <c r="L151">
        <v>76000</v>
      </c>
      <c r="M151" s="1" t="s">
        <v>939</v>
      </c>
    </row>
    <row r="152" spans="1:13" x14ac:dyDescent="0.25">
      <c r="A152" s="1" t="s">
        <v>140</v>
      </c>
      <c r="C152" s="1" t="s">
        <v>141</v>
      </c>
      <c r="D152" s="1" t="s">
        <v>852</v>
      </c>
      <c r="E152" s="1" t="s">
        <v>31</v>
      </c>
      <c r="F152" s="2">
        <v>77538629</v>
      </c>
      <c r="G152" s="5" t="str">
        <f>+VLOOKUP(F152,Hoja2!$A:$B,2,0)</f>
        <v xml:space="preserve">DISTRIBUIDORA VILLASECA SPA                                 </v>
      </c>
      <c r="H152" s="1" t="s">
        <v>85</v>
      </c>
      <c r="I152" s="1" t="s">
        <v>86</v>
      </c>
      <c r="J152" s="1" t="s">
        <v>31</v>
      </c>
      <c r="K152">
        <v>63866</v>
      </c>
      <c r="L152">
        <v>0</v>
      </c>
      <c r="M152" s="1" t="s">
        <v>939</v>
      </c>
    </row>
    <row r="153" spans="1:13" x14ac:dyDescent="0.25">
      <c r="A153" s="1" t="s">
        <v>29</v>
      </c>
      <c r="C153" s="1" t="s">
        <v>30</v>
      </c>
      <c r="D153" s="1" t="s">
        <v>31</v>
      </c>
      <c r="E153" s="1" t="s">
        <v>32</v>
      </c>
      <c r="F153" s="2">
        <v>97036000</v>
      </c>
      <c r="G153" s="5" t="str">
        <f>+VLOOKUP(F153,Hoja2!$A:$B,2,0)</f>
        <v xml:space="preserve">BANCO SANTANDER                                             </v>
      </c>
      <c r="H153" s="1" t="s">
        <v>96</v>
      </c>
      <c r="I153" s="1" t="s">
        <v>943</v>
      </c>
      <c r="J153" s="1" t="s">
        <v>31</v>
      </c>
      <c r="K153">
        <v>0</v>
      </c>
      <c r="L153">
        <v>36543</v>
      </c>
      <c r="M153" s="1" t="s">
        <v>944</v>
      </c>
    </row>
    <row r="154" spans="1:13" x14ac:dyDescent="0.25">
      <c r="A154" s="1" t="s">
        <v>184</v>
      </c>
      <c r="C154" s="1" t="s">
        <v>185</v>
      </c>
      <c r="D154" s="1" t="s">
        <v>31</v>
      </c>
      <c r="E154" s="1" t="s">
        <v>31</v>
      </c>
      <c r="F154" s="2">
        <v>97036000</v>
      </c>
      <c r="G154" s="5" t="str">
        <f>+VLOOKUP(F154,Hoja2!$A:$B,2,0)</f>
        <v xml:space="preserve">BANCO SANTANDER                                             </v>
      </c>
      <c r="H154" s="1" t="s">
        <v>85</v>
      </c>
      <c r="I154" s="1" t="s">
        <v>86</v>
      </c>
      <c r="J154" s="1" t="s">
        <v>31</v>
      </c>
      <c r="K154">
        <v>30708</v>
      </c>
      <c r="L154">
        <v>0</v>
      </c>
      <c r="M154" s="1" t="s">
        <v>944</v>
      </c>
    </row>
    <row r="155" spans="1:13" x14ac:dyDescent="0.25">
      <c r="A155" s="1" t="s">
        <v>29</v>
      </c>
      <c r="C155" s="1" t="s">
        <v>30</v>
      </c>
      <c r="D155" s="1" t="s">
        <v>31</v>
      </c>
      <c r="E155" s="1" t="s">
        <v>32</v>
      </c>
      <c r="F155" s="2">
        <v>77538629</v>
      </c>
      <c r="G155" s="5" t="str">
        <f>+VLOOKUP(F155,Hoja2!$A:$B,2,0)</f>
        <v xml:space="preserve">DISTRIBUIDORA VILLASECA SPA                                 </v>
      </c>
      <c r="H155" s="1" t="s">
        <v>96</v>
      </c>
      <c r="I155" s="1" t="s">
        <v>947</v>
      </c>
      <c r="J155" s="1" t="s">
        <v>31</v>
      </c>
      <c r="K155">
        <v>0</v>
      </c>
      <c r="L155">
        <v>114000</v>
      </c>
      <c r="M155" s="1" t="s">
        <v>948</v>
      </c>
    </row>
    <row r="156" spans="1:13" x14ac:dyDescent="0.25">
      <c r="A156" s="1" t="s">
        <v>140</v>
      </c>
      <c r="C156" s="1" t="s">
        <v>141</v>
      </c>
      <c r="D156" s="1" t="s">
        <v>852</v>
      </c>
      <c r="E156" s="1" t="s">
        <v>31</v>
      </c>
      <c r="F156" s="2">
        <v>77538629</v>
      </c>
      <c r="G156" s="5" t="str">
        <f>+VLOOKUP(F156,Hoja2!$A:$B,2,0)</f>
        <v xml:space="preserve">DISTRIBUIDORA VILLASECA SPA                                 </v>
      </c>
      <c r="H156" s="1" t="s">
        <v>85</v>
      </c>
      <c r="I156" s="1" t="s">
        <v>86</v>
      </c>
      <c r="J156" s="1" t="s">
        <v>31</v>
      </c>
      <c r="K156">
        <v>95798</v>
      </c>
      <c r="L156">
        <v>0</v>
      </c>
      <c r="M156" s="1" t="s">
        <v>948</v>
      </c>
    </row>
    <row r="157" spans="1:13" x14ac:dyDescent="0.25">
      <c r="A157" s="1" t="s">
        <v>29</v>
      </c>
      <c r="C157" s="1" t="s">
        <v>30</v>
      </c>
      <c r="D157" s="1" t="s">
        <v>31</v>
      </c>
      <c r="E157" s="1" t="s">
        <v>32</v>
      </c>
      <c r="F157" s="2">
        <v>77538629</v>
      </c>
      <c r="G157" s="5" t="str">
        <f>+VLOOKUP(F157,Hoja2!$A:$B,2,0)</f>
        <v xml:space="preserve">DISTRIBUIDORA VILLASECA SPA                                 </v>
      </c>
      <c r="H157" s="1" t="s">
        <v>96</v>
      </c>
      <c r="I157" s="1" t="s">
        <v>951</v>
      </c>
      <c r="J157" s="1" t="s">
        <v>31</v>
      </c>
      <c r="K157">
        <v>0</v>
      </c>
      <c r="L157">
        <v>114000</v>
      </c>
      <c r="M157" s="1" t="s">
        <v>952</v>
      </c>
    </row>
    <row r="158" spans="1:13" x14ac:dyDescent="0.25">
      <c r="A158" s="1" t="s">
        <v>140</v>
      </c>
      <c r="C158" s="1" t="s">
        <v>141</v>
      </c>
      <c r="D158" s="1" t="s">
        <v>412</v>
      </c>
      <c r="E158" s="1" t="s">
        <v>31</v>
      </c>
      <c r="F158" s="2">
        <v>77538629</v>
      </c>
      <c r="G158" s="5" t="str">
        <f>+VLOOKUP(F158,Hoja2!$A:$B,2,0)</f>
        <v xml:space="preserve">DISTRIBUIDORA VILLASECA SPA                                 </v>
      </c>
      <c r="H158" s="1" t="s">
        <v>85</v>
      </c>
      <c r="I158" s="1" t="s">
        <v>86</v>
      </c>
      <c r="J158" s="1" t="s">
        <v>31</v>
      </c>
      <c r="K158">
        <v>95798</v>
      </c>
      <c r="L158">
        <v>0</v>
      </c>
      <c r="M158" s="1" t="s">
        <v>952</v>
      </c>
    </row>
    <row r="159" spans="1:13" x14ac:dyDescent="0.25">
      <c r="A159" s="1" t="s">
        <v>29</v>
      </c>
      <c r="C159" s="1" t="s">
        <v>30</v>
      </c>
      <c r="D159" s="1" t="s">
        <v>31</v>
      </c>
      <c r="E159" s="1" t="s">
        <v>32</v>
      </c>
      <c r="F159" s="2">
        <v>77538629</v>
      </c>
      <c r="G159" s="5" t="str">
        <f>+VLOOKUP(F159,Hoja2!$A:$B,2,0)</f>
        <v xml:space="preserve">DISTRIBUIDORA VILLASECA SPA                                 </v>
      </c>
      <c r="H159" s="1" t="s">
        <v>96</v>
      </c>
      <c r="I159" s="1" t="s">
        <v>956</v>
      </c>
      <c r="J159" s="1" t="s">
        <v>31</v>
      </c>
      <c r="K159">
        <v>0</v>
      </c>
      <c r="L159">
        <v>76000</v>
      </c>
      <c r="M159" s="1" t="s">
        <v>957</v>
      </c>
    </row>
    <row r="160" spans="1:13" x14ac:dyDescent="0.25">
      <c r="A160" s="1" t="s">
        <v>140</v>
      </c>
      <c r="C160" s="1" t="s">
        <v>141</v>
      </c>
      <c r="D160" s="1" t="s">
        <v>412</v>
      </c>
      <c r="E160" s="1" t="s">
        <v>31</v>
      </c>
      <c r="F160" s="2">
        <v>77538629</v>
      </c>
      <c r="G160" s="5" t="str">
        <f>+VLOOKUP(F160,Hoja2!$A:$B,2,0)</f>
        <v xml:space="preserve">DISTRIBUIDORA VILLASECA SPA                                 </v>
      </c>
      <c r="H160" s="1" t="s">
        <v>85</v>
      </c>
      <c r="I160" s="1" t="s">
        <v>86</v>
      </c>
      <c r="J160" s="1" t="s">
        <v>31</v>
      </c>
      <c r="K160">
        <v>63866</v>
      </c>
      <c r="L160">
        <v>0</v>
      </c>
      <c r="M160" s="1" t="s">
        <v>957</v>
      </c>
    </row>
    <row r="161" spans="1:13" x14ac:dyDescent="0.25">
      <c r="A161" s="1" t="s">
        <v>29</v>
      </c>
      <c r="C161" s="1" t="s">
        <v>30</v>
      </c>
      <c r="D161" s="1" t="s">
        <v>31</v>
      </c>
      <c r="E161" s="1" t="s">
        <v>32</v>
      </c>
      <c r="F161" s="2">
        <v>77538629</v>
      </c>
      <c r="G161" s="5" t="str">
        <f>+VLOOKUP(F161,Hoja2!$A:$B,2,0)</f>
        <v xml:space="preserve">DISTRIBUIDORA VILLASECA SPA                                 </v>
      </c>
      <c r="H161" s="1" t="s">
        <v>96</v>
      </c>
      <c r="I161" s="1" t="s">
        <v>976</v>
      </c>
      <c r="J161" s="1" t="s">
        <v>31</v>
      </c>
      <c r="K161">
        <v>0</v>
      </c>
      <c r="L161">
        <v>111000</v>
      </c>
      <c r="M161" s="1" t="s">
        <v>977</v>
      </c>
    </row>
    <row r="162" spans="1:13" x14ac:dyDescent="0.25">
      <c r="A162" s="1" t="s">
        <v>140</v>
      </c>
      <c r="C162" s="1" t="s">
        <v>141</v>
      </c>
      <c r="D162" s="1" t="s">
        <v>852</v>
      </c>
      <c r="E162" s="1" t="s">
        <v>31</v>
      </c>
      <c r="F162" s="2">
        <v>77538629</v>
      </c>
      <c r="G162" s="5" t="str">
        <f>+VLOOKUP(F162,Hoja2!$A:$B,2,0)</f>
        <v xml:space="preserve">DISTRIBUIDORA VILLASECA SPA                                 </v>
      </c>
      <c r="H162" s="1" t="s">
        <v>85</v>
      </c>
      <c r="I162" s="1" t="s">
        <v>86</v>
      </c>
      <c r="J162" s="1" t="s">
        <v>31</v>
      </c>
      <c r="K162">
        <v>93277</v>
      </c>
      <c r="L162">
        <v>0</v>
      </c>
      <c r="M162" s="1" t="s">
        <v>977</v>
      </c>
    </row>
    <row r="163" spans="1:13" x14ac:dyDescent="0.25">
      <c r="A163" s="1" t="s">
        <v>29</v>
      </c>
      <c r="C163" s="1" t="s">
        <v>30</v>
      </c>
      <c r="D163" s="1" t="s">
        <v>31</v>
      </c>
      <c r="E163" s="1" t="s">
        <v>32</v>
      </c>
      <c r="F163" s="2">
        <v>78866720</v>
      </c>
      <c r="G163" s="5" t="str">
        <f>+VLOOKUP(F163,Hoja2!$A:$B,2,0)</f>
        <v xml:space="preserve">INVERSIONES Y COMERCIAL TRANCURA LIMITADA                   </v>
      </c>
      <c r="H163" s="1" t="s">
        <v>96</v>
      </c>
      <c r="I163" s="1" t="s">
        <v>985</v>
      </c>
      <c r="J163" s="1" t="s">
        <v>31</v>
      </c>
      <c r="K163">
        <v>0</v>
      </c>
      <c r="L163">
        <v>161269</v>
      </c>
      <c r="M163" s="1" t="s">
        <v>986</v>
      </c>
    </row>
    <row r="164" spans="1:13" x14ac:dyDescent="0.25">
      <c r="A164" s="1" t="s">
        <v>290</v>
      </c>
      <c r="C164" s="1" t="s">
        <v>291</v>
      </c>
      <c r="D164" s="1" t="s">
        <v>101</v>
      </c>
      <c r="E164" s="1" t="s">
        <v>31</v>
      </c>
      <c r="F164" s="2">
        <v>78866720</v>
      </c>
      <c r="G164" s="5" t="str">
        <f>+VLOOKUP(F164,Hoja2!$A:$B,2,0)</f>
        <v xml:space="preserve">INVERSIONES Y COMERCIAL TRANCURA LIMITADA                   </v>
      </c>
      <c r="H164" s="1" t="s">
        <v>85</v>
      </c>
      <c r="I164" s="1" t="s">
        <v>86</v>
      </c>
      <c r="J164" s="1" t="s">
        <v>31</v>
      </c>
      <c r="K164">
        <v>135520</v>
      </c>
      <c r="L164">
        <v>0</v>
      </c>
      <c r="M164" s="1" t="s">
        <v>986</v>
      </c>
    </row>
    <row r="165" spans="1:13" x14ac:dyDescent="0.25">
      <c r="A165" s="1" t="s">
        <v>29</v>
      </c>
      <c r="C165" s="1" t="s">
        <v>30</v>
      </c>
      <c r="D165" s="1" t="s">
        <v>31</v>
      </c>
      <c r="E165" s="1" t="s">
        <v>32</v>
      </c>
      <c r="F165" s="2">
        <v>77538629</v>
      </c>
      <c r="G165" s="5" t="str">
        <f>+VLOOKUP(F165,Hoja2!$A:$B,2,0)</f>
        <v xml:space="preserve">DISTRIBUIDORA VILLASECA SPA                                 </v>
      </c>
      <c r="H165" s="1" t="s">
        <v>96</v>
      </c>
      <c r="I165" s="1" t="s">
        <v>990</v>
      </c>
      <c r="J165" s="1" t="s">
        <v>31</v>
      </c>
      <c r="K165">
        <v>0</v>
      </c>
      <c r="L165">
        <v>76000</v>
      </c>
      <c r="M165" s="1" t="s">
        <v>991</v>
      </c>
    </row>
    <row r="166" spans="1:13" x14ac:dyDescent="0.25">
      <c r="A166" s="1" t="s">
        <v>140</v>
      </c>
      <c r="C166" s="1" t="s">
        <v>141</v>
      </c>
      <c r="D166" s="1" t="s">
        <v>412</v>
      </c>
      <c r="E166" s="1" t="s">
        <v>31</v>
      </c>
      <c r="F166" s="2">
        <v>77538629</v>
      </c>
      <c r="G166" s="5" t="str">
        <f>+VLOOKUP(F166,Hoja2!$A:$B,2,0)</f>
        <v xml:space="preserve">DISTRIBUIDORA VILLASECA SPA                                 </v>
      </c>
      <c r="H166" s="1" t="s">
        <v>85</v>
      </c>
      <c r="I166" s="1" t="s">
        <v>86</v>
      </c>
      <c r="J166" s="1" t="s">
        <v>31</v>
      </c>
      <c r="K166">
        <v>63866</v>
      </c>
      <c r="L166">
        <v>0</v>
      </c>
      <c r="M166" s="1" t="s">
        <v>991</v>
      </c>
    </row>
    <row r="167" spans="1:13" x14ac:dyDescent="0.25">
      <c r="A167" s="1" t="s">
        <v>29</v>
      </c>
      <c r="C167" s="1" t="s">
        <v>30</v>
      </c>
      <c r="D167" s="1" t="s">
        <v>31</v>
      </c>
      <c r="E167" s="1" t="s">
        <v>32</v>
      </c>
      <c r="F167" s="2">
        <v>99225000</v>
      </c>
      <c r="G167" s="5" t="str">
        <f>+VLOOKUP(F167,Hoja2!$A:$B,2,0)</f>
        <v xml:space="preserve">CHUBB SEGUROS CHILE S.A.                                    </v>
      </c>
      <c r="H167" s="1" t="s">
        <v>96</v>
      </c>
      <c r="I167" s="1" t="s">
        <v>995</v>
      </c>
      <c r="J167" s="1" t="s">
        <v>31</v>
      </c>
      <c r="K167">
        <v>0</v>
      </c>
      <c r="L167">
        <v>12164</v>
      </c>
      <c r="M167" s="1" t="s">
        <v>996</v>
      </c>
    </row>
    <row r="168" spans="1:13" x14ac:dyDescent="0.25">
      <c r="A168" s="1" t="s">
        <v>305</v>
      </c>
      <c r="C168" s="1" t="s">
        <v>306</v>
      </c>
      <c r="D168" s="1" t="s">
        <v>126</v>
      </c>
      <c r="E168" s="1" t="s">
        <v>31</v>
      </c>
      <c r="F168" s="2">
        <v>99225000</v>
      </c>
      <c r="G168" s="5" t="str">
        <f>+VLOOKUP(F168,Hoja2!$A:$B,2,0)</f>
        <v xml:space="preserve">CHUBB SEGUROS CHILE S.A.                                    </v>
      </c>
      <c r="H168" s="1" t="s">
        <v>85</v>
      </c>
      <c r="I168" s="1" t="s">
        <v>86</v>
      </c>
      <c r="J168" s="1" t="s">
        <v>31</v>
      </c>
      <c r="K168">
        <v>10222</v>
      </c>
      <c r="L168">
        <v>0</v>
      </c>
      <c r="M168" s="1" t="s">
        <v>996</v>
      </c>
    </row>
    <row r="169" spans="1:13" x14ac:dyDescent="0.25">
      <c r="A169" s="1" t="s">
        <v>29</v>
      </c>
      <c r="C169" s="1" t="s">
        <v>30</v>
      </c>
      <c r="D169" s="1" t="s">
        <v>31</v>
      </c>
      <c r="E169" s="1" t="s">
        <v>32</v>
      </c>
      <c r="F169" s="2">
        <v>76604898</v>
      </c>
      <c r="G169" s="5" t="str">
        <f>+VLOOKUP(F169,Hoja2!$A:$B,2,0)</f>
        <v xml:space="preserve">TECNOLOGIAS EN SEGURIDAD LTDA.                              </v>
      </c>
      <c r="H169" s="1" t="s">
        <v>96</v>
      </c>
      <c r="I169" s="1" t="s">
        <v>999</v>
      </c>
      <c r="J169" s="1" t="s">
        <v>31</v>
      </c>
      <c r="K169">
        <v>0</v>
      </c>
      <c r="L169">
        <v>82214</v>
      </c>
      <c r="M169" s="1" t="s">
        <v>1000</v>
      </c>
    </row>
    <row r="170" spans="1:13" x14ac:dyDescent="0.25">
      <c r="A170" s="1" t="s">
        <v>152</v>
      </c>
      <c r="C170" s="1" t="s">
        <v>153</v>
      </c>
      <c r="D170" s="1" t="s">
        <v>126</v>
      </c>
      <c r="E170" s="1" t="s">
        <v>31</v>
      </c>
      <c r="F170" s="2">
        <v>76604898</v>
      </c>
      <c r="G170" s="5" t="str">
        <f>+VLOOKUP(F170,Hoja2!$A:$B,2,0)</f>
        <v xml:space="preserve">TECNOLOGIAS EN SEGURIDAD LTDA.                              </v>
      </c>
      <c r="H170" s="1" t="s">
        <v>85</v>
      </c>
      <c r="I170" s="1" t="s">
        <v>86</v>
      </c>
      <c r="J170" s="1" t="s">
        <v>31</v>
      </c>
      <c r="K170">
        <v>69087</v>
      </c>
      <c r="L170">
        <v>0</v>
      </c>
      <c r="M170" s="1" t="s">
        <v>1000</v>
      </c>
    </row>
    <row r="171" spans="1:13" x14ac:dyDescent="0.25">
      <c r="A171" s="1" t="s">
        <v>29</v>
      </c>
      <c r="C171" s="1" t="s">
        <v>30</v>
      </c>
      <c r="D171" s="1" t="s">
        <v>31</v>
      </c>
      <c r="E171" s="1" t="s">
        <v>32</v>
      </c>
      <c r="F171" s="2">
        <v>77538629</v>
      </c>
      <c r="G171" s="5" t="str">
        <f>+VLOOKUP(F171,Hoja2!$A:$B,2,0)</f>
        <v xml:space="preserve">DISTRIBUIDORA VILLASECA SPA                                 </v>
      </c>
      <c r="H171" s="1" t="s">
        <v>96</v>
      </c>
      <c r="I171" s="1" t="s">
        <v>1003</v>
      </c>
      <c r="J171" s="1" t="s">
        <v>31</v>
      </c>
      <c r="K171">
        <v>0</v>
      </c>
      <c r="L171">
        <v>76000</v>
      </c>
      <c r="M171" s="1" t="s">
        <v>1004</v>
      </c>
    </row>
    <row r="172" spans="1:13" x14ac:dyDescent="0.25">
      <c r="A172" s="1" t="s">
        <v>140</v>
      </c>
      <c r="C172" s="1" t="s">
        <v>141</v>
      </c>
      <c r="D172" s="1" t="s">
        <v>412</v>
      </c>
      <c r="E172" s="1" t="s">
        <v>31</v>
      </c>
      <c r="F172" s="2">
        <v>77538629</v>
      </c>
      <c r="G172" s="5" t="str">
        <f>+VLOOKUP(F172,Hoja2!$A:$B,2,0)</f>
        <v xml:space="preserve">DISTRIBUIDORA VILLASECA SPA                                 </v>
      </c>
      <c r="H172" s="1" t="s">
        <v>85</v>
      </c>
      <c r="I172" s="1" t="s">
        <v>86</v>
      </c>
      <c r="J172" s="1" t="s">
        <v>31</v>
      </c>
      <c r="K172">
        <v>63866</v>
      </c>
      <c r="L172">
        <v>0</v>
      </c>
      <c r="M172" s="1" t="s">
        <v>1004</v>
      </c>
    </row>
    <row r="173" spans="1:13" x14ac:dyDescent="0.25">
      <c r="A173" s="1" t="s">
        <v>29</v>
      </c>
      <c r="C173" s="1" t="s">
        <v>30</v>
      </c>
      <c r="D173" s="1" t="s">
        <v>31</v>
      </c>
      <c r="E173" s="1" t="s">
        <v>32</v>
      </c>
      <c r="F173" s="2">
        <v>77657263</v>
      </c>
      <c r="G173" s="5" t="str">
        <f>+VLOOKUP(F173,Hoja2!$A:$B,2,0)</f>
        <v xml:space="preserve">PRESTACION DE SERVICIOS AGRICOLAS  J&amp;C SPA                  </v>
      </c>
      <c r="H173" s="1" t="s">
        <v>96</v>
      </c>
      <c r="I173" s="1" t="s">
        <v>1008</v>
      </c>
      <c r="J173" s="1" t="s">
        <v>31</v>
      </c>
      <c r="K173">
        <v>0</v>
      </c>
      <c r="L173">
        <v>2677500</v>
      </c>
      <c r="M173" s="1" t="s">
        <v>1009</v>
      </c>
    </row>
    <row r="174" spans="1:13" x14ac:dyDescent="0.25">
      <c r="A174" s="1" t="s">
        <v>111</v>
      </c>
      <c r="C174" s="1" t="s">
        <v>112</v>
      </c>
      <c r="D174" s="1" t="s">
        <v>1010</v>
      </c>
      <c r="E174" s="1" t="s">
        <v>31</v>
      </c>
      <c r="F174" s="2">
        <v>77657263</v>
      </c>
      <c r="G174" s="5" t="str">
        <f>+VLOOKUP(F174,Hoja2!$A:$B,2,0)</f>
        <v xml:space="preserve">PRESTACION DE SERVICIOS AGRICOLAS  J&amp;C SPA                  </v>
      </c>
      <c r="H174" s="1" t="s">
        <v>85</v>
      </c>
      <c r="I174" s="1" t="s">
        <v>86</v>
      </c>
      <c r="J174" s="1" t="s">
        <v>31</v>
      </c>
      <c r="K174">
        <v>2250000</v>
      </c>
      <c r="L174">
        <v>0</v>
      </c>
      <c r="M174" s="1" t="s">
        <v>1009</v>
      </c>
    </row>
    <row r="175" spans="1:13" x14ac:dyDescent="0.25">
      <c r="A175" s="1" t="s">
        <v>29</v>
      </c>
      <c r="C175" s="1" t="s">
        <v>30</v>
      </c>
      <c r="D175" s="1" t="s">
        <v>31</v>
      </c>
      <c r="E175" s="1" t="s">
        <v>32</v>
      </c>
      <c r="F175" s="2">
        <v>77876513</v>
      </c>
      <c r="G175" s="5" t="str">
        <f>+VLOOKUP(F175,Hoja2!$A:$B,2,0)</f>
        <v xml:space="preserve">SOCIEDAD DE SERVICIOS CAMPO BUENO SPA                       </v>
      </c>
      <c r="H175" s="1" t="s">
        <v>96</v>
      </c>
      <c r="I175" s="1" t="s">
        <v>1014</v>
      </c>
      <c r="J175" s="1" t="s">
        <v>31</v>
      </c>
      <c r="K175">
        <v>0</v>
      </c>
      <c r="L175">
        <v>63840876</v>
      </c>
      <c r="M175" s="1" t="s">
        <v>1013</v>
      </c>
    </row>
    <row r="176" spans="1:13" x14ac:dyDescent="0.25">
      <c r="A176" s="1" t="s">
        <v>462</v>
      </c>
      <c r="C176" s="1" t="s">
        <v>463</v>
      </c>
      <c r="D176" s="1" t="s">
        <v>126</v>
      </c>
      <c r="E176" s="1" t="s">
        <v>32</v>
      </c>
      <c r="F176" s="2">
        <v>77876513</v>
      </c>
      <c r="G176" s="5" t="str">
        <f>+VLOOKUP(F176,Hoja2!$A:$B,2,0)</f>
        <v xml:space="preserve">SOCIEDAD DE SERVICIOS CAMPO BUENO SPA                       </v>
      </c>
      <c r="H176" s="1" t="s">
        <v>85</v>
      </c>
      <c r="I176" s="1" t="s">
        <v>86</v>
      </c>
      <c r="J176" s="1" t="s">
        <v>31</v>
      </c>
      <c r="K176">
        <v>46747795</v>
      </c>
      <c r="L176">
        <v>0</v>
      </c>
      <c r="M176" s="1" t="s">
        <v>1013</v>
      </c>
    </row>
    <row r="177" spans="1:13" x14ac:dyDescent="0.25">
      <c r="A177" s="1" t="s">
        <v>464</v>
      </c>
      <c r="C177" s="1" t="s">
        <v>465</v>
      </c>
      <c r="D177" s="1" t="s">
        <v>126</v>
      </c>
      <c r="E177" s="1" t="s">
        <v>32</v>
      </c>
      <c r="F177" s="2">
        <v>77876513</v>
      </c>
      <c r="G177" s="5" t="str">
        <f>+VLOOKUP(F177,Hoja2!$A:$B,2,0)</f>
        <v xml:space="preserve">SOCIEDAD DE SERVICIOS CAMPO BUENO SPA                       </v>
      </c>
      <c r="H177" s="1" t="s">
        <v>85</v>
      </c>
      <c r="I177" s="1" t="s">
        <v>86</v>
      </c>
      <c r="J177" s="1" t="s">
        <v>31</v>
      </c>
      <c r="K177">
        <v>4500000</v>
      </c>
      <c r="L177">
        <v>0</v>
      </c>
      <c r="M177" s="1" t="s">
        <v>1013</v>
      </c>
    </row>
    <row r="178" spans="1:13" x14ac:dyDescent="0.25">
      <c r="A178" s="1" t="s">
        <v>464</v>
      </c>
      <c r="C178" s="1" t="s">
        <v>465</v>
      </c>
      <c r="D178" s="1" t="s">
        <v>126</v>
      </c>
      <c r="E178" s="1" t="s">
        <v>32</v>
      </c>
      <c r="F178" s="2">
        <v>77876513</v>
      </c>
      <c r="G178" s="5" t="str">
        <f>+VLOOKUP(F178,Hoja2!$A:$B,2,0)</f>
        <v xml:space="preserve">SOCIEDAD DE SERVICIOS CAMPO BUENO SPA                       </v>
      </c>
      <c r="H178" s="1" t="s">
        <v>85</v>
      </c>
      <c r="I178" s="1" t="s">
        <v>86</v>
      </c>
      <c r="J178" s="1" t="s">
        <v>31</v>
      </c>
      <c r="K178">
        <v>2400000</v>
      </c>
      <c r="L178">
        <v>0</v>
      </c>
      <c r="M178" s="1" t="s">
        <v>1013</v>
      </c>
    </row>
    <row r="179" spans="1:13" x14ac:dyDescent="0.25">
      <c r="A179" s="1" t="s">
        <v>29</v>
      </c>
      <c r="C179" s="1" t="s">
        <v>30</v>
      </c>
      <c r="D179" s="1" t="s">
        <v>31</v>
      </c>
      <c r="E179" s="1" t="s">
        <v>32</v>
      </c>
      <c r="F179" s="2">
        <v>77538629</v>
      </c>
      <c r="G179" s="5" t="str">
        <f>+VLOOKUP(F179,Hoja2!$A:$B,2,0)</f>
        <v xml:space="preserve">DISTRIBUIDORA VILLASECA SPA                                 </v>
      </c>
      <c r="H179" s="1" t="s">
        <v>96</v>
      </c>
      <c r="I179" s="1" t="s">
        <v>1079</v>
      </c>
      <c r="J179" s="1" t="s">
        <v>31</v>
      </c>
      <c r="K179">
        <v>0</v>
      </c>
      <c r="L179">
        <v>38000</v>
      </c>
      <c r="M179" s="1" t="s">
        <v>1080</v>
      </c>
    </row>
    <row r="180" spans="1:13" x14ac:dyDescent="0.25">
      <c r="A180" s="1" t="s">
        <v>140</v>
      </c>
      <c r="C180" s="1" t="s">
        <v>141</v>
      </c>
      <c r="D180" s="1" t="s">
        <v>412</v>
      </c>
      <c r="E180" s="1" t="s">
        <v>31</v>
      </c>
      <c r="F180" s="2">
        <v>77538629</v>
      </c>
      <c r="G180" s="5" t="str">
        <f>+VLOOKUP(F180,Hoja2!$A:$B,2,0)</f>
        <v xml:space="preserve">DISTRIBUIDORA VILLASECA SPA                                 </v>
      </c>
      <c r="H180" s="1" t="s">
        <v>85</v>
      </c>
      <c r="I180" s="1" t="s">
        <v>86</v>
      </c>
      <c r="J180" s="1" t="s">
        <v>31</v>
      </c>
      <c r="K180">
        <v>31933</v>
      </c>
      <c r="L180">
        <v>0</v>
      </c>
      <c r="M180" s="1" t="s">
        <v>1080</v>
      </c>
    </row>
    <row r="181" spans="1:13" x14ac:dyDescent="0.25">
      <c r="A181" s="1" t="s">
        <v>29</v>
      </c>
      <c r="C181" s="1" t="s">
        <v>30</v>
      </c>
      <c r="D181" s="1" t="s">
        <v>31</v>
      </c>
      <c r="E181" s="1" t="s">
        <v>32</v>
      </c>
      <c r="F181" s="2">
        <v>77538629</v>
      </c>
      <c r="G181" s="5" t="str">
        <f>+VLOOKUP(F181,Hoja2!$A:$B,2,0)</f>
        <v xml:space="preserve">DISTRIBUIDORA VILLASECA SPA                                 </v>
      </c>
      <c r="H181" s="1" t="s">
        <v>96</v>
      </c>
      <c r="I181" s="1" t="s">
        <v>1084</v>
      </c>
      <c r="J181" s="1" t="s">
        <v>31</v>
      </c>
      <c r="K181">
        <v>0</v>
      </c>
      <c r="L181">
        <v>76000</v>
      </c>
      <c r="M181" s="1" t="s">
        <v>1085</v>
      </c>
    </row>
    <row r="182" spans="1:13" x14ac:dyDescent="0.25">
      <c r="A182" s="1" t="s">
        <v>140</v>
      </c>
      <c r="C182" s="1" t="s">
        <v>141</v>
      </c>
      <c r="D182" s="1" t="s">
        <v>412</v>
      </c>
      <c r="E182" s="1" t="s">
        <v>31</v>
      </c>
      <c r="F182" s="2">
        <v>77538629</v>
      </c>
      <c r="G182" s="5" t="str">
        <f>+VLOOKUP(F182,Hoja2!$A:$B,2,0)</f>
        <v xml:space="preserve">DISTRIBUIDORA VILLASECA SPA                                 </v>
      </c>
      <c r="H182" s="1" t="s">
        <v>85</v>
      </c>
      <c r="I182" s="1" t="s">
        <v>86</v>
      </c>
      <c r="J182" s="1" t="s">
        <v>31</v>
      </c>
      <c r="K182">
        <v>63866</v>
      </c>
      <c r="L182">
        <v>0</v>
      </c>
      <c r="M182" s="1" t="s">
        <v>1085</v>
      </c>
    </row>
    <row r="183" spans="1:13" x14ac:dyDescent="0.25">
      <c r="A183" s="1" t="s">
        <v>29</v>
      </c>
      <c r="C183" s="1" t="s">
        <v>30</v>
      </c>
      <c r="D183" s="1" t="s">
        <v>31</v>
      </c>
      <c r="E183" s="1" t="s">
        <v>32</v>
      </c>
      <c r="F183" s="2">
        <v>97036000</v>
      </c>
      <c r="G183" s="5" t="str">
        <f>+VLOOKUP(F183,Hoja2!$A:$B,2,0)</f>
        <v xml:space="preserve">BANCO SANTANDER                                             </v>
      </c>
      <c r="H183" s="1" t="s">
        <v>96</v>
      </c>
      <c r="I183" s="1" t="s">
        <v>1093</v>
      </c>
      <c r="J183" s="1" t="s">
        <v>31</v>
      </c>
      <c r="K183">
        <v>0</v>
      </c>
      <c r="L183">
        <v>12440</v>
      </c>
      <c r="M183" s="1" t="s">
        <v>1094</v>
      </c>
    </row>
    <row r="184" spans="1:13" x14ac:dyDescent="0.25">
      <c r="A184" s="1" t="s">
        <v>184</v>
      </c>
      <c r="C184" s="1" t="s">
        <v>185</v>
      </c>
      <c r="D184" s="1" t="s">
        <v>31</v>
      </c>
      <c r="E184" s="1" t="s">
        <v>31</v>
      </c>
      <c r="F184" s="2">
        <v>97036000</v>
      </c>
      <c r="G184" s="5" t="str">
        <f>+VLOOKUP(F184,Hoja2!$A:$B,2,0)</f>
        <v xml:space="preserve">BANCO SANTANDER                                             </v>
      </c>
      <c r="H184" s="1" t="s">
        <v>85</v>
      </c>
      <c r="I184" s="1" t="s">
        <v>86</v>
      </c>
      <c r="J184" s="1" t="s">
        <v>31</v>
      </c>
      <c r="K184">
        <v>10454</v>
      </c>
      <c r="L184">
        <v>0</v>
      </c>
      <c r="M184" s="1" t="s">
        <v>1094</v>
      </c>
    </row>
    <row r="185" spans="1:13" x14ac:dyDescent="0.25">
      <c r="A185" s="1" t="s">
        <v>29</v>
      </c>
      <c r="C185" s="1" t="s">
        <v>30</v>
      </c>
      <c r="D185" s="1" t="s">
        <v>31</v>
      </c>
      <c r="E185" s="1" t="s">
        <v>32</v>
      </c>
      <c r="F185" s="2">
        <v>97036000</v>
      </c>
      <c r="G185" s="5" t="str">
        <f>+VLOOKUP(F185,Hoja2!$A:$B,2,0)</f>
        <v xml:space="preserve">BANCO SANTANDER                                             </v>
      </c>
      <c r="H185" s="1" t="s">
        <v>96</v>
      </c>
      <c r="I185" s="1" t="s">
        <v>1097</v>
      </c>
      <c r="J185" s="1" t="s">
        <v>31</v>
      </c>
      <c r="K185">
        <v>0</v>
      </c>
      <c r="L185">
        <v>12440</v>
      </c>
      <c r="M185" s="1" t="s">
        <v>1098</v>
      </c>
    </row>
    <row r="186" spans="1:13" x14ac:dyDescent="0.25">
      <c r="A186" s="1" t="s">
        <v>184</v>
      </c>
      <c r="C186" s="1" t="s">
        <v>185</v>
      </c>
      <c r="D186" s="1" t="s">
        <v>31</v>
      </c>
      <c r="E186" s="1" t="s">
        <v>31</v>
      </c>
      <c r="F186" s="2">
        <v>97036000</v>
      </c>
      <c r="G186" s="5" t="str">
        <f>+VLOOKUP(F186,Hoja2!$A:$B,2,0)</f>
        <v xml:space="preserve">BANCO SANTANDER                                             </v>
      </c>
      <c r="H186" s="1" t="s">
        <v>85</v>
      </c>
      <c r="I186" s="1" t="s">
        <v>86</v>
      </c>
      <c r="J186" s="1" t="s">
        <v>31</v>
      </c>
      <c r="K186">
        <v>10454</v>
      </c>
      <c r="L186">
        <v>0</v>
      </c>
      <c r="M186" s="1" t="s">
        <v>1098</v>
      </c>
    </row>
    <row r="187" spans="1:13" x14ac:dyDescent="0.25">
      <c r="A187" s="1" t="s">
        <v>29</v>
      </c>
      <c r="C187" s="1" t="s">
        <v>30</v>
      </c>
      <c r="D187" s="1" t="s">
        <v>31</v>
      </c>
      <c r="E187" s="1" t="s">
        <v>32</v>
      </c>
      <c r="F187" s="2">
        <v>97036000</v>
      </c>
      <c r="G187" s="5" t="str">
        <f>+VLOOKUP(F187,Hoja2!$A:$B,2,0)</f>
        <v xml:space="preserve">BANCO SANTANDER                                             </v>
      </c>
      <c r="H187" s="1" t="s">
        <v>96</v>
      </c>
      <c r="I187" s="1" t="s">
        <v>1101</v>
      </c>
      <c r="J187" s="1" t="s">
        <v>31</v>
      </c>
      <c r="K187">
        <v>0</v>
      </c>
      <c r="L187">
        <v>12440</v>
      </c>
      <c r="M187" s="1" t="s">
        <v>1102</v>
      </c>
    </row>
    <row r="188" spans="1:13" x14ac:dyDescent="0.25">
      <c r="A188" s="1" t="s">
        <v>184</v>
      </c>
      <c r="C188" s="1" t="s">
        <v>185</v>
      </c>
      <c r="D188" s="1" t="s">
        <v>31</v>
      </c>
      <c r="E188" s="1" t="s">
        <v>31</v>
      </c>
      <c r="F188" s="2">
        <v>97036000</v>
      </c>
      <c r="G188" s="5" t="str">
        <f>+VLOOKUP(F188,Hoja2!$A:$B,2,0)</f>
        <v xml:space="preserve">BANCO SANTANDER                                             </v>
      </c>
      <c r="H188" s="1" t="s">
        <v>85</v>
      </c>
      <c r="I188" s="1" t="s">
        <v>86</v>
      </c>
      <c r="J188" s="1" t="s">
        <v>31</v>
      </c>
      <c r="K188">
        <v>10454</v>
      </c>
      <c r="L188">
        <v>0</v>
      </c>
      <c r="M188" s="1" t="s">
        <v>1102</v>
      </c>
    </row>
    <row r="189" spans="1:13" x14ac:dyDescent="0.25">
      <c r="A189" s="1" t="s">
        <v>29</v>
      </c>
      <c r="C189" s="1" t="s">
        <v>30</v>
      </c>
      <c r="D189" s="1" t="s">
        <v>31</v>
      </c>
      <c r="E189" s="1" t="s">
        <v>32</v>
      </c>
      <c r="F189" s="2">
        <v>97036000</v>
      </c>
      <c r="G189" s="5" t="str">
        <f>+VLOOKUP(F189,Hoja2!$A:$B,2,0)</f>
        <v xml:space="preserve">BANCO SANTANDER                                             </v>
      </c>
      <c r="H189" s="1" t="s">
        <v>96</v>
      </c>
      <c r="I189" s="1" t="s">
        <v>1105</v>
      </c>
      <c r="J189" s="1" t="s">
        <v>31</v>
      </c>
      <c r="K189">
        <v>0</v>
      </c>
      <c r="L189">
        <v>12440</v>
      </c>
      <c r="M189" s="1" t="s">
        <v>1106</v>
      </c>
    </row>
    <row r="190" spans="1:13" x14ac:dyDescent="0.25">
      <c r="A190" s="1" t="s">
        <v>184</v>
      </c>
      <c r="C190" s="1" t="s">
        <v>185</v>
      </c>
      <c r="D190" s="1" t="s">
        <v>31</v>
      </c>
      <c r="E190" s="1" t="s">
        <v>31</v>
      </c>
      <c r="F190" s="2">
        <v>97036000</v>
      </c>
      <c r="G190" s="5" t="str">
        <f>+VLOOKUP(F190,Hoja2!$A:$B,2,0)</f>
        <v xml:space="preserve">BANCO SANTANDER                                             </v>
      </c>
      <c r="H190" s="1" t="s">
        <v>85</v>
      </c>
      <c r="I190" s="1" t="s">
        <v>86</v>
      </c>
      <c r="J190" s="1" t="s">
        <v>31</v>
      </c>
      <c r="K190">
        <v>10454</v>
      </c>
      <c r="L190">
        <v>0</v>
      </c>
      <c r="M190" s="1" t="s">
        <v>1106</v>
      </c>
    </row>
    <row r="191" spans="1:13" x14ac:dyDescent="0.25">
      <c r="A191" s="1" t="s">
        <v>29</v>
      </c>
      <c r="C191" s="1" t="s">
        <v>30</v>
      </c>
      <c r="D191" s="1" t="s">
        <v>31</v>
      </c>
      <c r="E191" s="1" t="s">
        <v>32</v>
      </c>
      <c r="F191" s="2">
        <v>10300064</v>
      </c>
      <c r="G191" s="5" t="str">
        <f>+VLOOKUP(F191,Hoja2!$A:$B,2,0)</f>
        <v xml:space="preserve">JUAN ALEXIS REYES SEGURA                                    </v>
      </c>
      <c r="H191" s="1" t="s">
        <v>96</v>
      </c>
      <c r="I191" s="1" t="s">
        <v>1137</v>
      </c>
      <c r="J191" s="1" t="s">
        <v>31</v>
      </c>
      <c r="K191">
        <v>0</v>
      </c>
      <c r="L191">
        <v>166600</v>
      </c>
      <c r="M191" s="1" t="s">
        <v>1138</v>
      </c>
    </row>
    <row r="192" spans="1:13" x14ac:dyDescent="0.25">
      <c r="A192" s="1" t="s">
        <v>117</v>
      </c>
      <c r="C192" s="1" t="s">
        <v>118</v>
      </c>
      <c r="D192" s="1" t="s">
        <v>540</v>
      </c>
      <c r="E192" s="1" t="s">
        <v>31</v>
      </c>
      <c r="F192" s="2">
        <v>10300064</v>
      </c>
      <c r="G192" s="5" t="str">
        <f>+VLOOKUP(F192,Hoja2!$A:$B,2,0)</f>
        <v xml:space="preserve">JUAN ALEXIS REYES SEGURA                                    </v>
      </c>
      <c r="H192" s="1" t="s">
        <v>85</v>
      </c>
      <c r="I192" s="1" t="s">
        <v>86</v>
      </c>
      <c r="J192" s="1" t="s">
        <v>31</v>
      </c>
      <c r="K192">
        <v>140000</v>
      </c>
      <c r="L192">
        <v>0</v>
      </c>
      <c r="M192" s="1" t="s">
        <v>1138</v>
      </c>
    </row>
    <row r="193" spans="1:13" x14ac:dyDescent="0.25">
      <c r="A193" s="1" t="s">
        <v>29</v>
      </c>
      <c r="C193" s="1" t="s">
        <v>30</v>
      </c>
      <c r="D193" s="1" t="s">
        <v>31</v>
      </c>
      <c r="E193" s="1" t="s">
        <v>32</v>
      </c>
      <c r="F193" s="2">
        <v>77538629</v>
      </c>
      <c r="G193" s="5" t="str">
        <f>+VLOOKUP(F193,Hoja2!$A:$B,2,0)</f>
        <v xml:space="preserve">DISTRIBUIDORA VILLASECA SPA                                 </v>
      </c>
      <c r="H193" s="1" t="s">
        <v>96</v>
      </c>
      <c r="I193" s="1" t="s">
        <v>1141</v>
      </c>
      <c r="J193" s="1" t="s">
        <v>31</v>
      </c>
      <c r="K193">
        <v>0</v>
      </c>
      <c r="L193">
        <v>114000</v>
      </c>
      <c r="M193" s="1" t="s">
        <v>1142</v>
      </c>
    </row>
    <row r="194" spans="1:13" x14ac:dyDescent="0.25">
      <c r="A194" s="1" t="s">
        <v>140</v>
      </c>
      <c r="C194" s="1" t="s">
        <v>141</v>
      </c>
      <c r="D194" s="1" t="s">
        <v>412</v>
      </c>
      <c r="E194" s="1" t="s">
        <v>31</v>
      </c>
      <c r="F194" s="2">
        <v>77538629</v>
      </c>
      <c r="G194" s="5" t="str">
        <f>+VLOOKUP(F194,Hoja2!$A:$B,2,0)</f>
        <v xml:space="preserve">DISTRIBUIDORA VILLASECA SPA                                 </v>
      </c>
      <c r="H194" s="1" t="s">
        <v>85</v>
      </c>
      <c r="I194" s="1" t="s">
        <v>86</v>
      </c>
      <c r="J194" s="1" t="s">
        <v>31</v>
      </c>
      <c r="K194">
        <v>95798</v>
      </c>
      <c r="L194">
        <v>0</v>
      </c>
      <c r="M194" s="1" t="s">
        <v>1142</v>
      </c>
    </row>
    <row r="195" spans="1:13" x14ac:dyDescent="0.25">
      <c r="A195" s="1" t="s">
        <v>29</v>
      </c>
      <c r="C195" s="1" t="s">
        <v>30</v>
      </c>
      <c r="D195" s="1" t="s">
        <v>31</v>
      </c>
      <c r="E195" s="1" t="s">
        <v>32</v>
      </c>
      <c r="F195" s="2">
        <v>79736770</v>
      </c>
      <c r="G195" s="5" t="str">
        <f>+VLOOKUP(F195,Hoja2!$A:$B,2,0)</f>
        <v xml:space="preserve">COMERCIAL CALAMA S.A.                                       </v>
      </c>
      <c r="H195" s="1" t="s">
        <v>96</v>
      </c>
      <c r="I195" s="1" t="s">
        <v>1145</v>
      </c>
      <c r="J195" s="1" t="s">
        <v>31</v>
      </c>
      <c r="K195">
        <v>0</v>
      </c>
      <c r="L195">
        <v>982000</v>
      </c>
      <c r="M195" s="1" t="s">
        <v>1146</v>
      </c>
    </row>
    <row r="196" spans="1:13" x14ac:dyDescent="0.25">
      <c r="A196" s="1" t="s">
        <v>240</v>
      </c>
      <c r="C196" s="1" t="s">
        <v>241</v>
      </c>
      <c r="D196" s="1" t="s">
        <v>31</v>
      </c>
      <c r="E196" s="1" t="s">
        <v>32</v>
      </c>
      <c r="F196" s="2">
        <v>79736770</v>
      </c>
      <c r="G196" s="5" t="str">
        <f>+VLOOKUP(F196,Hoja2!$A:$B,2,0)</f>
        <v xml:space="preserve">COMERCIAL CALAMA S.A.                                       </v>
      </c>
      <c r="H196" s="1" t="s">
        <v>85</v>
      </c>
      <c r="I196" s="1" t="s">
        <v>86</v>
      </c>
      <c r="J196" s="1" t="s">
        <v>31</v>
      </c>
      <c r="K196">
        <v>100941</v>
      </c>
      <c r="L196">
        <v>0</v>
      </c>
      <c r="M196" s="1" t="s">
        <v>1146</v>
      </c>
    </row>
    <row r="197" spans="1:13" x14ac:dyDescent="0.25">
      <c r="A197" s="1" t="s">
        <v>29</v>
      </c>
      <c r="C197" s="1" t="s">
        <v>30</v>
      </c>
      <c r="D197" s="1" t="s">
        <v>31</v>
      </c>
      <c r="E197" s="1" t="s">
        <v>32</v>
      </c>
      <c r="F197" s="2">
        <v>77876513</v>
      </c>
      <c r="G197" s="5" t="str">
        <f>+VLOOKUP(F197,Hoja2!$A:$B,2,0)</f>
        <v xml:space="preserve">SOCIEDAD DE SERVICIOS CAMPO BUENO SPA                       </v>
      </c>
      <c r="H197" s="1" t="s">
        <v>96</v>
      </c>
      <c r="I197" s="1" t="s">
        <v>1269</v>
      </c>
      <c r="J197" s="1" t="s">
        <v>31</v>
      </c>
      <c r="K197">
        <v>0</v>
      </c>
      <c r="L197">
        <v>64260000</v>
      </c>
      <c r="M197" s="1" t="s">
        <v>1268</v>
      </c>
    </row>
    <row r="198" spans="1:13" x14ac:dyDescent="0.25">
      <c r="A198" s="1" t="s">
        <v>462</v>
      </c>
      <c r="C198" s="1" t="s">
        <v>463</v>
      </c>
      <c r="D198" s="1" t="s">
        <v>1270</v>
      </c>
      <c r="E198" s="1" t="s">
        <v>32</v>
      </c>
      <c r="F198" s="2">
        <v>77876513</v>
      </c>
      <c r="G198" s="5" t="str">
        <f>+VLOOKUP(F198,Hoja2!$A:$B,2,0)</f>
        <v xml:space="preserve">SOCIEDAD DE SERVICIOS CAMPO BUENO SPA                       </v>
      </c>
      <c r="H198" s="1" t="s">
        <v>85</v>
      </c>
      <c r="I198" s="1" t="s">
        <v>86</v>
      </c>
      <c r="J198" s="1" t="s">
        <v>31</v>
      </c>
      <c r="K198">
        <v>54000000</v>
      </c>
      <c r="L198">
        <v>0</v>
      </c>
      <c r="M198" s="1" t="s">
        <v>1268</v>
      </c>
    </row>
    <row r="199" spans="1:13" x14ac:dyDescent="0.25">
      <c r="A199" s="1" t="s">
        <v>29</v>
      </c>
      <c r="C199" s="1" t="s">
        <v>30</v>
      </c>
      <c r="D199" s="1" t="s">
        <v>31</v>
      </c>
      <c r="E199" s="1" t="s">
        <v>32</v>
      </c>
      <c r="F199" s="2">
        <v>77462311</v>
      </c>
      <c r="G199" s="5" t="str">
        <f>+VLOOKUP(F199,Hoja2!$A:$B,2,0)</f>
        <v xml:space="preserve">AGROMAQ SPA                                                 </v>
      </c>
      <c r="H199" s="1" t="s">
        <v>96</v>
      </c>
      <c r="I199" s="1" t="s">
        <v>1324</v>
      </c>
      <c r="J199" s="1" t="s">
        <v>31</v>
      </c>
      <c r="K199">
        <v>0</v>
      </c>
      <c r="L199">
        <v>1904000</v>
      </c>
      <c r="M199" s="1" t="s">
        <v>1325</v>
      </c>
    </row>
    <row r="200" spans="1:13" x14ac:dyDescent="0.25">
      <c r="A200" s="1" t="s">
        <v>111</v>
      </c>
      <c r="C200" s="1" t="s">
        <v>112</v>
      </c>
      <c r="D200" s="1" t="s">
        <v>84</v>
      </c>
      <c r="E200" s="1" t="s">
        <v>31</v>
      </c>
      <c r="F200" s="2">
        <v>77462311</v>
      </c>
      <c r="G200" s="5" t="str">
        <f>+VLOOKUP(F200,Hoja2!$A:$B,2,0)</f>
        <v xml:space="preserve">AGROMAQ SPA                                                 </v>
      </c>
      <c r="H200" s="1" t="s">
        <v>85</v>
      </c>
      <c r="I200" s="1" t="s">
        <v>86</v>
      </c>
      <c r="J200" s="1" t="s">
        <v>31</v>
      </c>
      <c r="K200">
        <v>1600000</v>
      </c>
      <c r="L200">
        <v>0</v>
      </c>
      <c r="M200" s="1" t="s">
        <v>1325</v>
      </c>
    </row>
    <row r="201" spans="1:13" x14ac:dyDescent="0.25">
      <c r="A201" s="1" t="s">
        <v>29</v>
      </c>
      <c r="C201" s="1" t="s">
        <v>30</v>
      </c>
      <c r="D201" s="1" t="s">
        <v>31</v>
      </c>
      <c r="E201" s="1" t="s">
        <v>32</v>
      </c>
      <c r="F201" s="2">
        <v>96565580</v>
      </c>
      <c r="G201" s="5" t="str">
        <f>+VLOOKUP(F201,Hoja2!$A:$B,2,0)</f>
        <v xml:space="preserve">CIA DE LEASING TATTERSALL S.A                               </v>
      </c>
      <c r="H201" s="1" t="s">
        <v>96</v>
      </c>
      <c r="I201" s="1" t="s">
        <v>1336</v>
      </c>
      <c r="J201" s="1" t="s">
        <v>31</v>
      </c>
      <c r="K201">
        <v>0</v>
      </c>
      <c r="L201">
        <v>597424</v>
      </c>
      <c r="M201" s="1" t="s">
        <v>1337</v>
      </c>
    </row>
    <row r="202" spans="1:13" x14ac:dyDescent="0.25">
      <c r="A202" s="1" t="s">
        <v>734</v>
      </c>
      <c r="C202" s="1" t="s">
        <v>735</v>
      </c>
      <c r="D202" s="1" t="s">
        <v>126</v>
      </c>
      <c r="E202" s="1" t="s">
        <v>31</v>
      </c>
      <c r="F202" s="2">
        <v>96565580</v>
      </c>
      <c r="G202" s="5" t="str">
        <f>+VLOOKUP(F202,Hoja2!$A:$B,2,0)</f>
        <v xml:space="preserve">CIA DE LEASING TATTERSALL S.A                               </v>
      </c>
      <c r="H202" s="1" t="s">
        <v>85</v>
      </c>
      <c r="I202" s="1" t="s">
        <v>86</v>
      </c>
      <c r="J202" s="1" t="s">
        <v>31</v>
      </c>
      <c r="K202">
        <v>502037</v>
      </c>
      <c r="L202">
        <v>0</v>
      </c>
      <c r="M202" s="1" t="s">
        <v>1337</v>
      </c>
    </row>
    <row r="203" spans="1:13" x14ac:dyDescent="0.25">
      <c r="A203" s="1" t="s">
        <v>29</v>
      </c>
      <c r="C203" s="1" t="s">
        <v>30</v>
      </c>
      <c r="D203" s="1" t="s">
        <v>31</v>
      </c>
      <c r="E203" s="1" t="s">
        <v>32</v>
      </c>
      <c r="F203" s="2">
        <v>97036000</v>
      </c>
      <c r="G203" s="5" t="str">
        <f>+VLOOKUP(F203,Hoja2!$A:$B,2,0)</f>
        <v xml:space="preserve">BANCO SANTANDER                                             </v>
      </c>
      <c r="H203" s="1" t="s">
        <v>96</v>
      </c>
      <c r="I203" s="1" t="s">
        <v>1340</v>
      </c>
      <c r="J203" s="1" t="s">
        <v>31</v>
      </c>
      <c r="K203">
        <v>0</v>
      </c>
      <c r="L203">
        <v>13626</v>
      </c>
      <c r="M203" s="1" t="s">
        <v>1341</v>
      </c>
    </row>
    <row r="204" spans="1:13" x14ac:dyDescent="0.25">
      <c r="A204" s="1" t="s">
        <v>184</v>
      </c>
      <c r="C204" s="1" t="s">
        <v>185</v>
      </c>
      <c r="D204" s="1" t="s">
        <v>31</v>
      </c>
      <c r="E204" s="1" t="s">
        <v>31</v>
      </c>
      <c r="F204" s="2">
        <v>97036000</v>
      </c>
      <c r="G204" s="5" t="str">
        <f>+VLOOKUP(F204,Hoja2!$A:$B,2,0)</f>
        <v xml:space="preserve">BANCO SANTANDER                                             </v>
      </c>
      <c r="H204" s="1" t="s">
        <v>85</v>
      </c>
      <c r="I204" s="1" t="s">
        <v>86</v>
      </c>
      <c r="J204" s="1" t="s">
        <v>31</v>
      </c>
      <c r="K204">
        <v>11450</v>
      </c>
      <c r="L204">
        <v>0</v>
      </c>
      <c r="M204" s="1" t="s">
        <v>1341</v>
      </c>
    </row>
    <row r="205" spans="1:13" x14ac:dyDescent="0.25">
      <c r="A205" s="1" t="s">
        <v>29</v>
      </c>
      <c r="C205" s="1" t="s">
        <v>30</v>
      </c>
      <c r="D205" s="1" t="s">
        <v>31</v>
      </c>
      <c r="E205" s="1" t="s">
        <v>32</v>
      </c>
      <c r="F205" s="2">
        <v>97036000</v>
      </c>
      <c r="G205" s="5" t="str">
        <f>+VLOOKUP(F205,Hoja2!$A:$B,2,0)</f>
        <v xml:space="preserve">BANCO SANTANDER                                             </v>
      </c>
      <c r="H205" s="1" t="s">
        <v>231</v>
      </c>
      <c r="I205" s="1" t="s">
        <v>1344</v>
      </c>
      <c r="J205" s="1" t="s">
        <v>31</v>
      </c>
      <c r="K205">
        <v>0</v>
      </c>
      <c r="L205">
        <v>1267</v>
      </c>
      <c r="M205" s="1" t="s">
        <v>1345</v>
      </c>
    </row>
    <row r="206" spans="1:13" x14ac:dyDescent="0.25">
      <c r="A206" s="1" t="s">
        <v>184</v>
      </c>
      <c r="C206" s="1" t="s">
        <v>185</v>
      </c>
      <c r="D206" s="1" t="s">
        <v>31</v>
      </c>
      <c r="E206" s="1" t="s">
        <v>31</v>
      </c>
      <c r="F206" s="2">
        <v>97036000</v>
      </c>
      <c r="G206" s="5" t="str">
        <f>+VLOOKUP(F206,Hoja2!$A:$B,2,0)</f>
        <v xml:space="preserve">BANCO SANTANDER                                             </v>
      </c>
      <c r="H206" s="1" t="s">
        <v>85</v>
      </c>
      <c r="I206" s="1" t="s">
        <v>86</v>
      </c>
      <c r="J206" s="1" t="s">
        <v>31</v>
      </c>
      <c r="K206">
        <v>1267</v>
      </c>
      <c r="L206">
        <v>0</v>
      </c>
      <c r="M206" s="1" t="s">
        <v>1345</v>
      </c>
    </row>
    <row r="207" spans="1:13" x14ac:dyDescent="0.25">
      <c r="A207" s="1" t="s">
        <v>29</v>
      </c>
      <c r="C207" s="1" t="s">
        <v>30</v>
      </c>
      <c r="D207" s="1" t="s">
        <v>31</v>
      </c>
      <c r="E207" s="1" t="s">
        <v>32</v>
      </c>
      <c r="F207" s="2">
        <v>99225000</v>
      </c>
      <c r="G207" s="5" t="str">
        <f>+VLOOKUP(F207,Hoja2!$A:$B,2,0)</f>
        <v xml:space="preserve">CHUBB SEGUROS CHILE S.A.                                    </v>
      </c>
      <c r="H207" s="1" t="s">
        <v>96</v>
      </c>
      <c r="I207" s="1" t="s">
        <v>1348</v>
      </c>
      <c r="J207" s="1" t="s">
        <v>31</v>
      </c>
      <c r="K207">
        <v>0</v>
      </c>
      <c r="L207">
        <v>9887</v>
      </c>
      <c r="M207" s="1" t="s">
        <v>1349</v>
      </c>
    </row>
    <row r="208" spans="1:13" x14ac:dyDescent="0.25">
      <c r="A208" s="1" t="s">
        <v>305</v>
      </c>
      <c r="C208" s="1" t="s">
        <v>306</v>
      </c>
      <c r="D208" s="1" t="s">
        <v>126</v>
      </c>
      <c r="E208" s="1" t="s">
        <v>31</v>
      </c>
      <c r="F208" s="2">
        <v>99225000</v>
      </c>
      <c r="G208" s="5" t="str">
        <f>+VLOOKUP(F208,Hoja2!$A:$B,2,0)</f>
        <v xml:space="preserve">CHUBB SEGUROS CHILE S.A.                                    </v>
      </c>
      <c r="H208" s="1" t="s">
        <v>85</v>
      </c>
      <c r="I208" s="1" t="s">
        <v>86</v>
      </c>
      <c r="J208" s="1" t="s">
        <v>31</v>
      </c>
      <c r="K208">
        <v>9698</v>
      </c>
      <c r="L208">
        <v>0</v>
      </c>
      <c r="M208" s="1" t="s">
        <v>1349</v>
      </c>
    </row>
    <row r="209" spans="1:13" x14ac:dyDescent="0.25">
      <c r="A209" s="1" t="s">
        <v>29</v>
      </c>
      <c r="C209" s="1" t="s">
        <v>30</v>
      </c>
      <c r="D209" s="1" t="s">
        <v>31</v>
      </c>
      <c r="E209" s="1" t="s">
        <v>32</v>
      </c>
      <c r="F209" s="2">
        <v>81571600</v>
      </c>
      <c r="G209" s="5" t="str">
        <f>+VLOOKUP(F209,Hoja2!$A:$B,2,0)</f>
        <v xml:space="preserve">GARCIA Y RIO CIA                                            </v>
      </c>
      <c r="H209" s="1" t="s">
        <v>96</v>
      </c>
      <c r="I209" s="1" t="s">
        <v>1373</v>
      </c>
      <c r="J209" s="1" t="s">
        <v>31</v>
      </c>
      <c r="K209">
        <v>0</v>
      </c>
      <c r="L209">
        <v>17501</v>
      </c>
      <c r="M209" s="1" t="s">
        <v>1372</v>
      </c>
    </row>
    <row r="210" spans="1:13" x14ac:dyDescent="0.25">
      <c r="A210" s="1" t="s">
        <v>346</v>
      </c>
      <c r="C210" s="1" t="s">
        <v>347</v>
      </c>
      <c r="D210" s="1" t="s">
        <v>126</v>
      </c>
      <c r="E210" s="1" t="s">
        <v>32</v>
      </c>
      <c r="F210" s="2">
        <v>81571600</v>
      </c>
      <c r="G210" s="5" t="str">
        <f>+VLOOKUP(F210,Hoja2!$A:$B,2,0)</f>
        <v xml:space="preserve">GARCIA Y RIO CIA                                            </v>
      </c>
      <c r="H210" s="1" t="s">
        <v>85</v>
      </c>
      <c r="I210" s="1" t="s">
        <v>86</v>
      </c>
      <c r="J210" s="1" t="s">
        <v>31</v>
      </c>
      <c r="K210">
        <v>14707</v>
      </c>
      <c r="L210">
        <v>0</v>
      </c>
      <c r="M210" s="1" t="s">
        <v>1372</v>
      </c>
    </row>
    <row r="211" spans="1:13" x14ac:dyDescent="0.25">
      <c r="A211" s="1" t="s">
        <v>29</v>
      </c>
      <c r="C211" s="1" t="s">
        <v>30</v>
      </c>
      <c r="D211" s="1" t="s">
        <v>31</v>
      </c>
      <c r="E211" s="1" t="s">
        <v>32</v>
      </c>
      <c r="F211" s="2">
        <v>76411321</v>
      </c>
      <c r="G211" s="5" t="str">
        <f>+VLOOKUP(F211,Hoja2!$A:$B,2,0)</f>
        <v xml:space="preserve">CGE S.A                                                     </v>
      </c>
      <c r="H211" s="1" t="s">
        <v>96</v>
      </c>
      <c r="I211" s="1" t="s">
        <v>1440</v>
      </c>
      <c r="J211" s="1" t="s">
        <v>31</v>
      </c>
      <c r="K211">
        <v>0</v>
      </c>
      <c r="L211">
        <v>3382957</v>
      </c>
      <c r="M211" s="1" t="s">
        <v>1439</v>
      </c>
    </row>
    <row r="212" spans="1:13" x14ac:dyDescent="0.25">
      <c r="A212" s="1" t="s">
        <v>82</v>
      </c>
      <c r="C212" s="1" t="s">
        <v>83</v>
      </c>
      <c r="D212" s="1" t="s">
        <v>101</v>
      </c>
      <c r="E212" s="1" t="s">
        <v>32</v>
      </c>
      <c r="F212" s="2">
        <v>76411321</v>
      </c>
      <c r="G212" s="5" t="str">
        <f>+VLOOKUP(F212,Hoja2!$A:$B,2,0)</f>
        <v xml:space="preserve">CGE S.A                                                     </v>
      </c>
      <c r="H212" s="1" t="s">
        <v>85</v>
      </c>
      <c r="I212" s="1" t="s">
        <v>86</v>
      </c>
      <c r="J212" s="1" t="s">
        <v>31</v>
      </c>
      <c r="K212">
        <v>2853904</v>
      </c>
      <c r="L212">
        <v>0</v>
      </c>
      <c r="M212" s="1" t="s">
        <v>1439</v>
      </c>
    </row>
    <row r="213" spans="1:13" x14ac:dyDescent="0.25">
      <c r="A213" s="1" t="s">
        <v>29</v>
      </c>
      <c r="C213" s="1" t="s">
        <v>30</v>
      </c>
      <c r="D213" s="1" t="s">
        <v>31</v>
      </c>
      <c r="E213" s="1" t="s">
        <v>32</v>
      </c>
      <c r="F213" s="2">
        <v>76411321</v>
      </c>
      <c r="G213" s="5" t="str">
        <f>+VLOOKUP(F213,Hoja2!$A:$B,2,0)</f>
        <v xml:space="preserve">CGE S.A                                                     </v>
      </c>
      <c r="H213" s="1" t="s">
        <v>96</v>
      </c>
      <c r="I213" s="1" t="s">
        <v>1443</v>
      </c>
      <c r="J213" s="1" t="s">
        <v>31</v>
      </c>
      <c r="K213">
        <v>0</v>
      </c>
      <c r="L213">
        <v>2179601</v>
      </c>
      <c r="M213" s="1" t="s">
        <v>1442</v>
      </c>
    </row>
    <row r="214" spans="1:13" x14ac:dyDescent="0.25">
      <c r="A214" s="1" t="s">
        <v>82</v>
      </c>
      <c r="C214" s="1" t="s">
        <v>83</v>
      </c>
      <c r="D214" s="1" t="s">
        <v>84</v>
      </c>
      <c r="E214" s="1" t="s">
        <v>32</v>
      </c>
      <c r="F214" s="2">
        <v>76411321</v>
      </c>
      <c r="G214" s="5" t="str">
        <f>+VLOOKUP(F214,Hoja2!$A:$B,2,0)</f>
        <v xml:space="preserve">CGE S.A                                                     </v>
      </c>
      <c r="H214" s="1" t="s">
        <v>85</v>
      </c>
      <c r="I214" s="1" t="s">
        <v>86</v>
      </c>
      <c r="J214" s="1" t="s">
        <v>31</v>
      </c>
      <c r="K214">
        <v>1838249</v>
      </c>
      <c r="L214">
        <v>0</v>
      </c>
      <c r="M214" s="1" t="s">
        <v>1442</v>
      </c>
    </row>
    <row r="215" spans="1:13" x14ac:dyDescent="0.25">
      <c r="A215" s="1" t="s">
        <v>29</v>
      </c>
      <c r="C215" s="1" t="s">
        <v>30</v>
      </c>
      <c r="D215" s="1" t="s">
        <v>31</v>
      </c>
      <c r="E215" s="1" t="s">
        <v>32</v>
      </c>
      <c r="F215" s="2">
        <v>97006000</v>
      </c>
      <c r="G215" s="5" t="str">
        <f>+VLOOKUP(F215,Hoja2!$A:$B,2,0)</f>
        <v xml:space="preserve">BANCO DE CREDITO E INVERSIONES                              </v>
      </c>
      <c r="H215" s="1" t="s">
        <v>96</v>
      </c>
      <c r="I215" s="1" t="s">
        <v>1446</v>
      </c>
      <c r="J215" s="1" t="s">
        <v>31</v>
      </c>
      <c r="K215">
        <v>0</v>
      </c>
      <c r="L215">
        <v>91982</v>
      </c>
      <c r="M215" s="1" t="s">
        <v>1445</v>
      </c>
    </row>
    <row r="216" spans="1:13" x14ac:dyDescent="0.25">
      <c r="A216" s="1" t="s">
        <v>184</v>
      </c>
      <c r="C216" s="1" t="s">
        <v>185</v>
      </c>
      <c r="D216" s="1" t="s">
        <v>31</v>
      </c>
      <c r="E216" s="1" t="s">
        <v>32</v>
      </c>
      <c r="F216" s="2">
        <v>97006000</v>
      </c>
      <c r="G216" s="5" t="str">
        <f>+VLOOKUP(F216,Hoja2!$A:$B,2,0)</f>
        <v xml:space="preserve">BANCO DE CREDITO E INVERSIONES                              </v>
      </c>
      <c r="H216" s="1" t="s">
        <v>85</v>
      </c>
      <c r="I216" s="1" t="s">
        <v>86</v>
      </c>
      <c r="J216" s="1" t="s">
        <v>31</v>
      </c>
      <c r="K216">
        <v>77296</v>
      </c>
      <c r="L216">
        <v>0</v>
      </c>
      <c r="M216" s="1" t="s">
        <v>1445</v>
      </c>
    </row>
    <row r="217" spans="1:13" x14ac:dyDescent="0.25">
      <c r="A217" s="1" t="s">
        <v>29</v>
      </c>
      <c r="C217" s="1" t="s">
        <v>30</v>
      </c>
      <c r="D217" s="1" t="s">
        <v>31</v>
      </c>
      <c r="E217" s="1" t="s">
        <v>32</v>
      </c>
      <c r="F217" s="2">
        <v>97004000</v>
      </c>
      <c r="G217" s="5" t="str">
        <f>+VLOOKUP(F217,Hoja2!$A:$B,2,0)</f>
        <v xml:space="preserve">BANCO DE CHILE                                              </v>
      </c>
      <c r="H217" s="1" t="s">
        <v>96</v>
      </c>
      <c r="I217" s="1" t="s">
        <v>1449</v>
      </c>
      <c r="J217" s="1" t="s">
        <v>31</v>
      </c>
      <c r="K217">
        <v>0</v>
      </c>
      <c r="L217">
        <v>27407</v>
      </c>
      <c r="M217" s="1" t="s">
        <v>1448</v>
      </c>
    </row>
    <row r="218" spans="1:13" x14ac:dyDescent="0.25">
      <c r="A218" s="1" t="s">
        <v>184</v>
      </c>
      <c r="C218" s="1" t="s">
        <v>185</v>
      </c>
      <c r="D218" s="1" t="s">
        <v>31</v>
      </c>
      <c r="E218" s="1" t="s">
        <v>32</v>
      </c>
      <c r="F218" s="2">
        <v>97004000</v>
      </c>
      <c r="G218" s="5" t="str">
        <f>+VLOOKUP(F218,Hoja2!$A:$B,2,0)</f>
        <v xml:space="preserve">BANCO DE CHILE                                              </v>
      </c>
      <c r="H218" s="1" t="s">
        <v>85</v>
      </c>
      <c r="I218" s="1" t="s">
        <v>86</v>
      </c>
      <c r="J218" s="1" t="s">
        <v>31</v>
      </c>
      <c r="K218">
        <v>23031</v>
      </c>
      <c r="L218">
        <v>0</v>
      </c>
      <c r="M218" s="1" t="s">
        <v>1448</v>
      </c>
    </row>
    <row r="219" spans="1:13" x14ac:dyDescent="0.25">
      <c r="A219" s="1" t="s">
        <v>29</v>
      </c>
      <c r="C219" s="1" t="s">
        <v>30</v>
      </c>
      <c r="D219" s="1" t="s">
        <v>31</v>
      </c>
      <c r="E219" s="1" t="s">
        <v>32</v>
      </c>
      <c r="F219" s="2">
        <v>97004000</v>
      </c>
      <c r="G219" s="5" t="str">
        <f>+VLOOKUP(F219,Hoja2!$A:$B,2,0)</f>
        <v xml:space="preserve">BANCO DE CHILE                                              </v>
      </c>
      <c r="H219" s="1" t="s">
        <v>96</v>
      </c>
      <c r="I219" s="1" t="s">
        <v>1452</v>
      </c>
      <c r="J219" s="1" t="s">
        <v>31</v>
      </c>
      <c r="K219">
        <v>0</v>
      </c>
      <c r="L219">
        <v>18672</v>
      </c>
      <c r="M219" s="1" t="s">
        <v>1451</v>
      </c>
    </row>
    <row r="220" spans="1:13" x14ac:dyDescent="0.25">
      <c r="A220" s="1" t="s">
        <v>184</v>
      </c>
      <c r="C220" s="1" t="s">
        <v>185</v>
      </c>
      <c r="D220" s="1" t="s">
        <v>31</v>
      </c>
      <c r="E220" s="1" t="s">
        <v>32</v>
      </c>
      <c r="F220" s="2">
        <v>97004000</v>
      </c>
      <c r="G220" s="5" t="str">
        <f>+VLOOKUP(F220,Hoja2!$A:$B,2,0)</f>
        <v xml:space="preserve">BANCO DE CHILE                                              </v>
      </c>
      <c r="H220" s="1" t="s">
        <v>85</v>
      </c>
      <c r="I220" s="1" t="s">
        <v>86</v>
      </c>
      <c r="J220" s="1" t="s">
        <v>31</v>
      </c>
      <c r="K220">
        <v>15691</v>
      </c>
      <c r="L220">
        <v>0</v>
      </c>
      <c r="M220" s="1" t="s">
        <v>1451</v>
      </c>
    </row>
    <row r="221" spans="1:13" x14ac:dyDescent="0.25">
      <c r="A221" s="1" t="s">
        <v>29</v>
      </c>
      <c r="C221" s="1" t="s">
        <v>30</v>
      </c>
      <c r="D221" s="1" t="s">
        <v>31</v>
      </c>
      <c r="E221" s="1" t="s">
        <v>32</v>
      </c>
      <c r="F221" s="2">
        <v>77079116</v>
      </c>
      <c r="G221" s="5" t="str">
        <f>+VLOOKUP(F221,Hoja2!$A:$B,2,0)</f>
        <v xml:space="preserve">MINIMACK SPA                                                </v>
      </c>
      <c r="H221" s="1" t="s">
        <v>96</v>
      </c>
      <c r="I221" s="1" t="s">
        <v>1500</v>
      </c>
      <c r="J221" s="1" t="s">
        <v>31</v>
      </c>
      <c r="K221">
        <v>0</v>
      </c>
      <c r="L221">
        <v>214200</v>
      </c>
      <c r="M221" s="1" t="s">
        <v>1501</v>
      </c>
    </row>
    <row r="222" spans="1:13" x14ac:dyDescent="0.25">
      <c r="A222" s="1" t="s">
        <v>117</v>
      </c>
      <c r="C222" s="1" t="s">
        <v>118</v>
      </c>
      <c r="D222" s="1" t="s">
        <v>84</v>
      </c>
      <c r="E222" s="1" t="s">
        <v>31</v>
      </c>
      <c r="F222" s="2">
        <v>77079116</v>
      </c>
      <c r="G222" s="5" t="str">
        <f>+VLOOKUP(F222,Hoja2!$A:$B,2,0)</f>
        <v xml:space="preserve">MINIMACK SPA                                                </v>
      </c>
      <c r="H222" s="1" t="s">
        <v>85</v>
      </c>
      <c r="I222" s="1" t="s">
        <v>86</v>
      </c>
      <c r="J222" s="1" t="s">
        <v>31</v>
      </c>
      <c r="K222">
        <v>180000</v>
      </c>
      <c r="L222">
        <v>0</v>
      </c>
      <c r="M222" s="1" t="s">
        <v>1501</v>
      </c>
    </row>
    <row r="223" spans="1:13" x14ac:dyDescent="0.25">
      <c r="A223" s="1" t="s">
        <v>29</v>
      </c>
      <c r="C223" s="1" t="s">
        <v>30</v>
      </c>
      <c r="D223" s="1" t="s">
        <v>31</v>
      </c>
      <c r="E223" s="1" t="s">
        <v>32</v>
      </c>
      <c r="F223" s="2">
        <v>77079116</v>
      </c>
      <c r="G223" s="5" t="str">
        <f>+VLOOKUP(F223,Hoja2!$A:$B,2,0)</f>
        <v xml:space="preserve">MINIMACK SPA                                                </v>
      </c>
      <c r="H223" s="1" t="s">
        <v>96</v>
      </c>
      <c r="I223" s="1" t="s">
        <v>456</v>
      </c>
      <c r="J223" s="1" t="s">
        <v>31</v>
      </c>
      <c r="K223">
        <v>0</v>
      </c>
      <c r="L223">
        <v>466432</v>
      </c>
      <c r="M223" s="1" t="s">
        <v>1504</v>
      </c>
    </row>
    <row r="224" spans="1:13" x14ac:dyDescent="0.25">
      <c r="A224" s="1" t="s">
        <v>134</v>
      </c>
      <c r="C224" s="1" t="s">
        <v>135</v>
      </c>
      <c r="D224" s="1" t="s">
        <v>84</v>
      </c>
      <c r="E224" s="1" t="s">
        <v>31</v>
      </c>
      <c r="F224" s="2">
        <v>77079116</v>
      </c>
      <c r="G224" s="5" t="str">
        <f>+VLOOKUP(F224,Hoja2!$A:$B,2,0)</f>
        <v xml:space="preserve">MINIMACK SPA                                                </v>
      </c>
      <c r="H224" s="1" t="s">
        <v>85</v>
      </c>
      <c r="I224" s="1" t="s">
        <v>86</v>
      </c>
      <c r="J224" s="1" t="s">
        <v>31</v>
      </c>
      <c r="K224">
        <v>391960</v>
      </c>
      <c r="L224">
        <v>0</v>
      </c>
      <c r="M224" s="1" t="s">
        <v>1504</v>
      </c>
    </row>
    <row r="225" spans="1:13" x14ac:dyDescent="0.25">
      <c r="A225" s="1" t="s">
        <v>29</v>
      </c>
      <c r="C225" s="1" t="s">
        <v>30</v>
      </c>
      <c r="D225" s="1" t="s">
        <v>31</v>
      </c>
      <c r="E225" s="1" t="s">
        <v>32</v>
      </c>
      <c r="F225" s="2">
        <v>77079116</v>
      </c>
      <c r="G225" s="5" t="str">
        <f>+VLOOKUP(F225,Hoja2!$A:$B,2,0)</f>
        <v xml:space="preserve">MINIMACK SPA                                                </v>
      </c>
      <c r="H225" s="1" t="s">
        <v>96</v>
      </c>
      <c r="I225" s="1" t="s">
        <v>534</v>
      </c>
      <c r="J225" s="1" t="s">
        <v>31</v>
      </c>
      <c r="K225">
        <v>0</v>
      </c>
      <c r="L225">
        <v>654600</v>
      </c>
      <c r="M225" s="1" t="s">
        <v>1507</v>
      </c>
    </row>
    <row r="226" spans="1:13" x14ac:dyDescent="0.25">
      <c r="A226" s="1" t="s">
        <v>134</v>
      </c>
      <c r="C226" s="1" t="s">
        <v>135</v>
      </c>
      <c r="D226" s="1" t="s">
        <v>84</v>
      </c>
      <c r="E226" s="1" t="s">
        <v>31</v>
      </c>
      <c r="F226" s="2">
        <v>77079116</v>
      </c>
      <c r="G226" s="5" t="str">
        <f>+VLOOKUP(F226,Hoja2!$A:$B,2,0)</f>
        <v xml:space="preserve">MINIMACK SPA                                                </v>
      </c>
      <c r="H226" s="1" t="s">
        <v>85</v>
      </c>
      <c r="I226" s="1" t="s">
        <v>86</v>
      </c>
      <c r="J226" s="1" t="s">
        <v>31</v>
      </c>
      <c r="K226">
        <v>550084</v>
      </c>
      <c r="L226">
        <v>0</v>
      </c>
      <c r="M226" s="1" t="s">
        <v>1507</v>
      </c>
    </row>
    <row r="227" spans="1:13" x14ac:dyDescent="0.25">
      <c r="A227" s="1" t="s">
        <v>29</v>
      </c>
      <c r="C227" s="1" t="s">
        <v>30</v>
      </c>
      <c r="D227" s="1" t="s">
        <v>31</v>
      </c>
      <c r="E227" s="1" t="s">
        <v>32</v>
      </c>
      <c r="F227" s="2">
        <v>77079116</v>
      </c>
      <c r="G227" s="5" t="str">
        <f>+VLOOKUP(F227,Hoja2!$A:$B,2,0)</f>
        <v xml:space="preserve">MINIMACK SPA                                                </v>
      </c>
      <c r="H227" s="1" t="s">
        <v>96</v>
      </c>
      <c r="I227" s="1" t="s">
        <v>909</v>
      </c>
      <c r="J227" s="1" t="s">
        <v>31</v>
      </c>
      <c r="K227">
        <v>0</v>
      </c>
      <c r="L227">
        <v>2951200</v>
      </c>
      <c r="M227" s="1" t="s">
        <v>1510</v>
      </c>
    </row>
    <row r="228" spans="1:13" x14ac:dyDescent="0.25">
      <c r="A228" s="1" t="s">
        <v>117</v>
      </c>
      <c r="C228" s="1" t="s">
        <v>118</v>
      </c>
      <c r="D228" s="1" t="s">
        <v>405</v>
      </c>
      <c r="E228" s="1" t="s">
        <v>31</v>
      </c>
      <c r="F228" s="2">
        <v>77079116</v>
      </c>
      <c r="G228" s="5" t="str">
        <f>+VLOOKUP(F228,Hoja2!$A:$B,2,0)</f>
        <v xml:space="preserve">MINIMACK SPA                                                </v>
      </c>
      <c r="H228" s="1" t="s">
        <v>85</v>
      </c>
      <c r="I228" s="1" t="s">
        <v>86</v>
      </c>
      <c r="J228" s="1" t="s">
        <v>31</v>
      </c>
      <c r="K228">
        <v>2480000</v>
      </c>
      <c r="L228">
        <v>0</v>
      </c>
      <c r="M228" s="1" t="s">
        <v>1510</v>
      </c>
    </row>
    <row r="229" spans="1:13" x14ac:dyDescent="0.25">
      <c r="A229" s="1" t="s">
        <v>29</v>
      </c>
      <c r="C229" s="1" t="s">
        <v>30</v>
      </c>
      <c r="D229" s="1" t="s">
        <v>31</v>
      </c>
      <c r="E229" s="1" t="s">
        <v>32</v>
      </c>
      <c r="F229" s="2">
        <v>12413175</v>
      </c>
      <c r="G229" s="5" t="str">
        <f>+VLOOKUP(F229,Hoja2!$A:$B,2,0)</f>
        <v xml:space="preserve">JOANNA ISABEL RIQUELME TRUJILLO                             </v>
      </c>
      <c r="H229" s="1" t="s">
        <v>96</v>
      </c>
      <c r="I229" s="1" t="s">
        <v>1513</v>
      </c>
      <c r="J229" s="1" t="s">
        <v>31</v>
      </c>
      <c r="K229">
        <v>0</v>
      </c>
      <c r="L229">
        <v>137970</v>
      </c>
      <c r="M229" s="1" t="s">
        <v>1514</v>
      </c>
    </row>
    <row r="230" spans="1:13" x14ac:dyDescent="0.25">
      <c r="A230" s="1" t="s">
        <v>124</v>
      </c>
      <c r="C230" s="1" t="s">
        <v>125</v>
      </c>
      <c r="D230" s="1" t="s">
        <v>126</v>
      </c>
      <c r="E230" s="1" t="s">
        <v>31</v>
      </c>
      <c r="F230" s="2">
        <v>12413175</v>
      </c>
      <c r="G230" s="5" t="str">
        <f>+VLOOKUP(F230,Hoja2!$A:$B,2,0)</f>
        <v xml:space="preserve">JOANNA ISABEL RIQUELME TRUJILLO                             </v>
      </c>
      <c r="H230" s="1" t="s">
        <v>85</v>
      </c>
      <c r="I230" s="1" t="s">
        <v>86</v>
      </c>
      <c r="J230" s="1" t="s">
        <v>31</v>
      </c>
      <c r="K230">
        <v>115941</v>
      </c>
      <c r="L230">
        <v>0</v>
      </c>
      <c r="M230" s="1" t="s">
        <v>1514</v>
      </c>
    </row>
    <row r="231" spans="1:13" x14ac:dyDescent="0.25">
      <c r="A231" s="1" t="s">
        <v>29</v>
      </c>
      <c r="C231" s="1" t="s">
        <v>30</v>
      </c>
      <c r="D231" s="1" t="s">
        <v>31</v>
      </c>
      <c r="E231" s="1" t="s">
        <v>32</v>
      </c>
      <c r="F231" s="2">
        <v>76604898</v>
      </c>
      <c r="G231" s="5" t="str">
        <f>+VLOOKUP(F231,Hoja2!$A:$B,2,0)</f>
        <v xml:space="preserve">TECNOLOGIAS EN SEGURIDAD LTDA.                              </v>
      </c>
      <c r="H231" s="1" t="s">
        <v>96</v>
      </c>
      <c r="I231" s="1" t="s">
        <v>1517</v>
      </c>
      <c r="J231" s="1" t="s">
        <v>31</v>
      </c>
      <c r="K231">
        <v>0</v>
      </c>
      <c r="L231">
        <v>179435</v>
      </c>
      <c r="M231" s="1" t="s">
        <v>1518</v>
      </c>
    </row>
    <row r="232" spans="1:13" x14ac:dyDescent="0.25">
      <c r="A232" s="1" t="s">
        <v>152</v>
      </c>
      <c r="C232" s="1" t="s">
        <v>153</v>
      </c>
      <c r="D232" s="1" t="s">
        <v>84</v>
      </c>
      <c r="E232" s="1" t="s">
        <v>31</v>
      </c>
      <c r="F232" s="2">
        <v>76604898</v>
      </c>
      <c r="G232" s="5" t="str">
        <f>+VLOOKUP(F232,Hoja2!$A:$B,2,0)</f>
        <v xml:space="preserve">TECNOLOGIAS EN SEGURIDAD LTDA.                              </v>
      </c>
      <c r="H232" s="1" t="s">
        <v>85</v>
      </c>
      <c r="I232" s="1" t="s">
        <v>86</v>
      </c>
      <c r="J232" s="1" t="s">
        <v>31</v>
      </c>
      <c r="K232">
        <v>150786</v>
      </c>
      <c r="L232">
        <v>0</v>
      </c>
      <c r="M232" s="1" t="s">
        <v>1518</v>
      </c>
    </row>
    <row r="233" spans="1:13" x14ac:dyDescent="0.25">
      <c r="A233" s="1" t="s">
        <v>29</v>
      </c>
      <c r="C233" s="1" t="s">
        <v>30</v>
      </c>
      <c r="D233" s="1" t="s">
        <v>31</v>
      </c>
      <c r="E233" s="1" t="s">
        <v>32</v>
      </c>
      <c r="F233" s="2">
        <v>76604898</v>
      </c>
      <c r="G233" s="5" t="str">
        <f>+VLOOKUP(F233,Hoja2!$A:$B,2,0)</f>
        <v xml:space="preserve">TECNOLOGIAS EN SEGURIDAD LTDA.                              </v>
      </c>
      <c r="H233" s="1" t="s">
        <v>96</v>
      </c>
      <c r="I233" s="1" t="s">
        <v>1521</v>
      </c>
      <c r="J233" s="1" t="s">
        <v>31</v>
      </c>
      <c r="K233">
        <v>0</v>
      </c>
      <c r="L233">
        <v>165633</v>
      </c>
      <c r="M233" s="1" t="s">
        <v>1522</v>
      </c>
    </row>
    <row r="234" spans="1:13" x14ac:dyDescent="0.25">
      <c r="A234" s="1" t="s">
        <v>152</v>
      </c>
      <c r="C234" s="1" t="s">
        <v>153</v>
      </c>
      <c r="D234" s="1" t="s">
        <v>101</v>
      </c>
      <c r="E234" s="1" t="s">
        <v>31</v>
      </c>
      <c r="F234" s="2">
        <v>76604898</v>
      </c>
      <c r="G234" s="5" t="str">
        <f>+VLOOKUP(F234,Hoja2!$A:$B,2,0)</f>
        <v xml:space="preserve">TECNOLOGIAS EN SEGURIDAD LTDA.                              </v>
      </c>
      <c r="H234" s="1" t="s">
        <v>85</v>
      </c>
      <c r="I234" s="1" t="s">
        <v>86</v>
      </c>
      <c r="J234" s="1" t="s">
        <v>31</v>
      </c>
      <c r="K234">
        <v>139187</v>
      </c>
      <c r="L234">
        <v>0</v>
      </c>
      <c r="M234" s="1" t="s">
        <v>1522</v>
      </c>
    </row>
    <row r="235" spans="1:13" x14ac:dyDescent="0.25">
      <c r="A235" s="1" t="s">
        <v>29</v>
      </c>
      <c r="C235" s="1" t="s">
        <v>30</v>
      </c>
      <c r="D235" s="1" t="s">
        <v>31</v>
      </c>
      <c r="E235" s="1" t="s">
        <v>32</v>
      </c>
      <c r="F235" s="2">
        <v>77538629</v>
      </c>
      <c r="G235" s="5" t="str">
        <f>+VLOOKUP(F235,Hoja2!$A:$B,2,0)</f>
        <v xml:space="preserve">DISTRIBUIDORA VILLASECA SPA                                 </v>
      </c>
      <c r="H235" s="1" t="s">
        <v>96</v>
      </c>
      <c r="I235" s="1" t="s">
        <v>1525</v>
      </c>
      <c r="J235" s="1" t="s">
        <v>31</v>
      </c>
      <c r="K235">
        <v>0</v>
      </c>
      <c r="L235">
        <v>114000</v>
      </c>
      <c r="M235" s="1" t="s">
        <v>1526</v>
      </c>
    </row>
    <row r="236" spans="1:13" x14ac:dyDescent="0.25">
      <c r="A236" s="1" t="s">
        <v>140</v>
      </c>
      <c r="C236" s="1" t="s">
        <v>141</v>
      </c>
      <c r="D236" s="1" t="s">
        <v>1010</v>
      </c>
      <c r="E236" s="1" t="s">
        <v>31</v>
      </c>
      <c r="F236" s="2">
        <v>77538629</v>
      </c>
      <c r="G236" s="5" t="str">
        <f>+VLOOKUP(F236,Hoja2!$A:$B,2,0)</f>
        <v xml:space="preserve">DISTRIBUIDORA VILLASECA SPA                                 </v>
      </c>
      <c r="H236" s="1" t="s">
        <v>85</v>
      </c>
      <c r="I236" s="1" t="s">
        <v>86</v>
      </c>
      <c r="J236" s="1" t="s">
        <v>31</v>
      </c>
      <c r="K236">
        <v>95798</v>
      </c>
      <c r="L236">
        <v>0</v>
      </c>
      <c r="M236" s="1" t="s">
        <v>1526</v>
      </c>
    </row>
    <row r="237" spans="1:13" x14ac:dyDescent="0.25">
      <c r="A237" s="1" t="s">
        <v>29</v>
      </c>
      <c r="C237" s="1" t="s">
        <v>30</v>
      </c>
      <c r="D237" s="1" t="s">
        <v>31</v>
      </c>
      <c r="E237" s="1" t="s">
        <v>32</v>
      </c>
      <c r="F237" s="2">
        <v>77538629</v>
      </c>
      <c r="G237" s="5" t="str">
        <f>+VLOOKUP(F237,Hoja2!$A:$B,2,0)</f>
        <v xml:space="preserve">DISTRIBUIDORA VILLASECA SPA                                 </v>
      </c>
      <c r="H237" s="1" t="s">
        <v>96</v>
      </c>
      <c r="I237" s="1" t="s">
        <v>1529</v>
      </c>
      <c r="J237" s="1" t="s">
        <v>31</v>
      </c>
      <c r="K237">
        <v>0</v>
      </c>
      <c r="L237">
        <v>114000</v>
      </c>
      <c r="M237" s="1" t="s">
        <v>1530</v>
      </c>
    </row>
    <row r="238" spans="1:13" x14ac:dyDescent="0.25">
      <c r="A238" s="1" t="s">
        <v>140</v>
      </c>
      <c r="C238" s="1" t="s">
        <v>141</v>
      </c>
      <c r="D238" s="1" t="s">
        <v>1010</v>
      </c>
      <c r="E238" s="1" t="s">
        <v>31</v>
      </c>
      <c r="F238" s="2">
        <v>77538629</v>
      </c>
      <c r="G238" s="5" t="str">
        <f>+VLOOKUP(F238,Hoja2!$A:$B,2,0)</f>
        <v xml:space="preserve">DISTRIBUIDORA VILLASECA SPA                                 </v>
      </c>
      <c r="H238" s="1" t="s">
        <v>85</v>
      </c>
      <c r="I238" s="1" t="s">
        <v>86</v>
      </c>
      <c r="J238" s="1" t="s">
        <v>31</v>
      </c>
      <c r="K238">
        <v>95798</v>
      </c>
      <c r="L238">
        <v>0</v>
      </c>
      <c r="M238" s="1" t="s">
        <v>1530</v>
      </c>
    </row>
    <row r="239" spans="1:13" x14ac:dyDescent="0.25">
      <c r="A239" s="1" t="s">
        <v>29</v>
      </c>
      <c r="C239" s="1" t="s">
        <v>30</v>
      </c>
      <c r="D239" s="1" t="s">
        <v>31</v>
      </c>
      <c r="E239" s="1" t="s">
        <v>32</v>
      </c>
      <c r="F239" s="2">
        <v>77538629</v>
      </c>
      <c r="G239" s="5" t="str">
        <f>+VLOOKUP(F239,Hoja2!$A:$B,2,0)</f>
        <v xml:space="preserve">DISTRIBUIDORA VILLASECA SPA                                 </v>
      </c>
      <c r="H239" s="1" t="s">
        <v>96</v>
      </c>
      <c r="I239" s="1" t="s">
        <v>1533</v>
      </c>
      <c r="J239" s="1" t="s">
        <v>31</v>
      </c>
      <c r="K239">
        <v>0</v>
      </c>
      <c r="L239">
        <v>76000</v>
      </c>
      <c r="M239" s="1" t="s">
        <v>1534</v>
      </c>
    </row>
    <row r="240" spans="1:13" x14ac:dyDescent="0.25">
      <c r="A240" s="1" t="s">
        <v>140</v>
      </c>
      <c r="C240" s="1" t="s">
        <v>141</v>
      </c>
      <c r="D240" s="1" t="s">
        <v>1010</v>
      </c>
      <c r="E240" s="1" t="s">
        <v>31</v>
      </c>
      <c r="F240" s="2">
        <v>77538629</v>
      </c>
      <c r="G240" s="5" t="str">
        <f>+VLOOKUP(F240,Hoja2!$A:$B,2,0)</f>
        <v xml:space="preserve">DISTRIBUIDORA VILLASECA SPA                                 </v>
      </c>
      <c r="H240" s="1" t="s">
        <v>85</v>
      </c>
      <c r="I240" s="1" t="s">
        <v>86</v>
      </c>
      <c r="J240" s="1" t="s">
        <v>31</v>
      </c>
      <c r="K240">
        <v>63866</v>
      </c>
      <c r="L240">
        <v>0</v>
      </c>
      <c r="M240" s="1" t="s">
        <v>1534</v>
      </c>
    </row>
    <row r="241" spans="1:13" x14ac:dyDescent="0.25">
      <c r="A241" s="1" t="s">
        <v>29</v>
      </c>
      <c r="C241" s="1" t="s">
        <v>30</v>
      </c>
      <c r="D241" s="1" t="s">
        <v>31</v>
      </c>
      <c r="E241" s="1" t="s">
        <v>32</v>
      </c>
      <c r="F241" s="2">
        <v>76099405</v>
      </c>
      <c r="G241" s="5" t="str">
        <f>+VLOOKUP(F241,Hoja2!$A:$B,2,0)</f>
        <v xml:space="preserve">SERVICIOS DE CONECTIVIDAD RURAL SPA                         </v>
      </c>
      <c r="H241" s="1" t="s">
        <v>96</v>
      </c>
      <c r="I241" s="1" t="s">
        <v>1537</v>
      </c>
      <c r="J241" s="1" t="s">
        <v>31</v>
      </c>
      <c r="K241">
        <v>0</v>
      </c>
      <c r="L241">
        <v>137973</v>
      </c>
      <c r="M241" s="1" t="s">
        <v>1538</v>
      </c>
    </row>
    <row r="242" spans="1:13" x14ac:dyDescent="0.25">
      <c r="A242" s="1" t="s">
        <v>163</v>
      </c>
      <c r="C242" s="1" t="s">
        <v>164</v>
      </c>
      <c r="D242" s="1" t="s">
        <v>126</v>
      </c>
      <c r="E242" s="1" t="s">
        <v>31</v>
      </c>
      <c r="F242" s="2">
        <v>76099405</v>
      </c>
      <c r="G242" s="5" t="str">
        <f>+VLOOKUP(F242,Hoja2!$A:$B,2,0)</f>
        <v xml:space="preserve">SERVICIOS DE CONECTIVIDAD RURAL SPA                         </v>
      </c>
      <c r="H242" s="1" t="s">
        <v>85</v>
      </c>
      <c r="I242" s="1" t="s">
        <v>86</v>
      </c>
      <c r="J242" s="1" t="s">
        <v>31</v>
      </c>
      <c r="K242">
        <v>115944</v>
      </c>
      <c r="L242">
        <v>0</v>
      </c>
      <c r="M242" s="1" t="s">
        <v>1538</v>
      </c>
    </row>
    <row r="243" spans="1:13" x14ac:dyDescent="0.25">
      <c r="A243" s="1" t="s">
        <v>29</v>
      </c>
      <c r="C243" s="1" t="s">
        <v>30</v>
      </c>
      <c r="D243" s="1" t="s">
        <v>31</v>
      </c>
      <c r="E243" s="1" t="s">
        <v>32</v>
      </c>
      <c r="F243" s="2">
        <v>77999320</v>
      </c>
      <c r="G243" s="5" t="str">
        <f>+VLOOKUP(F243,Hoja2!$A:$B,2,0)</f>
        <v xml:space="preserve">SERVICAMPO                                                  </v>
      </c>
      <c r="H243" s="1" t="s">
        <v>96</v>
      </c>
      <c r="I243" s="1" t="s">
        <v>1541</v>
      </c>
      <c r="J243" s="1" t="s">
        <v>31</v>
      </c>
      <c r="K243">
        <v>0</v>
      </c>
      <c r="L243">
        <v>523600</v>
      </c>
      <c r="M243" s="1" t="s">
        <v>1542</v>
      </c>
    </row>
    <row r="244" spans="1:13" x14ac:dyDescent="0.25">
      <c r="A244" s="1" t="s">
        <v>365</v>
      </c>
      <c r="C244" s="1" t="s">
        <v>366</v>
      </c>
      <c r="D244" s="1" t="s">
        <v>84</v>
      </c>
      <c r="E244" s="1" t="s">
        <v>31</v>
      </c>
      <c r="F244" s="2">
        <v>77999320</v>
      </c>
      <c r="G244" s="5" t="str">
        <f>+VLOOKUP(F244,Hoja2!$A:$B,2,0)</f>
        <v xml:space="preserve">SERVICAMPO                                                  </v>
      </c>
      <c r="H244" s="1" t="s">
        <v>85</v>
      </c>
      <c r="I244" s="1" t="s">
        <v>86</v>
      </c>
      <c r="J244" s="1" t="s">
        <v>31</v>
      </c>
      <c r="K244">
        <v>440000</v>
      </c>
      <c r="L244">
        <v>0</v>
      </c>
      <c r="M244" s="1" t="s">
        <v>1542</v>
      </c>
    </row>
    <row r="245" spans="1:13" x14ac:dyDescent="0.25">
      <c r="A245" s="1" t="s">
        <v>29</v>
      </c>
      <c r="C245" s="1" t="s">
        <v>30</v>
      </c>
      <c r="D245" s="1" t="s">
        <v>31</v>
      </c>
      <c r="E245" s="1" t="s">
        <v>32</v>
      </c>
      <c r="F245" s="2">
        <v>77999320</v>
      </c>
      <c r="G245" s="5" t="str">
        <f>+VLOOKUP(F245,Hoja2!$A:$B,2,0)</f>
        <v xml:space="preserve">SERVICAMPO                                                  </v>
      </c>
      <c r="H245" s="1" t="s">
        <v>96</v>
      </c>
      <c r="I245" s="1" t="s">
        <v>1545</v>
      </c>
      <c r="J245" s="1" t="s">
        <v>31</v>
      </c>
      <c r="K245">
        <v>0</v>
      </c>
      <c r="L245">
        <v>67830</v>
      </c>
      <c r="M245" s="1" t="s">
        <v>1546</v>
      </c>
    </row>
    <row r="246" spans="1:13" x14ac:dyDescent="0.25">
      <c r="A246" s="1" t="s">
        <v>372</v>
      </c>
      <c r="C246" s="1" t="s">
        <v>373</v>
      </c>
      <c r="D246" s="1" t="s">
        <v>84</v>
      </c>
      <c r="E246" s="1" t="s">
        <v>31</v>
      </c>
      <c r="F246" s="2">
        <v>77999320</v>
      </c>
      <c r="G246" s="5" t="str">
        <f>+VLOOKUP(F246,Hoja2!$A:$B,2,0)</f>
        <v xml:space="preserve">SERVICAMPO                                                  </v>
      </c>
      <c r="H246" s="1" t="s">
        <v>85</v>
      </c>
      <c r="I246" s="1" t="s">
        <v>86</v>
      </c>
      <c r="J246" s="1" t="s">
        <v>31</v>
      </c>
      <c r="K246">
        <v>57000</v>
      </c>
      <c r="L246">
        <v>0</v>
      </c>
      <c r="M246" s="1" t="s">
        <v>1546</v>
      </c>
    </row>
    <row r="247" spans="1:13" x14ac:dyDescent="0.25">
      <c r="A247" s="1" t="s">
        <v>29</v>
      </c>
      <c r="C247" s="1" t="s">
        <v>30</v>
      </c>
      <c r="D247" s="1" t="s">
        <v>31</v>
      </c>
      <c r="E247" s="1" t="s">
        <v>32</v>
      </c>
      <c r="F247" s="2">
        <v>79736770</v>
      </c>
      <c r="G247" s="5" t="str">
        <f>+VLOOKUP(F247,Hoja2!$A:$B,2,0)</f>
        <v xml:space="preserve">COMERCIAL CALAMA S.A.                                       </v>
      </c>
      <c r="H247" s="1" t="s">
        <v>96</v>
      </c>
      <c r="I247" s="1" t="s">
        <v>1549</v>
      </c>
      <c r="J247" s="1" t="s">
        <v>31</v>
      </c>
      <c r="K247">
        <v>0</v>
      </c>
      <c r="L247">
        <v>982000</v>
      </c>
      <c r="M247" s="1" t="s">
        <v>1550</v>
      </c>
    </row>
    <row r="248" spans="1:13" x14ac:dyDescent="0.25">
      <c r="A248" s="1" t="s">
        <v>240</v>
      </c>
      <c r="C248" s="1" t="s">
        <v>241</v>
      </c>
      <c r="D248" s="1" t="s">
        <v>31</v>
      </c>
      <c r="E248" s="1" t="s">
        <v>31</v>
      </c>
      <c r="F248" s="2">
        <v>79736770</v>
      </c>
      <c r="G248" s="5" t="str">
        <f>+VLOOKUP(F248,Hoja2!$A:$B,2,0)</f>
        <v xml:space="preserve">COMERCIAL CALAMA S.A.                                       </v>
      </c>
      <c r="H248" s="1" t="s">
        <v>85</v>
      </c>
      <c r="I248" s="1" t="s">
        <v>86</v>
      </c>
      <c r="J248" s="1" t="s">
        <v>31</v>
      </c>
      <c r="K248">
        <v>106888</v>
      </c>
      <c r="L248">
        <v>0</v>
      </c>
      <c r="M248" s="1" t="s">
        <v>1550</v>
      </c>
    </row>
    <row r="249" spans="1:13" x14ac:dyDescent="0.25">
      <c r="A249" s="1" t="s">
        <v>29</v>
      </c>
      <c r="C249" s="1" t="s">
        <v>30</v>
      </c>
      <c r="D249" s="1" t="s">
        <v>31</v>
      </c>
      <c r="E249" s="1" t="s">
        <v>32</v>
      </c>
      <c r="F249" s="2">
        <v>96837640</v>
      </c>
      <c r="G249" s="5" t="str">
        <f>+VLOOKUP(F249,Hoja2!$A:$B,2,0)</f>
        <v xml:space="preserve">BNP Paribas Cardif Seguros Generales S.A.                   </v>
      </c>
      <c r="H249" s="1" t="s">
        <v>96</v>
      </c>
      <c r="I249" s="1" t="s">
        <v>1553</v>
      </c>
      <c r="J249" s="1" t="s">
        <v>31</v>
      </c>
      <c r="K249">
        <v>0</v>
      </c>
      <c r="L249">
        <v>33879</v>
      </c>
      <c r="M249" s="1" t="s">
        <v>1554</v>
      </c>
    </row>
    <row r="250" spans="1:13" x14ac:dyDescent="0.25">
      <c r="A250" s="1" t="s">
        <v>305</v>
      </c>
      <c r="C250" s="1" t="s">
        <v>306</v>
      </c>
      <c r="D250" s="1" t="s">
        <v>126</v>
      </c>
      <c r="E250" s="1" t="s">
        <v>31</v>
      </c>
      <c r="F250" s="2">
        <v>96837640</v>
      </c>
      <c r="G250" s="5" t="str">
        <f>+VLOOKUP(F250,Hoja2!$A:$B,2,0)</f>
        <v xml:space="preserve">BNP Paribas Cardif Seguros Generales S.A.                   </v>
      </c>
      <c r="H250" s="1" t="s">
        <v>85</v>
      </c>
      <c r="I250" s="1" t="s">
        <v>86</v>
      </c>
      <c r="J250" s="1" t="s">
        <v>31</v>
      </c>
      <c r="K250">
        <v>32022</v>
      </c>
      <c r="L250">
        <v>0</v>
      </c>
      <c r="M250" s="1" t="s">
        <v>1554</v>
      </c>
    </row>
    <row r="251" spans="1:13" x14ac:dyDescent="0.25">
      <c r="A251" s="1" t="s">
        <v>29</v>
      </c>
      <c r="C251" s="1" t="s">
        <v>30</v>
      </c>
      <c r="D251" s="1" t="s">
        <v>31</v>
      </c>
      <c r="E251" s="1" t="s">
        <v>32</v>
      </c>
      <c r="F251" s="2">
        <v>11283655</v>
      </c>
      <c r="G251" s="5" t="str">
        <f>+VLOOKUP(F251,Hoja2!$A:$B,2,0)</f>
        <v xml:space="preserve">LUIS IVAN CORDERO CASTRO                                    </v>
      </c>
      <c r="H251" s="1" t="s">
        <v>96</v>
      </c>
      <c r="I251" s="1" t="s">
        <v>1558</v>
      </c>
      <c r="J251" s="1" t="s">
        <v>31</v>
      </c>
      <c r="K251">
        <v>0</v>
      </c>
      <c r="L251">
        <v>196350</v>
      </c>
      <c r="M251" s="1" t="s">
        <v>1559</v>
      </c>
    </row>
    <row r="252" spans="1:13" x14ac:dyDescent="0.25">
      <c r="A252" s="1" t="s">
        <v>546</v>
      </c>
      <c r="C252" s="1" t="s">
        <v>547</v>
      </c>
      <c r="D252" s="1" t="s">
        <v>101</v>
      </c>
      <c r="E252" s="1" t="s">
        <v>31</v>
      </c>
      <c r="F252" s="2">
        <v>11283655</v>
      </c>
      <c r="G252" s="5" t="str">
        <f>+VLOOKUP(F252,Hoja2!$A:$B,2,0)</f>
        <v xml:space="preserve">LUIS IVAN CORDERO CASTRO                                    </v>
      </c>
      <c r="H252" s="1" t="s">
        <v>85</v>
      </c>
      <c r="I252" s="1" t="s">
        <v>86</v>
      </c>
      <c r="J252" s="1" t="s">
        <v>31</v>
      </c>
      <c r="K252">
        <v>165000</v>
      </c>
      <c r="L252">
        <v>0</v>
      </c>
      <c r="M252" s="1" t="s">
        <v>1559</v>
      </c>
    </row>
    <row r="253" spans="1:13" x14ac:dyDescent="0.25">
      <c r="A253" s="1" t="s">
        <v>29</v>
      </c>
      <c r="C253" s="1" t="s">
        <v>30</v>
      </c>
      <c r="D253" s="1" t="s">
        <v>31</v>
      </c>
      <c r="E253" s="1" t="s">
        <v>32</v>
      </c>
      <c r="F253" s="2">
        <v>76191690</v>
      </c>
      <c r="G253" s="5" t="str">
        <f>+VLOOKUP(F253,Hoja2!$A:$B,2,0)</f>
        <v xml:space="preserve">SOC AGRICOLA Y COMERCIAL FRYTMA S.A                         </v>
      </c>
      <c r="H253" s="1" t="s">
        <v>96</v>
      </c>
      <c r="I253" s="1" t="s">
        <v>1562</v>
      </c>
      <c r="J253" s="1" t="s">
        <v>31</v>
      </c>
      <c r="K253">
        <v>0</v>
      </c>
      <c r="L253">
        <v>1374450</v>
      </c>
      <c r="M253" s="1" t="s">
        <v>1563</v>
      </c>
    </row>
    <row r="254" spans="1:13" x14ac:dyDescent="0.25">
      <c r="A254" s="1" t="s">
        <v>111</v>
      </c>
      <c r="C254" s="1" t="s">
        <v>112</v>
      </c>
      <c r="D254" s="1" t="s">
        <v>126</v>
      </c>
      <c r="E254" s="1" t="s">
        <v>31</v>
      </c>
      <c r="F254" s="2">
        <v>76191690</v>
      </c>
      <c r="G254" s="5" t="str">
        <f>+VLOOKUP(F254,Hoja2!$A:$B,2,0)</f>
        <v xml:space="preserve">SOC AGRICOLA Y COMERCIAL FRYTMA S.A                         </v>
      </c>
      <c r="H254" s="1" t="s">
        <v>85</v>
      </c>
      <c r="I254" s="1" t="s">
        <v>86</v>
      </c>
      <c r="J254" s="1" t="s">
        <v>31</v>
      </c>
      <c r="K254">
        <v>1155000</v>
      </c>
      <c r="L254">
        <v>0</v>
      </c>
      <c r="M254" s="1" t="s">
        <v>1563</v>
      </c>
    </row>
    <row r="255" spans="1:13" x14ac:dyDescent="0.25">
      <c r="A255" s="1" t="s">
        <v>29</v>
      </c>
      <c r="C255" s="1" t="s">
        <v>30</v>
      </c>
      <c r="D255" s="1" t="s">
        <v>31</v>
      </c>
      <c r="E255" s="1" t="s">
        <v>32</v>
      </c>
      <c r="F255" s="2">
        <v>77274620</v>
      </c>
      <c r="G255" s="5" t="str">
        <f>+VLOOKUP(F255,Hoja2!$A:$B,2,0)</f>
        <v xml:space="preserve">METALURGICA Y PRODUCTOS TECNICOS LIMITADA                   </v>
      </c>
      <c r="H255" s="1" t="s">
        <v>96</v>
      </c>
      <c r="I255" s="1" t="s">
        <v>1567</v>
      </c>
      <c r="J255" s="1" t="s">
        <v>31</v>
      </c>
      <c r="K255">
        <v>0</v>
      </c>
      <c r="L255">
        <v>476000</v>
      </c>
      <c r="M255" s="1" t="s">
        <v>1568</v>
      </c>
    </row>
    <row r="256" spans="1:13" x14ac:dyDescent="0.25">
      <c r="A256" s="1" t="s">
        <v>134</v>
      </c>
      <c r="C256" s="1" t="s">
        <v>135</v>
      </c>
      <c r="D256" s="1" t="s">
        <v>126</v>
      </c>
      <c r="E256" s="1" t="s">
        <v>32</v>
      </c>
      <c r="F256" s="2">
        <v>77274620</v>
      </c>
      <c r="G256" s="5" t="str">
        <f>+VLOOKUP(F256,Hoja2!$A:$B,2,0)</f>
        <v xml:space="preserve">METALURGICA Y PRODUCTOS TECNICOS LIMITADA                   </v>
      </c>
      <c r="H256" s="1" t="s">
        <v>85</v>
      </c>
      <c r="I256" s="1" t="s">
        <v>86</v>
      </c>
      <c r="J256" s="1" t="s">
        <v>31</v>
      </c>
      <c r="K256">
        <v>400000</v>
      </c>
      <c r="L256">
        <v>0</v>
      </c>
      <c r="M256" s="1" t="s">
        <v>1568</v>
      </c>
    </row>
    <row r="257" spans="1:13" x14ac:dyDescent="0.25">
      <c r="A257" s="1" t="s">
        <v>29</v>
      </c>
      <c r="C257" s="1" t="s">
        <v>30</v>
      </c>
      <c r="D257" s="1" t="s">
        <v>31</v>
      </c>
      <c r="E257" s="1" t="s">
        <v>32</v>
      </c>
      <c r="F257" s="2">
        <v>77657263</v>
      </c>
      <c r="G257" s="5" t="str">
        <f>+VLOOKUP(F257,Hoja2!$A:$B,2,0)</f>
        <v xml:space="preserve">PRESTACION DE SERVICIOS AGRICOLAS  J&amp;C SPA                  </v>
      </c>
      <c r="H257" s="1" t="s">
        <v>96</v>
      </c>
      <c r="I257" s="1" t="s">
        <v>109</v>
      </c>
      <c r="J257" s="1" t="s">
        <v>31</v>
      </c>
      <c r="K257">
        <v>0</v>
      </c>
      <c r="L257">
        <v>8389500</v>
      </c>
      <c r="M257" s="1" t="s">
        <v>1571</v>
      </c>
    </row>
    <row r="258" spans="1:13" x14ac:dyDescent="0.25">
      <c r="A258" s="1" t="s">
        <v>111</v>
      </c>
      <c r="C258" s="1" t="s">
        <v>112</v>
      </c>
      <c r="D258" s="1" t="s">
        <v>1010</v>
      </c>
      <c r="E258" s="1" t="s">
        <v>31</v>
      </c>
      <c r="F258" s="2">
        <v>77657263</v>
      </c>
      <c r="G258" s="5" t="str">
        <f>+VLOOKUP(F258,Hoja2!$A:$B,2,0)</f>
        <v xml:space="preserve">PRESTACION DE SERVICIOS AGRICOLAS  J&amp;C SPA                  </v>
      </c>
      <c r="H258" s="1" t="s">
        <v>85</v>
      </c>
      <c r="I258" s="1" t="s">
        <v>86</v>
      </c>
      <c r="J258" s="1" t="s">
        <v>31</v>
      </c>
      <c r="K258">
        <v>7050000</v>
      </c>
      <c r="L258">
        <v>0</v>
      </c>
      <c r="M258" s="1" t="s">
        <v>1571</v>
      </c>
    </row>
    <row r="259" spans="1:13" x14ac:dyDescent="0.25">
      <c r="A259" s="1" t="s">
        <v>29</v>
      </c>
      <c r="C259" s="1" t="s">
        <v>30</v>
      </c>
      <c r="D259" s="1" t="s">
        <v>31</v>
      </c>
      <c r="E259" s="1" t="s">
        <v>32</v>
      </c>
      <c r="F259" s="2">
        <v>77876513</v>
      </c>
      <c r="G259" s="5" t="str">
        <f>+VLOOKUP(F259,Hoja2!$A:$B,2,0)</f>
        <v xml:space="preserve">SOCIEDAD DE SERVICIOS CAMPO BUENO SPA                       </v>
      </c>
      <c r="H259" s="1" t="s">
        <v>96</v>
      </c>
      <c r="I259" s="1" t="s">
        <v>1574</v>
      </c>
      <c r="J259" s="1" t="s">
        <v>31</v>
      </c>
      <c r="K259">
        <v>0</v>
      </c>
      <c r="L259">
        <v>60067155</v>
      </c>
      <c r="M259" s="1" t="s">
        <v>1575</v>
      </c>
    </row>
    <row r="260" spans="1:13" x14ac:dyDescent="0.25">
      <c r="A260" s="1" t="s">
        <v>462</v>
      </c>
      <c r="C260" s="1" t="s">
        <v>463</v>
      </c>
      <c r="D260" s="1" t="s">
        <v>1576</v>
      </c>
      <c r="E260" s="1" t="s">
        <v>31</v>
      </c>
      <c r="F260" s="2">
        <v>77876513</v>
      </c>
      <c r="G260" s="5" t="str">
        <f>+VLOOKUP(F260,Hoja2!$A:$B,2,0)</f>
        <v xml:space="preserve">SOCIEDAD DE SERVICIOS CAMPO BUENO SPA                       </v>
      </c>
      <c r="H260" s="1" t="s">
        <v>85</v>
      </c>
      <c r="I260" s="1" t="s">
        <v>86</v>
      </c>
      <c r="J260" s="1" t="s">
        <v>31</v>
      </c>
      <c r="K260">
        <v>43576601</v>
      </c>
      <c r="L260">
        <v>0</v>
      </c>
      <c r="M260" s="1" t="s">
        <v>1575</v>
      </c>
    </row>
    <row r="261" spans="1:13" x14ac:dyDescent="0.25">
      <c r="A261" s="1" t="s">
        <v>464</v>
      </c>
      <c r="C261" s="1" t="s">
        <v>465</v>
      </c>
      <c r="D261" s="1" t="s">
        <v>1576</v>
      </c>
      <c r="E261" s="1" t="s">
        <v>31</v>
      </c>
      <c r="F261" s="2">
        <v>77876513</v>
      </c>
      <c r="G261" s="5" t="str">
        <f>+VLOOKUP(F261,Hoja2!$A:$B,2,0)</f>
        <v xml:space="preserve">SOCIEDAD DE SERVICIOS CAMPO BUENO SPA                       </v>
      </c>
      <c r="H261" s="1" t="s">
        <v>85</v>
      </c>
      <c r="I261" s="1" t="s">
        <v>86</v>
      </c>
      <c r="J261" s="1" t="s">
        <v>31</v>
      </c>
      <c r="K261">
        <v>4500000</v>
      </c>
      <c r="L261">
        <v>0</v>
      </c>
      <c r="M261" s="1" t="s">
        <v>1575</v>
      </c>
    </row>
    <row r="262" spans="1:13" x14ac:dyDescent="0.25">
      <c r="A262" s="1" t="s">
        <v>464</v>
      </c>
      <c r="C262" s="1" t="s">
        <v>465</v>
      </c>
      <c r="D262" s="1" t="s">
        <v>1576</v>
      </c>
      <c r="E262" s="1" t="s">
        <v>31</v>
      </c>
      <c r="F262" s="2">
        <v>77876513</v>
      </c>
      <c r="G262" s="5" t="str">
        <f>+VLOOKUP(F262,Hoja2!$A:$B,2,0)</f>
        <v xml:space="preserve">SOCIEDAD DE SERVICIOS CAMPO BUENO SPA                       </v>
      </c>
      <c r="H262" s="1" t="s">
        <v>85</v>
      </c>
      <c r="I262" s="1" t="s">
        <v>86</v>
      </c>
      <c r="J262" s="1" t="s">
        <v>31</v>
      </c>
      <c r="K262">
        <v>2400000</v>
      </c>
      <c r="L262">
        <v>0</v>
      </c>
      <c r="M262" s="1" t="s">
        <v>1575</v>
      </c>
    </row>
    <row r="263" spans="1:13" x14ac:dyDescent="0.25">
      <c r="A263" s="1" t="s">
        <v>29</v>
      </c>
      <c r="C263" s="1" t="s">
        <v>30</v>
      </c>
      <c r="D263" s="1" t="s">
        <v>31</v>
      </c>
      <c r="E263" s="1" t="s">
        <v>32</v>
      </c>
      <c r="F263" s="2">
        <v>97036000</v>
      </c>
      <c r="G263" s="5" t="str">
        <f>+VLOOKUP(F263,Hoja2!$A:$B,2,0)</f>
        <v xml:space="preserve">BANCO SANTANDER                                             </v>
      </c>
      <c r="H263" s="1" t="s">
        <v>96</v>
      </c>
      <c r="I263" s="1" t="s">
        <v>1589</v>
      </c>
      <c r="J263" s="1" t="s">
        <v>31</v>
      </c>
      <c r="K263">
        <v>0</v>
      </c>
      <c r="L263">
        <v>36792</v>
      </c>
      <c r="M263" s="1" t="s">
        <v>1590</v>
      </c>
    </row>
    <row r="264" spans="1:13" x14ac:dyDescent="0.25">
      <c r="A264" s="1" t="s">
        <v>184</v>
      </c>
      <c r="C264" s="1" t="s">
        <v>185</v>
      </c>
      <c r="D264" s="1" t="s">
        <v>31</v>
      </c>
      <c r="E264" s="1" t="s">
        <v>31</v>
      </c>
      <c r="F264" s="2">
        <v>97036000</v>
      </c>
      <c r="G264" s="5" t="str">
        <f>+VLOOKUP(F264,Hoja2!$A:$B,2,0)</f>
        <v xml:space="preserve">BANCO SANTANDER                                             </v>
      </c>
      <c r="H264" s="1" t="s">
        <v>85</v>
      </c>
      <c r="I264" s="1" t="s">
        <v>86</v>
      </c>
      <c r="J264" s="1" t="s">
        <v>31</v>
      </c>
      <c r="K264">
        <v>30918</v>
      </c>
      <c r="L264">
        <v>0</v>
      </c>
      <c r="M264" s="1" t="s">
        <v>1590</v>
      </c>
    </row>
    <row r="265" spans="1:13" x14ac:dyDescent="0.25">
      <c r="A265" s="1" t="s">
        <v>29</v>
      </c>
      <c r="C265" s="1" t="s">
        <v>30</v>
      </c>
      <c r="D265" s="1" t="s">
        <v>31</v>
      </c>
      <c r="E265" s="1" t="s">
        <v>32</v>
      </c>
      <c r="F265" s="2">
        <v>99225000</v>
      </c>
      <c r="G265" s="5" t="str">
        <f>+VLOOKUP(F265,Hoja2!$A:$B,2,0)</f>
        <v xml:space="preserve">CHUBB SEGUROS CHILE S.A.                                    </v>
      </c>
      <c r="H265" s="1" t="s">
        <v>96</v>
      </c>
      <c r="I265" s="1" t="s">
        <v>1593</v>
      </c>
      <c r="J265" s="1" t="s">
        <v>31</v>
      </c>
      <c r="K265">
        <v>0</v>
      </c>
      <c r="L265">
        <v>9956</v>
      </c>
      <c r="M265" s="1" t="s">
        <v>1594</v>
      </c>
    </row>
    <row r="266" spans="1:13" x14ac:dyDescent="0.25">
      <c r="A266" s="1" t="s">
        <v>305</v>
      </c>
      <c r="C266" s="1" t="s">
        <v>306</v>
      </c>
      <c r="D266" s="1" t="s">
        <v>126</v>
      </c>
      <c r="E266" s="1" t="s">
        <v>31</v>
      </c>
      <c r="F266" s="2">
        <v>99225000</v>
      </c>
      <c r="G266" s="5" t="str">
        <f>+VLOOKUP(F266,Hoja2!$A:$B,2,0)</f>
        <v xml:space="preserve">CHUBB SEGUROS CHILE S.A.                                    </v>
      </c>
      <c r="H266" s="1" t="s">
        <v>85</v>
      </c>
      <c r="I266" s="1" t="s">
        <v>86</v>
      </c>
      <c r="J266" s="1" t="s">
        <v>31</v>
      </c>
      <c r="K266">
        <v>9765</v>
      </c>
      <c r="L266">
        <v>0</v>
      </c>
      <c r="M266" s="1" t="s">
        <v>1594</v>
      </c>
    </row>
    <row r="267" spans="1:13" x14ac:dyDescent="0.25">
      <c r="A267" s="1" t="s">
        <v>29</v>
      </c>
      <c r="C267" s="1" t="s">
        <v>30</v>
      </c>
      <c r="D267" s="1" t="s">
        <v>31</v>
      </c>
      <c r="E267" s="1" t="s">
        <v>32</v>
      </c>
      <c r="F267" s="2">
        <v>99225000</v>
      </c>
      <c r="G267" s="5" t="str">
        <f>+VLOOKUP(F267,Hoja2!$A:$B,2,0)</f>
        <v xml:space="preserve">CHUBB SEGUROS CHILE S.A.                                    </v>
      </c>
      <c r="H267" s="1" t="s">
        <v>96</v>
      </c>
      <c r="I267" s="1" t="s">
        <v>1597</v>
      </c>
      <c r="J267" s="1" t="s">
        <v>31</v>
      </c>
      <c r="K267">
        <v>0</v>
      </c>
      <c r="L267">
        <v>12145</v>
      </c>
      <c r="M267" s="1" t="s">
        <v>1598</v>
      </c>
    </row>
    <row r="268" spans="1:13" x14ac:dyDescent="0.25">
      <c r="A268" s="1" t="s">
        <v>305</v>
      </c>
      <c r="C268" s="1" t="s">
        <v>306</v>
      </c>
      <c r="D268" s="1" t="s">
        <v>126</v>
      </c>
      <c r="E268" s="1" t="s">
        <v>31</v>
      </c>
      <c r="F268" s="2">
        <v>99225000</v>
      </c>
      <c r="G268" s="5" t="str">
        <f>+VLOOKUP(F268,Hoja2!$A:$B,2,0)</f>
        <v xml:space="preserve">CHUBB SEGUROS CHILE S.A.                                    </v>
      </c>
      <c r="H268" s="1" t="s">
        <v>85</v>
      </c>
      <c r="I268" s="1" t="s">
        <v>86</v>
      </c>
      <c r="J268" s="1" t="s">
        <v>31</v>
      </c>
      <c r="K268">
        <v>10206</v>
      </c>
      <c r="L268">
        <v>0</v>
      </c>
      <c r="M268" s="1" t="s">
        <v>1598</v>
      </c>
    </row>
    <row r="269" spans="1:13" x14ac:dyDescent="0.25">
      <c r="A269" s="1" t="s">
        <v>29</v>
      </c>
      <c r="C269" s="1" t="s">
        <v>30</v>
      </c>
      <c r="D269" s="1" t="s">
        <v>31</v>
      </c>
      <c r="E269" s="1" t="s">
        <v>32</v>
      </c>
      <c r="F269" s="2">
        <v>79736770</v>
      </c>
      <c r="G269" s="5" t="str">
        <f>+VLOOKUP(F269,Hoja2!$A:$B,2,0)</f>
        <v xml:space="preserve">COMERCIAL CALAMA S.A.                                       </v>
      </c>
      <c r="H269" s="1" t="s">
        <v>96</v>
      </c>
      <c r="I269" s="1" t="s">
        <v>1673</v>
      </c>
      <c r="J269" s="1" t="s">
        <v>31</v>
      </c>
      <c r="K269">
        <v>0</v>
      </c>
      <c r="L269">
        <v>962000</v>
      </c>
      <c r="M269" s="1" t="s">
        <v>1674</v>
      </c>
    </row>
    <row r="270" spans="1:13" x14ac:dyDescent="0.25">
      <c r="A270" s="1" t="s">
        <v>240</v>
      </c>
      <c r="C270" s="1" t="s">
        <v>241</v>
      </c>
      <c r="D270" s="1" t="s">
        <v>31</v>
      </c>
      <c r="E270" s="1" t="s">
        <v>31</v>
      </c>
      <c r="F270" s="2">
        <v>79736770</v>
      </c>
      <c r="G270" s="5" t="str">
        <f>+VLOOKUP(F270,Hoja2!$A:$B,2,0)</f>
        <v xml:space="preserve">COMERCIAL CALAMA S.A.                                       </v>
      </c>
      <c r="H270" s="1" t="s">
        <v>85</v>
      </c>
      <c r="I270" s="1" t="s">
        <v>86</v>
      </c>
      <c r="J270" s="1" t="s">
        <v>31</v>
      </c>
      <c r="K270">
        <v>166370</v>
      </c>
      <c r="L270">
        <v>0</v>
      </c>
      <c r="M270" s="1" t="s">
        <v>1674</v>
      </c>
    </row>
    <row r="271" spans="1:13" x14ac:dyDescent="0.25">
      <c r="A271" s="1" t="s">
        <v>29</v>
      </c>
      <c r="C271" s="1" t="s">
        <v>30</v>
      </c>
      <c r="D271" s="1" t="s">
        <v>31</v>
      </c>
      <c r="E271" s="1" t="s">
        <v>32</v>
      </c>
      <c r="F271" s="2">
        <v>10049125</v>
      </c>
      <c r="G271" s="5" t="str">
        <f>+VLOOKUP(F271,Hoja2!$A:$B,2,0)</f>
        <v xml:space="preserve">JOSE SANDRO CARRASCO URETA                                  </v>
      </c>
      <c r="H271" s="1" t="s">
        <v>96</v>
      </c>
      <c r="I271" s="1" t="s">
        <v>1679</v>
      </c>
      <c r="J271" s="1" t="s">
        <v>31</v>
      </c>
      <c r="K271">
        <v>0</v>
      </c>
      <c r="L271">
        <v>95200</v>
      </c>
      <c r="M271" s="1" t="s">
        <v>1680</v>
      </c>
    </row>
    <row r="272" spans="1:13" x14ac:dyDescent="0.25">
      <c r="A272" s="1" t="s">
        <v>117</v>
      </c>
      <c r="C272" s="1" t="s">
        <v>118</v>
      </c>
      <c r="D272" s="1" t="s">
        <v>126</v>
      </c>
      <c r="E272" s="1" t="s">
        <v>31</v>
      </c>
      <c r="F272" s="2">
        <v>10049125</v>
      </c>
      <c r="G272" s="5" t="str">
        <f>+VLOOKUP(F272,Hoja2!$A:$B,2,0)</f>
        <v xml:space="preserve">JOSE SANDRO CARRASCO URETA                                  </v>
      </c>
      <c r="H272" s="1" t="s">
        <v>85</v>
      </c>
      <c r="I272" s="1" t="s">
        <v>86</v>
      </c>
      <c r="J272" s="1" t="s">
        <v>31</v>
      </c>
      <c r="K272">
        <v>80000</v>
      </c>
      <c r="L272">
        <v>0</v>
      </c>
      <c r="M272" s="1" t="s">
        <v>1680</v>
      </c>
    </row>
    <row r="273" spans="1:13" x14ac:dyDescent="0.25">
      <c r="A273" s="1" t="s">
        <v>29</v>
      </c>
      <c r="C273" s="1" t="s">
        <v>30</v>
      </c>
      <c r="D273" s="1" t="s">
        <v>31</v>
      </c>
      <c r="E273" s="1" t="s">
        <v>32</v>
      </c>
      <c r="F273" s="2">
        <v>76507050</v>
      </c>
      <c r="G273" s="5" t="str">
        <f>+VLOOKUP(F273,Hoja2!$A:$B,2,0)</f>
        <v xml:space="preserve">Ingenieria Wiseconn SPA                                     </v>
      </c>
      <c r="H273" s="1" t="s">
        <v>96</v>
      </c>
      <c r="I273" s="1" t="s">
        <v>1684</v>
      </c>
      <c r="J273" s="1" t="s">
        <v>31</v>
      </c>
      <c r="K273">
        <v>0</v>
      </c>
      <c r="L273">
        <v>465094</v>
      </c>
      <c r="M273" s="1" t="s">
        <v>1685</v>
      </c>
    </row>
    <row r="274" spans="1:13" x14ac:dyDescent="0.25">
      <c r="A274" s="1" t="s">
        <v>1686</v>
      </c>
      <c r="C274" s="1" t="s">
        <v>1687</v>
      </c>
      <c r="D274" s="1" t="s">
        <v>126</v>
      </c>
      <c r="E274" s="1" t="s">
        <v>31</v>
      </c>
      <c r="F274" s="2">
        <v>76507050</v>
      </c>
      <c r="G274" s="5" t="str">
        <f>+VLOOKUP(F274,Hoja2!$A:$B,2,0)</f>
        <v xml:space="preserve">Ingenieria Wiseconn SPA                                     </v>
      </c>
      <c r="H274" s="1" t="s">
        <v>85</v>
      </c>
      <c r="I274" s="1" t="s">
        <v>86</v>
      </c>
      <c r="J274" s="1" t="s">
        <v>31</v>
      </c>
      <c r="K274">
        <v>390835</v>
      </c>
      <c r="L274">
        <v>0</v>
      </c>
      <c r="M274" s="1" t="s">
        <v>1685</v>
      </c>
    </row>
    <row r="275" spans="1:13" x14ac:dyDescent="0.25">
      <c r="A275" s="1" t="s">
        <v>29</v>
      </c>
      <c r="C275" s="1" t="s">
        <v>30</v>
      </c>
      <c r="D275" s="1" t="s">
        <v>31</v>
      </c>
      <c r="E275" s="1" t="s">
        <v>32</v>
      </c>
      <c r="F275" s="2">
        <v>77657263</v>
      </c>
      <c r="G275" s="5" t="str">
        <f>+VLOOKUP(F275,Hoja2!$A:$B,2,0)</f>
        <v xml:space="preserve">PRESTACION DE SERVICIOS AGRICOLAS  J&amp;C SPA                  </v>
      </c>
      <c r="H275" s="1" t="s">
        <v>96</v>
      </c>
      <c r="I275" s="1" t="s">
        <v>1813</v>
      </c>
      <c r="J275" s="1" t="s">
        <v>31</v>
      </c>
      <c r="K275">
        <v>0</v>
      </c>
      <c r="L275">
        <v>1413125</v>
      </c>
      <c r="M275" s="1" t="s">
        <v>1814</v>
      </c>
    </row>
    <row r="276" spans="1:13" x14ac:dyDescent="0.25">
      <c r="A276" s="1" t="s">
        <v>111</v>
      </c>
      <c r="C276" s="1" t="s">
        <v>112</v>
      </c>
      <c r="D276" s="1" t="s">
        <v>1063</v>
      </c>
      <c r="E276" s="1" t="s">
        <v>31</v>
      </c>
      <c r="F276" s="2">
        <v>77657263</v>
      </c>
      <c r="G276" s="5" t="str">
        <f>+VLOOKUP(F276,Hoja2!$A:$B,2,0)</f>
        <v xml:space="preserve">PRESTACION DE SERVICIOS AGRICOLAS  J&amp;C SPA                  </v>
      </c>
      <c r="H276" s="1" t="s">
        <v>85</v>
      </c>
      <c r="I276" s="1" t="s">
        <v>86</v>
      </c>
      <c r="J276" s="1" t="s">
        <v>31</v>
      </c>
      <c r="K276">
        <v>1187500</v>
      </c>
      <c r="L276">
        <v>0</v>
      </c>
      <c r="M276" s="1" t="s">
        <v>1814</v>
      </c>
    </row>
    <row r="277" spans="1:13" x14ac:dyDescent="0.25">
      <c r="A277" s="1" t="s">
        <v>29</v>
      </c>
      <c r="C277" s="1" t="s">
        <v>30</v>
      </c>
      <c r="D277" s="1" t="s">
        <v>31</v>
      </c>
      <c r="E277" s="1" t="s">
        <v>32</v>
      </c>
      <c r="F277" s="2">
        <v>77376938</v>
      </c>
      <c r="G277" s="5" t="str">
        <f>+VLOOKUP(F277,Hoja2!$A:$B,2,0)</f>
        <v xml:space="preserve">COMERCIAL ANTEC SOLUCIONES SPA                              </v>
      </c>
      <c r="H277" s="1" t="s">
        <v>96</v>
      </c>
      <c r="I277" s="1" t="s">
        <v>1818</v>
      </c>
      <c r="J277" s="1" t="s">
        <v>31</v>
      </c>
      <c r="K277">
        <v>0</v>
      </c>
      <c r="L277">
        <v>214081</v>
      </c>
      <c r="M277" s="1" t="s">
        <v>1819</v>
      </c>
    </row>
    <row r="278" spans="1:13" x14ac:dyDescent="0.25">
      <c r="A278" s="1" t="s">
        <v>541</v>
      </c>
      <c r="C278" s="1" t="s">
        <v>542</v>
      </c>
      <c r="D278" s="1" t="s">
        <v>84</v>
      </c>
      <c r="E278" s="1" t="s">
        <v>31</v>
      </c>
      <c r="F278" s="2">
        <v>77376938</v>
      </c>
      <c r="G278" s="5" t="str">
        <f>+VLOOKUP(F278,Hoja2!$A:$B,2,0)</f>
        <v xml:space="preserve">COMERCIAL ANTEC SOLUCIONES SPA                              </v>
      </c>
      <c r="H278" s="1" t="s">
        <v>85</v>
      </c>
      <c r="I278" s="1" t="s">
        <v>86</v>
      </c>
      <c r="J278" s="1" t="s">
        <v>31</v>
      </c>
      <c r="K278">
        <v>179900</v>
      </c>
      <c r="L278">
        <v>0</v>
      </c>
      <c r="M278" s="1" t="s">
        <v>1819</v>
      </c>
    </row>
    <row r="279" spans="1:13" x14ac:dyDescent="0.25">
      <c r="A279" s="1" t="s">
        <v>29</v>
      </c>
      <c r="C279" s="1" t="s">
        <v>30</v>
      </c>
      <c r="D279" s="1" t="s">
        <v>31</v>
      </c>
      <c r="E279" s="1" t="s">
        <v>32</v>
      </c>
      <c r="F279" s="2">
        <v>96837640</v>
      </c>
      <c r="G279" s="5" t="str">
        <f>+VLOOKUP(F279,Hoja2!$A:$B,2,0)</f>
        <v xml:space="preserve">BNP Paribas Cardif Seguros Generales S.A.                   </v>
      </c>
      <c r="H279" s="1" t="s">
        <v>96</v>
      </c>
      <c r="I279" s="1" t="s">
        <v>1822</v>
      </c>
      <c r="J279" s="1" t="s">
        <v>31</v>
      </c>
      <c r="K279">
        <v>0</v>
      </c>
      <c r="L279">
        <v>33981</v>
      </c>
      <c r="M279" s="1" t="s">
        <v>1823</v>
      </c>
    </row>
    <row r="280" spans="1:13" x14ac:dyDescent="0.25">
      <c r="A280" s="1" t="s">
        <v>305</v>
      </c>
      <c r="C280" s="1" t="s">
        <v>306</v>
      </c>
      <c r="D280" s="1" t="s">
        <v>126</v>
      </c>
      <c r="E280" s="1" t="s">
        <v>31</v>
      </c>
      <c r="F280" s="2">
        <v>96837640</v>
      </c>
      <c r="G280" s="5" t="str">
        <f>+VLOOKUP(F280,Hoja2!$A:$B,2,0)</f>
        <v xml:space="preserve">BNP Paribas Cardif Seguros Generales S.A.                   </v>
      </c>
      <c r="H280" s="1" t="s">
        <v>85</v>
      </c>
      <c r="I280" s="1" t="s">
        <v>86</v>
      </c>
      <c r="J280" s="1" t="s">
        <v>31</v>
      </c>
      <c r="K280">
        <v>32118</v>
      </c>
      <c r="L280">
        <v>0</v>
      </c>
      <c r="M280" s="1" t="s">
        <v>1823</v>
      </c>
    </row>
    <row r="281" spans="1:13" x14ac:dyDescent="0.25">
      <c r="A281" s="1" t="s">
        <v>29</v>
      </c>
      <c r="C281" s="1" t="s">
        <v>30</v>
      </c>
      <c r="D281" s="1" t="s">
        <v>31</v>
      </c>
      <c r="E281" s="1" t="s">
        <v>32</v>
      </c>
      <c r="F281" s="2">
        <v>96565580</v>
      </c>
      <c r="G281" s="5" t="str">
        <f>+VLOOKUP(F281,Hoja2!$A:$B,2,0)</f>
        <v xml:space="preserve">CIA DE LEASING TATTERSALL S.A                               </v>
      </c>
      <c r="H281" s="1" t="s">
        <v>96</v>
      </c>
      <c r="I281" s="1" t="s">
        <v>1826</v>
      </c>
      <c r="J281" s="1" t="s">
        <v>31</v>
      </c>
      <c r="K281">
        <v>0</v>
      </c>
      <c r="L281">
        <v>601228</v>
      </c>
      <c r="M281" s="1" t="s">
        <v>1827</v>
      </c>
    </row>
    <row r="282" spans="1:13" x14ac:dyDescent="0.25">
      <c r="A282" s="1" t="s">
        <v>734</v>
      </c>
      <c r="C282" s="1" t="s">
        <v>735</v>
      </c>
      <c r="D282" s="1" t="s">
        <v>126</v>
      </c>
      <c r="E282" s="1" t="s">
        <v>31</v>
      </c>
      <c r="F282" s="2">
        <v>96565580</v>
      </c>
      <c r="G282" s="5" t="str">
        <f>+VLOOKUP(F282,Hoja2!$A:$B,2,0)</f>
        <v xml:space="preserve">CIA DE LEASING TATTERSALL S.A                               </v>
      </c>
      <c r="H282" s="1" t="s">
        <v>85</v>
      </c>
      <c r="I282" s="1" t="s">
        <v>86</v>
      </c>
      <c r="J282" s="1" t="s">
        <v>31</v>
      </c>
      <c r="K282">
        <v>505234</v>
      </c>
      <c r="L282">
        <v>0</v>
      </c>
      <c r="M282" s="1" t="s">
        <v>1827</v>
      </c>
    </row>
    <row r="283" spans="1:13" x14ac:dyDescent="0.25">
      <c r="A283" s="1" t="s">
        <v>29</v>
      </c>
      <c r="C283" s="1" t="s">
        <v>30</v>
      </c>
      <c r="D283" s="1" t="s">
        <v>31</v>
      </c>
      <c r="E283" s="1" t="s">
        <v>32</v>
      </c>
      <c r="F283" s="2">
        <v>97036000</v>
      </c>
      <c r="G283" s="5" t="str">
        <f>+VLOOKUP(F283,Hoja2!$A:$B,2,0)</f>
        <v xml:space="preserve">BANCO SANTANDER                                             </v>
      </c>
      <c r="H283" s="1" t="s">
        <v>231</v>
      </c>
      <c r="I283" s="1" t="s">
        <v>1830</v>
      </c>
      <c r="J283" s="1" t="s">
        <v>31</v>
      </c>
      <c r="K283">
        <v>0</v>
      </c>
      <c r="L283">
        <v>1276</v>
      </c>
      <c r="M283" s="1" t="s">
        <v>1831</v>
      </c>
    </row>
    <row r="284" spans="1:13" x14ac:dyDescent="0.25">
      <c r="A284" s="1" t="s">
        <v>184</v>
      </c>
      <c r="C284" s="1" t="s">
        <v>185</v>
      </c>
      <c r="D284" s="1" t="s">
        <v>31</v>
      </c>
      <c r="E284" s="1" t="s">
        <v>31</v>
      </c>
      <c r="F284" s="2">
        <v>97036000</v>
      </c>
      <c r="G284" s="5" t="str">
        <f>+VLOOKUP(F284,Hoja2!$A:$B,2,0)</f>
        <v xml:space="preserve">BANCO SANTANDER                                             </v>
      </c>
      <c r="H284" s="1" t="s">
        <v>85</v>
      </c>
      <c r="I284" s="1" t="s">
        <v>86</v>
      </c>
      <c r="J284" s="1" t="s">
        <v>31</v>
      </c>
      <c r="K284">
        <v>1276</v>
      </c>
      <c r="L284">
        <v>0</v>
      </c>
      <c r="M284" s="1" t="s">
        <v>1831</v>
      </c>
    </row>
    <row r="285" spans="1:13" x14ac:dyDescent="0.25">
      <c r="A285" s="1" t="s">
        <v>29</v>
      </c>
      <c r="C285" s="1" t="s">
        <v>30</v>
      </c>
      <c r="D285" s="1" t="s">
        <v>31</v>
      </c>
      <c r="E285" s="1" t="s">
        <v>32</v>
      </c>
      <c r="F285" s="2">
        <v>97036000</v>
      </c>
      <c r="G285" s="5" t="str">
        <f>+VLOOKUP(F285,Hoja2!$A:$B,2,0)</f>
        <v xml:space="preserve">BANCO SANTANDER                                             </v>
      </c>
      <c r="H285" s="1" t="s">
        <v>96</v>
      </c>
      <c r="I285" s="1" t="s">
        <v>1834</v>
      </c>
      <c r="J285" s="1" t="s">
        <v>31</v>
      </c>
      <c r="K285">
        <v>0</v>
      </c>
      <c r="L285">
        <v>12042</v>
      </c>
      <c r="M285" s="1" t="s">
        <v>1835</v>
      </c>
    </row>
    <row r="286" spans="1:13" x14ac:dyDescent="0.25">
      <c r="A286" s="1" t="s">
        <v>184</v>
      </c>
      <c r="C286" s="1" t="s">
        <v>185</v>
      </c>
      <c r="D286" s="1" t="s">
        <v>31</v>
      </c>
      <c r="E286" s="1" t="s">
        <v>31</v>
      </c>
      <c r="F286" s="2">
        <v>97036000</v>
      </c>
      <c r="G286" s="5" t="str">
        <f>+VLOOKUP(F286,Hoja2!$A:$B,2,0)</f>
        <v xml:space="preserve">BANCO SANTANDER                                             </v>
      </c>
      <c r="H286" s="1" t="s">
        <v>85</v>
      </c>
      <c r="I286" s="1" t="s">
        <v>86</v>
      </c>
      <c r="J286" s="1" t="s">
        <v>31</v>
      </c>
      <c r="K286">
        <v>10119</v>
      </c>
      <c r="L286">
        <v>0</v>
      </c>
      <c r="M286" s="1" t="s">
        <v>1835</v>
      </c>
    </row>
    <row r="287" spans="1:13" x14ac:dyDescent="0.25">
      <c r="A287" s="1" t="s">
        <v>29</v>
      </c>
      <c r="C287" s="1" t="s">
        <v>30</v>
      </c>
      <c r="D287" s="1" t="s">
        <v>31</v>
      </c>
      <c r="E287" s="1" t="s">
        <v>32</v>
      </c>
      <c r="F287" s="2">
        <v>97036000</v>
      </c>
      <c r="G287" s="5" t="str">
        <f>+VLOOKUP(F287,Hoja2!$A:$B,2,0)</f>
        <v xml:space="preserve">BANCO SANTANDER                                             </v>
      </c>
      <c r="H287" s="1" t="s">
        <v>96</v>
      </c>
      <c r="I287" s="1" t="s">
        <v>1838</v>
      </c>
      <c r="J287" s="1" t="s">
        <v>31</v>
      </c>
      <c r="K287">
        <v>0</v>
      </c>
      <c r="L287">
        <v>12042</v>
      </c>
      <c r="M287" s="1" t="s">
        <v>1839</v>
      </c>
    </row>
    <row r="288" spans="1:13" x14ac:dyDescent="0.25">
      <c r="A288" s="1" t="s">
        <v>184</v>
      </c>
      <c r="C288" s="1" t="s">
        <v>185</v>
      </c>
      <c r="D288" s="1" t="s">
        <v>31</v>
      </c>
      <c r="E288" s="1" t="s">
        <v>31</v>
      </c>
      <c r="F288" s="2">
        <v>97036000</v>
      </c>
      <c r="G288" s="5" t="str">
        <f>+VLOOKUP(F288,Hoja2!$A:$B,2,0)</f>
        <v xml:space="preserve">BANCO SANTANDER                                             </v>
      </c>
      <c r="H288" s="1" t="s">
        <v>85</v>
      </c>
      <c r="I288" s="1" t="s">
        <v>86</v>
      </c>
      <c r="J288" s="1" t="s">
        <v>31</v>
      </c>
      <c r="K288">
        <v>10119</v>
      </c>
      <c r="L288">
        <v>0</v>
      </c>
      <c r="M288" s="1" t="s">
        <v>1839</v>
      </c>
    </row>
    <row r="289" spans="1:13" x14ac:dyDescent="0.25">
      <c r="A289" s="1" t="s">
        <v>29</v>
      </c>
      <c r="C289" s="1" t="s">
        <v>30</v>
      </c>
      <c r="D289" s="1" t="s">
        <v>31</v>
      </c>
      <c r="E289" s="1" t="s">
        <v>32</v>
      </c>
      <c r="F289" s="2">
        <v>97036000</v>
      </c>
      <c r="G289" s="5" t="str">
        <f>+VLOOKUP(F289,Hoja2!$A:$B,2,0)</f>
        <v xml:space="preserve">BANCO SANTANDER                                             </v>
      </c>
      <c r="H289" s="1" t="s">
        <v>96</v>
      </c>
      <c r="I289" s="1" t="s">
        <v>1842</v>
      </c>
      <c r="J289" s="1" t="s">
        <v>31</v>
      </c>
      <c r="K289">
        <v>0</v>
      </c>
      <c r="L289">
        <v>12042</v>
      </c>
      <c r="M289" s="1" t="s">
        <v>1843</v>
      </c>
    </row>
    <row r="290" spans="1:13" x14ac:dyDescent="0.25">
      <c r="A290" s="1" t="s">
        <v>184</v>
      </c>
      <c r="C290" s="1" t="s">
        <v>185</v>
      </c>
      <c r="D290" s="1" t="s">
        <v>31</v>
      </c>
      <c r="E290" s="1" t="s">
        <v>31</v>
      </c>
      <c r="F290" s="2">
        <v>97036000</v>
      </c>
      <c r="G290" s="5" t="str">
        <f>+VLOOKUP(F290,Hoja2!$A:$B,2,0)</f>
        <v xml:space="preserve">BANCO SANTANDER                                             </v>
      </c>
      <c r="H290" s="1" t="s">
        <v>85</v>
      </c>
      <c r="I290" s="1" t="s">
        <v>86</v>
      </c>
      <c r="J290" s="1" t="s">
        <v>31</v>
      </c>
      <c r="K290">
        <v>10119</v>
      </c>
      <c r="L290">
        <v>0</v>
      </c>
      <c r="M290" s="1" t="s">
        <v>1843</v>
      </c>
    </row>
    <row r="291" spans="1:13" x14ac:dyDescent="0.25">
      <c r="A291" s="1" t="s">
        <v>29</v>
      </c>
      <c r="C291" s="1" t="s">
        <v>30</v>
      </c>
      <c r="D291" s="1" t="s">
        <v>31</v>
      </c>
      <c r="E291" s="1" t="s">
        <v>32</v>
      </c>
      <c r="F291" s="2">
        <v>97036000</v>
      </c>
      <c r="G291" s="5" t="str">
        <f>+VLOOKUP(F291,Hoja2!$A:$B,2,0)</f>
        <v xml:space="preserve">BANCO SANTANDER                                             </v>
      </c>
      <c r="H291" s="1" t="s">
        <v>96</v>
      </c>
      <c r="I291" s="1" t="s">
        <v>1846</v>
      </c>
      <c r="J291" s="1" t="s">
        <v>31</v>
      </c>
      <c r="K291">
        <v>0</v>
      </c>
      <c r="L291">
        <v>12042</v>
      </c>
      <c r="M291" s="1" t="s">
        <v>1847</v>
      </c>
    </row>
    <row r="292" spans="1:13" x14ac:dyDescent="0.25">
      <c r="A292" s="1" t="s">
        <v>184</v>
      </c>
      <c r="C292" s="1" t="s">
        <v>185</v>
      </c>
      <c r="D292" s="1" t="s">
        <v>31</v>
      </c>
      <c r="E292" s="1" t="s">
        <v>31</v>
      </c>
      <c r="F292" s="2">
        <v>97036000</v>
      </c>
      <c r="G292" s="5" t="str">
        <f>+VLOOKUP(F292,Hoja2!$A:$B,2,0)</f>
        <v xml:space="preserve">BANCO SANTANDER                                             </v>
      </c>
      <c r="H292" s="1" t="s">
        <v>85</v>
      </c>
      <c r="I292" s="1" t="s">
        <v>86</v>
      </c>
      <c r="J292" s="1" t="s">
        <v>31</v>
      </c>
      <c r="K292">
        <v>10119</v>
      </c>
      <c r="L292">
        <v>0</v>
      </c>
      <c r="M292" s="1" t="s">
        <v>1847</v>
      </c>
    </row>
    <row r="293" spans="1:13" x14ac:dyDescent="0.25">
      <c r="A293" s="1" t="s">
        <v>29</v>
      </c>
      <c r="C293" s="1" t="s">
        <v>30</v>
      </c>
      <c r="D293" s="1" t="s">
        <v>31</v>
      </c>
      <c r="E293" s="1" t="s">
        <v>32</v>
      </c>
      <c r="F293" s="2">
        <v>97036000</v>
      </c>
      <c r="G293" s="5" t="str">
        <f>+VLOOKUP(F293,Hoja2!$A:$B,2,0)</f>
        <v xml:space="preserve">BANCO SANTANDER                                             </v>
      </c>
      <c r="H293" s="1" t="s">
        <v>96</v>
      </c>
      <c r="I293" s="1" t="s">
        <v>1850</v>
      </c>
      <c r="J293" s="1" t="s">
        <v>31</v>
      </c>
      <c r="K293">
        <v>0</v>
      </c>
      <c r="L293">
        <v>12042</v>
      </c>
      <c r="M293" s="1" t="s">
        <v>1851</v>
      </c>
    </row>
    <row r="294" spans="1:13" x14ac:dyDescent="0.25">
      <c r="A294" s="1" t="s">
        <v>184</v>
      </c>
      <c r="C294" s="1" t="s">
        <v>185</v>
      </c>
      <c r="D294" s="1" t="s">
        <v>31</v>
      </c>
      <c r="E294" s="1" t="s">
        <v>31</v>
      </c>
      <c r="F294" s="2">
        <v>97036000</v>
      </c>
      <c r="G294" s="5" t="str">
        <f>+VLOOKUP(F294,Hoja2!$A:$B,2,0)</f>
        <v xml:space="preserve">BANCO SANTANDER                                             </v>
      </c>
      <c r="H294" s="1" t="s">
        <v>85</v>
      </c>
      <c r="I294" s="1" t="s">
        <v>86</v>
      </c>
      <c r="J294" s="1" t="s">
        <v>31</v>
      </c>
      <c r="K294">
        <v>10119</v>
      </c>
      <c r="L294">
        <v>0</v>
      </c>
      <c r="M294" s="1" t="s">
        <v>1851</v>
      </c>
    </row>
    <row r="295" spans="1:13" x14ac:dyDescent="0.25">
      <c r="A295" s="1" t="s">
        <v>29</v>
      </c>
      <c r="C295" s="1" t="s">
        <v>30</v>
      </c>
      <c r="D295" s="1" t="s">
        <v>31</v>
      </c>
      <c r="E295" s="1" t="s">
        <v>32</v>
      </c>
      <c r="F295" s="2">
        <v>97036000</v>
      </c>
      <c r="G295" s="5" t="str">
        <f>+VLOOKUP(F295,Hoja2!$A:$B,2,0)</f>
        <v xml:space="preserve">BANCO SANTANDER                                             </v>
      </c>
      <c r="H295" s="1" t="s">
        <v>96</v>
      </c>
      <c r="I295" s="1" t="s">
        <v>1854</v>
      </c>
      <c r="J295" s="1" t="s">
        <v>31</v>
      </c>
      <c r="K295">
        <v>0</v>
      </c>
      <c r="L295">
        <v>12042</v>
      </c>
      <c r="M295" s="1" t="s">
        <v>1855</v>
      </c>
    </row>
    <row r="296" spans="1:13" x14ac:dyDescent="0.25">
      <c r="A296" s="1" t="s">
        <v>184</v>
      </c>
      <c r="C296" s="1" t="s">
        <v>185</v>
      </c>
      <c r="D296" s="1" t="s">
        <v>31</v>
      </c>
      <c r="E296" s="1" t="s">
        <v>31</v>
      </c>
      <c r="F296" s="2">
        <v>97036000</v>
      </c>
      <c r="G296" s="5" t="str">
        <f>+VLOOKUP(F296,Hoja2!$A:$B,2,0)</f>
        <v xml:space="preserve">BANCO SANTANDER                                             </v>
      </c>
      <c r="H296" s="1" t="s">
        <v>85</v>
      </c>
      <c r="I296" s="1" t="s">
        <v>86</v>
      </c>
      <c r="J296" s="1" t="s">
        <v>31</v>
      </c>
      <c r="K296">
        <v>10119</v>
      </c>
      <c r="L296">
        <v>0</v>
      </c>
      <c r="M296" s="1" t="s">
        <v>1855</v>
      </c>
    </row>
    <row r="297" spans="1:13" x14ac:dyDescent="0.25">
      <c r="A297" s="1" t="s">
        <v>29</v>
      </c>
      <c r="C297" s="1" t="s">
        <v>30</v>
      </c>
      <c r="D297" s="1" t="s">
        <v>31</v>
      </c>
      <c r="E297" s="1" t="s">
        <v>32</v>
      </c>
      <c r="F297" s="2">
        <v>97036000</v>
      </c>
      <c r="G297" s="5" t="str">
        <f>+VLOOKUP(F297,Hoja2!$A:$B,2,0)</f>
        <v xml:space="preserve">BANCO SANTANDER                                             </v>
      </c>
      <c r="H297" s="1" t="s">
        <v>96</v>
      </c>
      <c r="I297" s="1" t="s">
        <v>1858</v>
      </c>
      <c r="J297" s="1" t="s">
        <v>31</v>
      </c>
      <c r="K297">
        <v>0</v>
      </c>
      <c r="L297">
        <v>13719</v>
      </c>
      <c r="M297" s="1" t="s">
        <v>1859</v>
      </c>
    </row>
    <row r="298" spans="1:13" x14ac:dyDescent="0.25">
      <c r="A298" s="1" t="s">
        <v>184</v>
      </c>
      <c r="C298" s="1" t="s">
        <v>185</v>
      </c>
      <c r="D298" s="1" t="s">
        <v>31</v>
      </c>
      <c r="E298" s="1" t="s">
        <v>31</v>
      </c>
      <c r="F298" s="2">
        <v>97036000</v>
      </c>
      <c r="G298" s="5" t="str">
        <f>+VLOOKUP(F298,Hoja2!$A:$B,2,0)</f>
        <v xml:space="preserve">BANCO SANTANDER                                             </v>
      </c>
      <c r="H298" s="1" t="s">
        <v>85</v>
      </c>
      <c r="I298" s="1" t="s">
        <v>86</v>
      </c>
      <c r="J298" s="1" t="s">
        <v>31</v>
      </c>
      <c r="K298">
        <v>11529</v>
      </c>
      <c r="L298">
        <v>0</v>
      </c>
      <c r="M298" s="1" t="s">
        <v>1859</v>
      </c>
    </row>
    <row r="299" spans="1:13" x14ac:dyDescent="0.25">
      <c r="A299" s="1" t="s">
        <v>29</v>
      </c>
      <c r="C299" s="1" t="s">
        <v>30</v>
      </c>
      <c r="D299" s="1" t="s">
        <v>31</v>
      </c>
      <c r="E299" s="1" t="s">
        <v>32</v>
      </c>
      <c r="F299" s="2">
        <v>77462311</v>
      </c>
      <c r="G299" s="5" t="str">
        <f>+VLOOKUP(F299,Hoja2!$A:$B,2,0)</f>
        <v xml:space="preserve">AGROMAQ SPA                                                 </v>
      </c>
      <c r="H299" s="1" t="s">
        <v>96</v>
      </c>
      <c r="I299" s="1" t="s">
        <v>1876</v>
      </c>
      <c r="J299" s="1" t="s">
        <v>31</v>
      </c>
      <c r="K299">
        <v>0</v>
      </c>
      <c r="L299">
        <v>1904000</v>
      </c>
      <c r="M299" s="1" t="s">
        <v>1877</v>
      </c>
    </row>
    <row r="300" spans="1:13" x14ac:dyDescent="0.25">
      <c r="A300" s="1" t="s">
        <v>111</v>
      </c>
      <c r="C300" s="1" t="s">
        <v>112</v>
      </c>
      <c r="D300" s="1" t="s">
        <v>126</v>
      </c>
      <c r="E300" s="1" t="s">
        <v>31</v>
      </c>
      <c r="F300" s="2">
        <v>77462311</v>
      </c>
      <c r="G300" s="5" t="str">
        <f>+VLOOKUP(F300,Hoja2!$A:$B,2,0)</f>
        <v xml:space="preserve">AGROMAQ SPA                                                 </v>
      </c>
      <c r="H300" s="1" t="s">
        <v>85</v>
      </c>
      <c r="I300" s="1" t="s">
        <v>86</v>
      </c>
      <c r="J300" s="1" t="s">
        <v>31</v>
      </c>
      <c r="K300">
        <v>1600000</v>
      </c>
      <c r="L300">
        <v>0</v>
      </c>
      <c r="M300" s="1" t="s">
        <v>1877</v>
      </c>
    </row>
    <row r="301" spans="1:13" x14ac:dyDescent="0.25">
      <c r="A301" s="1" t="s">
        <v>29</v>
      </c>
      <c r="C301" s="1" t="s">
        <v>30</v>
      </c>
      <c r="D301" s="1" t="s">
        <v>31</v>
      </c>
      <c r="E301" s="1" t="s">
        <v>32</v>
      </c>
      <c r="F301" s="2">
        <v>76191690</v>
      </c>
      <c r="G301" s="5" t="str">
        <f>+VLOOKUP(F301,Hoja2!$A:$B,2,0)</f>
        <v xml:space="preserve">SOC AGRICOLA Y COMERCIAL FRYTMA S.A                         </v>
      </c>
      <c r="H301" s="1" t="s">
        <v>96</v>
      </c>
      <c r="I301" s="1" t="s">
        <v>1883</v>
      </c>
      <c r="J301" s="1" t="s">
        <v>31</v>
      </c>
      <c r="K301">
        <v>0</v>
      </c>
      <c r="L301">
        <v>238000</v>
      </c>
      <c r="M301" s="1" t="s">
        <v>1882</v>
      </c>
    </row>
    <row r="302" spans="1:13" x14ac:dyDescent="0.25">
      <c r="A302" s="1" t="s">
        <v>111</v>
      </c>
      <c r="C302" s="1" t="s">
        <v>112</v>
      </c>
      <c r="D302" s="1" t="s">
        <v>126</v>
      </c>
      <c r="E302" s="1" t="s">
        <v>32</v>
      </c>
      <c r="F302" s="2">
        <v>76191690</v>
      </c>
      <c r="G302" s="5" t="str">
        <f>+VLOOKUP(F302,Hoja2!$A:$B,2,0)</f>
        <v xml:space="preserve">SOC AGRICOLA Y COMERCIAL FRYTMA S.A                         </v>
      </c>
      <c r="H302" s="1" t="s">
        <v>85</v>
      </c>
      <c r="I302" s="1" t="s">
        <v>86</v>
      </c>
      <c r="J302" s="1" t="s">
        <v>31</v>
      </c>
      <c r="K302">
        <v>200000</v>
      </c>
      <c r="L302">
        <v>0</v>
      </c>
      <c r="M302" s="1" t="s">
        <v>1882</v>
      </c>
    </row>
    <row r="303" spans="1:13" x14ac:dyDescent="0.25">
      <c r="A303" s="1" t="s">
        <v>29</v>
      </c>
      <c r="C303" s="1" t="s">
        <v>30</v>
      </c>
      <c r="D303" s="1" t="s">
        <v>31</v>
      </c>
      <c r="E303" s="1" t="s">
        <v>32</v>
      </c>
      <c r="F303" s="2">
        <v>77999320</v>
      </c>
      <c r="G303" s="5" t="str">
        <f>+VLOOKUP(F303,Hoja2!$A:$B,2,0)</f>
        <v xml:space="preserve">SERVICAMPO                                                  </v>
      </c>
      <c r="H303" s="1" t="s">
        <v>96</v>
      </c>
      <c r="I303" s="1" t="s">
        <v>1930</v>
      </c>
      <c r="J303" s="1" t="s">
        <v>31</v>
      </c>
      <c r="K303">
        <v>0</v>
      </c>
      <c r="L303">
        <v>523600</v>
      </c>
      <c r="M303" s="1" t="s">
        <v>1931</v>
      </c>
    </row>
    <row r="304" spans="1:13" x14ac:dyDescent="0.25">
      <c r="A304" s="1" t="s">
        <v>365</v>
      </c>
      <c r="C304" s="1" t="s">
        <v>366</v>
      </c>
      <c r="D304" s="1" t="s">
        <v>126</v>
      </c>
      <c r="E304" s="1" t="s">
        <v>31</v>
      </c>
      <c r="F304" s="2">
        <v>77999320</v>
      </c>
      <c r="G304" s="5" t="str">
        <f>+VLOOKUP(F304,Hoja2!$A:$B,2,0)</f>
        <v xml:space="preserve">SERVICAMPO                                                  </v>
      </c>
      <c r="H304" s="1" t="s">
        <v>85</v>
      </c>
      <c r="I304" s="1" t="s">
        <v>86</v>
      </c>
      <c r="J304" s="1" t="s">
        <v>31</v>
      </c>
      <c r="K304">
        <v>440000</v>
      </c>
      <c r="L304">
        <v>0</v>
      </c>
      <c r="M304" s="1" t="s">
        <v>1931</v>
      </c>
    </row>
    <row r="305" spans="1:13" x14ac:dyDescent="0.25">
      <c r="A305" s="1" t="s">
        <v>29</v>
      </c>
      <c r="C305" s="1" t="s">
        <v>30</v>
      </c>
      <c r="D305" s="1" t="s">
        <v>31</v>
      </c>
      <c r="E305" s="1" t="s">
        <v>32</v>
      </c>
      <c r="F305" s="2">
        <v>77999320</v>
      </c>
      <c r="G305" s="5" t="str">
        <f>+VLOOKUP(F305,Hoja2!$A:$B,2,0)</f>
        <v xml:space="preserve">SERVICAMPO                                                  </v>
      </c>
      <c r="H305" s="1" t="s">
        <v>96</v>
      </c>
      <c r="I305" s="1" t="s">
        <v>1934</v>
      </c>
      <c r="J305" s="1" t="s">
        <v>31</v>
      </c>
      <c r="K305">
        <v>0</v>
      </c>
      <c r="L305">
        <v>261800</v>
      </c>
      <c r="M305" s="1" t="s">
        <v>1935</v>
      </c>
    </row>
    <row r="306" spans="1:13" x14ac:dyDescent="0.25">
      <c r="A306" s="1" t="s">
        <v>365</v>
      </c>
      <c r="C306" s="1" t="s">
        <v>366</v>
      </c>
      <c r="D306" s="1" t="s">
        <v>101</v>
      </c>
      <c r="E306" s="1" t="s">
        <v>31</v>
      </c>
      <c r="F306" s="2">
        <v>77999320</v>
      </c>
      <c r="G306" s="5" t="str">
        <f>+VLOOKUP(F306,Hoja2!$A:$B,2,0)</f>
        <v xml:space="preserve">SERVICAMPO                                                  </v>
      </c>
      <c r="H306" s="1" t="s">
        <v>85</v>
      </c>
      <c r="I306" s="1" t="s">
        <v>86</v>
      </c>
      <c r="J306" s="1" t="s">
        <v>31</v>
      </c>
      <c r="K306">
        <v>220000</v>
      </c>
      <c r="L306">
        <v>0</v>
      </c>
      <c r="M306" s="1" t="s">
        <v>1935</v>
      </c>
    </row>
    <row r="307" spans="1:13" x14ac:dyDescent="0.25">
      <c r="A307" s="1" t="s">
        <v>29</v>
      </c>
      <c r="C307" s="1" t="s">
        <v>30</v>
      </c>
      <c r="D307" s="1" t="s">
        <v>31</v>
      </c>
      <c r="E307" s="1" t="s">
        <v>32</v>
      </c>
      <c r="F307" s="2">
        <v>12413175</v>
      </c>
      <c r="G307" s="5" t="str">
        <f>+VLOOKUP(F307,Hoja2!$A:$B,2,0)</f>
        <v xml:space="preserve">JOANNA ISABEL RIQUELME TRUJILLO                             </v>
      </c>
      <c r="H307" s="1" t="s">
        <v>96</v>
      </c>
      <c r="I307" s="1" t="s">
        <v>1963</v>
      </c>
      <c r="J307" s="1" t="s">
        <v>31</v>
      </c>
      <c r="K307">
        <v>0</v>
      </c>
      <c r="L307">
        <v>138852</v>
      </c>
      <c r="M307" s="1" t="s">
        <v>1964</v>
      </c>
    </row>
    <row r="308" spans="1:13" x14ac:dyDescent="0.25">
      <c r="A308" s="1" t="s">
        <v>124</v>
      </c>
      <c r="C308" s="1" t="s">
        <v>125</v>
      </c>
      <c r="D308" s="1" t="s">
        <v>126</v>
      </c>
      <c r="E308" s="1" t="s">
        <v>31</v>
      </c>
      <c r="F308" s="2">
        <v>12413175</v>
      </c>
      <c r="G308" s="5" t="str">
        <f>+VLOOKUP(F308,Hoja2!$A:$B,2,0)</f>
        <v xml:space="preserve">JOANNA ISABEL RIQUELME TRUJILLO                             </v>
      </c>
      <c r="H308" s="1" t="s">
        <v>85</v>
      </c>
      <c r="I308" s="1" t="s">
        <v>86</v>
      </c>
      <c r="J308" s="1" t="s">
        <v>31</v>
      </c>
      <c r="K308">
        <v>116682</v>
      </c>
      <c r="L308">
        <v>0</v>
      </c>
      <c r="M308" s="1" t="s">
        <v>1964</v>
      </c>
    </row>
    <row r="309" spans="1:13" x14ac:dyDescent="0.25">
      <c r="A309" s="1" t="s">
        <v>29</v>
      </c>
      <c r="C309" s="1" t="s">
        <v>30</v>
      </c>
      <c r="D309" s="1" t="s">
        <v>31</v>
      </c>
      <c r="E309" s="1" t="s">
        <v>32</v>
      </c>
      <c r="F309" s="2">
        <v>76099405</v>
      </c>
      <c r="G309" s="5" t="str">
        <f>+VLOOKUP(F309,Hoja2!$A:$B,2,0)</f>
        <v xml:space="preserve">SERVICIOS DE CONECTIVIDAD RURAL SPA                         </v>
      </c>
      <c r="H309" s="1" t="s">
        <v>96</v>
      </c>
      <c r="I309" s="1" t="s">
        <v>1967</v>
      </c>
      <c r="J309" s="1" t="s">
        <v>31</v>
      </c>
      <c r="K309">
        <v>0</v>
      </c>
      <c r="L309">
        <v>138852</v>
      </c>
      <c r="M309" s="1" t="s">
        <v>1968</v>
      </c>
    </row>
    <row r="310" spans="1:13" x14ac:dyDescent="0.25">
      <c r="A310" s="1" t="s">
        <v>163</v>
      </c>
      <c r="C310" s="1" t="s">
        <v>164</v>
      </c>
      <c r="D310" s="1" t="s">
        <v>126</v>
      </c>
      <c r="E310" s="1" t="s">
        <v>31</v>
      </c>
      <c r="F310" s="2">
        <v>76099405</v>
      </c>
      <c r="G310" s="5" t="str">
        <f>+VLOOKUP(F310,Hoja2!$A:$B,2,0)</f>
        <v xml:space="preserve">SERVICIOS DE CONECTIVIDAD RURAL SPA                         </v>
      </c>
      <c r="H310" s="1" t="s">
        <v>85</v>
      </c>
      <c r="I310" s="1" t="s">
        <v>86</v>
      </c>
      <c r="J310" s="1" t="s">
        <v>31</v>
      </c>
      <c r="K310">
        <v>116682</v>
      </c>
      <c r="L310">
        <v>0</v>
      </c>
      <c r="M310" s="1" t="s">
        <v>1968</v>
      </c>
    </row>
    <row r="311" spans="1:13" x14ac:dyDescent="0.25">
      <c r="A311" s="1" t="s">
        <v>29</v>
      </c>
      <c r="C311" s="1" t="s">
        <v>30</v>
      </c>
      <c r="D311" s="1" t="s">
        <v>31</v>
      </c>
      <c r="E311" s="1" t="s">
        <v>32</v>
      </c>
      <c r="F311" s="2">
        <v>76411321</v>
      </c>
      <c r="G311" s="5" t="str">
        <f>+VLOOKUP(F311,Hoja2!$A:$B,2,0)</f>
        <v xml:space="preserve">CGE S.A                                                     </v>
      </c>
      <c r="H311" s="1" t="s">
        <v>96</v>
      </c>
      <c r="I311" s="1" t="s">
        <v>1971</v>
      </c>
      <c r="J311" s="1" t="s">
        <v>31</v>
      </c>
      <c r="K311">
        <v>0</v>
      </c>
      <c r="L311">
        <v>1032862</v>
      </c>
      <c r="M311" s="1" t="s">
        <v>1972</v>
      </c>
    </row>
    <row r="312" spans="1:13" x14ac:dyDescent="0.25">
      <c r="A312" s="1" t="s">
        <v>82</v>
      </c>
      <c r="C312" s="1" t="s">
        <v>83</v>
      </c>
      <c r="D312" s="1" t="s">
        <v>84</v>
      </c>
      <c r="E312" s="1" t="s">
        <v>31</v>
      </c>
      <c r="F312" s="2">
        <v>76411321</v>
      </c>
      <c r="G312" s="5" t="str">
        <f>+VLOOKUP(F312,Hoja2!$A:$B,2,0)</f>
        <v xml:space="preserve">CGE S.A                                                     </v>
      </c>
      <c r="H312" s="1" t="s">
        <v>85</v>
      </c>
      <c r="I312" s="1" t="s">
        <v>86</v>
      </c>
      <c r="J312" s="1" t="s">
        <v>31</v>
      </c>
      <c r="K312">
        <v>870378</v>
      </c>
      <c r="L312">
        <v>0</v>
      </c>
      <c r="M312" s="1" t="s">
        <v>1972</v>
      </c>
    </row>
    <row r="313" spans="1:13" x14ac:dyDescent="0.25">
      <c r="A313" s="1" t="s">
        <v>29</v>
      </c>
      <c r="C313" s="1" t="s">
        <v>30</v>
      </c>
      <c r="D313" s="1" t="s">
        <v>31</v>
      </c>
      <c r="E313" s="1" t="s">
        <v>32</v>
      </c>
      <c r="F313" s="2">
        <v>76411321</v>
      </c>
      <c r="G313" s="5" t="str">
        <f>+VLOOKUP(F313,Hoja2!$A:$B,2,0)</f>
        <v xml:space="preserve">CGE S.A                                                     </v>
      </c>
      <c r="H313" s="1" t="s">
        <v>96</v>
      </c>
      <c r="I313" s="1" t="s">
        <v>1975</v>
      </c>
      <c r="J313" s="1" t="s">
        <v>31</v>
      </c>
      <c r="K313">
        <v>0</v>
      </c>
      <c r="L313">
        <v>1293035</v>
      </c>
      <c r="M313" s="1" t="s">
        <v>1976</v>
      </c>
    </row>
    <row r="314" spans="1:13" x14ac:dyDescent="0.25">
      <c r="A314" s="1" t="s">
        <v>82</v>
      </c>
      <c r="C314" s="1" t="s">
        <v>83</v>
      </c>
      <c r="D314" s="1" t="s">
        <v>101</v>
      </c>
      <c r="E314" s="1" t="s">
        <v>31</v>
      </c>
      <c r="F314" s="2">
        <v>76411321</v>
      </c>
      <c r="G314" s="5" t="str">
        <f>+VLOOKUP(F314,Hoja2!$A:$B,2,0)</f>
        <v xml:space="preserve">CGE S.A                                                     </v>
      </c>
      <c r="H314" s="1" t="s">
        <v>85</v>
      </c>
      <c r="I314" s="1" t="s">
        <v>86</v>
      </c>
      <c r="J314" s="1" t="s">
        <v>31</v>
      </c>
      <c r="K314">
        <v>1089951</v>
      </c>
      <c r="L314">
        <v>0</v>
      </c>
      <c r="M314" s="1" t="s">
        <v>1976</v>
      </c>
    </row>
    <row r="315" spans="1:13" x14ac:dyDescent="0.25">
      <c r="A315" s="1" t="s">
        <v>29</v>
      </c>
      <c r="C315" s="1" t="s">
        <v>30</v>
      </c>
      <c r="D315" s="1" t="s">
        <v>31</v>
      </c>
      <c r="E315" s="1" t="s">
        <v>32</v>
      </c>
      <c r="F315" s="2">
        <v>76604898</v>
      </c>
      <c r="G315" s="5" t="str">
        <f>+VLOOKUP(F315,Hoja2!$A:$B,2,0)</f>
        <v xml:space="preserve">TECNOLOGIAS EN SEGURIDAD LTDA.                              </v>
      </c>
      <c r="H315" s="1" t="s">
        <v>96</v>
      </c>
      <c r="I315" s="1" t="s">
        <v>1979</v>
      </c>
      <c r="J315" s="1" t="s">
        <v>31</v>
      </c>
      <c r="K315">
        <v>0</v>
      </c>
      <c r="L315">
        <v>180531</v>
      </c>
      <c r="M315" s="1" t="s">
        <v>1980</v>
      </c>
    </row>
    <row r="316" spans="1:13" x14ac:dyDescent="0.25">
      <c r="A316" s="1" t="s">
        <v>152</v>
      </c>
      <c r="C316" s="1" t="s">
        <v>153</v>
      </c>
      <c r="D316" s="1" t="s">
        <v>101</v>
      </c>
      <c r="E316" s="1" t="s">
        <v>31</v>
      </c>
      <c r="F316" s="2">
        <v>76604898</v>
      </c>
      <c r="G316" s="5" t="str">
        <f>+VLOOKUP(F316,Hoja2!$A:$B,2,0)</f>
        <v xml:space="preserve">TECNOLOGIAS EN SEGURIDAD LTDA.                              </v>
      </c>
      <c r="H316" s="1" t="s">
        <v>85</v>
      </c>
      <c r="I316" s="1" t="s">
        <v>86</v>
      </c>
      <c r="J316" s="1" t="s">
        <v>31</v>
      </c>
      <c r="K316">
        <v>151707</v>
      </c>
      <c r="L316">
        <v>0</v>
      </c>
      <c r="M316" s="1" t="s">
        <v>1980</v>
      </c>
    </row>
    <row r="317" spans="1:13" x14ac:dyDescent="0.25">
      <c r="A317" s="1" t="s">
        <v>29</v>
      </c>
      <c r="C317" s="1" t="s">
        <v>30</v>
      </c>
      <c r="D317" s="1" t="s">
        <v>31</v>
      </c>
      <c r="E317" s="1" t="s">
        <v>32</v>
      </c>
      <c r="F317" s="2">
        <v>97004000</v>
      </c>
      <c r="G317" s="5" t="str">
        <f>+VLOOKUP(F317,Hoja2!$A:$B,2,0)</f>
        <v xml:space="preserve">BANCO DE CHILE                                              </v>
      </c>
      <c r="H317" s="1" t="s">
        <v>96</v>
      </c>
      <c r="I317" s="1" t="s">
        <v>2005</v>
      </c>
      <c r="J317" s="1" t="s">
        <v>31</v>
      </c>
      <c r="K317">
        <v>0</v>
      </c>
      <c r="L317">
        <v>30814</v>
      </c>
      <c r="M317" s="1" t="s">
        <v>2006</v>
      </c>
    </row>
    <row r="318" spans="1:13" x14ac:dyDescent="0.25">
      <c r="A318" s="1" t="s">
        <v>184</v>
      </c>
      <c r="C318" s="1" t="s">
        <v>185</v>
      </c>
      <c r="D318" s="1" t="s">
        <v>31</v>
      </c>
      <c r="E318" s="1" t="s">
        <v>31</v>
      </c>
      <c r="F318" s="2">
        <v>97004000</v>
      </c>
      <c r="G318" s="5" t="str">
        <f>+VLOOKUP(F318,Hoja2!$A:$B,2,0)</f>
        <v xml:space="preserve">BANCO DE CHILE                                              </v>
      </c>
      <c r="H318" s="1" t="s">
        <v>85</v>
      </c>
      <c r="I318" s="1" t="s">
        <v>86</v>
      </c>
      <c r="J318" s="1" t="s">
        <v>31</v>
      </c>
      <c r="K318">
        <v>25894</v>
      </c>
      <c r="L318">
        <v>0</v>
      </c>
      <c r="M318" s="1" t="s">
        <v>2006</v>
      </c>
    </row>
    <row r="319" spans="1:13" x14ac:dyDescent="0.25">
      <c r="A319" s="1" t="s">
        <v>29</v>
      </c>
      <c r="C319" s="1" t="s">
        <v>30</v>
      </c>
      <c r="D319" s="1" t="s">
        <v>31</v>
      </c>
      <c r="E319" s="1" t="s">
        <v>32</v>
      </c>
      <c r="F319" s="2">
        <v>76604898</v>
      </c>
      <c r="G319" s="5" t="str">
        <f>+VLOOKUP(F319,Hoja2!$A:$B,2,0)</f>
        <v xml:space="preserve">TECNOLOGIAS EN SEGURIDAD LTDA.                              </v>
      </c>
      <c r="H319" s="1" t="s">
        <v>96</v>
      </c>
      <c r="I319" s="1" t="s">
        <v>2009</v>
      </c>
      <c r="J319" s="1" t="s">
        <v>31</v>
      </c>
      <c r="K319">
        <v>0</v>
      </c>
      <c r="L319">
        <v>166644</v>
      </c>
      <c r="M319" s="1" t="s">
        <v>2010</v>
      </c>
    </row>
    <row r="320" spans="1:13" x14ac:dyDescent="0.25">
      <c r="A320" s="1" t="s">
        <v>152</v>
      </c>
      <c r="C320" s="1" t="s">
        <v>153</v>
      </c>
      <c r="D320" s="1" t="s">
        <v>84</v>
      </c>
      <c r="E320" s="1" t="s">
        <v>31</v>
      </c>
      <c r="F320" s="2">
        <v>76604898</v>
      </c>
      <c r="G320" s="5" t="str">
        <f>+VLOOKUP(F320,Hoja2!$A:$B,2,0)</f>
        <v xml:space="preserve">TECNOLOGIAS EN SEGURIDAD LTDA.                              </v>
      </c>
      <c r="H320" s="1" t="s">
        <v>85</v>
      </c>
      <c r="I320" s="1" t="s">
        <v>86</v>
      </c>
      <c r="J320" s="1" t="s">
        <v>31</v>
      </c>
      <c r="K320">
        <v>140037</v>
      </c>
      <c r="L320">
        <v>0</v>
      </c>
      <c r="M320" s="1" t="s">
        <v>2010</v>
      </c>
    </row>
    <row r="321" spans="1:13" x14ac:dyDescent="0.25">
      <c r="A321" s="1" t="s">
        <v>29</v>
      </c>
      <c r="C321" s="1" t="s">
        <v>30</v>
      </c>
      <c r="D321" s="1" t="s">
        <v>31</v>
      </c>
      <c r="E321" s="1" t="s">
        <v>32</v>
      </c>
      <c r="F321" s="2">
        <v>81290800</v>
      </c>
      <c r="G321" s="5" t="str">
        <f>+VLOOKUP(F321,Hoja2!$A:$B,2,0)</f>
        <v xml:space="preserve">COMPAÑIA AGROPECUARIA COPEVAL S.A.                          </v>
      </c>
      <c r="H321" s="1" t="s">
        <v>96</v>
      </c>
      <c r="I321" s="1" t="s">
        <v>2013</v>
      </c>
      <c r="J321" s="1" t="s">
        <v>31</v>
      </c>
      <c r="K321">
        <v>0</v>
      </c>
      <c r="L321">
        <v>172788</v>
      </c>
      <c r="M321" s="1" t="s">
        <v>2014</v>
      </c>
    </row>
    <row r="322" spans="1:13" x14ac:dyDescent="0.25">
      <c r="A322" s="1" t="s">
        <v>346</v>
      </c>
      <c r="C322" s="1" t="s">
        <v>347</v>
      </c>
      <c r="D322" s="1" t="s">
        <v>126</v>
      </c>
      <c r="E322" s="1" t="s">
        <v>32</v>
      </c>
      <c r="F322" s="2">
        <v>81290800</v>
      </c>
      <c r="G322" s="5" t="str">
        <f>+VLOOKUP(F322,Hoja2!$A:$B,2,0)</f>
        <v xml:space="preserve">COMPAÑIA AGROPECUARIA COPEVAL S.A.                          </v>
      </c>
      <c r="H322" s="1" t="s">
        <v>85</v>
      </c>
      <c r="I322" s="1" t="s">
        <v>86</v>
      </c>
      <c r="J322" s="1" t="s">
        <v>31</v>
      </c>
      <c r="K322">
        <v>145200</v>
      </c>
      <c r="L322">
        <v>0</v>
      </c>
      <c r="M322" s="1" t="s">
        <v>2014</v>
      </c>
    </row>
    <row r="323" spans="1:13" x14ac:dyDescent="0.25">
      <c r="A323" s="1" t="s">
        <v>29</v>
      </c>
      <c r="C323" s="1" t="s">
        <v>30</v>
      </c>
      <c r="D323" s="1" t="s">
        <v>31</v>
      </c>
      <c r="E323" s="1" t="s">
        <v>32</v>
      </c>
      <c r="F323" s="2">
        <v>96686870</v>
      </c>
      <c r="G323" s="5" t="str">
        <f>+VLOOKUP(F323,Hoja2!$A:$B,2,0)</f>
        <v xml:space="preserve">COAGRA S.A                                                  </v>
      </c>
      <c r="H323" s="1" t="s">
        <v>96</v>
      </c>
      <c r="I323" s="1" t="s">
        <v>2023</v>
      </c>
      <c r="J323" s="1" t="s">
        <v>31</v>
      </c>
      <c r="K323">
        <v>0</v>
      </c>
      <c r="L323">
        <v>1689197</v>
      </c>
      <c r="M323" s="1" t="s">
        <v>2024</v>
      </c>
    </row>
    <row r="324" spans="1:13" x14ac:dyDescent="0.25">
      <c r="A324" s="1" t="s">
        <v>29</v>
      </c>
      <c r="C324" s="1" t="s">
        <v>30</v>
      </c>
      <c r="D324" s="1" t="s">
        <v>31</v>
      </c>
      <c r="E324" s="1" t="s">
        <v>32</v>
      </c>
      <c r="F324" s="2">
        <v>97004000</v>
      </c>
      <c r="G324" s="5" t="str">
        <f>+VLOOKUP(F324,Hoja2!$A:$B,2,0)</f>
        <v xml:space="preserve">BANCO DE CHILE                                              </v>
      </c>
      <c r="H324" s="1" t="s">
        <v>96</v>
      </c>
      <c r="I324" s="1" t="s">
        <v>2027</v>
      </c>
      <c r="J324" s="1" t="s">
        <v>31</v>
      </c>
      <c r="K324">
        <v>0</v>
      </c>
      <c r="L324">
        <v>18791</v>
      </c>
      <c r="M324" s="1" t="s">
        <v>2028</v>
      </c>
    </row>
    <row r="325" spans="1:13" x14ac:dyDescent="0.25">
      <c r="A325" s="1" t="s">
        <v>184</v>
      </c>
      <c r="C325" s="1" t="s">
        <v>185</v>
      </c>
      <c r="D325" s="1" t="s">
        <v>31</v>
      </c>
      <c r="E325" s="1" t="s">
        <v>31</v>
      </c>
      <c r="F325" s="2">
        <v>97004000</v>
      </c>
      <c r="G325" s="5" t="str">
        <f>+VLOOKUP(F325,Hoja2!$A:$B,2,0)</f>
        <v xml:space="preserve">BANCO DE CHILE                                              </v>
      </c>
      <c r="H325" s="1" t="s">
        <v>85</v>
      </c>
      <c r="I325" s="1" t="s">
        <v>86</v>
      </c>
      <c r="J325" s="1" t="s">
        <v>31</v>
      </c>
      <c r="K325">
        <v>15791</v>
      </c>
      <c r="L325">
        <v>0</v>
      </c>
      <c r="M325" s="1" t="s">
        <v>2028</v>
      </c>
    </row>
    <row r="326" spans="1:13" x14ac:dyDescent="0.25">
      <c r="A326" s="1" t="s">
        <v>29</v>
      </c>
      <c r="C326" s="1" t="s">
        <v>30</v>
      </c>
      <c r="D326" s="1" t="s">
        <v>31</v>
      </c>
      <c r="E326" s="1" t="s">
        <v>32</v>
      </c>
      <c r="F326" s="2">
        <v>77999320</v>
      </c>
      <c r="G326" s="5" t="str">
        <f>+VLOOKUP(F326,Hoja2!$A:$B,2,0)</f>
        <v xml:space="preserve">SERVICAMPO                                                  </v>
      </c>
      <c r="H326" s="1" t="s">
        <v>96</v>
      </c>
      <c r="I326" s="1" t="s">
        <v>2031</v>
      </c>
      <c r="J326" s="1" t="s">
        <v>31</v>
      </c>
      <c r="K326">
        <v>0</v>
      </c>
      <c r="L326">
        <v>45220</v>
      </c>
      <c r="M326" s="1" t="s">
        <v>2032</v>
      </c>
    </row>
    <row r="327" spans="1:13" x14ac:dyDescent="0.25">
      <c r="A327" s="1" t="s">
        <v>365</v>
      </c>
      <c r="C327" s="1" t="s">
        <v>366</v>
      </c>
      <c r="D327" s="1" t="s">
        <v>101</v>
      </c>
      <c r="E327" s="1" t="s">
        <v>31</v>
      </c>
      <c r="F327" s="2">
        <v>77999320</v>
      </c>
      <c r="G327" s="5" t="str">
        <f>+VLOOKUP(F327,Hoja2!$A:$B,2,0)</f>
        <v xml:space="preserve">SERVICAMPO                                                  </v>
      </c>
      <c r="H327" s="1" t="s">
        <v>85</v>
      </c>
      <c r="I327" s="1" t="s">
        <v>86</v>
      </c>
      <c r="J327" s="1" t="s">
        <v>31</v>
      </c>
      <c r="K327">
        <v>38000</v>
      </c>
      <c r="L327">
        <v>0</v>
      </c>
      <c r="M327" s="1" t="s">
        <v>2032</v>
      </c>
    </row>
    <row r="328" spans="1:13" x14ac:dyDescent="0.25">
      <c r="A328" s="1" t="s">
        <v>29</v>
      </c>
      <c r="C328" s="1" t="s">
        <v>30</v>
      </c>
      <c r="D328" s="1" t="s">
        <v>31</v>
      </c>
      <c r="E328" s="1" t="s">
        <v>32</v>
      </c>
      <c r="F328" s="2">
        <v>99225000</v>
      </c>
      <c r="G328" s="5" t="str">
        <f>+VLOOKUP(F328,Hoja2!$A:$B,2,0)</f>
        <v xml:space="preserve">CHUBB SEGUROS CHILE S.A.                                    </v>
      </c>
      <c r="H328" s="1" t="s">
        <v>96</v>
      </c>
      <c r="I328" s="1" t="s">
        <v>2081</v>
      </c>
      <c r="J328" s="1" t="s">
        <v>31</v>
      </c>
      <c r="K328">
        <v>0</v>
      </c>
      <c r="L328">
        <v>12276</v>
      </c>
      <c r="M328" s="1" t="s">
        <v>2082</v>
      </c>
    </row>
    <row r="329" spans="1:13" x14ac:dyDescent="0.25">
      <c r="A329" s="1" t="s">
        <v>305</v>
      </c>
      <c r="C329" s="1" t="s">
        <v>306</v>
      </c>
      <c r="D329" s="1" t="s">
        <v>126</v>
      </c>
      <c r="E329" s="1" t="s">
        <v>31</v>
      </c>
      <c r="F329" s="2">
        <v>99225000</v>
      </c>
      <c r="G329" s="5" t="str">
        <f>+VLOOKUP(F329,Hoja2!$A:$B,2,0)</f>
        <v xml:space="preserve">CHUBB SEGUROS CHILE S.A.                                    </v>
      </c>
      <c r="H329" s="1" t="s">
        <v>85</v>
      </c>
      <c r="I329" s="1" t="s">
        <v>86</v>
      </c>
      <c r="J329" s="1" t="s">
        <v>31</v>
      </c>
      <c r="K329">
        <v>10316</v>
      </c>
      <c r="L329">
        <v>0</v>
      </c>
      <c r="M329" s="1" t="s">
        <v>2082</v>
      </c>
    </row>
    <row r="330" spans="1:13" x14ac:dyDescent="0.25">
      <c r="A330" s="1" t="s">
        <v>29</v>
      </c>
      <c r="C330" s="1" t="s">
        <v>30</v>
      </c>
      <c r="D330" s="1" t="s">
        <v>31</v>
      </c>
      <c r="E330" s="1" t="s">
        <v>32</v>
      </c>
      <c r="F330" s="2">
        <v>97036000</v>
      </c>
      <c r="G330" s="5" t="str">
        <f>+VLOOKUP(F330,Hoja2!$A:$B,2,0)</f>
        <v xml:space="preserve">BANCO SANTANDER                                             </v>
      </c>
      <c r="H330" s="1" t="s">
        <v>96</v>
      </c>
      <c r="I330" s="1" t="s">
        <v>2115</v>
      </c>
      <c r="J330" s="1" t="s">
        <v>31</v>
      </c>
      <c r="K330">
        <v>0</v>
      </c>
      <c r="L330">
        <v>37027</v>
      </c>
      <c r="M330" s="1" t="s">
        <v>2116</v>
      </c>
    </row>
    <row r="331" spans="1:13" x14ac:dyDescent="0.25">
      <c r="A331" s="1" t="s">
        <v>184</v>
      </c>
      <c r="C331" s="1" t="s">
        <v>185</v>
      </c>
      <c r="D331" s="1" t="s">
        <v>31</v>
      </c>
      <c r="E331" s="1" t="s">
        <v>31</v>
      </c>
      <c r="F331" s="2">
        <v>97036000</v>
      </c>
      <c r="G331" s="5" t="str">
        <f>+VLOOKUP(F331,Hoja2!$A:$B,2,0)</f>
        <v xml:space="preserve">BANCO SANTANDER                                             </v>
      </c>
      <c r="H331" s="1" t="s">
        <v>85</v>
      </c>
      <c r="I331" s="1" t="s">
        <v>86</v>
      </c>
      <c r="J331" s="1" t="s">
        <v>31</v>
      </c>
      <c r="K331">
        <v>31115</v>
      </c>
      <c r="L331">
        <v>0</v>
      </c>
      <c r="M331" s="1" t="s">
        <v>2116</v>
      </c>
    </row>
    <row r="332" spans="1:13" x14ac:dyDescent="0.25">
      <c r="A332" s="1" t="s">
        <v>29</v>
      </c>
      <c r="C332" s="1" t="s">
        <v>30</v>
      </c>
      <c r="D332" s="1" t="s">
        <v>31</v>
      </c>
      <c r="E332" s="1" t="s">
        <v>32</v>
      </c>
      <c r="F332" s="2">
        <v>99225000</v>
      </c>
      <c r="G332" s="5" t="str">
        <f>+VLOOKUP(F332,Hoja2!$A:$B,2,0)</f>
        <v xml:space="preserve">CHUBB SEGUROS CHILE S.A.                                    </v>
      </c>
      <c r="H332" s="1" t="s">
        <v>96</v>
      </c>
      <c r="I332" s="1" t="s">
        <v>2119</v>
      </c>
      <c r="J332" s="1" t="s">
        <v>31</v>
      </c>
      <c r="K332">
        <v>0</v>
      </c>
      <c r="L332">
        <v>10015</v>
      </c>
      <c r="M332" s="1" t="s">
        <v>2120</v>
      </c>
    </row>
    <row r="333" spans="1:13" x14ac:dyDescent="0.25">
      <c r="A333" s="1" t="s">
        <v>305</v>
      </c>
      <c r="C333" s="1" t="s">
        <v>306</v>
      </c>
      <c r="D333" s="1" t="s">
        <v>126</v>
      </c>
      <c r="E333" s="1" t="s">
        <v>31</v>
      </c>
      <c r="F333" s="2">
        <v>99225000</v>
      </c>
      <c r="G333" s="5" t="str">
        <f>+VLOOKUP(F333,Hoja2!$A:$B,2,0)</f>
        <v xml:space="preserve">CHUBB SEGUROS CHILE S.A.                                    </v>
      </c>
      <c r="H333" s="1" t="s">
        <v>85</v>
      </c>
      <c r="I333" s="1" t="s">
        <v>86</v>
      </c>
      <c r="J333" s="1" t="s">
        <v>31</v>
      </c>
      <c r="K333">
        <v>9823</v>
      </c>
      <c r="L333">
        <v>0</v>
      </c>
      <c r="M333" s="1" t="s">
        <v>2120</v>
      </c>
    </row>
    <row r="334" spans="1:13" x14ac:dyDescent="0.25">
      <c r="A334" s="1" t="s">
        <v>29</v>
      </c>
      <c r="C334" s="1" t="s">
        <v>30</v>
      </c>
      <c r="D334" s="1" t="s">
        <v>31</v>
      </c>
      <c r="E334" s="1" t="s">
        <v>32</v>
      </c>
      <c r="F334" s="2">
        <v>81698900</v>
      </c>
      <c r="G334" s="5" t="str">
        <f>+VLOOKUP(F334,Hoja2!$A:$B,2,0)</f>
        <v xml:space="preserve">PONTIFICIA UNIVERSIDAD CATOLICA                             </v>
      </c>
      <c r="H334" s="1" t="s">
        <v>96</v>
      </c>
      <c r="I334" s="1" t="s">
        <v>2172</v>
      </c>
      <c r="J334" s="1" t="s">
        <v>31</v>
      </c>
      <c r="K334">
        <v>0</v>
      </c>
      <c r="L334">
        <v>62185</v>
      </c>
      <c r="M334" s="1" t="s">
        <v>2173</v>
      </c>
    </row>
    <row r="335" spans="1:13" x14ac:dyDescent="0.25">
      <c r="A335" s="1" t="s">
        <v>2174</v>
      </c>
      <c r="C335" s="1" t="s">
        <v>2175</v>
      </c>
      <c r="D335" s="1" t="s">
        <v>126</v>
      </c>
      <c r="E335" s="1" t="s">
        <v>31</v>
      </c>
      <c r="F335" s="2">
        <v>81698900</v>
      </c>
      <c r="G335" s="5" t="str">
        <f>+VLOOKUP(F335,Hoja2!$A:$B,2,0)</f>
        <v xml:space="preserve">PONTIFICIA UNIVERSIDAD CATOLICA                             </v>
      </c>
      <c r="H335" s="1" t="s">
        <v>85</v>
      </c>
      <c r="I335" s="1" t="s">
        <v>86</v>
      </c>
      <c r="J335" s="1" t="s">
        <v>31</v>
      </c>
      <c r="K335">
        <v>52256</v>
      </c>
      <c r="L335">
        <v>0</v>
      </c>
      <c r="M335" s="1" t="s">
        <v>2173</v>
      </c>
    </row>
    <row r="336" spans="1:13" x14ac:dyDescent="0.25">
      <c r="A336" s="1" t="s">
        <v>462</v>
      </c>
      <c r="C336" s="1" t="s">
        <v>463</v>
      </c>
      <c r="D336" s="1" t="s">
        <v>126</v>
      </c>
      <c r="E336" s="1" t="s">
        <v>32</v>
      </c>
      <c r="F336" s="2">
        <v>77876513</v>
      </c>
      <c r="G336" s="5" t="str">
        <f>+VLOOKUP(F336,Hoja2!$A:$B,2,0)</f>
        <v xml:space="preserve">SOCIEDAD DE SERVICIOS CAMPO BUENO SPA                       </v>
      </c>
      <c r="H336" s="1" t="s">
        <v>85</v>
      </c>
      <c r="I336" s="1" t="s">
        <v>86</v>
      </c>
      <c r="J336" s="1" t="s">
        <v>31</v>
      </c>
      <c r="K336">
        <v>68840091</v>
      </c>
      <c r="L336">
        <v>0</v>
      </c>
      <c r="M336" s="1" t="s">
        <v>2181</v>
      </c>
    </row>
    <row r="337" spans="1:13" x14ac:dyDescent="0.25">
      <c r="A337" s="1" t="s">
        <v>464</v>
      </c>
      <c r="C337" s="1" t="s">
        <v>465</v>
      </c>
      <c r="D337" s="1" t="s">
        <v>126</v>
      </c>
      <c r="E337" s="1" t="s">
        <v>32</v>
      </c>
      <c r="F337" s="2">
        <v>77876513</v>
      </c>
      <c r="G337" s="5" t="str">
        <f>+VLOOKUP(F337,Hoja2!$A:$B,2,0)</f>
        <v xml:space="preserve">SOCIEDAD DE SERVICIOS CAMPO BUENO SPA                       </v>
      </c>
      <c r="H337" s="1" t="s">
        <v>85</v>
      </c>
      <c r="I337" s="1" t="s">
        <v>86</v>
      </c>
      <c r="J337" s="1" t="s">
        <v>31</v>
      </c>
      <c r="K337">
        <v>6900000</v>
      </c>
      <c r="L337">
        <v>0</v>
      </c>
      <c r="M337" s="1" t="s">
        <v>2181</v>
      </c>
    </row>
    <row r="338" spans="1:13" x14ac:dyDescent="0.25">
      <c r="A338" s="1" t="s">
        <v>29</v>
      </c>
      <c r="C338" s="1" t="s">
        <v>30</v>
      </c>
      <c r="D338" s="1" t="s">
        <v>31</v>
      </c>
      <c r="E338" s="1" t="s">
        <v>32</v>
      </c>
      <c r="F338" s="2">
        <v>77876513</v>
      </c>
      <c r="G338" s="5" t="str">
        <f>+VLOOKUP(F338,Hoja2!$A:$B,2,0)</f>
        <v xml:space="preserve">SOCIEDAD DE SERVICIOS CAMPO BUENO SPA                       </v>
      </c>
      <c r="H338" s="1" t="s">
        <v>96</v>
      </c>
      <c r="I338" s="1" t="s">
        <v>2182</v>
      </c>
      <c r="J338" s="1" t="s">
        <v>31</v>
      </c>
      <c r="K338">
        <v>0</v>
      </c>
      <c r="L338">
        <v>90130708</v>
      </c>
      <c r="M338" s="1" t="s">
        <v>2181</v>
      </c>
    </row>
    <row r="339" spans="1:13" x14ac:dyDescent="0.25">
      <c r="A339" s="1" t="s">
        <v>29</v>
      </c>
      <c r="C339" s="1" t="s">
        <v>30</v>
      </c>
      <c r="D339" s="1" t="s">
        <v>31</v>
      </c>
      <c r="E339" s="1" t="s">
        <v>32</v>
      </c>
      <c r="F339" s="2">
        <v>97036000</v>
      </c>
      <c r="G339" s="5" t="str">
        <f>+VLOOKUP(F339,Hoja2!$A:$B,2,0)</f>
        <v xml:space="preserve">BANCO SANTANDER                                             </v>
      </c>
      <c r="H339" s="1" t="s">
        <v>96</v>
      </c>
      <c r="I339" s="1" t="s">
        <v>2197</v>
      </c>
      <c r="J339" s="1" t="s">
        <v>31</v>
      </c>
      <c r="K339">
        <v>0</v>
      </c>
      <c r="L339">
        <v>13807</v>
      </c>
      <c r="M339" s="1" t="s">
        <v>2198</v>
      </c>
    </row>
    <row r="340" spans="1:13" x14ac:dyDescent="0.25">
      <c r="A340" s="1" t="s">
        <v>184</v>
      </c>
      <c r="C340" s="1" t="s">
        <v>185</v>
      </c>
      <c r="D340" s="1" t="s">
        <v>31</v>
      </c>
      <c r="E340" s="1" t="s">
        <v>31</v>
      </c>
      <c r="F340" s="2">
        <v>97036000</v>
      </c>
      <c r="G340" s="5" t="str">
        <f>+VLOOKUP(F340,Hoja2!$A:$B,2,0)</f>
        <v xml:space="preserve">BANCO SANTANDER                                             </v>
      </c>
      <c r="H340" s="1" t="s">
        <v>85</v>
      </c>
      <c r="I340" s="1" t="s">
        <v>86</v>
      </c>
      <c r="J340" s="1" t="s">
        <v>31</v>
      </c>
      <c r="K340">
        <v>11603</v>
      </c>
      <c r="L340">
        <v>0</v>
      </c>
      <c r="M340" s="1" t="s">
        <v>2198</v>
      </c>
    </row>
    <row r="341" spans="1:13" x14ac:dyDescent="0.25">
      <c r="A341" s="1" t="s">
        <v>29</v>
      </c>
      <c r="C341" s="1" t="s">
        <v>30</v>
      </c>
      <c r="D341" s="1" t="s">
        <v>31</v>
      </c>
      <c r="E341" s="1" t="s">
        <v>32</v>
      </c>
      <c r="F341" s="2">
        <v>97036000</v>
      </c>
      <c r="G341" s="5" t="str">
        <f>+VLOOKUP(F341,Hoja2!$A:$B,2,0)</f>
        <v xml:space="preserve">BANCO SANTANDER                                             </v>
      </c>
      <c r="H341" s="1" t="s">
        <v>96</v>
      </c>
      <c r="I341" s="1" t="s">
        <v>2258</v>
      </c>
      <c r="J341" s="1" t="s">
        <v>31</v>
      </c>
      <c r="K341">
        <v>0</v>
      </c>
      <c r="L341">
        <v>12272</v>
      </c>
      <c r="M341" s="1" t="s">
        <v>2259</v>
      </c>
    </row>
    <row r="342" spans="1:13" x14ac:dyDescent="0.25">
      <c r="A342" s="1" t="s">
        <v>184</v>
      </c>
      <c r="C342" s="1" t="s">
        <v>185</v>
      </c>
      <c r="D342" s="1" t="s">
        <v>31</v>
      </c>
      <c r="E342" s="1" t="s">
        <v>31</v>
      </c>
      <c r="F342" s="2">
        <v>97036000</v>
      </c>
      <c r="G342" s="5" t="str">
        <f>+VLOOKUP(F342,Hoja2!$A:$B,2,0)</f>
        <v xml:space="preserve">BANCO SANTANDER                                             </v>
      </c>
      <c r="H342" s="1" t="s">
        <v>85</v>
      </c>
      <c r="I342" s="1" t="s">
        <v>86</v>
      </c>
      <c r="J342" s="1" t="s">
        <v>31</v>
      </c>
      <c r="K342">
        <v>10313</v>
      </c>
      <c r="L342">
        <v>0</v>
      </c>
      <c r="M342" s="1" t="s">
        <v>2259</v>
      </c>
    </row>
    <row r="343" spans="1:13" x14ac:dyDescent="0.25">
      <c r="A343" s="1" t="s">
        <v>29</v>
      </c>
      <c r="C343" s="1" t="s">
        <v>30</v>
      </c>
      <c r="D343" s="1" t="s">
        <v>31</v>
      </c>
      <c r="E343" s="1" t="s">
        <v>32</v>
      </c>
      <c r="F343" s="2">
        <v>97036000</v>
      </c>
      <c r="G343" s="5" t="str">
        <f>+VLOOKUP(F343,Hoja2!$A:$B,2,0)</f>
        <v xml:space="preserve">BANCO SANTANDER                                             </v>
      </c>
      <c r="H343" s="1" t="s">
        <v>96</v>
      </c>
      <c r="I343" s="1" t="s">
        <v>2262</v>
      </c>
      <c r="J343" s="1" t="s">
        <v>31</v>
      </c>
      <c r="K343">
        <v>0</v>
      </c>
      <c r="L343">
        <v>12272</v>
      </c>
      <c r="M343" s="1" t="s">
        <v>2263</v>
      </c>
    </row>
    <row r="344" spans="1:13" x14ac:dyDescent="0.25">
      <c r="A344" s="1" t="s">
        <v>184</v>
      </c>
      <c r="C344" s="1" t="s">
        <v>185</v>
      </c>
      <c r="D344" s="1" t="s">
        <v>31</v>
      </c>
      <c r="E344" s="1" t="s">
        <v>31</v>
      </c>
      <c r="F344" s="2">
        <v>97036000</v>
      </c>
      <c r="G344" s="5" t="str">
        <f>+VLOOKUP(F344,Hoja2!$A:$B,2,0)</f>
        <v xml:space="preserve">BANCO SANTANDER                                             </v>
      </c>
      <c r="H344" s="1" t="s">
        <v>85</v>
      </c>
      <c r="I344" s="1" t="s">
        <v>86</v>
      </c>
      <c r="J344" s="1" t="s">
        <v>31</v>
      </c>
      <c r="K344">
        <v>10313</v>
      </c>
      <c r="L344">
        <v>0</v>
      </c>
      <c r="M344" s="1" t="s">
        <v>2263</v>
      </c>
    </row>
    <row r="345" spans="1:13" x14ac:dyDescent="0.25">
      <c r="A345" s="1" t="s">
        <v>29</v>
      </c>
      <c r="C345" s="1" t="s">
        <v>30</v>
      </c>
      <c r="D345" s="1" t="s">
        <v>31</v>
      </c>
      <c r="E345" s="1" t="s">
        <v>32</v>
      </c>
      <c r="F345" s="2">
        <v>97036000</v>
      </c>
      <c r="G345" s="5" t="str">
        <f>+VLOOKUP(F345,Hoja2!$A:$B,2,0)</f>
        <v xml:space="preserve">BANCO SANTANDER                                             </v>
      </c>
      <c r="H345" s="1" t="s">
        <v>96</v>
      </c>
      <c r="I345" s="1" t="s">
        <v>2266</v>
      </c>
      <c r="J345" s="1" t="s">
        <v>31</v>
      </c>
      <c r="K345">
        <v>0</v>
      </c>
      <c r="L345">
        <v>12272</v>
      </c>
      <c r="M345" s="1" t="s">
        <v>2267</v>
      </c>
    </row>
    <row r="346" spans="1:13" x14ac:dyDescent="0.25">
      <c r="A346" s="1" t="s">
        <v>184</v>
      </c>
      <c r="C346" s="1" t="s">
        <v>185</v>
      </c>
      <c r="D346" s="1" t="s">
        <v>31</v>
      </c>
      <c r="E346" s="1" t="s">
        <v>31</v>
      </c>
      <c r="F346" s="2">
        <v>97036000</v>
      </c>
      <c r="G346" s="5" t="str">
        <f>+VLOOKUP(F346,Hoja2!$A:$B,2,0)</f>
        <v xml:space="preserve">BANCO SANTANDER                                             </v>
      </c>
      <c r="H346" s="1" t="s">
        <v>85</v>
      </c>
      <c r="I346" s="1" t="s">
        <v>86</v>
      </c>
      <c r="J346" s="1" t="s">
        <v>31</v>
      </c>
      <c r="K346">
        <v>10313</v>
      </c>
      <c r="L346">
        <v>0</v>
      </c>
      <c r="M346" s="1" t="s">
        <v>2267</v>
      </c>
    </row>
    <row r="347" spans="1:13" x14ac:dyDescent="0.25">
      <c r="A347" s="1" t="s">
        <v>29</v>
      </c>
      <c r="C347" s="1" t="s">
        <v>30</v>
      </c>
      <c r="D347" s="1" t="s">
        <v>31</v>
      </c>
      <c r="E347" s="1" t="s">
        <v>32</v>
      </c>
      <c r="F347" s="2">
        <v>97036000</v>
      </c>
      <c r="G347" s="5" t="str">
        <f>+VLOOKUP(F347,Hoja2!$A:$B,2,0)</f>
        <v xml:space="preserve">BANCO SANTANDER                                             </v>
      </c>
      <c r="H347" s="1" t="s">
        <v>96</v>
      </c>
      <c r="I347" s="1" t="s">
        <v>2270</v>
      </c>
      <c r="J347" s="1" t="s">
        <v>31</v>
      </c>
      <c r="K347">
        <v>0</v>
      </c>
      <c r="L347">
        <v>12272</v>
      </c>
      <c r="M347" s="1" t="s">
        <v>2271</v>
      </c>
    </row>
    <row r="348" spans="1:13" x14ac:dyDescent="0.25">
      <c r="A348" s="1" t="s">
        <v>184</v>
      </c>
      <c r="C348" s="1" t="s">
        <v>185</v>
      </c>
      <c r="D348" s="1" t="s">
        <v>31</v>
      </c>
      <c r="E348" s="1" t="s">
        <v>31</v>
      </c>
      <c r="F348" s="2">
        <v>97036000</v>
      </c>
      <c r="G348" s="5" t="str">
        <f>+VLOOKUP(F348,Hoja2!$A:$B,2,0)</f>
        <v xml:space="preserve">BANCO SANTANDER                                             </v>
      </c>
      <c r="H348" s="1" t="s">
        <v>85</v>
      </c>
      <c r="I348" s="1" t="s">
        <v>86</v>
      </c>
      <c r="J348" s="1" t="s">
        <v>31</v>
      </c>
      <c r="K348">
        <v>10313</v>
      </c>
      <c r="L348">
        <v>0</v>
      </c>
      <c r="M348" s="1" t="s">
        <v>2271</v>
      </c>
    </row>
    <row r="349" spans="1:13" x14ac:dyDescent="0.25">
      <c r="A349" s="1" t="s">
        <v>29</v>
      </c>
      <c r="C349" s="1" t="s">
        <v>30</v>
      </c>
      <c r="D349" s="1" t="s">
        <v>31</v>
      </c>
      <c r="E349" s="1" t="s">
        <v>32</v>
      </c>
      <c r="F349" s="2">
        <v>97036000</v>
      </c>
      <c r="G349" s="5" t="str">
        <f>+VLOOKUP(F349,Hoja2!$A:$B,2,0)</f>
        <v xml:space="preserve">BANCO SANTANDER                                             </v>
      </c>
      <c r="H349" s="1" t="s">
        <v>96</v>
      </c>
      <c r="I349" s="1" t="s">
        <v>2274</v>
      </c>
      <c r="J349" s="1" t="s">
        <v>31</v>
      </c>
      <c r="K349">
        <v>0</v>
      </c>
      <c r="L349">
        <v>12272</v>
      </c>
      <c r="M349" s="1" t="s">
        <v>2275</v>
      </c>
    </row>
    <row r="350" spans="1:13" x14ac:dyDescent="0.25">
      <c r="A350" s="1" t="s">
        <v>184</v>
      </c>
      <c r="C350" s="1" t="s">
        <v>185</v>
      </c>
      <c r="D350" s="1" t="s">
        <v>31</v>
      </c>
      <c r="E350" s="1" t="s">
        <v>31</v>
      </c>
      <c r="F350" s="2">
        <v>97036000</v>
      </c>
      <c r="G350" s="5" t="str">
        <f>+VLOOKUP(F350,Hoja2!$A:$B,2,0)</f>
        <v xml:space="preserve">BANCO SANTANDER                                             </v>
      </c>
      <c r="H350" s="1" t="s">
        <v>85</v>
      </c>
      <c r="I350" s="1" t="s">
        <v>86</v>
      </c>
      <c r="J350" s="1" t="s">
        <v>31</v>
      </c>
      <c r="K350">
        <v>10313</v>
      </c>
      <c r="L350">
        <v>0</v>
      </c>
      <c r="M350" s="1" t="s">
        <v>2275</v>
      </c>
    </row>
    <row r="351" spans="1:13" x14ac:dyDescent="0.25">
      <c r="A351" s="1" t="s">
        <v>29</v>
      </c>
      <c r="C351" s="1" t="s">
        <v>30</v>
      </c>
      <c r="D351" s="1" t="s">
        <v>31</v>
      </c>
      <c r="E351" s="1" t="s">
        <v>32</v>
      </c>
      <c r="F351" s="2">
        <v>76904417</v>
      </c>
      <c r="G351" s="5" t="str">
        <f>+VLOOKUP(F351,Hoja2!$A:$B,2,0)</f>
        <v xml:space="preserve">SOCIEDAD C&amp;L FRUT SPA                                       </v>
      </c>
      <c r="H351" s="1" t="s">
        <v>96</v>
      </c>
      <c r="I351" s="1" t="s">
        <v>2278</v>
      </c>
      <c r="J351" s="1" t="s">
        <v>31</v>
      </c>
      <c r="K351">
        <v>0</v>
      </c>
      <c r="L351">
        <v>2115047</v>
      </c>
      <c r="M351" s="1" t="s">
        <v>2279</v>
      </c>
    </row>
    <row r="352" spans="1:13" x14ac:dyDescent="0.25">
      <c r="A352" s="1" t="s">
        <v>346</v>
      </c>
      <c r="C352" s="1" t="s">
        <v>347</v>
      </c>
      <c r="D352" s="1" t="s">
        <v>126</v>
      </c>
      <c r="E352" s="1" t="s">
        <v>32</v>
      </c>
      <c r="F352" s="2">
        <v>76904417</v>
      </c>
      <c r="G352" s="5" t="str">
        <f>+VLOOKUP(F352,Hoja2!$A:$B,2,0)</f>
        <v xml:space="preserve">SOCIEDAD C&amp;L FRUT SPA                                       </v>
      </c>
      <c r="H352" s="1" t="s">
        <v>85</v>
      </c>
      <c r="I352" s="1" t="s">
        <v>86</v>
      </c>
      <c r="J352" s="1" t="s">
        <v>31</v>
      </c>
      <c r="K352">
        <v>1777350</v>
      </c>
      <c r="L352">
        <v>0</v>
      </c>
      <c r="M352" s="1" t="s">
        <v>2279</v>
      </c>
    </row>
    <row r="353" spans="1:13" x14ac:dyDescent="0.25">
      <c r="A353" s="1" t="s">
        <v>29</v>
      </c>
      <c r="C353" s="1" t="s">
        <v>30</v>
      </c>
      <c r="D353" s="1" t="s">
        <v>31</v>
      </c>
      <c r="E353" s="1" t="s">
        <v>32</v>
      </c>
      <c r="F353" s="2">
        <v>97036000</v>
      </c>
      <c r="G353" s="5" t="str">
        <f>+VLOOKUP(F353,Hoja2!$A:$B,2,0)</f>
        <v xml:space="preserve">BANCO SANTANDER                                             </v>
      </c>
      <c r="H353" s="1" t="s">
        <v>231</v>
      </c>
      <c r="I353" s="1" t="s">
        <v>2287</v>
      </c>
      <c r="J353" s="1" t="s">
        <v>31</v>
      </c>
      <c r="K353">
        <v>0</v>
      </c>
      <c r="L353">
        <v>1284</v>
      </c>
      <c r="M353" s="1" t="s">
        <v>2288</v>
      </c>
    </row>
    <row r="354" spans="1:13" x14ac:dyDescent="0.25">
      <c r="A354" s="1" t="s">
        <v>184</v>
      </c>
      <c r="C354" s="1" t="s">
        <v>185</v>
      </c>
      <c r="D354" s="1" t="s">
        <v>31</v>
      </c>
      <c r="E354" s="1" t="s">
        <v>31</v>
      </c>
      <c r="F354" s="2">
        <v>97036000</v>
      </c>
      <c r="G354" s="5" t="str">
        <f>+VLOOKUP(F354,Hoja2!$A:$B,2,0)</f>
        <v xml:space="preserve">BANCO SANTANDER                                             </v>
      </c>
      <c r="H354" s="1" t="s">
        <v>85</v>
      </c>
      <c r="I354" s="1" t="s">
        <v>86</v>
      </c>
      <c r="J354" s="1" t="s">
        <v>31</v>
      </c>
      <c r="K354">
        <v>1284</v>
      </c>
      <c r="L354">
        <v>0</v>
      </c>
      <c r="M354" s="1" t="s">
        <v>2288</v>
      </c>
    </row>
    <row r="355" spans="1:13" x14ac:dyDescent="0.25">
      <c r="A355" s="1" t="s">
        <v>462</v>
      </c>
      <c r="C355" s="1" t="s">
        <v>463</v>
      </c>
      <c r="D355" s="1" t="s">
        <v>126</v>
      </c>
      <c r="E355" s="1" t="s">
        <v>32</v>
      </c>
      <c r="F355" s="2">
        <v>77876513</v>
      </c>
      <c r="G355" s="5" t="str">
        <f>+VLOOKUP(F355,Hoja2!$A:$B,2,0)</f>
        <v xml:space="preserve">SOCIEDAD DE SERVICIOS CAMPO BUENO SPA                       </v>
      </c>
      <c r="H355" s="1" t="s">
        <v>85</v>
      </c>
      <c r="I355" s="1" t="s">
        <v>86</v>
      </c>
      <c r="J355" s="1" t="s">
        <v>31</v>
      </c>
      <c r="K355">
        <v>19261788</v>
      </c>
      <c r="L355">
        <v>0</v>
      </c>
      <c r="M355" s="1" t="s">
        <v>2434</v>
      </c>
    </row>
    <row r="356" spans="1:13" x14ac:dyDescent="0.25">
      <c r="A356" s="1" t="s">
        <v>464</v>
      </c>
      <c r="C356" s="1" t="s">
        <v>465</v>
      </c>
      <c r="D356" s="1" t="s">
        <v>126</v>
      </c>
      <c r="E356" s="1" t="s">
        <v>32</v>
      </c>
      <c r="F356" s="2">
        <v>77876513</v>
      </c>
      <c r="G356" s="5" t="str">
        <f>+VLOOKUP(F356,Hoja2!$A:$B,2,0)</f>
        <v xml:space="preserve">SOCIEDAD DE SERVICIOS CAMPO BUENO SPA                       </v>
      </c>
      <c r="H356" s="1" t="s">
        <v>85</v>
      </c>
      <c r="I356" s="1" t="s">
        <v>86</v>
      </c>
      <c r="J356" s="1" t="s">
        <v>31</v>
      </c>
      <c r="K356">
        <v>4500000</v>
      </c>
      <c r="L356">
        <v>0</v>
      </c>
      <c r="M356" s="1" t="s">
        <v>2434</v>
      </c>
    </row>
    <row r="357" spans="1:13" x14ac:dyDescent="0.25">
      <c r="A357" s="1" t="s">
        <v>464</v>
      </c>
      <c r="C357" s="1" t="s">
        <v>465</v>
      </c>
      <c r="D357" s="1" t="s">
        <v>126</v>
      </c>
      <c r="E357" s="1" t="s">
        <v>32</v>
      </c>
      <c r="F357" s="2">
        <v>77876513</v>
      </c>
      <c r="G357" s="5" t="str">
        <f>+VLOOKUP(F357,Hoja2!$A:$B,2,0)</f>
        <v xml:space="preserve">SOCIEDAD DE SERVICIOS CAMPO BUENO SPA                       </v>
      </c>
      <c r="H357" s="1" t="s">
        <v>85</v>
      </c>
      <c r="I357" s="1" t="s">
        <v>86</v>
      </c>
      <c r="J357" s="1" t="s">
        <v>31</v>
      </c>
      <c r="K357">
        <v>2400000</v>
      </c>
      <c r="L357">
        <v>0</v>
      </c>
      <c r="M357" s="1" t="s">
        <v>2434</v>
      </c>
    </row>
    <row r="358" spans="1:13" x14ac:dyDescent="0.25">
      <c r="A358" s="1" t="s">
        <v>29</v>
      </c>
      <c r="C358" s="1" t="s">
        <v>30</v>
      </c>
      <c r="D358" s="1" t="s">
        <v>31</v>
      </c>
      <c r="E358" s="1" t="s">
        <v>32</v>
      </c>
      <c r="F358" s="2">
        <v>77876513</v>
      </c>
      <c r="G358" s="5" t="str">
        <f>+VLOOKUP(F358,Hoja2!$A:$B,2,0)</f>
        <v xml:space="preserve">SOCIEDAD DE SERVICIOS CAMPO BUENO SPA                       </v>
      </c>
      <c r="H358" s="1" t="s">
        <v>96</v>
      </c>
      <c r="I358" s="1" t="s">
        <v>2435</v>
      </c>
      <c r="J358" s="1" t="s">
        <v>31</v>
      </c>
      <c r="K358">
        <v>0</v>
      </c>
      <c r="L358">
        <v>31132528</v>
      </c>
      <c r="M358" s="1" t="s">
        <v>2434</v>
      </c>
    </row>
    <row r="359" spans="1:13" x14ac:dyDescent="0.25">
      <c r="A359" s="1" t="s">
        <v>29</v>
      </c>
      <c r="C359" s="1" t="s">
        <v>30</v>
      </c>
      <c r="D359" s="1" t="s">
        <v>31</v>
      </c>
      <c r="E359" s="1" t="s">
        <v>32</v>
      </c>
      <c r="F359" s="2">
        <v>76475540</v>
      </c>
      <c r="G359" s="5" t="str">
        <f>+VLOOKUP(F359,Hoja2!$A:$B,2,0)</f>
        <v xml:space="preserve">MUNDOTEC LIMITADA                                           </v>
      </c>
      <c r="H359" s="1" t="s">
        <v>96</v>
      </c>
      <c r="I359" s="1" t="s">
        <v>2448</v>
      </c>
      <c r="J359" s="1" t="s">
        <v>31</v>
      </c>
      <c r="K359">
        <v>0</v>
      </c>
      <c r="L359">
        <v>281554</v>
      </c>
      <c r="M359" s="1" t="s">
        <v>2449</v>
      </c>
    </row>
    <row r="360" spans="1:13" x14ac:dyDescent="0.25">
      <c r="A360" s="1" t="s">
        <v>544</v>
      </c>
      <c r="C360" s="1" t="s">
        <v>545</v>
      </c>
      <c r="D360" s="1" t="s">
        <v>84</v>
      </c>
      <c r="E360" s="1" t="s">
        <v>31</v>
      </c>
      <c r="F360" s="2">
        <v>76475540</v>
      </c>
      <c r="G360" s="5" t="str">
        <f>+VLOOKUP(F360,Hoja2!$A:$B,2,0)</f>
        <v xml:space="preserve">MUNDOTEC LIMITADA                                           </v>
      </c>
      <c r="H360" s="1" t="s">
        <v>85</v>
      </c>
      <c r="I360" s="1" t="s">
        <v>86</v>
      </c>
      <c r="J360" s="1" t="s">
        <v>31</v>
      </c>
      <c r="K360">
        <v>236600</v>
      </c>
      <c r="L360">
        <v>0</v>
      </c>
      <c r="M360" s="1" t="s">
        <v>2449</v>
      </c>
    </row>
    <row r="361" spans="1:13" x14ac:dyDescent="0.25">
      <c r="A361" s="1" t="s">
        <v>29</v>
      </c>
      <c r="C361" s="1" t="s">
        <v>30</v>
      </c>
      <c r="D361" s="1" t="s">
        <v>31</v>
      </c>
      <c r="E361" s="1" t="s">
        <v>32</v>
      </c>
      <c r="F361" s="2">
        <v>76679993</v>
      </c>
      <c r="G361" s="5" t="str">
        <f>+VLOOKUP(F361,Hoja2!$A:$B,2,0)</f>
        <v xml:space="preserve">SERVICIOS GREX SPA                                          </v>
      </c>
      <c r="H361" s="1" t="s">
        <v>96</v>
      </c>
      <c r="I361" s="1" t="s">
        <v>2452</v>
      </c>
      <c r="J361" s="1" t="s">
        <v>31</v>
      </c>
      <c r="K361">
        <v>0</v>
      </c>
      <c r="L361">
        <v>707105</v>
      </c>
      <c r="M361" s="1" t="s">
        <v>2453</v>
      </c>
    </row>
    <row r="362" spans="1:13" x14ac:dyDescent="0.25">
      <c r="A362" s="1" t="s">
        <v>2309</v>
      </c>
      <c r="C362" s="1" t="s">
        <v>2310</v>
      </c>
      <c r="D362" s="1" t="s">
        <v>84</v>
      </c>
      <c r="E362" s="1" t="s">
        <v>32</v>
      </c>
      <c r="F362" s="2">
        <v>76679993</v>
      </c>
      <c r="G362" s="5" t="str">
        <f>+VLOOKUP(F362,Hoja2!$A:$B,2,0)</f>
        <v xml:space="preserve">SERVICIOS GREX SPA                                          </v>
      </c>
      <c r="H362" s="1" t="s">
        <v>85</v>
      </c>
      <c r="I362" s="1" t="s">
        <v>86</v>
      </c>
      <c r="J362" s="1" t="s">
        <v>31</v>
      </c>
      <c r="K362">
        <v>594206</v>
      </c>
      <c r="L362">
        <v>0</v>
      </c>
      <c r="M362" s="1" t="s">
        <v>2453</v>
      </c>
    </row>
    <row r="363" spans="1:13" x14ac:dyDescent="0.25">
      <c r="A363" s="1" t="s">
        <v>29</v>
      </c>
      <c r="C363" s="1" t="s">
        <v>30</v>
      </c>
      <c r="D363" s="1" t="s">
        <v>31</v>
      </c>
      <c r="E363" s="1" t="s">
        <v>32</v>
      </c>
      <c r="F363" s="2">
        <v>79736770</v>
      </c>
      <c r="G363" s="5" t="str">
        <f>+VLOOKUP(F363,Hoja2!$A:$B,2,0)</f>
        <v xml:space="preserve">COMERCIAL CALAMA S.A.                                       </v>
      </c>
      <c r="H363" s="1" t="s">
        <v>96</v>
      </c>
      <c r="I363" s="1" t="s">
        <v>2456</v>
      </c>
      <c r="J363" s="1" t="s">
        <v>31</v>
      </c>
      <c r="K363">
        <v>0</v>
      </c>
      <c r="L363">
        <v>923000</v>
      </c>
      <c r="M363" s="1" t="s">
        <v>2457</v>
      </c>
    </row>
    <row r="364" spans="1:13" x14ac:dyDescent="0.25">
      <c r="A364" s="1" t="s">
        <v>240</v>
      </c>
      <c r="C364" s="1" t="s">
        <v>241</v>
      </c>
      <c r="D364" s="1" t="s">
        <v>31</v>
      </c>
      <c r="E364" s="1" t="s">
        <v>31</v>
      </c>
      <c r="F364" s="2">
        <v>79736770</v>
      </c>
      <c r="G364" s="5" t="str">
        <f>+VLOOKUP(F364,Hoja2!$A:$B,2,0)</f>
        <v xml:space="preserve">COMERCIAL CALAMA S.A.                                       </v>
      </c>
      <c r="H364" s="1" t="s">
        <v>85</v>
      </c>
      <c r="I364" s="1" t="s">
        <v>86</v>
      </c>
      <c r="J364" s="1" t="s">
        <v>31</v>
      </c>
      <c r="K364">
        <v>177826</v>
      </c>
      <c r="L364">
        <v>0</v>
      </c>
      <c r="M364" s="1" t="s">
        <v>2457</v>
      </c>
    </row>
    <row r="365" spans="1:13" x14ac:dyDescent="0.25">
      <c r="A365" s="1" t="s">
        <v>29</v>
      </c>
      <c r="C365" s="1" t="s">
        <v>30</v>
      </c>
      <c r="D365" s="1" t="s">
        <v>31</v>
      </c>
      <c r="E365" s="1" t="s">
        <v>32</v>
      </c>
      <c r="F365" s="2">
        <v>79736770</v>
      </c>
      <c r="G365" s="5" t="str">
        <f>+VLOOKUP(F365,Hoja2!$A:$B,2,0)</f>
        <v xml:space="preserve">COMERCIAL CALAMA S.A.                                       </v>
      </c>
      <c r="H365" s="1" t="s">
        <v>96</v>
      </c>
      <c r="I365" s="1" t="s">
        <v>2460</v>
      </c>
      <c r="J365" s="1" t="s">
        <v>31</v>
      </c>
      <c r="K365">
        <v>0</v>
      </c>
      <c r="L365">
        <v>923000</v>
      </c>
      <c r="M365" s="1" t="s">
        <v>2461</v>
      </c>
    </row>
    <row r="366" spans="1:13" x14ac:dyDescent="0.25">
      <c r="A366" s="1" t="s">
        <v>240</v>
      </c>
      <c r="C366" s="1" t="s">
        <v>241</v>
      </c>
      <c r="D366" s="1" t="s">
        <v>31</v>
      </c>
      <c r="E366" s="1" t="s">
        <v>31</v>
      </c>
      <c r="F366" s="2">
        <v>79736770</v>
      </c>
      <c r="G366" s="5" t="str">
        <f>+VLOOKUP(F366,Hoja2!$A:$B,2,0)</f>
        <v xml:space="preserve">COMERCIAL CALAMA S.A.                                       </v>
      </c>
      <c r="H366" s="1" t="s">
        <v>85</v>
      </c>
      <c r="I366" s="1" t="s">
        <v>86</v>
      </c>
      <c r="J366" s="1" t="s">
        <v>31</v>
      </c>
      <c r="K366">
        <v>177826</v>
      </c>
      <c r="L366">
        <v>0</v>
      </c>
      <c r="M366" s="1" t="s">
        <v>2461</v>
      </c>
    </row>
    <row r="367" spans="1:13" x14ac:dyDescent="0.25">
      <c r="A367" s="1" t="s">
        <v>29</v>
      </c>
      <c r="C367" s="1" t="s">
        <v>30</v>
      </c>
      <c r="D367" s="1" t="s">
        <v>31</v>
      </c>
      <c r="E367" s="1" t="s">
        <v>32</v>
      </c>
      <c r="F367" s="2">
        <v>96556940</v>
      </c>
      <c r="G367" s="5" t="str">
        <f>+VLOOKUP(F367,Hoja2!$A:$B,2,0)</f>
        <v xml:space="preserve">PROVEEDORES INTEGRALES PRISA S.A                            </v>
      </c>
      <c r="H367" s="1" t="s">
        <v>96</v>
      </c>
      <c r="I367" s="1" t="s">
        <v>2469</v>
      </c>
      <c r="J367" s="1" t="s">
        <v>31</v>
      </c>
      <c r="K367">
        <v>0</v>
      </c>
      <c r="L367">
        <v>56498</v>
      </c>
      <c r="M367" s="1" t="s">
        <v>2470</v>
      </c>
    </row>
    <row r="368" spans="1:13" x14ac:dyDescent="0.25">
      <c r="A368" s="1" t="s">
        <v>2309</v>
      </c>
      <c r="C368" s="1" t="s">
        <v>2310</v>
      </c>
      <c r="D368" s="1" t="s">
        <v>101</v>
      </c>
      <c r="E368" s="1" t="s">
        <v>32</v>
      </c>
      <c r="F368" s="2">
        <v>96556940</v>
      </c>
      <c r="G368" s="5" t="str">
        <f>+VLOOKUP(F368,Hoja2!$A:$B,2,0)</f>
        <v xml:space="preserve">PROVEEDORES INTEGRALES PRISA S.A                            </v>
      </c>
      <c r="H368" s="1" t="s">
        <v>85</v>
      </c>
      <c r="I368" s="1" t="s">
        <v>86</v>
      </c>
      <c r="J368" s="1" t="s">
        <v>31</v>
      </c>
      <c r="K368">
        <v>47477</v>
      </c>
      <c r="L368">
        <v>0</v>
      </c>
      <c r="M368" s="1" t="s">
        <v>2470</v>
      </c>
    </row>
    <row r="369" spans="1:13" x14ac:dyDescent="0.25">
      <c r="A369" s="1" t="s">
        <v>29</v>
      </c>
      <c r="C369" s="1" t="s">
        <v>30</v>
      </c>
      <c r="D369" s="1" t="s">
        <v>31</v>
      </c>
      <c r="E369" s="1" t="s">
        <v>32</v>
      </c>
      <c r="F369" s="2">
        <v>76411321</v>
      </c>
      <c r="G369" s="5" t="str">
        <f>+VLOOKUP(F369,Hoja2!$A:$B,2,0)</f>
        <v xml:space="preserve">CGE S.A                                                     </v>
      </c>
      <c r="H369" s="1" t="s">
        <v>96</v>
      </c>
      <c r="I369" s="1" t="s">
        <v>2555</v>
      </c>
      <c r="J369" s="1" t="s">
        <v>31</v>
      </c>
      <c r="K369">
        <v>0</v>
      </c>
      <c r="L369">
        <v>680406</v>
      </c>
      <c r="M369" s="1" t="s">
        <v>2556</v>
      </c>
    </row>
    <row r="370" spans="1:13" x14ac:dyDescent="0.25">
      <c r="A370" s="1" t="s">
        <v>82</v>
      </c>
      <c r="C370" s="1" t="s">
        <v>83</v>
      </c>
      <c r="D370" s="1" t="s">
        <v>126</v>
      </c>
      <c r="E370" s="1" t="s">
        <v>31</v>
      </c>
      <c r="F370" s="2">
        <v>76411321</v>
      </c>
      <c r="G370" s="5" t="str">
        <f>+VLOOKUP(F370,Hoja2!$A:$B,2,0)</f>
        <v xml:space="preserve">CGE S.A                                                     </v>
      </c>
      <c r="H370" s="1" t="s">
        <v>85</v>
      </c>
      <c r="I370" s="1" t="s">
        <v>86</v>
      </c>
      <c r="J370" s="1" t="s">
        <v>31</v>
      </c>
      <c r="K370">
        <v>572604</v>
      </c>
      <c r="L370">
        <v>0</v>
      </c>
      <c r="M370" s="1" t="s">
        <v>2556</v>
      </c>
    </row>
    <row r="371" spans="1:13" x14ac:dyDescent="0.25">
      <c r="A371" s="1" t="s">
        <v>29</v>
      </c>
      <c r="C371" s="1" t="s">
        <v>30</v>
      </c>
      <c r="D371" s="1" t="s">
        <v>31</v>
      </c>
      <c r="E371" s="1" t="s">
        <v>32</v>
      </c>
      <c r="F371" s="2">
        <v>77462311</v>
      </c>
      <c r="G371" s="5" t="str">
        <f>+VLOOKUP(F371,Hoja2!$A:$B,2,0)</f>
        <v xml:space="preserve">AGROMAQ SPA                                                 </v>
      </c>
      <c r="H371" s="1" t="s">
        <v>96</v>
      </c>
      <c r="I371" s="1" t="s">
        <v>2559</v>
      </c>
      <c r="J371" s="1" t="s">
        <v>31</v>
      </c>
      <c r="K371">
        <v>0</v>
      </c>
      <c r="L371">
        <v>1904000</v>
      </c>
      <c r="M371" s="1" t="s">
        <v>2560</v>
      </c>
    </row>
    <row r="372" spans="1:13" x14ac:dyDescent="0.25">
      <c r="A372" s="1" t="s">
        <v>111</v>
      </c>
      <c r="C372" s="1" t="s">
        <v>112</v>
      </c>
      <c r="D372" s="1" t="s">
        <v>126</v>
      </c>
      <c r="E372" s="1" t="s">
        <v>31</v>
      </c>
      <c r="F372" s="2">
        <v>77462311</v>
      </c>
      <c r="G372" s="5" t="str">
        <f>+VLOOKUP(F372,Hoja2!$A:$B,2,0)</f>
        <v xml:space="preserve">AGROMAQ SPA                                                 </v>
      </c>
      <c r="H372" s="1" t="s">
        <v>85</v>
      </c>
      <c r="I372" s="1" t="s">
        <v>86</v>
      </c>
      <c r="J372" s="1" t="s">
        <v>31</v>
      </c>
      <c r="K372">
        <v>1600000</v>
      </c>
      <c r="L372">
        <v>0</v>
      </c>
      <c r="M372" s="1" t="s">
        <v>2560</v>
      </c>
    </row>
    <row r="373" spans="1:13" x14ac:dyDescent="0.25">
      <c r="A373" s="1" t="s">
        <v>29</v>
      </c>
      <c r="C373" s="1" t="s">
        <v>30</v>
      </c>
      <c r="D373" s="1" t="s">
        <v>31</v>
      </c>
      <c r="E373" s="1" t="s">
        <v>32</v>
      </c>
      <c r="F373" s="2">
        <v>76296900</v>
      </c>
      <c r="G373" s="5" t="str">
        <f>+VLOOKUP(F373,Hoja2!$A:$B,2,0)</f>
        <v xml:space="preserve">COMERCIAL GEOLINE CHILE LTDA                                </v>
      </c>
      <c r="H373" s="1" t="s">
        <v>96</v>
      </c>
      <c r="I373" s="1" t="s">
        <v>2578</v>
      </c>
      <c r="J373" s="1" t="s">
        <v>31</v>
      </c>
      <c r="K373">
        <v>0</v>
      </c>
      <c r="L373">
        <v>135898</v>
      </c>
      <c r="M373" s="1" t="s">
        <v>2579</v>
      </c>
    </row>
    <row r="374" spans="1:13" x14ac:dyDescent="0.25">
      <c r="A374" s="1" t="s">
        <v>134</v>
      </c>
      <c r="C374" s="1" t="s">
        <v>135</v>
      </c>
      <c r="D374" s="1" t="s">
        <v>126</v>
      </c>
      <c r="E374" s="1" t="s">
        <v>31</v>
      </c>
      <c r="F374" s="2">
        <v>76296900</v>
      </c>
      <c r="G374" s="5" t="str">
        <f>+VLOOKUP(F374,Hoja2!$A:$B,2,0)</f>
        <v xml:space="preserve">COMERCIAL GEOLINE CHILE LTDA                                </v>
      </c>
      <c r="H374" s="1" t="s">
        <v>85</v>
      </c>
      <c r="I374" s="1" t="s">
        <v>86</v>
      </c>
      <c r="J374" s="1" t="s">
        <v>31</v>
      </c>
      <c r="K374">
        <v>114200</v>
      </c>
      <c r="L374">
        <v>0</v>
      </c>
      <c r="M374" s="1" t="s">
        <v>2579</v>
      </c>
    </row>
    <row r="375" spans="1:13" x14ac:dyDescent="0.25">
      <c r="A375" s="1" t="s">
        <v>29</v>
      </c>
      <c r="C375" s="1" t="s">
        <v>30</v>
      </c>
      <c r="D375" s="1" t="s">
        <v>31</v>
      </c>
      <c r="E375" s="1" t="s">
        <v>32</v>
      </c>
      <c r="F375" s="2">
        <v>77999320</v>
      </c>
      <c r="G375" s="5" t="str">
        <f>+VLOOKUP(F375,Hoja2!$A:$B,2,0)</f>
        <v xml:space="preserve">SERVICAMPO                                                  </v>
      </c>
      <c r="H375" s="1" t="s">
        <v>96</v>
      </c>
      <c r="I375" s="1" t="s">
        <v>2603</v>
      </c>
      <c r="J375" s="1" t="s">
        <v>31</v>
      </c>
      <c r="K375">
        <v>0</v>
      </c>
      <c r="L375">
        <v>261800</v>
      </c>
      <c r="M375" s="1" t="s">
        <v>2604</v>
      </c>
    </row>
    <row r="376" spans="1:13" x14ac:dyDescent="0.25">
      <c r="A376" s="1" t="s">
        <v>365</v>
      </c>
      <c r="C376" s="1" t="s">
        <v>366</v>
      </c>
      <c r="D376" s="1" t="s">
        <v>126</v>
      </c>
      <c r="E376" s="1" t="s">
        <v>31</v>
      </c>
      <c r="F376" s="2">
        <v>77999320</v>
      </c>
      <c r="G376" s="5" t="str">
        <f>+VLOOKUP(F376,Hoja2!$A:$B,2,0)</f>
        <v xml:space="preserve">SERVICAMPO                                                  </v>
      </c>
      <c r="H376" s="1" t="s">
        <v>85</v>
      </c>
      <c r="I376" s="1" t="s">
        <v>86</v>
      </c>
      <c r="J376" s="1" t="s">
        <v>31</v>
      </c>
      <c r="K376">
        <v>220000</v>
      </c>
      <c r="L376">
        <v>0</v>
      </c>
      <c r="M376" s="1" t="s">
        <v>2604</v>
      </c>
    </row>
    <row r="377" spans="1:13" x14ac:dyDescent="0.25">
      <c r="A377" s="1" t="s">
        <v>29</v>
      </c>
      <c r="C377" s="1" t="s">
        <v>30</v>
      </c>
      <c r="D377" s="1" t="s">
        <v>31</v>
      </c>
      <c r="E377" s="1" t="s">
        <v>32</v>
      </c>
      <c r="F377" s="2">
        <v>97036000</v>
      </c>
      <c r="G377" s="5" t="str">
        <f>+VLOOKUP(F377,Hoja2!$A:$B,2,0)</f>
        <v xml:space="preserve">BANCO SANTANDER                                             </v>
      </c>
      <c r="H377" s="1" t="s">
        <v>96</v>
      </c>
      <c r="I377" s="1" t="s">
        <v>2612</v>
      </c>
      <c r="J377" s="1" t="s">
        <v>31</v>
      </c>
      <c r="K377">
        <v>0</v>
      </c>
      <c r="L377">
        <v>13871</v>
      </c>
      <c r="M377" s="1" t="s">
        <v>2613</v>
      </c>
    </row>
    <row r="378" spans="1:13" x14ac:dyDescent="0.25">
      <c r="A378" s="1" t="s">
        <v>184</v>
      </c>
      <c r="C378" s="1" t="s">
        <v>185</v>
      </c>
      <c r="D378" s="1" t="s">
        <v>31</v>
      </c>
      <c r="E378" s="1" t="s">
        <v>31</v>
      </c>
      <c r="F378" s="2">
        <v>97036000</v>
      </c>
      <c r="G378" s="5" t="str">
        <f>+VLOOKUP(F378,Hoja2!$A:$B,2,0)</f>
        <v xml:space="preserve">BANCO SANTANDER                                             </v>
      </c>
      <c r="H378" s="1" t="s">
        <v>85</v>
      </c>
      <c r="I378" s="1" t="s">
        <v>86</v>
      </c>
      <c r="J378" s="1" t="s">
        <v>31</v>
      </c>
      <c r="K378">
        <v>11656</v>
      </c>
      <c r="L378">
        <v>0</v>
      </c>
      <c r="M378" s="1" t="s">
        <v>2613</v>
      </c>
    </row>
    <row r="379" spans="1:13" x14ac:dyDescent="0.25">
      <c r="A379" s="1" t="s">
        <v>29</v>
      </c>
      <c r="C379" s="1" t="s">
        <v>30</v>
      </c>
      <c r="D379" s="1" t="s">
        <v>31</v>
      </c>
      <c r="E379" s="1" t="s">
        <v>32</v>
      </c>
      <c r="F379" s="2">
        <v>97036000</v>
      </c>
      <c r="G379" s="5" t="str">
        <f>+VLOOKUP(F379,Hoja2!$A:$B,2,0)</f>
        <v xml:space="preserve">BANCO SANTANDER                                             </v>
      </c>
      <c r="H379" s="1" t="s">
        <v>231</v>
      </c>
      <c r="I379" s="1" t="s">
        <v>2616</v>
      </c>
      <c r="J379" s="1" t="s">
        <v>31</v>
      </c>
      <c r="K379">
        <v>0</v>
      </c>
      <c r="L379">
        <v>1290</v>
      </c>
      <c r="M379" s="1" t="s">
        <v>2617</v>
      </c>
    </row>
    <row r="380" spans="1:13" x14ac:dyDescent="0.25">
      <c r="A380" s="1" t="s">
        <v>184</v>
      </c>
      <c r="C380" s="1" t="s">
        <v>185</v>
      </c>
      <c r="D380" s="1" t="s">
        <v>31</v>
      </c>
      <c r="E380" s="1" t="s">
        <v>31</v>
      </c>
      <c r="F380" s="2">
        <v>97036000</v>
      </c>
      <c r="G380" s="5" t="str">
        <f>+VLOOKUP(F380,Hoja2!$A:$B,2,0)</f>
        <v xml:space="preserve">BANCO SANTANDER                                             </v>
      </c>
      <c r="H380" s="1" t="s">
        <v>85</v>
      </c>
      <c r="I380" s="1" t="s">
        <v>86</v>
      </c>
      <c r="J380" s="1" t="s">
        <v>31</v>
      </c>
      <c r="K380">
        <v>1290</v>
      </c>
      <c r="L380">
        <v>0</v>
      </c>
      <c r="M380" s="1" t="s">
        <v>2617</v>
      </c>
    </row>
    <row r="381" spans="1:13" x14ac:dyDescent="0.25">
      <c r="A381" s="1" t="s">
        <v>29</v>
      </c>
      <c r="C381" s="1" t="s">
        <v>30</v>
      </c>
      <c r="D381" s="1" t="s">
        <v>31</v>
      </c>
      <c r="E381" s="1" t="s">
        <v>32</v>
      </c>
      <c r="F381" s="2">
        <v>76465256</v>
      </c>
      <c r="G381" s="5" t="str">
        <f>+VLOOKUP(F381,Hoja2!$A:$B,2,0)</f>
        <v xml:space="preserve">AVIUM SPA.                                                  </v>
      </c>
      <c r="H381" s="1" t="s">
        <v>96</v>
      </c>
      <c r="I381" s="1" t="s">
        <v>2678</v>
      </c>
      <c r="J381" s="1" t="s">
        <v>31</v>
      </c>
      <c r="K381">
        <v>0</v>
      </c>
      <c r="L381">
        <v>27978</v>
      </c>
      <c r="M381" s="1" t="s">
        <v>2679</v>
      </c>
    </row>
    <row r="382" spans="1:13" x14ac:dyDescent="0.25">
      <c r="A382" s="1" t="s">
        <v>2174</v>
      </c>
      <c r="C382" s="1" t="s">
        <v>2175</v>
      </c>
      <c r="D382" s="1" t="s">
        <v>405</v>
      </c>
      <c r="E382" s="1" t="s">
        <v>31</v>
      </c>
      <c r="F382" s="2">
        <v>76465256</v>
      </c>
      <c r="G382" s="5" t="str">
        <f>+VLOOKUP(F382,Hoja2!$A:$B,2,0)</f>
        <v xml:space="preserve">AVIUM SPA.                                                  </v>
      </c>
      <c r="H382" s="1" t="s">
        <v>85</v>
      </c>
      <c r="I382" s="1" t="s">
        <v>86</v>
      </c>
      <c r="J382" s="1" t="s">
        <v>31</v>
      </c>
      <c r="K382">
        <v>23511</v>
      </c>
      <c r="L382">
        <v>0</v>
      </c>
      <c r="M382" s="1" t="s">
        <v>2679</v>
      </c>
    </row>
    <row r="383" spans="1:13" x14ac:dyDescent="0.25">
      <c r="A383" s="1" t="s">
        <v>29</v>
      </c>
      <c r="C383" s="1" t="s">
        <v>30</v>
      </c>
      <c r="D383" s="1" t="s">
        <v>31</v>
      </c>
      <c r="E383" s="1" t="s">
        <v>32</v>
      </c>
      <c r="F383" s="2">
        <v>77423700</v>
      </c>
      <c r="G383" s="5" t="str">
        <f>+VLOOKUP(F383,Hoja2!$A:$B,2,0)</f>
        <v xml:space="preserve">Servicios Terroir Limitada                                  </v>
      </c>
      <c r="H383" s="1" t="s">
        <v>96</v>
      </c>
      <c r="I383" s="1" t="s">
        <v>2683</v>
      </c>
      <c r="J383" s="1" t="s">
        <v>31</v>
      </c>
      <c r="K383">
        <v>0</v>
      </c>
      <c r="L383">
        <v>20230</v>
      </c>
      <c r="M383" s="1" t="s">
        <v>2684</v>
      </c>
    </row>
    <row r="384" spans="1:13" x14ac:dyDescent="0.25">
      <c r="A384" s="1" t="s">
        <v>2174</v>
      </c>
      <c r="C384" s="1" t="s">
        <v>2175</v>
      </c>
      <c r="D384" s="1" t="s">
        <v>537</v>
      </c>
      <c r="E384" s="1" t="s">
        <v>31</v>
      </c>
      <c r="F384" s="2">
        <v>77423700</v>
      </c>
      <c r="G384" s="5" t="str">
        <f>+VLOOKUP(F384,Hoja2!$A:$B,2,0)</f>
        <v xml:space="preserve">Servicios Terroir Limitada                                  </v>
      </c>
      <c r="H384" s="1" t="s">
        <v>85</v>
      </c>
      <c r="I384" s="1" t="s">
        <v>86</v>
      </c>
      <c r="J384" s="1" t="s">
        <v>31</v>
      </c>
      <c r="K384">
        <v>17000</v>
      </c>
      <c r="L384">
        <v>0</v>
      </c>
      <c r="M384" s="1" t="s">
        <v>2684</v>
      </c>
    </row>
    <row r="385" spans="1:13" x14ac:dyDescent="0.25">
      <c r="A385" s="1" t="s">
        <v>29</v>
      </c>
      <c r="C385" s="1" t="s">
        <v>30</v>
      </c>
      <c r="D385" s="1" t="s">
        <v>31</v>
      </c>
      <c r="E385" s="1" t="s">
        <v>32</v>
      </c>
      <c r="F385" s="2">
        <v>96837640</v>
      </c>
      <c r="G385" s="5" t="str">
        <f>+VLOOKUP(F385,Hoja2!$A:$B,2,0)</f>
        <v xml:space="preserve">BNP Paribas Cardif Seguros Generales S.A.                   </v>
      </c>
      <c r="H385" s="1" t="s">
        <v>96</v>
      </c>
      <c r="I385" s="1" t="s">
        <v>2687</v>
      </c>
      <c r="J385" s="1" t="s">
        <v>31</v>
      </c>
      <c r="K385">
        <v>0</v>
      </c>
      <c r="L385">
        <v>34413</v>
      </c>
      <c r="M385" s="1" t="s">
        <v>2688</v>
      </c>
    </row>
    <row r="386" spans="1:13" x14ac:dyDescent="0.25">
      <c r="A386" s="1" t="s">
        <v>305</v>
      </c>
      <c r="C386" s="1" t="s">
        <v>306</v>
      </c>
      <c r="D386" s="1" t="s">
        <v>126</v>
      </c>
      <c r="E386" s="1" t="s">
        <v>31</v>
      </c>
      <c r="F386" s="2">
        <v>96837640</v>
      </c>
      <c r="G386" s="5" t="str">
        <f>+VLOOKUP(F386,Hoja2!$A:$B,2,0)</f>
        <v xml:space="preserve">BNP Paribas Cardif Seguros Generales S.A.                   </v>
      </c>
      <c r="H386" s="1" t="s">
        <v>85</v>
      </c>
      <c r="I386" s="1" t="s">
        <v>86</v>
      </c>
      <c r="J386" s="1" t="s">
        <v>31</v>
      </c>
      <c r="K386">
        <v>32527</v>
      </c>
      <c r="L386">
        <v>0</v>
      </c>
      <c r="M386" s="1" t="s">
        <v>2688</v>
      </c>
    </row>
    <row r="387" spans="1:13" x14ac:dyDescent="0.25">
      <c r="A387" s="1" t="s">
        <v>29</v>
      </c>
      <c r="C387" s="1" t="s">
        <v>30</v>
      </c>
      <c r="D387" s="1" t="s">
        <v>31</v>
      </c>
      <c r="E387" s="1" t="s">
        <v>32</v>
      </c>
      <c r="F387" s="2">
        <v>96565580</v>
      </c>
      <c r="G387" s="5" t="str">
        <f>+VLOOKUP(F387,Hoja2!$A:$B,2,0)</f>
        <v xml:space="preserve">CIA DE LEASING TATTERSALL S.A                               </v>
      </c>
      <c r="H387" s="1" t="s">
        <v>96</v>
      </c>
      <c r="I387" s="1" t="s">
        <v>2691</v>
      </c>
      <c r="J387" s="1" t="s">
        <v>31</v>
      </c>
      <c r="K387">
        <v>0</v>
      </c>
      <c r="L387">
        <v>605794</v>
      </c>
      <c r="M387" s="1" t="s">
        <v>2692</v>
      </c>
    </row>
    <row r="388" spans="1:13" x14ac:dyDescent="0.25">
      <c r="A388" s="1" t="s">
        <v>734</v>
      </c>
      <c r="C388" s="1" t="s">
        <v>735</v>
      </c>
      <c r="D388" s="1" t="s">
        <v>126</v>
      </c>
      <c r="E388" s="1" t="s">
        <v>31</v>
      </c>
      <c r="F388" s="2">
        <v>96565580</v>
      </c>
      <c r="G388" s="5" t="str">
        <f>+VLOOKUP(F388,Hoja2!$A:$B,2,0)</f>
        <v xml:space="preserve">CIA DE LEASING TATTERSALL S.A                               </v>
      </c>
      <c r="H388" s="1" t="s">
        <v>85</v>
      </c>
      <c r="I388" s="1" t="s">
        <v>86</v>
      </c>
      <c r="J388" s="1" t="s">
        <v>31</v>
      </c>
      <c r="K388">
        <v>509071</v>
      </c>
      <c r="L388">
        <v>0</v>
      </c>
      <c r="M388" s="1" t="s">
        <v>2692</v>
      </c>
    </row>
    <row r="389" spans="1:13" x14ac:dyDescent="0.25">
      <c r="A389" s="1" t="s">
        <v>29</v>
      </c>
      <c r="C389" s="1" t="s">
        <v>30</v>
      </c>
      <c r="D389" s="1" t="s">
        <v>31</v>
      </c>
      <c r="E389" s="1" t="s">
        <v>32</v>
      </c>
      <c r="F389" s="2">
        <v>76656234</v>
      </c>
      <c r="G389" s="5" t="str">
        <f>+VLOOKUP(F389,Hoja2!$A:$B,2,0)</f>
        <v xml:space="preserve">TERMISEG SPA                                                </v>
      </c>
      <c r="H389" s="1" t="s">
        <v>96</v>
      </c>
      <c r="I389" s="1" t="s">
        <v>2736</v>
      </c>
      <c r="J389" s="1" t="s">
        <v>31</v>
      </c>
      <c r="K389">
        <v>0</v>
      </c>
      <c r="L389">
        <v>464100</v>
      </c>
      <c r="M389" s="1" t="s">
        <v>2737</v>
      </c>
    </row>
    <row r="390" spans="1:13" x14ac:dyDescent="0.25">
      <c r="A390" s="1" t="s">
        <v>2738</v>
      </c>
      <c r="C390" s="1" t="s">
        <v>2739</v>
      </c>
      <c r="D390" s="1" t="s">
        <v>84</v>
      </c>
      <c r="E390" s="1" t="s">
        <v>31</v>
      </c>
      <c r="F390" s="2">
        <v>76656234</v>
      </c>
      <c r="G390" s="5" t="str">
        <f>+VLOOKUP(F390,Hoja2!$A:$B,2,0)</f>
        <v xml:space="preserve">TERMISEG SPA                                                </v>
      </c>
      <c r="H390" s="1" t="s">
        <v>85</v>
      </c>
      <c r="I390" s="1" t="s">
        <v>86</v>
      </c>
      <c r="J390" s="1" t="s">
        <v>31</v>
      </c>
      <c r="K390">
        <v>390000</v>
      </c>
      <c r="L390">
        <v>0</v>
      </c>
      <c r="M390" s="1" t="s">
        <v>2737</v>
      </c>
    </row>
    <row r="391" spans="1:13" x14ac:dyDescent="0.25">
      <c r="A391" s="1" t="s">
        <v>29</v>
      </c>
      <c r="C391" s="1" t="s">
        <v>30</v>
      </c>
      <c r="D391" s="1" t="s">
        <v>31</v>
      </c>
      <c r="E391" s="1" t="s">
        <v>32</v>
      </c>
      <c r="F391" s="2">
        <v>777704270</v>
      </c>
      <c r="G391" s="5" t="str">
        <f>+VLOOKUP(F391,Hoja2!$A:$B,2,0)</f>
        <v xml:space="preserve">BIOPLASTIC SPA                                              </v>
      </c>
      <c r="H391" s="1" t="s">
        <v>96</v>
      </c>
      <c r="I391" s="1" t="s">
        <v>2742</v>
      </c>
      <c r="J391" s="1" t="s">
        <v>31</v>
      </c>
      <c r="K391">
        <v>0</v>
      </c>
      <c r="L391">
        <v>464421</v>
      </c>
      <c r="M391" s="1" t="s">
        <v>2743</v>
      </c>
    </row>
    <row r="392" spans="1:13" x14ac:dyDescent="0.25">
      <c r="A392" s="1" t="s">
        <v>544</v>
      </c>
      <c r="C392" s="1" t="s">
        <v>545</v>
      </c>
      <c r="D392" s="1" t="s">
        <v>101</v>
      </c>
      <c r="E392" s="1" t="s">
        <v>31</v>
      </c>
      <c r="F392" s="2">
        <v>777704270</v>
      </c>
      <c r="G392" s="5" t="str">
        <f>+VLOOKUP(F392,Hoja2!$A:$B,2,0)</f>
        <v xml:space="preserve">BIOPLASTIC SPA                                              </v>
      </c>
      <c r="H392" s="1" t="s">
        <v>85</v>
      </c>
      <c r="I392" s="1" t="s">
        <v>86</v>
      </c>
      <c r="J392" s="1" t="s">
        <v>31</v>
      </c>
      <c r="K392">
        <v>390270</v>
      </c>
      <c r="L392">
        <v>0</v>
      </c>
      <c r="M392" s="1" t="s">
        <v>2743</v>
      </c>
    </row>
    <row r="393" spans="1:13" x14ac:dyDescent="0.25">
      <c r="A393" s="1" t="s">
        <v>29</v>
      </c>
      <c r="C393" s="1" t="s">
        <v>30</v>
      </c>
      <c r="D393" s="1" t="s">
        <v>31</v>
      </c>
      <c r="E393" s="1" t="s">
        <v>32</v>
      </c>
      <c r="F393" s="2">
        <v>96556940</v>
      </c>
      <c r="G393" s="5" t="str">
        <f>+VLOOKUP(F393,Hoja2!$A:$B,2,0)</f>
        <v xml:space="preserve">PROVEEDORES INTEGRALES PRISA S.A                            </v>
      </c>
      <c r="H393" s="1" t="s">
        <v>96</v>
      </c>
      <c r="I393" s="1" t="s">
        <v>2746</v>
      </c>
      <c r="J393" s="1" t="s">
        <v>31</v>
      </c>
      <c r="K393">
        <v>0</v>
      </c>
      <c r="L393">
        <v>41180</v>
      </c>
      <c r="M393" s="1" t="s">
        <v>2747</v>
      </c>
    </row>
    <row r="394" spans="1:13" x14ac:dyDescent="0.25">
      <c r="A394" s="1" t="s">
        <v>346</v>
      </c>
      <c r="C394" s="1" t="s">
        <v>347</v>
      </c>
      <c r="D394" s="1" t="s">
        <v>405</v>
      </c>
      <c r="E394" s="1" t="s">
        <v>31</v>
      </c>
      <c r="F394" s="2">
        <v>96556940</v>
      </c>
      <c r="G394" s="5" t="str">
        <f>+VLOOKUP(F394,Hoja2!$A:$B,2,0)</f>
        <v xml:space="preserve">PROVEEDORES INTEGRALES PRISA S.A                            </v>
      </c>
      <c r="H394" s="1" t="s">
        <v>85</v>
      </c>
      <c r="I394" s="1" t="s">
        <v>86</v>
      </c>
      <c r="J394" s="1" t="s">
        <v>31</v>
      </c>
      <c r="K394">
        <v>34605</v>
      </c>
      <c r="L394">
        <v>0</v>
      </c>
      <c r="M394" s="1" t="s">
        <v>2747</v>
      </c>
    </row>
    <row r="395" spans="1:13" x14ac:dyDescent="0.25">
      <c r="A395" s="1" t="s">
        <v>29</v>
      </c>
      <c r="C395" s="1" t="s">
        <v>30</v>
      </c>
      <c r="D395" s="1" t="s">
        <v>31</v>
      </c>
      <c r="E395" s="1" t="s">
        <v>32</v>
      </c>
      <c r="F395" s="2">
        <v>76843551</v>
      </c>
      <c r="G395" s="5" t="str">
        <f>+VLOOKUP(F395,Hoja2!$A:$B,2,0)</f>
        <v xml:space="preserve">SERVICIOS DE ENCOMIENDAS CRISTIAN LLANCA BRUNA E.I.R.L.     </v>
      </c>
      <c r="H395" s="1" t="s">
        <v>96</v>
      </c>
      <c r="I395" s="1" t="s">
        <v>2756</v>
      </c>
      <c r="J395" s="1" t="s">
        <v>31</v>
      </c>
      <c r="K395">
        <v>0</v>
      </c>
      <c r="L395">
        <v>71400</v>
      </c>
      <c r="M395" s="1" t="s">
        <v>2757</v>
      </c>
    </row>
    <row r="396" spans="1:13" x14ac:dyDescent="0.25">
      <c r="A396" s="1" t="s">
        <v>117</v>
      </c>
      <c r="C396" s="1" t="s">
        <v>118</v>
      </c>
      <c r="D396" s="1" t="s">
        <v>101</v>
      </c>
      <c r="E396" s="1" t="s">
        <v>31</v>
      </c>
      <c r="F396" s="2">
        <v>76843551</v>
      </c>
      <c r="G396" s="5" t="str">
        <f>+VLOOKUP(F396,Hoja2!$A:$B,2,0)</f>
        <v xml:space="preserve">SERVICIOS DE ENCOMIENDAS CRISTIAN LLANCA BRUNA E.I.R.L.     </v>
      </c>
      <c r="H396" s="1" t="s">
        <v>85</v>
      </c>
      <c r="I396" s="1" t="s">
        <v>86</v>
      </c>
      <c r="J396" s="1" t="s">
        <v>31</v>
      </c>
      <c r="K396">
        <v>60000</v>
      </c>
      <c r="L396">
        <v>0</v>
      </c>
      <c r="M396" s="1" t="s">
        <v>2757</v>
      </c>
    </row>
    <row r="397" spans="1:13" x14ac:dyDescent="0.25">
      <c r="A397" s="1" t="s">
        <v>29</v>
      </c>
      <c r="C397" s="1" t="s">
        <v>30</v>
      </c>
      <c r="D397" s="1" t="s">
        <v>31</v>
      </c>
      <c r="E397" s="1" t="s">
        <v>32</v>
      </c>
      <c r="F397" s="2">
        <v>77079116</v>
      </c>
      <c r="G397" s="5" t="str">
        <f>+VLOOKUP(F397,Hoja2!$A:$B,2,0)</f>
        <v xml:space="preserve">MINIMACK SPA                                                </v>
      </c>
      <c r="H397" s="1" t="s">
        <v>96</v>
      </c>
      <c r="I397" s="1" t="s">
        <v>2760</v>
      </c>
      <c r="J397" s="1" t="s">
        <v>31</v>
      </c>
      <c r="K397">
        <v>0</v>
      </c>
      <c r="L397">
        <v>1174742</v>
      </c>
      <c r="M397" s="1" t="s">
        <v>2761</v>
      </c>
    </row>
    <row r="398" spans="1:13" x14ac:dyDescent="0.25">
      <c r="A398" s="1" t="s">
        <v>134</v>
      </c>
      <c r="C398" s="1" t="s">
        <v>135</v>
      </c>
      <c r="D398" s="1" t="s">
        <v>84</v>
      </c>
      <c r="E398" s="1" t="s">
        <v>31</v>
      </c>
      <c r="F398" s="2">
        <v>77079116</v>
      </c>
      <c r="G398" s="5" t="str">
        <f>+VLOOKUP(F398,Hoja2!$A:$B,2,0)</f>
        <v xml:space="preserve">MINIMACK SPA                                                </v>
      </c>
      <c r="H398" s="1" t="s">
        <v>85</v>
      </c>
      <c r="I398" s="1" t="s">
        <v>86</v>
      </c>
      <c r="J398" s="1" t="s">
        <v>31</v>
      </c>
      <c r="K398">
        <v>477178</v>
      </c>
      <c r="L398">
        <v>0</v>
      </c>
      <c r="M398" s="1" t="s">
        <v>2761</v>
      </c>
    </row>
    <row r="399" spans="1:13" x14ac:dyDescent="0.25">
      <c r="A399" s="1" t="s">
        <v>117</v>
      </c>
      <c r="C399" s="1" t="s">
        <v>118</v>
      </c>
      <c r="D399" s="1" t="s">
        <v>84</v>
      </c>
      <c r="E399" s="1" t="s">
        <v>31</v>
      </c>
      <c r="F399" s="2">
        <v>77079116</v>
      </c>
      <c r="G399" s="5" t="str">
        <f>+VLOOKUP(F399,Hoja2!$A:$B,2,0)</f>
        <v xml:space="preserve">MINIMACK SPA                                                </v>
      </c>
      <c r="H399" s="1" t="s">
        <v>85</v>
      </c>
      <c r="I399" s="1" t="s">
        <v>86</v>
      </c>
      <c r="J399" s="1" t="s">
        <v>31</v>
      </c>
      <c r="K399">
        <v>510000</v>
      </c>
      <c r="L399">
        <v>0</v>
      </c>
      <c r="M399" s="1" t="s">
        <v>2761</v>
      </c>
    </row>
    <row r="400" spans="1:13" x14ac:dyDescent="0.25">
      <c r="A400" s="1" t="s">
        <v>29</v>
      </c>
      <c r="C400" s="1" t="s">
        <v>30</v>
      </c>
      <c r="D400" s="1" t="s">
        <v>31</v>
      </c>
      <c r="E400" s="1" t="s">
        <v>32</v>
      </c>
      <c r="F400" s="2">
        <v>11283655</v>
      </c>
      <c r="G400" s="5" t="str">
        <f>+VLOOKUP(F400,Hoja2!$A:$B,2,0)</f>
        <v xml:space="preserve">LUIS IVAN CORDERO CASTRO                                    </v>
      </c>
      <c r="H400" s="1" t="s">
        <v>96</v>
      </c>
      <c r="I400" s="1" t="s">
        <v>2764</v>
      </c>
      <c r="J400" s="1" t="s">
        <v>31</v>
      </c>
      <c r="K400">
        <v>0</v>
      </c>
      <c r="L400">
        <v>160650</v>
      </c>
      <c r="M400" s="1" t="s">
        <v>2765</v>
      </c>
    </row>
    <row r="401" spans="1:13" x14ac:dyDescent="0.25">
      <c r="A401" s="1" t="s">
        <v>546</v>
      </c>
      <c r="C401" s="1" t="s">
        <v>547</v>
      </c>
      <c r="D401" s="1" t="s">
        <v>101</v>
      </c>
      <c r="E401" s="1" t="s">
        <v>31</v>
      </c>
      <c r="F401" s="2">
        <v>11283655</v>
      </c>
      <c r="G401" s="5" t="str">
        <f>+VLOOKUP(F401,Hoja2!$A:$B,2,0)</f>
        <v xml:space="preserve">LUIS IVAN CORDERO CASTRO                                    </v>
      </c>
      <c r="H401" s="1" t="s">
        <v>85</v>
      </c>
      <c r="I401" s="1" t="s">
        <v>86</v>
      </c>
      <c r="J401" s="1" t="s">
        <v>31</v>
      </c>
      <c r="K401">
        <v>135000</v>
      </c>
      <c r="L401">
        <v>0</v>
      </c>
      <c r="M401" s="1" t="s">
        <v>2765</v>
      </c>
    </row>
    <row r="402" spans="1:13" x14ac:dyDescent="0.25">
      <c r="A402" s="1" t="s">
        <v>29</v>
      </c>
      <c r="C402" s="1" t="s">
        <v>30</v>
      </c>
      <c r="D402" s="1" t="s">
        <v>31</v>
      </c>
      <c r="E402" s="1" t="s">
        <v>32</v>
      </c>
      <c r="F402" s="2">
        <v>12413175</v>
      </c>
      <c r="G402" s="5" t="str">
        <f>+VLOOKUP(F402,Hoja2!$A:$B,2,0)</f>
        <v xml:space="preserve">JOANNA ISABEL RIQUELME TRUJILLO                             </v>
      </c>
      <c r="H402" s="1" t="s">
        <v>96</v>
      </c>
      <c r="I402" s="1" t="s">
        <v>2768</v>
      </c>
      <c r="J402" s="1" t="s">
        <v>31</v>
      </c>
      <c r="K402">
        <v>0</v>
      </c>
      <c r="L402">
        <v>139905</v>
      </c>
      <c r="M402" s="1" t="s">
        <v>2769</v>
      </c>
    </row>
    <row r="403" spans="1:13" x14ac:dyDescent="0.25">
      <c r="A403" s="1" t="s">
        <v>124</v>
      </c>
      <c r="C403" s="1" t="s">
        <v>125</v>
      </c>
      <c r="D403" s="1" t="s">
        <v>126</v>
      </c>
      <c r="E403" s="1" t="s">
        <v>31</v>
      </c>
      <c r="F403" s="2">
        <v>12413175</v>
      </c>
      <c r="G403" s="5" t="str">
        <f>+VLOOKUP(F403,Hoja2!$A:$B,2,0)</f>
        <v xml:space="preserve">JOANNA ISABEL RIQUELME TRUJILLO                             </v>
      </c>
      <c r="H403" s="1" t="s">
        <v>85</v>
      </c>
      <c r="I403" s="1" t="s">
        <v>86</v>
      </c>
      <c r="J403" s="1" t="s">
        <v>31</v>
      </c>
      <c r="K403">
        <v>117567</v>
      </c>
      <c r="L403">
        <v>0</v>
      </c>
      <c r="M403" s="1" t="s">
        <v>2769</v>
      </c>
    </row>
    <row r="404" spans="1:13" x14ac:dyDescent="0.25">
      <c r="A404" s="1" t="s">
        <v>29</v>
      </c>
      <c r="C404" s="1" t="s">
        <v>30</v>
      </c>
      <c r="D404" s="1" t="s">
        <v>31</v>
      </c>
      <c r="E404" s="1" t="s">
        <v>32</v>
      </c>
      <c r="F404" s="2">
        <v>76099405</v>
      </c>
      <c r="G404" s="5" t="str">
        <f>+VLOOKUP(F404,Hoja2!$A:$B,2,0)</f>
        <v xml:space="preserve">SERVICIOS DE CONECTIVIDAD RURAL SPA                         </v>
      </c>
      <c r="H404" s="1" t="s">
        <v>96</v>
      </c>
      <c r="I404" s="1" t="s">
        <v>2772</v>
      </c>
      <c r="J404" s="1" t="s">
        <v>31</v>
      </c>
      <c r="K404">
        <v>0</v>
      </c>
      <c r="L404">
        <v>139906</v>
      </c>
      <c r="M404" s="1" t="s">
        <v>2773</v>
      </c>
    </row>
    <row r="405" spans="1:13" x14ac:dyDescent="0.25">
      <c r="A405" s="1" t="s">
        <v>163</v>
      </c>
      <c r="C405" s="1" t="s">
        <v>164</v>
      </c>
      <c r="D405" s="1" t="s">
        <v>126</v>
      </c>
      <c r="E405" s="1" t="s">
        <v>31</v>
      </c>
      <c r="F405" s="2">
        <v>76099405</v>
      </c>
      <c r="G405" s="5" t="str">
        <f>+VLOOKUP(F405,Hoja2!$A:$B,2,0)</f>
        <v xml:space="preserve">SERVICIOS DE CONECTIVIDAD RURAL SPA                         </v>
      </c>
      <c r="H405" s="1" t="s">
        <v>85</v>
      </c>
      <c r="I405" s="1" t="s">
        <v>86</v>
      </c>
      <c r="J405" s="1" t="s">
        <v>31</v>
      </c>
      <c r="K405">
        <v>117568</v>
      </c>
      <c r="L405">
        <v>0</v>
      </c>
      <c r="M405" s="1" t="s">
        <v>2773</v>
      </c>
    </row>
    <row r="406" spans="1:13" x14ac:dyDescent="0.25">
      <c r="A406" s="1" t="s">
        <v>29</v>
      </c>
      <c r="C406" s="1" t="s">
        <v>30</v>
      </c>
      <c r="D406" s="1" t="s">
        <v>31</v>
      </c>
      <c r="E406" s="1" t="s">
        <v>32</v>
      </c>
      <c r="F406" s="2">
        <v>76411321</v>
      </c>
      <c r="G406" s="5" t="str">
        <f>+VLOOKUP(F406,Hoja2!$A:$B,2,0)</f>
        <v xml:space="preserve">CGE S.A                                                     </v>
      </c>
      <c r="H406" s="1" t="s">
        <v>96</v>
      </c>
      <c r="I406" s="1" t="s">
        <v>2776</v>
      </c>
      <c r="J406" s="1" t="s">
        <v>31</v>
      </c>
      <c r="K406">
        <v>0</v>
      </c>
      <c r="L406">
        <v>483798</v>
      </c>
      <c r="M406" s="1" t="s">
        <v>2777</v>
      </c>
    </row>
    <row r="407" spans="1:13" x14ac:dyDescent="0.25">
      <c r="A407" s="1" t="s">
        <v>82</v>
      </c>
      <c r="C407" s="1" t="s">
        <v>83</v>
      </c>
      <c r="D407" s="1" t="s">
        <v>126</v>
      </c>
      <c r="E407" s="1" t="s">
        <v>31</v>
      </c>
      <c r="F407" s="2">
        <v>76411321</v>
      </c>
      <c r="G407" s="5" t="str">
        <f>+VLOOKUP(F407,Hoja2!$A:$B,2,0)</f>
        <v xml:space="preserve">CGE S.A                                                     </v>
      </c>
      <c r="H407" s="1" t="s">
        <v>85</v>
      </c>
      <c r="I407" s="1" t="s">
        <v>86</v>
      </c>
      <c r="J407" s="1" t="s">
        <v>31</v>
      </c>
      <c r="K407">
        <v>407248</v>
      </c>
      <c r="L407">
        <v>0</v>
      </c>
      <c r="M407" s="1" t="s">
        <v>2777</v>
      </c>
    </row>
    <row r="408" spans="1:13" x14ac:dyDescent="0.25">
      <c r="A408" s="1" t="s">
        <v>29</v>
      </c>
      <c r="C408" s="1" t="s">
        <v>30</v>
      </c>
      <c r="D408" s="1" t="s">
        <v>31</v>
      </c>
      <c r="E408" s="1" t="s">
        <v>32</v>
      </c>
      <c r="F408" s="2">
        <v>76411321</v>
      </c>
      <c r="G408" s="5" t="str">
        <f>+VLOOKUP(F408,Hoja2!$A:$B,2,0)</f>
        <v xml:space="preserve">CGE S.A                                                     </v>
      </c>
      <c r="H408" s="1" t="s">
        <v>96</v>
      </c>
      <c r="I408" s="1" t="s">
        <v>2780</v>
      </c>
      <c r="J408" s="1" t="s">
        <v>31</v>
      </c>
      <c r="K408">
        <v>0</v>
      </c>
      <c r="L408">
        <v>713945</v>
      </c>
      <c r="M408" s="1" t="s">
        <v>2781</v>
      </c>
    </row>
    <row r="409" spans="1:13" x14ac:dyDescent="0.25">
      <c r="A409" s="1" t="s">
        <v>82</v>
      </c>
      <c r="C409" s="1" t="s">
        <v>83</v>
      </c>
      <c r="D409" s="1" t="s">
        <v>126</v>
      </c>
      <c r="E409" s="1" t="s">
        <v>31</v>
      </c>
      <c r="F409" s="2">
        <v>76411321</v>
      </c>
      <c r="G409" s="5" t="str">
        <f>+VLOOKUP(F409,Hoja2!$A:$B,2,0)</f>
        <v xml:space="preserve">CGE S.A                                                     </v>
      </c>
      <c r="H409" s="1" t="s">
        <v>85</v>
      </c>
      <c r="I409" s="1" t="s">
        <v>86</v>
      </c>
      <c r="J409" s="1" t="s">
        <v>31</v>
      </c>
      <c r="K409">
        <v>600980</v>
      </c>
      <c r="L409">
        <v>0</v>
      </c>
      <c r="M409" s="1" t="s">
        <v>2781</v>
      </c>
    </row>
    <row r="410" spans="1:13" x14ac:dyDescent="0.25">
      <c r="A410" s="1" t="s">
        <v>29</v>
      </c>
      <c r="C410" s="1" t="s">
        <v>30</v>
      </c>
      <c r="D410" s="1" t="s">
        <v>31</v>
      </c>
      <c r="E410" s="1" t="s">
        <v>32</v>
      </c>
      <c r="F410" s="2">
        <v>76604898</v>
      </c>
      <c r="G410" s="5" t="str">
        <f>+VLOOKUP(F410,Hoja2!$A:$B,2,0)</f>
        <v xml:space="preserve">TECNOLOGIAS EN SEGURIDAD LTDA.                              </v>
      </c>
      <c r="H410" s="1" t="s">
        <v>96</v>
      </c>
      <c r="I410" s="1" t="s">
        <v>2784</v>
      </c>
      <c r="J410" s="1" t="s">
        <v>31</v>
      </c>
      <c r="K410">
        <v>0</v>
      </c>
      <c r="L410">
        <v>181890</v>
      </c>
      <c r="M410" s="1" t="s">
        <v>2785</v>
      </c>
    </row>
    <row r="411" spans="1:13" x14ac:dyDescent="0.25">
      <c r="A411" s="1" t="s">
        <v>152</v>
      </c>
      <c r="C411" s="1" t="s">
        <v>153</v>
      </c>
      <c r="D411" s="1" t="s">
        <v>84</v>
      </c>
      <c r="E411" s="1" t="s">
        <v>31</v>
      </c>
      <c r="F411" s="2">
        <v>76604898</v>
      </c>
      <c r="G411" s="5" t="str">
        <f>+VLOOKUP(F411,Hoja2!$A:$B,2,0)</f>
        <v xml:space="preserve">TECNOLOGIAS EN SEGURIDAD LTDA.                              </v>
      </c>
      <c r="H411" s="1" t="s">
        <v>85</v>
      </c>
      <c r="I411" s="1" t="s">
        <v>86</v>
      </c>
      <c r="J411" s="1" t="s">
        <v>31</v>
      </c>
      <c r="K411">
        <v>152849</v>
      </c>
      <c r="L411">
        <v>0</v>
      </c>
      <c r="M411" s="1" t="s">
        <v>2785</v>
      </c>
    </row>
    <row r="412" spans="1:13" x14ac:dyDescent="0.25">
      <c r="A412" s="1" t="s">
        <v>29</v>
      </c>
      <c r="C412" s="1" t="s">
        <v>30</v>
      </c>
      <c r="D412" s="1" t="s">
        <v>31</v>
      </c>
      <c r="E412" s="1" t="s">
        <v>32</v>
      </c>
      <c r="F412" s="2">
        <v>97004000</v>
      </c>
      <c r="G412" s="5" t="str">
        <f>+VLOOKUP(F412,Hoja2!$A:$B,2,0)</f>
        <v xml:space="preserve">BANCO DE CHILE                                              </v>
      </c>
      <c r="H412" s="1" t="s">
        <v>96</v>
      </c>
      <c r="I412" s="1" t="s">
        <v>2788</v>
      </c>
      <c r="J412" s="1" t="s">
        <v>31</v>
      </c>
      <c r="K412">
        <v>0</v>
      </c>
      <c r="L412">
        <v>27900</v>
      </c>
      <c r="M412" s="1" t="s">
        <v>2789</v>
      </c>
    </row>
    <row r="413" spans="1:13" x14ac:dyDescent="0.25">
      <c r="A413" s="1" t="s">
        <v>184</v>
      </c>
      <c r="C413" s="1" t="s">
        <v>185</v>
      </c>
      <c r="D413" s="1" t="s">
        <v>31</v>
      </c>
      <c r="E413" s="1" t="s">
        <v>31</v>
      </c>
      <c r="F413" s="2">
        <v>97004000</v>
      </c>
      <c r="G413" s="5" t="str">
        <f>+VLOOKUP(F413,Hoja2!$A:$B,2,0)</f>
        <v xml:space="preserve">BANCO DE CHILE                                              </v>
      </c>
      <c r="H413" s="1" t="s">
        <v>85</v>
      </c>
      <c r="I413" s="1" t="s">
        <v>86</v>
      </c>
      <c r="J413" s="1" t="s">
        <v>31</v>
      </c>
      <c r="K413">
        <v>23445</v>
      </c>
      <c r="L413">
        <v>0</v>
      </c>
      <c r="M413" s="1" t="s">
        <v>2789</v>
      </c>
    </row>
    <row r="414" spans="1:13" x14ac:dyDescent="0.25">
      <c r="A414" s="1" t="s">
        <v>29</v>
      </c>
      <c r="C414" s="1" t="s">
        <v>30</v>
      </c>
      <c r="D414" s="1" t="s">
        <v>31</v>
      </c>
      <c r="E414" s="1" t="s">
        <v>32</v>
      </c>
      <c r="F414" s="2">
        <v>97004000</v>
      </c>
      <c r="G414" s="5" t="str">
        <f>+VLOOKUP(F414,Hoja2!$A:$B,2,0)</f>
        <v xml:space="preserve">BANCO DE CHILE                                              </v>
      </c>
      <c r="H414" s="1" t="s">
        <v>96</v>
      </c>
      <c r="I414" s="1" t="s">
        <v>2822</v>
      </c>
      <c r="J414" s="1" t="s">
        <v>31</v>
      </c>
      <c r="K414">
        <v>0</v>
      </c>
      <c r="L414">
        <v>18934</v>
      </c>
      <c r="M414" s="1" t="s">
        <v>2823</v>
      </c>
    </row>
    <row r="415" spans="1:13" x14ac:dyDescent="0.25">
      <c r="A415" s="1" t="s">
        <v>184</v>
      </c>
      <c r="C415" s="1" t="s">
        <v>185</v>
      </c>
      <c r="D415" s="1" t="s">
        <v>31</v>
      </c>
      <c r="E415" s="1" t="s">
        <v>31</v>
      </c>
      <c r="F415" s="2">
        <v>97004000</v>
      </c>
      <c r="G415" s="5" t="str">
        <f>+VLOOKUP(F415,Hoja2!$A:$B,2,0)</f>
        <v xml:space="preserve">BANCO DE CHILE                                              </v>
      </c>
      <c r="H415" s="1" t="s">
        <v>85</v>
      </c>
      <c r="I415" s="1" t="s">
        <v>86</v>
      </c>
      <c r="J415" s="1" t="s">
        <v>31</v>
      </c>
      <c r="K415">
        <v>15911</v>
      </c>
      <c r="L415">
        <v>0</v>
      </c>
      <c r="M415" s="1" t="s">
        <v>2823</v>
      </c>
    </row>
    <row r="416" spans="1:13" x14ac:dyDescent="0.25">
      <c r="A416" s="1" t="s">
        <v>29</v>
      </c>
      <c r="C416" s="1" t="s">
        <v>30</v>
      </c>
      <c r="D416" s="1" t="s">
        <v>31</v>
      </c>
      <c r="E416" s="1" t="s">
        <v>32</v>
      </c>
      <c r="F416" s="2">
        <v>99225000</v>
      </c>
      <c r="G416" s="5" t="str">
        <f>+VLOOKUP(F416,Hoja2!$A:$B,2,0)</f>
        <v xml:space="preserve">CHUBB SEGUROS CHILE S.A.                                    </v>
      </c>
      <c r="H416" s="1" t="s">
        <v>96</v>
      </c>
      <c r="I416" s="1" t="s">
        <v>2826</v>
      </c>
      <c r="J416" s="1" t="s">
        <v>31</v>
      </c>
      <c r="K416">
        <v>0</v>
      </c>
      <c r="L416">
        <v>12383</v>
      </c>
      <c r="M416" s="1" t="s">
        <v>2827</v>
      </c>
    </row>
    <row r="417" spans="1:13" x14ac:dyDescent="0.25">
      <c r="A417" s="1" t="s">
        <v>305</v>
      </c>
      <c r="C417" s="1" t="s">
        <v>306</v>
      </c>
      <c r="D417" s="1" t="s">
        <v>126</v>
      </c>
      <c r="E417" s="1" t="s">
        <v>31</v>
      </c>
      <c r="F417" s="2">
        <v>99225000</v>
      </c>
      <c r="G417" s="5" t="str">
        <f>+VLOOKUP(F417,Hoja2!$A:$B,2,0)</f>
        <v xml:space="preserve">CHUBB SEGUROS CHILE S.A.                                    </v>
      </c>
      <c r="H417" s="1" t="s">
        <v>85</v>
      </c>
      <c r="I417" s="1" t="s">
        <v>86</v>
      </c>
      <c r="J417" s="1" t="s">
        <v>31</v>
      </c>
      <c r="K417">
        <v>10406</v>
      </c>
      <c r="L417">
        <v>0</v>
      </c>
      <c r="M417" s="1" t="s">
        <v>2827</v>
      </c>
    </row>
    <row r="418" spans="1:13" x14ac:dyDescent="0.25">
      <c r="A418" s="1" t="s">
        <v>29</v>
      </c>
      <c r="C418" s="1" t="s">
        <v>30</v>
      </c>
      <c r="D418" s="1" t="s">
        <v>31</v>
      </c>
      <c r="E418" s="1" t="s">
        <v>32</v>
      </c>
      <c r="F418" s="2">
        <v>76604898</v>
      </c>
      <c r="G418" s="5" t="str">
        <f>+VLOOKUP(F418,Hoja2!$A:$B,2,0)</f>
        <v xml:space="preserve">TECNOLOGIAS EN SEGURIDAD LTDA.                              </v>
      </c>
      <c r="H418" s="1" t="s">
        <v>96</v>
      </c>
      <c r="I418" s="1" t="s">
        <v>2830</v>
      </c>
      <c r="J418" s="1" t="s">
        <v>31</v>
      </c>
      <c r="K418">
        <v>0</v>
      </c>
      <c r="L418">
        <v>167898</v>
      </c>
      <c r="M418" s="1" t="s">
        <v>2831</v>
      </c>
    </row>
    <row r="419" spans="1:13" x14ac:dyDescent="0.25">
      <c r="A419" s="1" t="s">
        <v>152</v>
      </c>
      <c r="C419" s="1" t="s">
        <v>153</v>
      </c>
      <c r="D419" s="1" t="s">
        <v>101</v>
      </c>
      <c r="E419" s="1" t="s">
        <v>31</v>
      </c>
      <c r="F419" s="2">
        <v>76604898</v>
      </c>
      <c r="G419" s="5" t="str">
        <f>+VLOOKUP(F419,Hoja2!$A:$B,2,0)</f>
        <v xml:space="preserve">TECNOLOGIAS EN SEGURIDAD LTDA.                              </v>
      </c>
      <c r="H419" s="1" t="s">
        <v>85</v>
      </c>
      <c r="I419" s="1" t="s">
        <v>86</v>
      </c>
      <c r="J419" s="1" t="s">
        <v>31</v>
      </c>
      <c r="K419">
        <v>141091</v>
      </c>
      <c r="L419">
        <v>0</v>
      </c>
      <c r="M419" s="1" t="s">
        <v>2831</v>
      </c>
    </row>
    <row r="420" spans="1:13" x14ac:dyDescent="0.25">
      <c r="A420" s="1" t="s">
        <v>29</v>
      </c>
      <c r="C420" s="1" t="s">
        <v>30</v>
      </c>
      <c r="D420" s="1" t="s">
        <v>31</v>
      </c>
      <c r="E420" s="1" t="s">
        <v>32</v>
      </c>
      <c r="F420" s="2">
        <v>77376938</v>
      </c>
      <c r="G420" s="5" t="str">
        <f>+VLOOKUP(F420,Hoja2!$A:$B,2,0)</f>
        <v xml:space="preserve">COMERCIAL ANTEC SOLUCIONES SPA                              </v>
      </c>
      <c r="H420" s="1" t="s">
        <v>96</v>
      </c>
      <c r="I420" s="1" t="s">
        <v>2834</v>
      </c>
      <c r="J420" s="1" t="s">
        <v>31</v>
      </c>
      <c r="K420">
        <v>0</v>
      </c>
      <c r="L420">
        <v>77350</v>
      </c>
      <c r="M420" s="1" t="s">
        <v>2835</v>
      </c>
    </row>
    <row r="421" spans="1:13" x14ac:dyDescent="0.25">
      <c r="A421" s="1" t="s">
        <v>2309</v>
      </c>
      <c r="C421" s="1" t="s">
        <v>2310</v>
      </c>
      <c r="D421" s="1" t="s">
        <v>84</v>
      </c>
      <c r="E421" s="1" t="s">
        <v>32</v>
      </c>
      <c r="F421" s="2">
        <v>77376938</v>
      </c>
      <c r="G421" s="5" t="str">
        <f>+VLOOKUP(F421,Hoja2!$A:$B,2,0)</f>
        <v xml:space="preserve">COMERCIAL ANTEC SOLUCIONES SPA                              </v>
      </c>
      <c r="H421" s="1" t="s">
        <v>85</v>
      </c>
      <c r="I421" s="1" t="s">
        <v>86</v>
      </c>
      <c r="J421" s="1" t="s">
        <v>31</v>
      </c>
      <c r="K421">
        <v>65000</v>
      </c>
      <c r="L421">
        <v>0</v>
      </c>
      <c r="M421" s="1" t="s">
        <v>2835</v>
      </c>
    </row>
    <row r="422" spans="1:13" x14ac:dyDescent="0.25">
      <c r="A422" s="1" t="s">
        <v>29</v>
      </c>
      <c r="C422" s="1" t="s">
        <v>30</v>
      </c>
      <c r="D422" s="1" t="s">
        <v>31</v>
      </c>
      <c r="E422" s="1" t="s">
        <v>32</v>
      </c>
      <c r="F422" s="2">
        <v>97036000</v>
      </c>
      <c r="G422" s="5" t="str">
        <f>+VLOOKUP(F422,Hoja2!$A:$B,2,0)</f>
        <v xml:space="preserve">BANCO SANTANDER                                             </v>
      </c>
      <c r="H422" s="1" t="s">
        <v>96</v>
      </c>
      <c r="I422" s="1" t="s">
        <v>2858</v>
      </c>
      <c r="J422" s="1" t="s">
        <v>31</v>
      </c>
      <c r="K422">
        <v>0</v>
      </c>
      <c r="L422">
        <v>37307</v>
      </c>
      <c r="M422" s="1" t="s">
        <v>2859</v>
      </c>
    </row>
    <row r="423" spans="1:13" x14ac:dyDescent="0.25">
      <c r="A423" s="1" t="s">
        <v>184</v>
      </c>
      <c r="C423" s="1" t="s">
        <v>185</v>
      </c>
      <c r="D423" s="1" t="s">
        <v>31</v>
      </c>
      <c r="E423" s="1" t="s">
        <v>31</v>
      </c>
      <c r="F423" s="2">
        <v>97036000</v>
      </c>
      <c r="G423" s="5" t="str">
        <f>+VLOOKUP(F423,Hoja2!$A:$B,2,0)</f>
        <v xml:space="preserve">BANCO SANTANDER                                             </v>
      </c>
      <c r="H423" s="1" t="s">
        <v>85</v>
      </c>
      <c r="I423" s="1" t="s">
        <v>86</v>
      </c>
      <c r="J423" s="1" t="s">
        <v>31</v>
      </c>
      <c r="K423">
        <v>31350</v>
      </c>
      <c r="L423">
        <v>0</v>
      </c>
      <c r="M423" s="1" t="s">
        <v>2859</v>
      </c>
    </row>
    <row r="424" spans="1:13" x14ac:dyDescent="0.25">
      <c r="A424" s="1" t="s">
        <v>29</v>
      </c>
      <c r="C424" s="1" t="s">
        <v>30</v>
      </c>
      <c r="D424" s="1" t="s">
        <v>31</v>
      </c>
      <c r="E424" s="1" t="s">
        <v>32</v>
      </c>
      <c r="F424" s="2">
        <v>99225000</v>
      </c>
      <c r="G424" s="5" t="str">
        <f>+VLOOKUP(F424,Hoja2!$A:$B,2,0)</f>
        <v xml:space="preserve">CHUBB SEGUROS CHILE S.A.                                    </v>
      </c>
      <c r="H424" s="1" t="s">
        <v>96</v>
      </c>
      <c r="I424" s="1" t="s">
        <v>2862</v>
      </c>
      <c r="J424" s="1" t="s">
        <v>31</v>
      </c>
      <c r="K424">
        <v>0</v>
      </c>
      <c r="L424">
        <v>10093</v>
      </c>
      <c r="M424" s="1" t="s">
        <v>2863</v>
      </c>
    </row>
    <row r="425" spans="1:13" x14ac:dyDescent="0.25">
      <c r="A425" s="1" t="s">
        <v>305</v>
      </c>
      <c r="C425" s="1" t="s">
        <v>306</v>
      </c>
      <c r="D425" s="1" t="s">
        <v>126</v>
      </c>
      <c r="E425" s="1" t="s">
        <v>31</v>
      </c>
      <c r="F425" s="2">
        <v>99225000</v>
      </c>
      <c r="G425" s="5" t="str">
        <f>+VLOOKUP(F425,Hoja2!$A:$B,2,0)</f>
        <v xml:space="preserve">CHUBB SEGUROS CHILE S.A.                                    </v>
      </c>
      <c r="H425" s="1" t="s">
        <v>85</v>
      </c>
      <c r="I425" s="1" t="s">
        <v>86</v>
      </c>
      <c r="J425" s="1" t="s">
        <v>31</v>
      </c>
      <c r="K425">
        <v>9900</v>
      </c>
      <c r="L425">
        <v>0</v>
      </c>
      <c r="M425" s="1" t="s">
        <v>2863</v>
      </c>
    </row>
    <row r="426" spans="1:13" x14ac:dyDescent="0.25">
      <c r="A426" s="1" t="s">
        <v>462</v>
      </c>
      <c r="C426" s="1" t="s">
        <v>463</v>
      </c>
      <c r="D426" s="1" t="s">
        <v>126</v>
      </c>
      <c r="E426" s="1" t="s">
        <v>32</v>
      </c>
      <c r="F426" s="2">
        <v>77876513</v>
      </c>
      <c r="G426" s="5" t="str">
        <f>+VLOOKUP(F426,Hoja2!$A:$B,2,0)</f>
        <v xml:space="preserve">SOCIEDAD DE SERVICIOS CAMPO BUENO SPA                       </v>
      </c>
      <c r="H426" s="1" t="s">
        <v>85</v>
      </c>
      <c r="I426" s="1" t="s">
        <v>86</v>
      </c>
      <c r="J426" s="1" t="s">
        <v>31</v>
      </c>
      <c r="K426">
        <v>48203836</v>
      </c>
      <c r="L426">
        <v>0</v>
      </c>
      <c r="M426" s="1" t="s">
        <v>2873</v>
      </c>
    </row>
    <row r="427" spans="1:13" x14ac:dyDescent="0.25">
      <c r="A427" s="1" t="s">
        <v>464</v>
      </c>
      <c r="C427" s="1" t="s">
        <v>465</v>
      </c>
      <c r="D427" s="1" t="s">
        <v>126</v>
      </c>
      <c r="E427" s="1" t="s">
        <v>32</v>
      </c>
      <c r="F427" s="2">
        <v>77876513</v>
      </c>
      <c r="G427" s="5" t="str">
        <f>+VLOOKUP(F427,Hoja2!$A:$B,2,0)</f>
        <v xml:space="preserve">SOCIEDAD DE SERVICIOS CAMPO BUENO SPA                       </v>
      </c>
      <c r="H427" s="1" t="s">
        <v>85</v>
      </c>
      <c r="I427" s="1" t="s">
        <v>86</v>
      </c>
      <c r="J427" s="1" t="s">
        <v>31</v>
      </c>
      <c r="K427">
        <v>4900000</v>
      </c>
      <c r="L427">
        <v>0</v>
      </c>
      <c r="M427" s="1" t="s">
        <v>2873</v>
      </c>
    </row>
    <row r="428" spans="1:13" x14ac:dyDescent="0.25">
      <c r="A428" s="1" t="s">
        <v>464</v>
      </c>
      <c r="C428" s="1" t="s">
        <v>465</v>
      </c>
      <c r="D428" s="1" t="s">
        <v>126</v>
      </c>
      <c r="E428" s="1" t="s">
        <v>32</v>
      </c>
      <c r="F428" s="2">
        <v>77876513</v>
      </c>
      <c r="G428" s="5" t="str">
        <f>+VLOOKUP(F428,Hoja2!$A:$B,2,0)</f>
        <v xml:space="preserve">SOCIEDAD DE SERVICIOS CAMPO BUENO SPA                       </v>
      </c>
      <c r="H428" s="1" t="s">
        <v>85</v>
      </c>
      <c r="I428" s="1" t="s">
        <v>86</v>
      </c>
      <c r="J428" s="1" t="s">
        <v>31</v>
      </c>
      <c r="K428">
        <v>2400000</v>
      </c>
      <c r="L428">
        <v>0</v>
      </c>
      <c r="M428" s="1" t="s">
        <v>2873</v>
      </c>
    </row>
    <row r="429" spans="1:13" x14ac:dyDescent="0.25">
      <c r="A429" s="1" t="s">
        <v>29</v>
      </c>
      <c r="C429" s="1" t="s">
        <v>30</v>
      </c>
      <c r="D429" s="1" t="s">
        <v>31</v>
      </c>
      <c r="E429" s="1" t="s">
        <v>32</v>
      </c>
      <c r="F429" s="2">
        <v>77876513</v>
      </c>
      <c r="G429" s="5" t="str">
        <f>+VLOOKUP(F429,Hoja2!$A:$B,2,0)</f>
        <v xml:space="preserve">SOCIEDAD DE SERVICIOS CAMPO BUENO SPA                       </v>
      </c>
      <c r="H429" s="1" t="s">
        <v>96</v>
      </c>
      <c r="I429" s="1" t="s">
        <v>2874</v>
      </c>
      <c r="J429" s="1" t="s">
        <v>31</v>
      </c>
      <c r="K429">
        <v>0</v>
      </c>
      <c r="L429">
        <v>66049565</v>
      </c>
      <c r="M429" s="1" t="s">
        <v>2873</v>
      </c>
    </row>
    <row r="430" spans="1:13" x14ac:dyDescent="0.25">
      <c r="A430" s="1" t="s">
        <v>29</v>
      </c>
      <c r="C430" s="1" t="s">
        <v>30</v>
      </c>
      <c r="D430" s="1" t="s">
        <v>31</v>
      </c>
      <c r="E430" s="1" t="s">
        <v>32</v>
      </c>
      <c r="F430" s="2">
        <v>97036000</v>
      </c>
      <c r="G430" s="5" t="str">
        <f>+VLOOKUP(F430,Hoja2!$A:$B,2,0)</f>
        <v xml:space="preserve">BANCO SANTANDER                                             </v>
      </c>
      <c r="H430" s="1" t="s">
        <v>96</v>
      </c>
      <c r="I430" s="1" t="s">
        <v>2895</v>
      </c>
      <c r="J430" s="1" t="s">
        <v>31</v>
      </c>
      <c r="K430">
        <v>0</v>
      </c>
      <c r="L430">
        <v>12276</v>
      </c>
      <c r="M430" s="1" t="s">
        <v>2896</v>
      </c>
    </row>
    <row r="431" spans="1:13" x14ac:dyDescent="0.25">
      <c r="A431" s="1" t="s">
        <v>184</v>
      </c>
      <c r="C431" s="1" t="s">
        <v>185</v>
      </c>
      <c r="D431" s="1" t="s">
        <v>31</v>
      </c>
      <c r="E431" s="1" t="s">
        <v>31</v>
      </c>
      <c r="F431" s="2">
        <v>97036000</v>
      </c>
      <c r="G431" s="5" t="str">
        <f>+VLOOKUP(F431,Hoja2!$A:$B,2,0)</f>
        <v xml:space="preserve">BANCO SANTANDER                                             </v>
      </c>
      <c r="H431" s="1" t="s">
        <v>85</v>
      </c>
      <c r="I431" s="1" t="s">
        <v>86</v>
      </c>
      <c r="J431" s="1" t="s">
        <v>31</v>
      </c>
      <c r="K431">
        <v>10316</v>
      </c>
      <c r="L431">
        <v>0</v>
      </c>
      <c r="M431" s="1" t="s">
        <v>2896</v>
      </c>
    </row>
    <row r="432" spans="1:13" x14ac:dyDescent="0.25">
      <c r="A432" s="1" t="s">
        <v>29</v>
      </c>
      <c r="C432" s="1" t="s">
        <v>30</v>
      </c>
      <c r="D432" s="1" t="s">
        <v>31</v>
      </c>
      <c r="E432" s="1" t="s">
        <v>32</v>
      </c>
      <c r="F432" s="2">
        <v>97036000</v>
      </c>
      <c r="G432" s="5" t="str">
        <f>+VLOOKUP(F432,Hoja2!$A:$B,2,0)</f>
        <v xml:space="preserve">BANCO SANTANDER                                             </v>
      </c>
      <c r="H432" s="1" t="s">
        <v>96</v>
      </c>
      <c r="I432" s="1" t="s">
        <v>2899</v>
      </c>
      <c r="J432" s="1" t="s">
        <v>31</v>
      </c>
      <c r="K432">
        <v>0</v>
      </c>
      <c r="L432">
        <v>12276</v>
      </c>
      <c r="M432" s="1" t="s">
        <v>2900</v>
      </c>
    </row>
    <row r="433" spans="1:13" x14ac:dyDescent="0.25">
      <c r="A433" s="1" t="s">
        <v>184</v>
      </c>
      <c r="C433" s="1" t="s">
        <v>185</v>
      </c>
      <c r="D433" s="1" t="s">
        <v>31</v>
      </c>
      <c r="E433" s="1" t="s">
        <v>31</v>
      </c>
      <c r="F433" s="2">
        <v>97036000</v>
      </c>
      <c r="G433" s="5" t="str">
        <f>+VLOOKUP(F433,Hoja2!$A:$B,2,0)</f>
        <v xml:space="preserve">BANCO SANTANDER                                             </v>
      </c>
      <c r="H433" s="1" t="s">
        <v>85</v>
      </c>
      <c r="I433" s="1" t="s">
        <v>86</v>
      </c>
      <c r="J433" s="1" t="s">
        <v>31</v>
      </c>
      <c r="K433">
        <v>10316</v>
      </c>
      <c r="L433">
        <v>0</v>
      </c>
      <c r="M433" s="1" t="s">
        <v>2900</v>
      </c>
    </row>
    <row r="434" spans="1:13" x14ac:dyDescent="0.25">
      <c r="A434" s="1" t="s">
        <v>29</v>
      </c>
      <c r="C434" s="1" t="s">
        <v>30</v>
      </c>
      <c r="D434" s="1" t="s">
        <v>31</v>
      </c>
      <c r="E434" s="1" t="s">
        <v>32</v>
      </c>
      <c r="F434" s="2">
        <v>97036000</v>
      </c>
      <c r="G434" s="5" t="str">
        <f>+VLOOKUP(F434,Hoja2!$A:$B,2,0)</f>
        <v xml:space="preserve">BANCO SANTANDER                                             </v>
      </c>
      <c r="H434" s="1" t="s">
        <v>96</v>
      </c>
      <c r="I434" s="1" t="s">
        <v>2903</v>
      </c>
      <c r="J434" s="1" t="s">
        <v>31</v>
      </c>
      <c r="K434">
        <v>0</v>
      </c>
      <c r="L434">
        <v>12276</v>
      </c>
      <c r="M434" s="1" t="s">
        <v>2904</v>
      </c>
    </row>
    <row r="435" spans="1:13" x14ac:dyDescent="0.25">
      <c r="A435" s="1" t="s">
        <v>184</v>
      </c>
      <c r="C435" s="1" t="s">
        <v>185</v>
      </c>
      <c r="D435" s="1" t="s">
        <v>31</v>
      </c>
      <c r="E435" s="1" t="s">
        <v>31</v>
      </c>
      <c r="F435" s="2">
        <v>97036000</v>
      </c>
      <c r="G435" s="5" t="str">
        <f>+VLOOKUP(F435,Hoja2!$A:$B,2,0)</f>
        <v xml:space="preserve">BANCO SANTANDER                                             </v>
      </c>
      <c r="H435" s="1" t="s">
        <v>85</v>
      </c>
      <c r="I435" s="1" t="s">
        <v>86</v>
      </c>
      <c r="J435" s="1" t="s">
        <v>31</v>
      </c>
      <c r="K435">
        <v>10316</v>
      </c>
      <c r="L435">
        <v>0</v>
      </c>
      <c r="M435" s="1" t="s">
        <v>2904</v>
      </c>
    </row>
    <row r="436" spans="1:13" x14ac:dyDescent="0.25">
      <c r="A436" s="1" t="s">
        <v>29</v>
      </c>
      <c r="C436" s="1" t="s">
        <v>30</v>
      </c>
      <c r="D436" s="1" t="s">
        <v>31</v>
      </c>
      <c r="E436" s="1" t="s">
        <v>32</v>
      </c>
      <c r="F436" s="2">
        <v>97036000</v>
      </c>
      <c r="G436" s="5" t="str">
        <f>+VLOOKUP(F436,Hoja2!$A:$B,2,0)</f>
        <v xml:space="preserve">BANCO SANTANDER                                             </v>
      </c>
      <c r="H436" s="1" t="s">
        <v>96</v>
      </c>
      <c r="I436" s="1" t="s">
        <v>2922</v>
      </c>
      <c r="J436" s="1" t="s">
        <v>31</v>
      </c>
      <c r="K436">
        <v>0</v>
      </c>
      <c r="L436">
        <v>12242</v>
      </c>
      <c r="M436" s="1" t="s">
        <v>2923</v>
      </c>
    </row>
    <row r="437" spans="1:13" x14ac:dyDescent="0.25">
      <c r="A437" s="1" t="s">
        <v>184</v>
      </c>
      <c r="C437" s="1" t="s">
        <v>185</v>
      </c>
      <c r="D437" s="1" t="s">
        <v>31</v>
      </c>
      <c r="E437" s="1" t="s">
        <v>31</v>
      </c>
      <c r="F437" s="2">
        <v>97036000</v>
      </c>
      <c r="G437" s="5" t="str">
        <f>+VLOOKUP(F437,Hoja2!$A:$B,2,0)</f>
        <v xml:space="preserve">BANCO SANTANDER                                             </v>
      </c>
      <c r="H437" s="1" t="s">
        <v>85</v>
      </c>
      <c r="I437" s="1" t="s">
        <v>86</v>
      </c>
      <c r="J437" s="1" t="s">
        <v>31</v>
      </c>
      <c r="K437">
        <v>10287</v>
      </c>
      <c r="L437">
        <v>0</v>
      </c>
      <c r="M437" s="1" t="s">
        <v>2923</v>
      </c>
    </row>
    <row r="438" spans="1:13" x14ac:dyDescent="0.25">
      <c r="A438" s="1" t="s">
        <v>29</v>
      </c>
      <c r="C438" s="1" t="s">
        <v>30</v>
      </c>
      <c r="D438" s="1" t="s">
        <v>31</v>
      </c>
      <c r="E438" s="1" t="s">
        <v>32</v>
      </c>
      <c r="F438" s="2">
        <v>10300064</v>
      </c>
      <c r="G438" s="5" t="str">
        <f>+VLOOKUP(F438,Hoja2!$A:$B,2,0)</f>
        <v xml:space="preserve">JUAN ALEXIS REYES SEGURA                                    </v>
      </c>
      <c r="H438" s="1" t="s">
        <v>96</v>
      </c>
      <c r="I438" s="1" t="s">
        <v>2952</v>
      </c>
      <c r="J438" s="1" t="s">
        <v>31</v>
      </c>
      <c r="K438">
        <v>0</v>
      </c>
      <c r="L438">
        <v>26858300</v>
      </c>
      <c r="M438" s="1" t="s">
        <v>2953</v>
      </c>
    </row>
    <row r="439" spans="1:13" x14ac:dyDescent="0.25">
      <c r="A439" s="1" t="s">
        <v>117</v>
      </c>
      <c r="C439" s="1" t="s">
        <v>118</v>
      </c>
      <c r="D439" s="1" t="s">
        <v>296</v>
      </c>
      <c r="E439" s="1" t="s">
        <v>31</v>
      </c>
      <c r="F439" s="2">
        <v>10300064</v>
      </c>
      <c r="G439" s="5" t="str">
        <f>+VLOOKUP(F439,Hoja2!$A:$B,2,0)</f>
        <v xml:space="preserve">JUAN ALEXIS REYES SEGURA                                    </v>
      </c>
      <c r="H439" s="1" t="s">
        <v>85</v>
      </c>
      <c r="I439" s="1" t="s">
        <v>86</v>
      </c>
      <c r="J439" s="1" t="s">
        <v>31</v>
      </c>
      <c r="K439">
        <v>11870000</v>
      </c>
      <c r="L439">
        <v>0</v>
      </c>
      <c r="M439" s="1" t="s">
        <v>2953</v>
      </c>
    </row>
    <row r="440" spans="1:13" x14ac:dyDescent="0.25">
      <c r="A440" s="1" t="s">
        <v>117</v>
      </c>
      <c r="C440" s="1" t="s">
        <v>118</v>
      </c>
      <c r="D440" s="1" t="s">
        <v>1010</v>
      </c>
      <c r="E440" s="1" t="s">
        <v>32</v>
      </c>
      <c r="F440" s="2">
        <v>10300064</v>
      </c>
      <c r="G440" s="5" t="str">
        <f>+VLOOKUP(F440,Hoja2!$A:$B,2,0)</f>
        <v xml:space="preserve">JUAN ALEXIS REYES SEGURA                                    </v>
      </c>
      <c r="H440" s="1" t="s">
        <v>85</v>
      </c>
      <c r="I440" s="1" t="s">
        <v>86</v>
      </c>
      <c r="J440" s="1" t="s">
        <v>31</v>
      </c>
      <c r="K440">
        <v>10700000</v>
      </c>
      <c r="L440">
        <v>0</v>
      </c>
      <c r="M440" s="1" t="s">
        <v>2953</v>
      </c>
    </row>
    <row r="441" spans="1:13" x14ac:dyDescent="0.25">
      <c r="A441" s="1" t="s">
        <v>29</v>
      </c>
      <c r="C441" s="1" t="s">
        <v>30</v>
      </c>
      <c r="D441" s="1" t="s">
        <v>31</v>
      </c>
      <c r="E441" s="1" t="s">
        <v>32</v>
      </c>
      <c r="F441" s="2">
        <v>79736770</v>
      </c>
      <c r="G441" s="5" t="str">
        <f>+VLOOKUP(F441,Hoja2!$A:$B,2,0)</f>
        <v xml:space="preserve">COMERCIAL CALAMA S.A.                                       </v>
      </c>
      <c r="H441" s="1" t="s">
        <v>96</v>
      </c>
      <c r="I441" s="1" t="s">
        <v>2975</v>
      </c>
      <c r="J441" s="1" t="s">
        <v>31</v>
      </c>
      <c r="K441">
        <v>0</v>
      </c>
      <c r="L441">
        <v>911000</v>
      </c>
      <c r="M441" s="1" t="s">
        <v>2976</v>
      </c>
    </row>
    <row r="442" spans="1:13" x14ac:dyDescent="0.25">
      <c r="A442" s="1" t="s">
        <v>240</v>
      </c>
      <c r="C442" s="1" t="s">
        <v>241</v>
      </c>
      <c r="D442" s="1" t="s">
        <v>31</v>
      </c>
      <c r="E442" s="1" t="s">
        <v>31</v>
      </c>
      <c r="F442" s="2">
        <v>79736770</v>
      </c>
      <c r="G442" s="5" t="str">
        <f>+VLOOKUP(F442,Hoja2!$A:$B,2,0)</f>
        <v xml:space="preserve">COMERCIAL CALAMA S.A.                                       </v>
      </c>
      <c r="H442" s="1" t="s">
        <v>85</v>
      </c>
      <c r="I442" s="1" t="s">
        <v>86</v>
      </c>
      <c r="J442" s="1" t="s">
        <v>31</v>
      </c>
      <c r="K442">
        <v>127982</v>
      </c>
      <c r="L442">
        <v>0</v>
      </c>
      <c r="M442" s="1" t="s">
        <v>2976</v>
      </c>
    </row>
    <row r="443" spans="1:13" x14ac:dyDescent="0.25">
      <c r="A443" s="1" t="s">
        <v>29</v>
      </c>
      <c r="C443" s="1" t="s">
        <v>30</v>
      </c>
      <c r="D443" s="1" t="s">
        <v>31</v>
      </c>
      <c r="E443" s="1" t="s">
        <v>32</v>
      </c>
      <c r="F443" s="2">
        <v>77999320</v>
      </c>
      <c r="G443" s="5" t="str">
        <f>+VLOOKUP(F443,Hoja2!$A:$B,2,0)</f>
        <v xml:space="preserve">SERVICAMPO                                                  </v>
      </c>
      <c r="H443" s="1" t="s">
        <v>96</v>
      </c>
      <c r="I443" s="1" t="s">
        <v>2983</v>
      </c>
      <c r="J443" s="1" t="s">
        <v>31</v>
      </c>
      <c r="K443">
        <v>0</v>
      </c>
      <c r="L443">
        <v>261800</v>
      </c>
      <c r="M443" s="1" t="s">
        <v>2984</v>
      </c>
    </row>
    <row r="444" spans="1:13" x14ac:dyDescent="0.25">
      <c r="A444" s="1" t="s">
        <v>365</v>
      </c>
      <c r="C444" s="1" t="s">
        <v>366</v>
      </c>
      <c r="D444" s="1" t="s">
        <v>126</v>
      </c>
      <c r="E444" s="1" t="s">
        <v>31</v>
      </c>
      <c r="F444" s="2">
        <v>77999320</v>
      </c>
      <c r="G444" s="5" t="str">
        <f>+VLOOKUP(F444,Hoja2!$A:$B,2,0)</f>
        <v xml:space="preserve">SERVICAMPO                                                  </v>
      </c>
      <c r="H444" s="1" t="s">
        <v>85</v>
      </c>
      <c r="I444" s="1" t="s">
        <v>86</v>
      </c>
      <c r="J444" s="1" t="s">
        <v>31</v>
      </c>
      <c r="K444">
        <v>220000</v>
      </c>
      <c r="L444">
        <v>0</v>
      </c>
      <c r="M444" s="1" t="s">
        <v>2984</v>
      </c>
    </row>
    <row r="445" spans="1:13" x14ac:dyDescent="0.25">
      <c r="A445" s="1" t="s">
        <v>29</v>
      </c>
      <c r="C445" s="1" t="s">
        <v>30</v>
      </c>
      <c r="D445" s="1" t="s">
        <v>31</v>
      </c>
      <c r="E445" s="1" t="s">
        <v>32</v>
      </c>
      <c r="F445" s="2">
        <v>77999320</v>
      </c>
      <c r="G445" s="5" t="str">
        <f>+VLOOKUP(F445,Hoja2!$A:$B,2,0)</f>
        <v xml:space="preserve">SERVICAMPO                                                  </v>
      </c>
      <c r="H445" s="1" t="s">
        <v>96</v>
      </c>
      <c r="I445" s="1" t="s">
        <v>2987</v>
      </c>
      <c r="J445" s="1" t="s">
        <v>31</v>
      </c>
      <c r="K445">
        <v>0</v>
      </c>
      <c r="L445">
        <v>310595</v>
      </c>
      <c r="M445" s="1" t="s">
        <v>2988</v>
      </c>
    </row>
    <row r="446" spans="1:13" x14ac:dyDescent="0.25">
      <c r="A446" s="1" t="s">
        <v>365</v>
      </c>
      <c r="C446" s="1" t="s">
        <v>366</v>
      </c>
      <c r="D446" s="1" t="s">
        <v>126</v>
      </c>
      <c r="E446" s="1" t="s">
        <v>31</v>
      </c>
      <c r="F446" s="2">
        <v>77999320</v>
      </c>
      <c r="G446" s="5" t="str">
        <f>+VLOOKUP(F446,Hoja2!$A:$B,2,0)</f>
        <v xml:space="preserve">SERVICAMPO                                                  </v>
      </c>
      <c r="H446" s="1" t="s">
        <v>85</v>
      </c>
      <c r="I446" s="1" t="s">
        <v>86</v>
      </c>
      <c r="J446" s="1" t="s">
        <v>31</v>
      </c>
      <c r="K446">
        <v>261004</v>
      </c>
      <c r="L446">
        <v>0</v>
      </c>
      <c r="M446" s="1" t="s">
        <v>2988</v>
      </c>
    </row>
    <row r="447" spans="1:13" x14ac:dyDescent="0.25">
      <c r="A447" s="1" t="s">
        <v>29</v>
      </c>
      <c r="C447" s="1" t="s">
        <v>30</v>
      </c>
      <c r="D447" s="1" t="s">
        <v>31</v>
      </c>
      <c r="E447" s="1" t="s">
        <v>32</v>
      </c>
      <c r="F447" s="2">
        <v>77462311</v>
      </c>
      <c r="G447" s="5" t="str">
        <f>+VLOOKUP(F447,Hoja2!$A:$B,2,0)</f>
        <v xml:space="preserve">AGROMAQ SPA                                                 </v>
      </c>
      <c r="H447" s="1" t="s">
        <v>96</v>
      </c>
      <c r="I447" s="1" t="s">
        <v>3028</v>
      </c>
      <c r="J447" s="1" t="s">
        <v>31</v>
      </c>
      <c r="K447">
        <v>0</v>
      </c>
      <c r="L447">
        <v>1904000</v>
      </c>
      <c r="M447" s="1" t="s">
        <v>3029</v>
      </c>
    </row>
    <row r="448" spans="1:13" x14ac:dyDescent="0.25">
      <c r="A448" s="1" t="s">
        <v>111</v>
      </c>
      <c r="C448" s="1" t="s">
        <v>112</v>
      </c>
      <c r="D448" s="1" t="s">
        <v>126</v>
      </c>
      <c r="E448" s="1" t="s">
        <v>31</v>
      </c>
      <c r="F448" s="2">
        <v>77462311</v>
      </c>
      <c r="G448" s="5" t="str">
        <f>+VLOOKUP(F448,Hoja2!$A:$B,2,0)</f>
        <v xml:space="preserve">AGROMAQ SPA                                                 </v>
      </c>
      <c r="H448" s="1" t="s">
        <v>85</v>
      </c>
      <c r="I448" s="1" t="s">
        <v>86</v>
      </c>
      <c r="J448" s="1" t="s">
        <v>31</v>
      </c>
      <c r="K448">
        <v>1600000</v>
      </c>
      <c r="L448">
        <v>0</v>
      </c>
      <c r="M448" s="1" t="s">
        <v>3029</v>
      </c>
    </row>
    <row r="449" spans="1:13" x14ac:dyDescent="0.25">
      <c r="A449" s="1" t="s">
        <v>29</v>
      </c>
      <c r="C449" s="1" t="s">
        <v>30</v>
      </c>
      <c r="D449" s="1" t="s">
        <v>31</v>
      </c>
      <c r="E449" s="1" t="s">
        <v>32</v>
      </c>
      <c r="F449" s="2">
        <v>81571600</v>
      </c>
      <c r="G449" s="5" t="str">
        <f>+VLOOKUP(F449,Hoja2!$A:$B,2,0)</f>
        <v xml:space="preserve">GARCIA Y RIO CIA                                            </v>
      </c>
      <c r="H449" s="1" t="s">
        <v>96</v>
      </c>
      <c r="I449" s="1" t="s">
        <v>3056</v>
      </c>
      <c r="J449" s="1" t="s">
        <v>31</v>
      </c>
      <c r="K449">
        <v>0</v>
      </c>
      <c r="L449">
        <v>29591</v>
      </c>
      <c r="M449" s="1" t="s">
        <v>3057</v>
      </c>
    </row>
    <row r="450" spans="1:13" x14ac:dyDescent="0.25">
      <c r="A450" s="1" t="s">
        <v>544</v>
      </c>
      <c r="C450" s="1" t="s">
        <v>545</v>
      </c>
      <c r="D450" s="1" t="s">
        <v>101</v>
      </c>
      <c r="E450" s="1" t="s">
        <v>31</v>
      </c>
      <c r="F450" s="2">
        <v>81571600</v>
      </c>
      <c r="G450" s="5" t="str">
        <f>+VLOOKUP(F450,Hoja2!$A:$B,2,0)</f>
        <v xml:space="preserve">GARCIA Y RIO CIA                                            </v>
      </c>
      <c r="H450" s="1" t="s">
        <v>85</v>
      </c>
      <c r="I450" s="1" t="s">
        <v>86</v>
      </c>
      <c r="J450" s="1" t="s">
        <v>31</v>
      </c>
      <c r="K450">
        <v>24866</v>
      </c>
      <c r="L450">
        <v>0</v>
      </c>
      <c r="M450" s="1" t="s">
        <v>3057</v>
      </c>
    </row>
    <row r="451" spans="1:13" x14ac:dyDescent="0.25">
      <c r="A451" s="1" t="s">
        <v>29</v>
      </c>
      <c r="C451" s="1" t="s">
        <v>30</v>
      </c>
      <c r="D451" s="1" t="s">
        <v>31</v>
      </c>
      <c r="E451" s="1" t="s">
        <v>32</v>
      </c>
      <c r="F451" s="2">
        <v>97036000</v>
      </c>
      <c r="G451" s="5" t="str">
        <f>+VLOOKUP(F451,Hoja2!$A:$B,2,0)</f>
        <v xml:space="preserve">BANCO SANTANDER                                             </v>
      </c>
      <c r="H451" s="1" t="s">
        <v>96</v>
      </c>
      <c r="I451" s="1" t="s">
        <v>3061</v>
      </c>
      <c r="J451" s="1" t="s">
        <v>31</v>
      </c>
      <c r="K451">
        <v>0</v>
      </c>
      <c r="L451">
        <v>13911</v>
      </c>
      <c r="M451" s="1" t="s">
        <v>3062</v>
      </c>
    </row>
    <row r="452" spans="1:13" x14ac:dyDescent="0.25">
      <c r="A452" s="1" t="s">
        <v>184</v>
      </c>
      <c r="C452" s="1" t="s">
        <v>185</v>
      </c>
      <c r="D452" s="1" t="s">
        <v>31</v>
      </c>
      <c r="E452" s="1" t="s">
        <v>31</v>
      </c>
      <c r="F452" s="2">
        <v>97036000</v>
      </c>
      <c r="G452" s="5" t="str">
        <f>+VLOOKUP(F452,Hoja2!$A:$B,2,0)</f>
        <v xml:space="preserve">BANCO SANTANDER                                             </v>
      </c>
      <c r="H452" s="1" t="s">
        <v>85</v>
      </c>
      <c r="I452" s="1" t="s">
        <v>86</v>
      </c>
      <c r="J452" s="1" t="s">
        <v>31</v>
      </c>
      <c r="K452">
        <v>11689</v>
      </c>
      <c r="L452">
        <v>0</v>
      </c>
      <c r="M452" s="1" t="s">
        <v>3062</v>
      </c>
    </row>
    <row r="453" spans="1:13" x14ac:dyDescent="0.25">
      <c r="A453" s="1" t="s">
        <v>29</v>
      </c>
      <c r="C453" s="1" t="s">
        <v>30</v>
      </c>
      <c r="D453" s="1" t="s">
        <v>31</v>
      </c>
      <c r="E453" s="1" t="s">
        <v>32</v>
      </c>
      <c r="F453" s="2">
        <v>97036000</v>
      </c>
      <c r="G453" s="5" t="str">
        <f>+VLOOKUP(F453,Hoja2!$A:$B,2,0)</f>
        <v xml:space="preserve">BANCO SANTANDER                                             </v>
      </c>
      <c r="H453" s="1" t="s">
        <v>231</v>
      </c>
      <c r="I453" s="1" t="s">
        <v>3083</v>
      </c>
      <c r="J453" s="1" t="s">
        <v>31</v>
      </c>
      <c r="K453">
        <v>0</v>
      </c>
      <c r="L453">
        <v>1294</v>
      </c>
      <c r="M453" s="1" t="s">
        <v>3084</v>
      </c>
    </row>
    <row r="454" spans="1:13" x14ac:dyDescent="0.25">
      <c r="A454" s="1" t="s">
        <v>184</v>
      </c>
      <c r="C454" s="1" t="s">
        <v>185</v>
      </c>
      <c r="D454" s="1" t="s">
        <v>31</v>
      </c>
      <c r="E454" s="1" t="s">
        <v>31</v>
      </c>
      <c r="F454" s="2">
        <v>97036000</v>
      </c>
      <c r="G454" s="5" t="str">
        <f>+VLOOKUP(F454,Hoja2!$A:$B,2,0)</f>
        <v xml:space="preserve">BANCO SANTANDER                                             </v>
      </c>
      <c r="H454" s="1" t="s">
        <v>85</v>
      </c>
      <c r="I454" s="1" t="s">
        <v>86</v>
      </c>
      <c r="J454" s="1" t="s">
        <v>31</v>
      </c>
      <c r="K454">
        <v>1294</v>
      </c>
      <c r="L454">
        <v>0</v>
      </c>
      <c r="M454" s="1" t="s">
        <v>3084</v>
      </c>
    </row>
    <row r="455" spans="1:13" x14ac:dyDescent="0.25">
      <c r="A455" s="1" t="s">
        <v>29</v>
      </c>
      <c r="C455" s="1" t="s">
        <v>30</v>
      </c>
      <c r="D455" s="1" t="s">
        <v>31</v>
      </c>
      <c r="E455" s="1" t="s">
        <v>32</v>
      </c>
      <c r="F455" s="2">
        <v>11283655</v>
      </c>
      <c r="G455" s="5" t="str">
        <f>+VLOOKUP(F455,Hoja2!$A:$B,2,0)</f>
        <v xml:space="preserve">LUIS IVAN CORDERO CASTRO                                    </v>
      </c>
      <c r="H455" s="1" t="s">
        <v>96</v>
      </c>
      <c r="I455" s="1" t="s">
        <v>3105</v>
      </c>
      <c r="J455" s="1" t="s">
        <v>31</v>
      </c>
      <c r="K455">
        <v>0</v>
      </c>
      <c r="L455">
        <v>595000</v>
      </c>
      <c r="M455" s="1" t="s">
        <v>3106</v>
      </c>
    </row>
    <row r="456" spans="1:13" x14ac:dyDescent="0.25">
      <c r="A456" s="1" t="s">
        <v>546</v>
      </c>
      <c r="C456" s="1" t="s">
        <v>547</v>
      </c>
      <c r="D456" s="1" t="s">
        <v>101</v>
      </c>
      <c r="E456" s="1" t="s">
        <v>31</v>
      </c>
      <c r="F456" s="2">
        <v>11283655</v>
      </c>
      <c r="G456" s="5" t="str">
        <f>+VLOOKUP(F456,Hoja2!$A:$B,2,0)</f>
        <v xml:space="preserve">LUIS IVAN CORDERO CASTRO                                    </v>
      </c>
      <c r="H456" s="1" t="s">
        <v>85</v>
      </c>
      <c r="I456" s="1" t="s">
        <v>86</v>
      </c>
      <c r="J456" s="1" t="s">
        <v>31</v>
      </c>
      <c r="K456">
        <v>500000</v>
      </c>
      <c r="L456">
        <v>0</v>
      </c>
      <c r="M456" s="1" t="s">
        <v>3106</v>
      </c>
    </row>
    <row r="457" spans="1:13" x14ac:dyDescent="0.25">
      <c r="A457" s="1" t="s">
        <v>29</v>
      </c>
      <c r="C457" s="1" t="s">
        <v>30</v>
      </c>
      <c r="D457" s="1" t="s">
        <v>31</v>
      </c>
      <c r="E457" s="1" t="s">
        <v>32</v>
      </c>
      <c r="F457" s="2">
        <v>11283655</v>
      </c>
      <c r="G457" s="5" t="str">
        <f>+VLOOKUP(F457,Hoja2!$A:$B,2,0)</f>
        <v xml:space="preserve">LUIS IVAN CORDERO CASTRO                                    </v>
      </c>
      <c r="H457" s="1" t="s">
        <v>96</v>
      </c>
      <c r="I457" s="1" t="s">
        <v>3109</v>
      </c>
      <c r="J457" s="1" t="s">
        <v>31</v>
      </c>
      <c r="K457">
        <v>0</v>
      </c>
      <c r="L457">
        <v>232050</v>
      </c>
      <c r="M457" s="1" t="s">
        <v>3110</v>
      </c>
    </row>
    <row r="458" spans="1:13" x14ac:dyDescent="0.25">
      <c r="A458" s="1" t="s">
        <v>546</v>
      </c>
      <c r="C458" s="1" t="s">
        <v>547</v>
      </c>
      <c r="D458" s="1" t="s">
        <v>84</v>
      </c>
      <c r="E458" s="1" t="s">
        <v>31</v>
      </c>
      <c r="F458" s="2">
        <v>11283655</v>
      </c>
      <c r="G458" s="5" t="str">
        <f>+VLOOKUP(F458,Hoja2!$A:$B,2,0)</f>
        <v xml:space="preserve">LUIS IVAN CORDERO CASTRO                                    </v>
      </c>
      <c r="H458" s="1" t="s">
        <v>85</v>
      </c>
      <c r="I458" s="1" t="s">
        <v>86</v>
      </c>
      <c r="J458" s="1" t="s">
        <v>31</v>
      </c>
      <c r="K458">
        <v>195000</v>
      </c>
      <c r="L458">
        <v>0</v>
      </c>
      <c r="M458" s="1" t="s">
        <v>3110</v>
      </c>
    </row>
    <row r="459" spans="1:13" x14ac:dyDescent="0.25">
      <c r="A459" s="1" t="s">
        <v>29</v>
      </c>
      <c r="C459" s="1" t="s">
        <v>30</v>
      </c>
      <c r="D459" s="1" t="s">
        <v>31</v>
      </c>
      <c r="E459" s="1" t="s">
        <v>32</v>
      </c>
      <c r="F459" s="2">
        <v>76475540</v>
      </c>
      <c r="G459" s="5" t="str">
        <f>+VLOOKUP(F459,Hoja2!$A:$B,2,0)</f>
        <v xml:space="preserve">MUNDOTEC LIMITADA                                           </v>
      </c>
      <c r="H459" s="1" t="s">
        <v>96</v>
      </c>
      <c r="I459" s="1" t="s">
        <v>3113</v>
      </c>
      <c r="J459" s="1" t="s">
        <v>31</v>
      </c>
      <c r="K459">
        <v>0</v>
      </c>
      <c r="L459">
        <v>118762</v>
      </c>
      <c r="M459" s="1" t="s">
        <v>3114</v>
      </c>
    </row>
    <row r="460" spans="1:13" x14ac:dyDescent="0.25">
      <c r="A460" s="1" t="s">
        <v>544</v>
      </c>
      <c r="C460" s="1" t="s">
        <v>545</v>
      </c>
      <c r="D460" s="1" t="s">
        <v>84</v>
      </c>
      <c r="E460" s="1" t="s">
        <v>31</v>
      </c>
      <c r="F460" s="2">
        <v>76475540</v>
      </c>
      <c r="G460" s="5" t="str">
        <f>+VLOOKUP(F460,Hoja2!$A:$B,2,0)</f>
        <v xml:space="preserve">MUNDOTEC LIMITADA                                           </v>
      </c>
      <c r="H460" s="1" t="s">
        <v>85</v>
      </c>
      <c r="I460" s="1" t="s">
        <v>86</v>
      </c>
      <c r="J460" s="1" t="s">
        <v>31</v>
      </c>
      <c r="K460">
        <v>99800</v>
      </c>
      <c r="L460">
        <v>0</v>
      </c>
      <c r="M460" s="1" t="s">
        <v>3114</v>
      </c>
    </row>
    <row r="461" spans="1:13" x14ac:dyDescent="0.25">
      <c r="A461" s="1" t="s">
        <v>29</v>
      </c>
      <c r="C461" s="1" t="s">
        <v>30</v>
      </c>
      <c r="D461" s="1" t="s">
        <v>31</v>
      </c>
      <c r="E461" s="1" t="s">
        <v>32</v>
      </c>
      <c r="F461" s="2">
        <v>81571600</v>
      </c>
      <c r="G461" s="5" t="str">
        <f>+VLOOKUP(F461,Hoja2!$A:$B,2,0)</f>
        <v xml:space="preserve">GARCIA Y RIO CIA                                            </v>
      </c>
      <c r="H461" s="1" t="s">
        <v>96</v>
      </c>
      <c r="I461" s="1" t="s">
        <v>3119</v>
      </c>
      <c r="J461" s="1" t="s">
        <v>31</v>
      </c>
      <c r="K461">
        <v>0</v>
      </c>
      <c r="L461">
        <v>35100</v>
      </c>
      <c r="M461" s="1" t="s">
        <v>3120</v>
      </c>
    </row>
    <row r="462" spans="1:13" x14ac:dyDescent="0.25">
      <c r="A462" s="1" t="s">
        <v>346</v>
      </c>
      <c r="C462" s="1" t="s">
        <v>347</v>
      </c>
      <c r="D462" s="1" t="s">
        <v>126</v>
      </c>
      <c r="E462" s="1" t="s">
        <v>31</v>
      </c>
      <c r="F462" s="2">
        <v>81571600</v>
      </c>
      <c r="G462" s="5" t="str">
        <f>+VLOOKUP(F462,Hoja2!$A:$B,2,0)</f>
        <v xml:space="preserve">GARCIA Y RIO CIA                                            </v>
      </c>
      <c r="H462" s="1" t="s">
        <v>85</v>
      </c>
      <c r="I462" s="1" t="s">
        <v>86</v>
      </c>
      <c r="J462" s="1" t="s">
        <v>31</v>
      </c>
      <c r="K462">
        <v>29496</v>
      </c>
      <c r="L462">
        <v>0</v>
      </c>
      <c r="M462" s="1" t="s">
        <v>3120</v>
      </c>
    </row>
    <row r="463" spans="1:13" x14ac:dyDescent="0.25">
      <c r="A463" s="1" t="s">
        <v>29</v>
      </c>
      <c r="C463" s="1" t="s">
        <v>30</v>
      </c>
      <c r="D463" s="1" t="s">
        <v>31</v>
      </c>
      <c r="E463" s="1" t="s">
        <v>32</v>
      </c>
      <c r="F463" s="2">
        <v>81571600</v>
      </c>
      <c r="G463" s="5" t="str">
        <f>+VLOOKUP(F463,Hoja2!$A:$B,2,0)</f>
        <v xml:space="preserve">GARCIA Y RIO CIA                                            </v>
      </c>
      <c r="H463" s="1" t="s">
        <v>96</v>
      </c>
      <c r="I463" s="1" t="s">
        <v>3123</v>
      </c>
      <c r="J463" s="1" t="s">
        <v>31</v>
      </c>
      <c r="K463">
        <v>0</v>
      </c>
      <c r="L463">
        <v>113750</v>
      </c>
      <c r="M463" s="1" t="s">
        <v>3122</v>
      </c>
    </row>
    <row r="464" spans="1:13" x14ac:dyDescent="0.25">
      <c r="A464" s="1" t="s">
        <v>346</v>
      </c>
      <c r="C464" s="1" t="s">
        <v>347</v>
      </c>
      <c r="D464" s="1" t="s">
        <v>126</v>
      </c>
      <c r="E464" s="1" t="s">
        <v>32</v>
      </c>
      <c r="F464" s="2">
        <v>81571600</v>
      </c>
      <c r="G464" s="5" t="str">
        <f>+VLOOKUP(F464,Hoja2!$A:$B,2,0)</f>
        <v xml:space="preserve">GARCIA Y RIO CIA                                            </v>
      </c>
      <c r="H464" s="1" t="s">
        <v>85</v>
      </c>
      <c r="I464" s="1" t="s">
        <v>86</v>
      </c>
      <c r="J464" s="1" t="s">
        <v>31</v>
      </c>
      <c r="K464">
        <v>95588</v>
      </c>
      <c r="L464">
        <v>0</v>
      </c>
      <c r="M464" s="1" t="s">
        <v>3122</v>
      </c>
    </row>
    <row r="465" spans="1:13" x14ac:dyDescent="0.25">
      <c r="A465" s="1" t="s">
        <v>29</v>
      </c>
      <c r="C465" s="1" t="s">
        <v>30</v>
      </c>
      <c r="D465" s="1" t="s">
        <v>31</v>
      </c>
      <c r="E465" s="1" t="s">
        <v>32</v>
      </c>
      <c r="F465" s="2">
        <v>81571600</v>
      </c>
      <c r="G465" s="5" t="str">
        <f>+VLOOKUP(F465,Hoja2!$A:$B,2,0)</f>
        <v xml:space="preserve">GARCIA Y RIO CIA                                            </v>
      </c>
      <c r="H465" s="1" t="s">
        <v>96</v>
      </c>
      <c r="I465" s="1" t="s">
        <v>3133</v>
      </c>
      <c r="J465" s="1" t="s">
        <v>31</v>
      </c>
      <c r="K465">
        <v>0</v>
      </c>
      <c r="L465">
        <v>7380</v>
      </c>
      <c r="M465" s="1" t="s">
        <v>3134</v>
      </c>
    </row>
    <row r="466" spans="1:13" x14ac:dyDescent="0.25">
      <c r="A466" s="1" t="s">
        <v>346</v>
      </c>
      <c r="C466" s="1" t="s">
        <v>347</v>
      </c>
      <c r="D466" s="1" t="s">
        <v>126</v>
      </c>
      <c r="E466" s="1" t="s">
        <v>31</v>
      </c>
      <c r="F466" s="2">
        <v>81571600</v>
      </c>
      <c r="G466" s="5" t="str">
        <f>+VLOOKUP(F466,Hoja2!$A:$B,2,0)</f>
        <v xml:space="preserve">GARCIA Y RIO CIA                                            </v>
      </c>
      <c r="H466" s="1" t="s">
        <v>85</v>
      </c>
      <c r="I466" s="1" t="s">
        <v>86</v>
      </c>
      <c r="J466" s="1" t="s">
        <v>31</v>
      </c>
      <c r="K466">
        <v>6202</v>
      </c>
      <c r="L466">
        <v>0</v>
      </c>
      <c r="M466" s="1" t="s">
        <v>3134</v>
      </c>
    </row>
    <row r="467" spans="1:13" x14ac:dyDescent="0.25">
      <c r="A467" s="1" t="s">
        <v>29</v>
      </c>
      <c r="C467" s="1" t="s">
        <v>30</v>
      </c>
      <c r="D467" s="1" t="s">
        <v>31</v>
      </c>
      <c r="E467" s="1" t="s">
        <v>32</v>
      </c>
      <c r="F467" s="2">
        <v>77376938</v>
      </c>
      <c r="G467" s="5" t="str">
        <f>+VLOOKUP(F467,Hoja2!$A:$B,2,0)</f>
        <v xml:space="preserve">COMERCIAL ANTEC SOLUCIONES SPA                              </v>
      </c>
      <c r="H467" s="1" t="s">
        <v>96</v>
      </c>
      <c r="I467" s="1" t="s">
        <v>3137</v>
      </c>
      <c r="J467" s="1" t="s">
        <v>31</v>
      </c>
      <c r="K467">
        <v>0</v>
      </c>
      <c r="L467">
        <v>65450</v>
      </c>
      <c r="M467" s="1" t="s">
        <v>3138</v>
      </c>
    </row>
    <row r="468" spans="1:13" x14ac:dyDescent="0.25">
      <c r="A468" s="1" t="s">
        <v>290</v>
      </c>
      <c r="C468" s="1" t="s">
        <v>291</v>
      </c>
      <c r="D468" s="1" t="s">
        <v>84</v>
      </c>
      <c r="E468" s="1" t="s">
        <v>32</v>
      </c>
      <c r="F468" s="2">
        <v>77376938</v>
      </c>
      <c r="G468" s="5" t="str">
        <f>+VLOOKUP(F468,Hoja2!$A:$B,2,0)</f>
        <v xml:space="preserve">COMERCIAL ANTEC SOLUCIONES SPA                              </v>
      </c>
      <c r="H468" s="1" t="s">
        <v>85</v>
      </c>
      <c r="I468" s="1" t="s">
        <v>86</v>
      </c>
      <c r="J468" s="1" t="s">
        <v>31</v>
      </c>
      <c r="K468">
        <v>55000</v>
      </c>
      <c r="L468">
        <v>0</v>
      </c>
      <c r="M468" s="1" t="s">
        <v>3138</v>
      </c>
    </row>
    <row r="469" spans="1:13" x14ac:dyDescent="0.25">
      <c r="A469" s="1" t="s">
        <v>29</v>
      </c>
      <c r="C469" s="1" t="s">
        <v>30</v>
      </c>
      <c r="D469" s="1" t="s">
        <v>31</v>
      </c>
      <c r="E469" s="1" t="s">
        <v>32</v>
      </c>
      <c r="F469" s="2">
        <v>90227000</v>
      </c>
      <c r="G469" s="5" t="str">
        <f>+VLOOKUP(F469,Hoja2!$A:$B,2,0)</f>
        <v xml:space="preserve">VIÑA CONCHA Y TORO S A                                      </v>
      </c>
      <c r="H469" s="1" t="s">
        <v>96</v>
      </c>
      <c r="I469" s="1" t="s">
        <v>3141</v>
      </c>
      <c r="J469" s="1" t="s">
        <v>31</v>
      </c>
      <c r="K469">
        <v>0</v>
      </c>
      <c r="L469">
        <v>121835</v>
      </c>
      <c r="M469" s="1" t="s">
        <v>3142</v>
      </c>
    </row>
    <row r="470" spans="1:13" x14ac:dyDescent="0.25">
      <c r="A470" s="1" t="s">
        <v>117</v>
      </c>
      <c r="C470" s="1" t="s">
        <v>118</v>
      </c>
      <c r="D470" s="1" t="s">
        <v>537</v>
      </c>
      <c r="E470" s="1" t="s">
        <v>31</v>
      </c>
      <c r="F470" s="2">
        <v>90227000</v>
      </c>
      <c r="G470" s="5" t="str">
        <f>+VLOOKUP(F470,Hoja2!$A:$B,2,0)</f>
        <v xml:space="preserve">VIÑA CONCHA Y TORO S A                                      </v>
      </c>
      <c r="H470" s="1" t="s">
        <v>85</v>
      </c>
      <c r="I470" s="1" t="s">
        <v>86</v>
      </c>
      <c r="J470" s="1" t="s">
        <v>31</v>
      </c>
      <c r="K470">
        <v>102382</v>
      </c>
      <c r="L470">
        <v>0</v>
      </c>
      <c r="M470" s="1" t="s">
        <v>3142</v>
      </c>
    </row>
    <row r="471" spans="1:13" x14ac:dyDescent="0.25">
      <c r="A471" s="1" t="s">
        <v>29</v>
      </c>
      <c r="C471" s="1" t="s">
        <v>30</v>
      </c>
      <c r="D471" s="1" t="s">
        <v>31</v>
      </c>
      <c r="E471" s="1" t="s">
        <v>32</v>
      </c>
      <c r="F471" s="2">
        <v>76411321</v>
      </c>
      <c r="G471" s="5" t="str">
        <f>+VLOOKUP(F471,Hoja2!$A:$B,2,0)</f>
        <v xml:space="preserve">CGE S.A                                                     </v>
      </c>
      <c r="H471" s="1" t="s">
        <v>96</v>
      </c>
      <c r="I471" s="1" t="s">
        <v>3145</v>
      </c>
      <c r="J471" s="1" t="s">
        <v>31</v>
      </c>
      <c r="K471">
        <v>0</v>
      </c>
      <c r="L471">
        <v>618528</v>
      </c>
      <c r="M471" s="1" t="s">
        <v>3146</v>
      </c>
    </row>
    <row r="472" spans="1:13" x14ac:dyDescent="0.25">
      <c r="A472" s="1" t="s">
        <v>82</v>
      </c>
      <c r="C472" s="1" t="s">
        <v>83</v>
      </c>
      <c r="D472" s="1" t="s">
        <v>84</v>
      </c>
      <c r="E472" s="1" t="s">
        <v>31</v>
      </c>
      <c r="F472" s="2">
        <v>76411321</v>
      </c>
      <c r="G472" s="5" t="str">
        <f>+VLOOKUP(F472,Hoja2!$A:$B,2,0)</f>
        <v xml:space="preserve">CGE S.A                                                     </v>
      </c>
      <c r="H472" s="1" t="s">
        <v>85</v>
      </c>
      <c r="I472" s="1" t="s">
        <v>86</v>
      </c>
      <c r="J472" s="1" t="s">
        <v>31</v>
      </c>
      <c r="K472">
        <v>520873</v>
      </c>
      <c r="L472">
        <v>0</v>
      </c>
      <c r="M472" s="1" t="s">
        <v>3146</v>
      </c>
    </row>
    <row r="473" spans="1:13" x14ac:dyDescent="0.25">
      <c r="A473" s="1" t="s">
        <v>29</v>
      </c>
      <c r="C473" s="1" t="s">
        <v>30</v>
      </c>
      <c r="D473" s="1" t="s">
        <v>31</v>
      </c>
      <c r="E473" s="1" t="s">
        <v>32</v>
      </c>
      <c r="F473" s="2">
        <v>76604898</v>
      </c>
      <c r="G473" s="5" t="str">
        <f>+VLOOKUP(F473,Hoja2!$A:$B,2,0)</f>
        <v xml:space="preserve">TECNOLOGIAS EN SEGURIDAD LTDA.                              </v>
      </c>
      <c r="H473" s="1" t="s">
        <v>96</v>
      </c>
      <c r="I473" s="1" t="s">
        <v>3150</v>
      </c>
      <c r="J473" s="1" t="s">
        <v>31</v>
      </c>
      <c r="K473">
        <v>0</v>
      </c>
      <c r="L473">
        <v>182251</v>
      </c>
      <c r="M473" s="1" t="s">
        <v>3151</v>
      </c>
    </row>
    <row r="474" spans="1:13" x14ac:dyDescent="0.25">
      <c r="A474" s="1" t="s">
        <v>152</v>
      </c>
      <c r="C474" s="1" t="s">
        <v>153</v>
      </c>
      <c r="D474" s="1" t="s">
        <v>84</v>
      </c>
      <c r="E474" s="1" t="s">
        <v>31</v>
      </c>
      <c r="F474" s="2">
        <v>76604898</v>
      </c>
      <c r="G474" s="5" t="str">
        <f>+VLOOKUP(F474,Hoja2!$A:$B,2,0)</f>
        <v xml:space="preserve">TECNOLOGIAS EN SEGURIDAD LTDA.                              </v>
      </c>
      <c r="H474" s="1" t="s">
        <v>85</v>
      </c>
      <c r="I474" s="1" t="s">
        <v>86</v>
      </c>
      <c r="J474" s="1" t="s">
        <v>31</v>
      </c>
      <c r="K474">
        <v>153152</v>
      </c>
      <c r="L474">
        <v>0</v>
      </c>
      <c r="M474" s="1" t="s">
        <v>3151</v>
      </c>
    </row>
    <row r="475" spans="1:13" x14ac:dyDescent="0.25">
      <c r="A475" s="1" t="s">
        <v>29</v>
      </c>
      <c r="C475" s="1" t="s">
        <v>30</v>
      </c>
      <c r="D475" s="1" t="s">
        <v>31</v>
      </c>
      <c r="E475" s="1" t="s">
        <v>32</v>
      </c>
      <c r="F475" s="2">
        <v>96556940</v>
      </c>
      <c r="G475" s="5" t="str">
        <f>+VLOOKUP(F475,Hoja2!$A:$B,2,0)</f>
        <v xml:space="preserve">PROVEEDORES INTEGRALES PRISA S.A                            </v>
      </c>
      <c r="H475" s="1" t="s">
        <v>96</v>
      </c>
      <c r="I475" s="1" t="s">
        <v>3155</v>
      </c>
      <c r="J475" s="1" t="s">
        <v>31</v>
      </c>
      <c r="K475">
        <v>0</v>
      </c>
      <c r="L475">
        <v>605372</v>
      </c>
      <c r="M475" s="1" t="s">
        <v>3156</v>
      </c>
    </row>
    <row r="476" spans="1:13" x14ac:dyDescent="0.25">
      <c r="A476" s="1" t="s">
        <v>2309</v>
      </c>
      <c r="C476" s="1" t="s">
        <v>2310</v>
      </c>
      <c r="D476" s="1" t="s">
        <v>84</v>
      </c>
      <c r="E476" s="1" t="s">
        <v>31</v>
      </c>
      <c r="F476" s="2">
        <v>96556940</v>
      </c>
      <c r="G476" s="5" t="str">
        <f>+VLOOKUP(F476,Hoja2!$A:$B,2,0)</f>
        <v xml:space="preserve">PROVEEDORES INTEGRALES PRISA S.A                            </v>
      </c>
      <c r="H476" s="1" t="s">
        <v>85</v>
      </c>
      <c r="I476" s="1" t="s">
        <v>86</v>
      </c>
      <c r="J476" s="1" t="s">
        <v>31</v>
      </c>
      <c r="K476">
        <v>176670</v>
      </c>
      <c r="L476">
        <v>0</v>
      </c>
      <c r="M476" s="1" t="s">
        <v>3157</v>
      </c>
    </row>
    <row r="477" spans="1:13" x14ac:dyDescent="0.25">
      <c r="A477" s="1" t="s">
        <v>592</v>
      </c>
      <c r="C477" s="1" t="s">
        <v>593</v>
      </c>
      <c r="D477" s="1" t="s">
        <v>84</v>
      </c>
      <c r="E477" s="1" t="s">
        <v>31</v>
      </c>
      <c r="F477" s="2">
        <v>96556940</v>
      </c>
      <c r="G477" s="5" t="str">
        <f>+VLOOKUP(F477,Hoja2!$A:$B,2,0)</f>
        <v xml:space="preserve">PROVEEDORES INTEGRALES PRISA S.A                            </v>
      </c>
      <c r="H477" s="1" t="s">
        <v>85</v>
      </c>
      <c r="I477" s="1" t="s">
        <v>86</v>
      </c>
      <c r="J477" s="1" t="s">
        <v>31</v>
      </c>
      <c r="K477">
        <v>332046</v>
      </c>
      <c r="L477">
        <v>0</v>
      </c>
      <c r="M477" s="1" t="s">
        <v>3156</v>
      </c>
    </row>
    <row r="478" spans="1:13" x14ac:dyDescent="0.25">
      <c r="A478" s="1" t="s">
        <v>29</v>
      </c>
      <c r="C478" s="1" t="s">
        <v>30</v>
      </c>
      <c r="D478" s="1" t="s">
        <v>31</v>
      </c>
      <c r="E478" s="1" t="s">
        <v>32</v>
      </c>
      <c r="F478" s="2">
        <v>76604898</v>
      </c>
      <c r="G478" s="5" t="str">
        <f>+VLOOKUP(F478,Hoja2!$A:$B,2,0)</f>
        <v xml:space="preserve">TECNOLOGIAS EN SEGURIDAD LTDA.                              </v>
      </c>
      <c r="H478" s="1" t="s">
        <v>96</v>
      </c>
      <c r="I478" s="1" t="s">
        <v>3194</v>
      </c>
      <c r="J478" s="1" t="s">
        <v>31</v>
      </c>
      <c r="K478">
        <v>0</v>
      </c>
      <c r="L478">
        <v>168231</v>
      </c>
      <c r="M478" s="1" t="s">
        <v>3193</v>
      </c>
    </row>
    <row r="479" spans="1:13" x14ac:dyDescent="0.25">
      <c r="A479" s="1" t="s">
        <v>152</v>
      </c>
      <c r="C479" s="1" t="s">
        <v>153</v>
      </c>
      <c r="D479" s="1" t="s">
        <v>101</v>
      </c>
      <c r="E479" s="1" t="s">
        <v>32</v>
      </c>
      <c r="F479" s="2">
        <v>76604898</v>
      </c>
      <c r="G479" s="5" t="str">
        <f>+VLOOKUP(F479,Hoja2!$A:$B,2,0)</f>
        <v xml:space="preserve">TECNOLOGIAS EN SEGURIDAD LTDA.                              </v>
      </c>
      <c r="H479" s="1" t="s">
        <v>85</v>
      </c>
      <c r="I479" s="1" t="s">
        <v>86</v>
      </c>
      <c r="J479" s="1" t="s">
        <v>31</v>
      </c>
      <c r="K479">
        <v>141371</v>
      </c>
      <c r="L479">
        <v>0</v>
      </c>
      <c r="M479" s="1" t="s">
        <v>3193</v>
      </c>
    </row>
    <row r="480" spans="1:13" x14ac:dyDescent="0.25">
      <c r="A480" s="1" t="s">
        <v>29</v>
      </c>
      <c r="C480" s="1" t="s">
        <v>30</v>
      </c>
      <c r="D480" s="1" t="s">
        <v>31</v>
      </c>
      <c r="E480" s="1" t="s">
        <v>32</v>
      </c>
      <c r="F480" s="2">
        <v>96837640</v>
      </c>
      <c r="G480" s="5" t="str">
        <f>+VLOOKUP(F480,Hoja2!$A:$B,2,0)</f>
        <v xml:space="preserve">BNP Paribas Cardif Seguros Generales S.A.                   </v>
      </c>
      <c r="H480" s="1" t="s">
        <v>96</v>
      </c>
      <c r="I480" s="1" t="s">
        <v>3212</v>
      </c>
      <c r="J480" s="1" t="s">
        <v>31</v>
      </c>
      <c r="K480">
        <v>0</v>
      </c>
      <c r="L480">
        <v>34541</v>
      </c>
      <c r="M480" s="1" t="s">
        <v>3213</v>
      </c>
    </row>
    <row r="481" spans="1:13" x14ac:dyDescent="0.25">
      <c r="A481" s="1" t="s">
        <v>305</v>
      </c>
      <c r="C481" s="1" t="s">
        <v>306</v>
      </c>
      <c r="D481" s="1" t="s">
        <v>126</v>
      </c>
      <c r="E481" s="1" t="s">
        <v>31</v>
      </c>
      <c r="F481" s="2">
        <v>96837640</v>
      </c>
      <c r="G481" s="5" t="str">
        <f>+VLOOKUP(F481,Hoja2!$A:$B,2,0)</f>
        <v xml:space="preserve">BNP Paribas Cardif Seguros Generales S.A.                   </v>
      </c>
      <c r="H481" s="1" t="s">
        <v>85</v>
      </c>
      <c r="I481" s="1" t="s">
        <v>86</v>
      </c>
      <c r="J481" s="1" t="s">
        <v>31</v>
      </c>
      <c r="K481">
        <v>32648</v>
      </c>
      <c r="L481">
        <v>0</v>
      </c>
      <c r="M481" s="1" t="s">
        <v>3213</v>
      </c>
    </row>
    <row r="482" spans="1:13" x14ac:dyDescent="0.25">
      <c r="A482" s="1" t="s">
        <v>29</v>
      </c>
      <c r="C482" s="1" t="s">
        <v>30</v>
      </c>
      <c r="D482" s="1" t="s">
        <v>31</v>
      </c>
      <c r="E482" s="1" t="s">
        <v>32</v>
      </c>
      <c r="F482" s="2">
        <v>96556940</v>
      </c>
      <c r="G482" s="5" t="str">
        <f>+VLOOKUP(F482,Hoja2!$A:$B,2,0)</f>
        <v xml:space="preserve">PROVEEDORES INTEGRALES PRISA S.A                            </v>
      </c>
      <c r="H482" s="1" t="s">
        <v>96</v>
      </c>
      <c r="I482" s="1" t="s">
        <v>3216</v>
      </c>
      <c r="J482" s="1" t="s">
        <v>31</v>
      </c>
      <c r="K482">
        <v>0</v>
      </c>
      <c r="L482">
        <v>136508</v>
      </c>
      <c r="M482" s="1" t="s">
        <v>3217</v>
      </c>
    </row>
    <row r="483" spans="1:13" x14ac:dyDescent="0.25">
      <c r="A483" s="1" t="s">
        <v>541</v>
      </c>
      <c r="C483" s="1" t="s">
        <v>542</v>
      </c>
      <c r="D483" s="1" t="s">
        <v>84</v>
      </c>
      <c r="E483" s="1" t="s">
        <v>31</v>
      </c>
      <c r="F483" s="2">
        <v>96556940</v>
      </c>
      <c r="G483" s="5" t="str">
        <f>+VLOOKUP(F483,Hoja2!$A:$B,2,0)</f>
        <v xml:space="preserve">PROVEEDORES INTEGRALES PRISA S.A                            </v>
      </c>
      <c r="H483" s="1" t="s">
        <v>85</v>
      </c>
      <c r="I483" s="1" t="s">
        <v>86</v>
      </c>
      <c r="J483" s="1" t="s">
        <v>31</v>
      </c>
      <c r="K483">
        <v>114713</v>
      </c>
      <c r="L483">
        <v>0</v>
      </c>
      <c r="M483" s="1" t="s">
        <v>3217</v>
      </c>
    </row>
    <row r="484" spans="1:13" x14ac:dyDescent="0.25">
      <c r="A484" s="1" t="s">
        <v>29</v>
      </c>
      <c r="C484" s="1" t="s">
        <v>30</v>
      </c>
      <c r="D484" s="1" t="s">
        <v>31</v>
      </c>
      <c r="E484" s="1" t="s">
        <v>32</v>
      </c>
      <c r="F484" s="2">
        <v>96556940</v>
      </c>
      <c r="G484" s="5" t="str">
        <f>+VLOOKUP(F484,Hoja2!$A:$B,2,0)</f>
        <v xml:space="preserve">PROVEEDORES INTEGRALES PRISA S.A                            </v>
      </c>
      <c r="H484" s="1" t="s">
        <v>96</v>
      </c>
      <c r="I484" s="1" t="s">
        <v>3220</v>
      </c>
      <c r="J484" s="1" t="s">
        <v>31</v>
      </c>
      <c r="K484">
        <v>0</v>
      </c>
      <c r="L484">
        <v>95223</v>
      </c>
      <c r="M484" s="1" t="s">
        <v>3221</v>
      </c>
    </row>
    <row r="485" spans="1:13" x14ac:dyDescent="0.25">
      <c r="A485" s="1" t="s">
        <v>541</v>
      </c>
      <c r="C485" s="1" t="s">
        <v>542</v>
      </c>
      <c r="D485" s="1" t="s">
        <v>84</v>
      </c>
      <c r="E485" s="1" t="s">
        <v>31</v>
      </c>
      <c r="F485" s="2">
        <v>96556940</v>
      </c>
      <c r="G485" s="5" t="str">
        <f>+VLOOKUP(F485,Hoja2!$A:$B,2,0)</f>
        <v xml:space="preserve">PROVEEDORES INTEGRALES PRISA S.A                            </v>
      </c>
      <c r="H485" s="1" t="s">
        <v>85</v>
      </c>
      <c r="I485" s="1" t="s">
        <v>86</v>
      </c>
      <c r="J485" s="1" t="s">
        <v>31</v>
      </c>
      <c r="K485">
        <v>80019</v>
      </c>
      <c r="L485">
        <v>0</v>
      </c>
      <c r="M485" s="1" t="s">
        <v>3221</v>
      </c>
    </row>
    <row r="486" spans="1:13" x14ac:dyDescent="0.25">
      <c r="A486" s="1" t="s">
        <v>29</v>
      </c>
      <c r="C486" s="1" t="s">
        <v>30</v>
      </c>
      <c r="D486" s="1" t="s">
        <v>31</v>
      </c>
      <c r="E486" s="1" t="s">
        <v>32</v>
      </c>
      <c r="F486" s="2">
        <v>96565580</v>
      </c>
      <c r="G486" s="5" t="str">
        <f>+VLOOKUP(F486,Hoja2!$A:$B,2,0)</f>
        <v xml:space="preserve">CIA DE LEASING TATTERSALL S.A                               </v>
      </c>
      <c r="H486" s="1" t="s">
        <v>96</v>
      </c>
      <c r="I486" s="1" t="s">
        <v>3224</v>
      </c>
      <c r="J486" s="1" t="s">
        <v>31</v>
      </c>
      <c r="K486">
        <v>0</v>
      </c>
      <c r="L486">
        <v>606994</v>
      </c>
      <c r="M486" s="1" t="s">
        <v>3225</v>
      </c>
    </row>
    <row r="487" spans="1:13" x14ac:dyDescent="0.25">
      <c r="A487" s="1" t="s">
        <v>734</v>
      </c>
      <c r="C487" s="1" t="s">
        <v>735</v>
      </c>
      <c r="D487" s="1" t="s">
        <v>126</v>
      </c>
      <c r="E487" s="1" t="s">
        <v>31</v>
      </c>
      <c r="F487" s="2">
        <v>96565580</v>
      </c>
      <c r="G487" s="5" t="str">
        <f>+VLOOKUP(F487,Hoja2!$A:$B,2,0)</f>
        <v xml:space="preserve">CIA DE LEASING TATTERSALL S.A                               </v>
      </c>
      <c r="H487" s="1" t="s">
        <v>85</v>
      </c>
      <c r="I487" s="1" t="s">
        <v>86</v>
      </c>
      <c r="J487" s="1" t="s">
        <v>31</v>
      </c>
      <c r="K487">
        <v>510079</v>
      </c>
      <c r="L487">
        <v>0</v>
      </c>
      <c r="M487" s="1" t="s">
        <v>3225</v>
      </c>
    </row>
    <row r="488" spans="1:13" x14ac:dyDescent="0.25">
      <c r="A488" s="1" t="s">
        <v>29</v>
      </c>
      <c r="C488" s="1" t="s">
        <v>30</v>
      </c>
      <c r="D488" s="1" t="s">
        <v>31</v>
      </c>
      <c r="E488" s="1" t="s">
        <v>32</v>
      </c>
      <c r="F488" s="2">
        <v>76099405</v>
      </c>
      <c r="G488" s="5" t="str">
        <f>+VLOOKUP(F488,Hoja2!$A:$B,2,0)</f>
        <v xml:space="preserve">SERVICIOS DE CONECTIVIDAD RURAL SPA                         </v>
      </c>
      <c r="H488" s="1" t="s">
        <v>96</v>
      </c>
      <c r="I488" s="1" t="s">
        <v>3228</v>
      </c>
      <c r="J488" s="1" t="s">
        <v>31</v>
      </c>
      <c r="K488">
        <v>0</v>
      </c>
      <c r="L488">
        <v>167287</v>
      </c>
      <c r="M488" s="1" t="s">
        <v>3229</v>
      </c>
    </row>
    <row r="489" spans="1:13" x14ac:dyDescent="0.25">
      <c r="A489" s="1" t="s">
        <v>163</v>
      </c>
      <c r="C489" s="1" t="s">
        <v>164</v>
      </c>
      <c r="D489" s="1" t="s">
        <v>126</v>
      </c>
      <c r="E489" s="1" t="s">
        <v>31</v>
      </c>
      <c r="F489" s="2">
        <v>76099405</v>
      </c>
      <c r="G489" s="5" t="str">
        <f>+VLOOKUP(F489,Hoja2!$A:$B,2,0)</f>
        <v xml:space="preserve">SERVICIOS DE CONECTIVIDAD RURAL SPA                         </v>
      </c>
      <c r="H489" s="1" t="s">
        <v>85</v>
      </c>
      <c r="I489" s="1" t="s">
        <v>86</v>
      </c>
      <c r="J489" s="1" t="s">
        <v>31</v>
      </c>
      <c r="K489">
        <v>140577</v>
      </c>
      <c r="L489">
        <v>0</v>
      </c>
      <c r="M489" s="1" t="s">
        <v>3229</v>
      </c>
    </row>
    <row r="490" spans="1:13" x14ac:dyDescent="0.25">
      <c r="A490" s="1" t="s">
        <v>29</v>
      </c>
      <c r="C490" s="1" t="s">
        <v>30</v>
      </c>
      <c r="D490" s="1" t="s">
        <v>31</v>
      </c>
      <c r="E490" s="1" t="s">
        <v>32</v>
      </c>
      <c r="F490" s="2">
        <v>76307645</v>
      </c>
      <c r="G490" s="5" t="str">
        <f>+VLOOKUP(F490,Hoja2!$A:$B,2,0)</f>
        <v xml:space="preserve">INVERSIONES Y COMERCIAL VICHUQUEN SPA                       </v>
      </c>
      <c r="H490" s="1" t="s">
        <v>96</v>
      </c>
      <c r="I490" s="1" t="s">
        <v>3233</v>
      </c>
      <c r="J490" s="1" t="s">
        <v>31</v>
      </c>
      <c r="K490">
        <v>0</v>
      </c>
      <c r="L490">
        <v>135517</v>
      </c>
      <c r="M490" s="1" t="s">
        <v>3234</v>
      </c>
    </row>
    <row r="491" spans="1:13" x14ac:dyDescent="0.25">
      <c r="A491" s="1" t="s">
        <v>346</v>
      </c>
      <c r="C491" s="1" t="s">
        <v>347</v>
      </c>
      <c r="D491" s="1" t="s">
        <v>126</v>
      </c>
      <c r="E491" s="1" t="s">
        <v>31</v>
      </c>
      <c r="F491" s="2">
        <v>76307645</v>
      </c>
      <c r="G491" s="5" t="str">
        <f>+VLOOKUP(F491,Hoja2!$A:$B,2,0)</f>
        <v xml:space="preserve">INVERSIONES Y COMERCIAL VICHUQUEN SPA                       </v>
      </c>
      <c r="H491" s="1" t="s">
        <v>85</v>
      </c>
      <c r="I491" s="1" t="s">
        <v>86</v>
      </c>
      <c r="J491" s="1" t="s">
        <v>31</v>
      </c>
      <c r="K491">
        <v>113880</v>
      </c>
      <c r="L491">
        <v>0</v>
      </c>
      <c r="M491" s="1" t="s">
        <v>3234</v>
      </c>
    </row>
    <row r="492" spans="1:13" x14ac:dyDescent="0.25">
      <c r="A492" s="1" t="s">
        <v>29</v>
      </c>
      <c r="C492" s="1" t="s">
        <v>30</v>
      </c>
      <c r="D492" s="1" t="s">
        <v>31</v>
      </c>
      <c r="E492" s="1" t="s">
        <v>32</v>
      </c>
      <c r="F492" s="2">
        <v>76411321</v>
      </c>
      <c r="G492" s="5" t="str">
        <f>+VLOOKUP(F492,Hoja2!$A:$B,2,0)</f>
        <v xml:space="preserve">CGE S.A                                                     </v>
      </c>
      <c r="H492" s="1" t="s">
        <v>96</v>
      </c>
      <c r="I492" s="1" t="s">
        <v>3237</v>
      </c>
      <c r="J492" s="1" t="s">
        <v>31</v>
      </c>
      <c r="K492">
        <v>0</v>
      </c>
      <c r="L492">
        <v>768379</v>
      </c>
      <c r="M492" s="1" t="s">
        <v>3238</v>
      </c>
    </row>
    <row r="493" spans="1:13" x14ac:dyDescent="0.25">
      <c r="A493" s="1" t="s">
        <v>82</v>
      </c>
      <c r="C493" s="1" t="s">
        <v>83</v>
      </c>
      <c r="D493" s="1" t="s">
        <v>101</v>
      </c>
      <c r="E493" s="1" t="s">
        <v>31</v>
      </c>
      <c r="F493" s="2">
        <v>76411321</v>
      </c>
      <c r="G493" s="5" t="str">
        <f>+VLOOKUP(F493,Hoja2!$A:$B,2,0)</f>
        <v xml:space="preserve">CGE S.A                                                     </v>
      </c>
      <c r="H493" s="1" t="s">
        <v>85</v>
      </c>
      <c r="I493" s="1" t="s">
        <v>86</v>
      </c>
      <c r="J493" s="1" t="s">
        <v>31</v>
      </c>
      <c r="K493">
        <v>647086</v>
      </c>
      <c r="L493">
        <v>0</v>
      </c>
      <c r="M493" s="1" t="s">
        <v>3238</v>
      </c>
    </row>
    <row r="494" spans="1:13" x14ac:dyDescent="0.25">
      <c r="A494" s="1" t="s">
        <v>29</v>
      </c>
      <c r="C494" s="1" t="s">
        <v>30</v>
      </c>
      <c r="D494" s="1" t="s">
        <v>31</v>
      </c>
      <c r="E494" s="1" t="s">
        <v>32</v>
      </c>
      <c r="F494" s="2">
        <v>81571600</v>
      </c>
      <c r="G494" s="5" t="str">
        <f>+VLOOKUP(F494,Hoja2!$A:$B,2,0)</f>
        <v xml:space="preserve">GARCIA Y RIO CIA                                            </v>
      </c>
      <c r="H494" s="1" t="s">
        <v>96</v>
      </c>
      <c r="I494" s="1" t="s">
        <v>3245</v>
      </c>
      <c r="J494" s="1" t="s">
        <v>31</v>
      </c>
      <c r="K494">
        <v>0</v>
      </c>
      <c r="L494">
        <v>37280</v>
      </c>
      <c r="M494" s="1" t="s">
        <v>3246</v>
      </c>
    </row>
    <row r="495" spans="1:13" x14ac:dyDescent="0.25">
      <c r="A495" s="1" t="s">
        <v>346</v>
      </c>
      <c r="C495" s="1" t="s">
        <v>347</v>
      </c>
      <c r="D495" s="1" t="s">
        <v>126</v>
      </c>
      <c r="E495" s="1" t="s">
        <v>31</v>
      </c>
      <c r="F495" s="2">
        <v>81571600</v>
      </c>
      <c r="G495" s="5" t="str">
        <f>+VLOOKUP(F495,Hoja2!$A:$B,2,0)</f>
        <v xml:space="preserve">GARCIA Y RIO CIA                                            </v>
      </c>
      <c r="H495" s="1" t="s">
        <v>85</v>
      </c>
      <c r="I495" s="1" t="s">
        <v>86</v>
      </c>
      <c r="J495" s="1" t="s">
        <v>31</v>
      </c>
      <c r="K495">
        <v>31328</v>
      </c>
      <c r="L495">
        <v>0</v>
      </c>
      <c r="M495" s="1" t="s">
        <v>3246</v>
      </c>
    </row>
    <row r="496" spans="1:13" x14ac:dyDescent="0.25">
      <c r="A496" s="1" t="s">
        <v>29</v>
      </c>
      <c r="C496" s="1" t="s">
        <v>30</v>
      </c>
      <c r="D496" s="1" t="s">
        <v>31</v>
      </c>
      <c r="E496" s="1" t="s">
        <v>32</v>
      </c>
      <c r="F496" s="2">
        <v>81571600</v>
      </c>
      <c r="G496" s="5" t="str">
        <f>+VLOOKUP(F496,Hoja2!$A:$B,2,0)</f>
        <v xml:space="preserve">GARCIA Y RIO CIA                                            </v>
      </c>
      <c r="H496" s="1" t="s">
        <v>96</v>
      </c>
      <c r="I496" s="1" t="s">
        <v>3249</v>
      </c>
      <c r="J496" s="1" t="s">
        <v>31</v>
      </c>
      <c r="K496">
        <v>0</v>
      </c>
      <c r="L496">
        <v>10551</v>
      </c>
      <c r="M496" s="1" t="s">
        <v>3250</v>
      </c>
    </row>
    <row r="497" spans="1:13" x14ac:dyDescent="0.25">
      <c r="A497" s="1" t="s">
        <v>346</v>
      </c>
      <c r="C497" s="1" t="s">
        <v>347</v>
      </c>
      <c r="D497" s="1" t="s">
        <v>126</v>
      </c>
      <c r="E497" s="1" t="s">
        <v>31</v>
      </c>
      <c r="F497" s="2">
        <v>81571600</v>
      </c>
      <c r="G497" s="5" t="str">
        <f>+VLOOKUP(F497,Hoja2!$A:$B,2,0)</f>
        <v xml:space="preserve">GARCIA Y RIO CIA                                            </v>
      </c>
      <c r="H497" s="1" t="s">
        <v>85</v>
      </c>
      <c r="I497" s="1" t="s">
        <v>86</v>
      </c>
      <c r="J497" s="1" t="s">
        <v>31</v>
      </c>
      <c r="K497">
        <v>8866</v>
      </c>
      <c r="L497">
        <v>0</v>
      </c>
      <c r="M497" s="1" t="s">
        <v>3250</v>
      </c>
    </row>
    <row r="498" spans="1:13" x14ac:dyDescent="0.25">
      <c r="A498" s="1" t="s">
        <v>29</v>
      </c>
      <c r="C498" s="1" t="s">
        <v>30</v>
      </c>
      <c r="D498" s="1" t="s">
        <v>31</v>
      </c>
      <c r="E498" s="1" t="s">
        <v>32</v>
      </c>
      <c r="F498" s="2">
        <v>81571600</v>
      </c>
      <c r="G498" s="5" t="str">
        <f>+VLOOKUP(F498,Hoja2!$A:$B,2,0)</f>
        <v xml:space="preserve">GARCIA Y RIO CIA                                            </v>
      </c>
      <c r="H498" s="1" t="s">
        <v>96</v>
      </c>
      <c r="I498" s="1" t="s">
        <v>3253</v>
      </c>
      <c r="J498" s="1" t="s">
        <v>31</v>
      </c>
      <c r="K498">
        <v>0</v>
      </c>
      <c r="L498">
        <v>61969</v>
      </c>
      <c r="M498" s="1" t="s">
        <v>3254</v>
      </c>
    </row>
    <row r="499" spans="1:13" x14ac:dyDescent="0.25">
      <c r="A499" s="1" t="s">
        <v>346</v>
      </c>
      <c r="C499" s="1" t="s">
        <v>347</v>
      </c>
      <c r="D499" s="1" t="s">
        <v>126</v>
      </c>
      <c r="E499" s="1" t="s">
        <v>31</v>
      </c>
      <c r="F499" s="2">
        <v>81571600</v>
      </c>
      <c r="G499" s="5" t="str">
        <f>+VLOOKUP(F499,Hoja2!$A:$B,2,0)</f>
        <v xml:space="preserve">GARCIA Y RIO CIA                                            </v>
      </c>
      <c r="H499" s="1" t="s">
        <v>85</v>
      </c>
      <c r="I499" s="1" t="s">
        <v>86</v>
      </c>
      <c r="J499" s="1" t="s">
        <v>31</v>
      </c>
      <c r="K499">
        <v>52075</v>
      </c>
      <c r="L499">
        <v>0</v>
      </c>
      <c r="M499" s="1" t="s">
        <v>3254</v>
      </c>
    </row>
    <row r="500" spans="1:13" x14ac:dyDescent="0.25">
      <c r="A500" s="1" t="s">
        <v>29</v>
      </c>
      <c r="C500" s="1" t="s">
        <v>30</v>
      </c>
      <c r="D500" s="1" t="s">
        <v>31</v>
      </c>
      <c r="E500" s="1" t="s">
        <v>32</v>
      </c>
      <c r="F500" s="2">
        <v>81571600</v>
      </c>
      <c r="G500" s="5" t="str">
        <f>+VLOOKUP(F500,Hoja2!$A:$B,2,0)</f>
        <v xml:space="preserve">GARCIA Y RIO CIA                                            </v>
      </c>
      <c r="H500" s="1" t="s">
        <v>96</v>
      </c>
      <c r="I500" s="1" t="s">
        <v>3257</v>
      </c>
      <c r="J500" s="1" t="s">
        <v>31</v>
      </c>
      <c r="K500">
        <v>0</v>
      </c>
      <c r="L500">
        <v>61969</v>
      </c>
      <c r="M500" s="1" t="s">
        <v>3258</v>
      </c>
    </row>
    <row r="501" spans="1:13" x14ac:dyDescent="0.25">
      <c r="A501" s="1" t="s">
        <v>346</v>
      </c>
      <c r="C501" s="1" t="s">
        <v>347</v>
      </c>
      <c r="D501" s="1" t="s">
        <v>126</v>
      </c>
      <c r="E501" s="1" t="s">
        <v>31</v>
      </c>
      <c r="F501" s="2">
        <v>81571600</v>
      </c>
      <c r="G501" s="5" t="str">
        <f>+VLOOKUP(F501,Hoja2!$A:$B,2,0)</f>
        <v xml:space="preserve">GARCIA Y RIO CIA                                            </v>
      </c>
      <c r="H501" s="1" t="s">
        <v>85</v>
      </c>
      <c r="I501" s="1" t="s">
        <v>86</v>
      </c>
      <c r="J501" s="1" t="s">
        <v>31</v>
      </c>
      <c r="K501">
        <v>52075</v>
      </c>
      <c r="L501">
        <v>0</v>
      </c>
      <c r="M501" s="1" t="s">
        <v>3258</v>
      </c>
    </row>
    <row r="502" spans="1:13" x14ac:dyDescent="0.25">
      <c r="A502" s="1" t="s">
        <v>29</v>
      </c>
      <c r="C502" s="1" t="s">
        <v>30</v>
      </c>
      <c r="D502" s="1" t="s">
        <v>31</v>
      </c>
      <c r="E502" s="1" t="s">
        <v>32</v>
      </c>
      <c r="F502" s="2">
        <v>99225000</v>
      </c>
      <c r="G502" s="5" t="str">
        <f>+VLOOKUP(F502,Hoja2!$A:$B,2,0)</f>
        <v xml:space="preserve">CHUBB SEGUROS CHILE S.A.                                    </v>
      </c>
      <c r="H502" s="1" t="s">
        <v>96</v>
      </c>
      <c r="I502" s="1" t="s">
        <v>3281</v>
      </c>
      <c r="J502" s="1" t="s">
        <v>31</v>
      </c>
      <c r="K502">
        <v>0</v>
      </c>
      <c r="L502">
        <v>12411</v>
      </c>
      <c r="M502" s="1" t="s">
        <v>3282</v>
      </c>
    </row>
    <row r="503" spans="1:13" x14ac:dyDescent="0.25">
      <c r="A503" s="1" t="s">
        <v>305</v>
      </c>
      <c r="C503" s="1" t="s">
        <v>306</v>
      </c>
      <c r="D503" s="1" t="s">
        <v>126</v>
      </c>
      <c r="E503" s="1" t="s">
        <v>31</v>
      </c>
      <c r="F503" s="2">
        <v>99225000</v>
      </c>
      <c r="G503" s="5" t="str">
        <f>+VLOOKUP(F503,Hoja2!$A:$B,2,0)</f>
        <v xml:space="preserve">CHUBB SEGUROS CHILE S.A.                                    </v>
      </c>
      <c r="H503" s="1" t="s">
        <v>85</v>
      </c>
      <c r="I503" s="1" t="s">
        <v>86</v>
      </c>
      <c r="J503" s="1" t="s">
        <v>31</v>
      </c>
      <c r="K503">
        <v>10429</v>
      </c>
      <c r="L503">
        <v>0</v>
      </c>
      <c r="M503" s="1" t="s">
        <v>3282</v>
      </c>
    </row>
    <row r="504" spans="1:13" x14ac:dyDescent="0.25">
      <c r="A504" s="1" t="s">
        <v>29</v>
      </c>
      <c r="C504" s="1" t="s">
        <v>30</v>
      </c>
      <c r="D504" s="1" t="s">
        <v>31</v>
      </c>
      <c r="E504" s="1" t="s">
        <v>32</v>
      </c>
      <c r="F504" s="2">
        <v>97036000</v>
      </c>
      <c r="G504" s="5" t="str">
        <f>+VLOOKUP(F504,Hoja2!$A:$B,2,0)</f>
        <v xml:space="preserve">BANCO SANTANDER                                             </v>
      </c>
      <c r="H504" s="1" t="s">
        <v>96</v>
      </c>
      <c r="I504" s="1" t="s">
        <v>3285</v>
      </c>
      <c r="J504" s="1" t="s">
        <v>31</v>
      </c>
      <c r="K504">
        <v>0</v>
      </c>
      <c r="L504">
        <v>37383</v>
      </c>
      <c r="M504" s="1" t="s">
        <v>3286</v>
      </c>
    </row>
    <row r="505" spans="1:13" x14ac:dyDescent="0.25">
      <c r="A505" s="1" t="s">
        <v>184</v>
      </c>
      <c r="C505" s="1" t="s">
        <v>185</v>
      </c>
      <c r="D505" s="1" t="s">
        <v>31</v>
      </c>
      <c r="E505" s="1" t="s">
        <v>31</v>
      </c>
      <c r="F505" s="2">
        <v>97036000</v>
      </c>
      <c r="G505" s="5" t="str">
        <f>+VLOOKUP(F505,Hoja2!$A:$B,2,0)</f>
        <v xml:space="preserve">BANCO SANTANDER                                             </v>
      </c>
      <c r="H505" s="1" t="s">
        <v>85</v>
      </c>
      <c r="I505" s="1" t="s">
        <v>86</v>
      </c>
      <c r="J505" s="1" t="s">
        <v>31</v>
      </c>
      <c r="K505">
        <v>31414</v>
      </c>
      <c r="L505">
        <v>0</v>
      </c>
      <c r="M505" s="1" t="s">
        <v>3286</v>
      </c>
    </row>
    <row r="506" spans="1:13" x14ac:dyDescent="0.25">
      <c r="A506" s="1" t="s">
        <v>29</v>
      </c>
      <c r="C506" s="1" t="s">
        <v>30</v>
      </c>
      <c r="D506" s="1" t="s">
        <v>31</v>
      </c>
      <c r="E506" s="1" t="s">
        <v>32</v>
      </c>
      <c r="F506" s="2">
        <v>12413175</v>
      </c>
      <c r="G506" s="5" t="str">
        <f>+VLOOKUP(F506,Hoja2!$A:$B,2,0)</f>
        <v xml:space="preserve">JOANNA ISABEL RIQUELME TRUJILLO                             </v>
      </c>
      <c r="H506" s="1" t="s">
        <v>96</v>
      </c>
      <c r="I506" s="1" t="s">
        <v>3289</v>
      </c>
      <c r="J506" s="1" t="s">
        <v>31</v>
      </c>
      <c r="K506">
        <v>0</v>
      </c>
      <c r="L506">
        <v>140183</v>
      </c>
      <c r="M506" s="1" t="s">
        <v>3290</v>
      </c>
    </row>
    <row r="507" spans="1:13" x14ac:dyDescent="0.25">
      <c r="A507" s="1" t="s">
        <v>124</v>
      </c>
      <c r="C507" s="1" t="s">
        <v>125</v>
      </c>
      <c r="D507" s="1" t="s">
        <v>126</v>
      </c>
      <c r="E507" s="1" t="s">
        <v>31</v>
      </c>
      <c r="F507" s="2">
        <v>12413175</v>
      </c>
      <c r="G507" s="5" t="str">
        <f>+VLOOKUP(F507,Hoja2!$A:$B,2,0)</f>
        <v xml:space="preserve">JOANNA ISABEL RIQUELME TRUJILLO                             </v>
      </c>
      <c r="H507" s="1" t="s">
        <v>85</v>
      </c>
      <c r="I507" s="1" t="s">
        <v>86</v>
      </c>
      <c r="J507" s="1" t="s">
        <v>31</v>
      </c>
      <c r="K507">
        <v>117801</v>
      </c>
      <c r="L507">
        <v>0</v>
      </c>
      <c r="M507" s="1" t="s">
        <v>3290</v>
      </c>
    </row>
    <row r="508" spans="1:13" x14ac:dyDescent="0.25">
      <c r="A508" s="1" t="s">
        <v>29</v>
      </c>
      <c r="C508" s="1" t="s">
        <v>30</v>
      </c>
      <c r="D508" s="1" t="s">
        <v>31</v>
      </c>
      <c r="E508" s="1" t="s">
        <v>32</v>
      </c>
      <c r="F508" s="2">
        <v>76265266</v>
      </c>
      <c r="G508" s="5" t="str">
        <f>+VLOOKUP(F508,Hoja2!$A:$B,2,0)</f>
        <v xml:space="preserve">COMERCIAL V.A.M. OFFICES SUPPLIES LIMITADA                  </v>
      </c>
      <c r="H508" s="1" t="s">
        <v>96</v>
      </c>
      <c r="I508" s="1" t="s">
        <v>3293</v>
      </c>
      <c r="J508" s="1" t="s">
        <v>31</v>
      </c>
      <c r="K508">
        <v>0</v>
      </c>
      <c r="L508">
        <v>52980</v>
      </c>
      <c r="M508" s="1" t="s">
        <v>3294</v>
      </c>
    </row>
    <row r="509" spans="1:13" x14ac:dyDescent="0.25">
      <c r="A509" s="1" t="s">
        <v>541</v>
      </c>
      <c r="C509" s="1" t="s">
        <v>542</v>
      </c>
      <c r="D509" s="1" t="s">
        <v>84</v>
      </c>
      <c r="E509" s="1" t="s">
        <v>31</v>
      </c>
      <c r="F509" s="2">
        <v>76265266</v>
      </c>
      <c r="G509" s="5" t="str">
        <f>+VLOOKUP(F509,Hoja2!$A:$B,2,0)</f>
        <v xml:space="preserve">COMERCIAL V.A.M. OFFICES SUPPLIES LIMITADA                  </v>
      </c>
      <c r="H509" s="1" t="s">
        <v>85</v>
      </c>
      <c r="I509" s="1" t="s">
        <v>86</v>
      </c>
      <c r="J509" s="1" t="s">
        <v>31</v>
      </c>
      <c r="K509">
        <v>44521</v>
      </c>
      <c r="L509">
        <v>0</v>
      </c>
      <c r="M509" s="1" t="s">
        <v>3294</v>
      </c>
    </row>
    <row r="510" spans="1:13" x14ac:dyDescent="0.25">
      <c r="A510" s="1" t="s">
        <v>29</v>
      </c>
      <c r="C510" s="1" t="s">
        <v>30</v>
      </c>
      <c r="D510" s="1" t="s">
        <v>31</v>
      </c>
      <c r="E510" s="1" t="s">
        <v>32</v>
      </c>
      <c r="F510" s="2">
        <v>77270136</v>
      </c>
      <c r="G510" s="5" t="str">
        <f>+VLOOKUP(F510,Hoja2!$A:$B,2,0)</f>
        <v xml:space="preserve">DISTRIBUIDORA Y COMERCIALIZADORA 4E SPA                     </v>
      </c>
      <c r="H510" s="1" t="s">
        <v>96</v>
      </c>
      <c r="I510" s="1" t="s">
        <v>3298</v>
      </c>
      <c r="J510" s="1" t="s">
        <v>31</v>
      </c>
      <c r="K510">
        <v>0</v>
      </c>
      <c r="L510">
        <v>922262</v>
      </c>
      <c r="M510" s="1" t="s">
        <v>3299</v>
      </c>
    </row>
    <row r="511" spans="1:13" x14ac:dyDescent="0.25">
      <c r="A511" s="1" t="s">
        <v>3300</v>
      </c>
      <c r="C511" s="1" t="s">
        <v>3301</v>
      </c>
      <c r="D511" s="1" t="s">
        <v>84</v>
      </c>
      <c r="E511" s="1" t="s">
        <v>31</v>
      </c>
      <c r="F511" s="2">
        <v>77270136</v>
      </c>
      <c r="G511" s="5" t="str">
        <f>+VLOOKUP(F511,Hoja2!$A:$B,2,0)</f>
        <v xml:space="preserve">DISTRIBUIDORA Y COMERCIALIZADORA 4E SPA                     </v>
      </c>
      <c r="H511" s="1" t="s">
        <v>85</v>
      </c>
      <c r="I511" s="1" t="s">
        <v>86</v>
      </c>
      <c r="J511" s="1" t="s">
        <v>31</v>
      </c>
      <c r="K511">
        <v>775010</v>
      </c>
      <c r="L511">
        <v>0</v>
      </c>
      <c r="M511" s="1" t="s">
        <v>3299</v>
      </c>
    </row>
    <row r="512" spans="1:13" x14ac:dyDescent="0.25">
      <c r="A512" s="1" t="s">
        <v>372</v>
      </c>
      <c r="C512" s="1" t="s">
        <v>373</v>
      </c>
      <c r="D512" s="1" t="s">
        <v>126</v>
      </c>
      <c r="E512" s="1" t="s">
        <v>32</v>
      </c>
      <c r="F512" s="2">
        <v>76855237</v>
      </c>
      <c r="G512" s="5" t="str">
        <f>+VLOOKUP(F512,Hoja2!$A:$B,2,0)</f>
        <v xml:space="preserve">COMERCIAL TODO AGRO SPA                                     </v>
      </c>
      <c r="H512" s="1" t="s">
        <v>85</v>
      </c>
      <c r="I512" s="1" t="s">
        <v>86</v>
      </c>
      <c r="J512" s="1" t="s">
        <v>31</v>
      </c>
      <c r="K512">
        <v>348000</v>
      </c>
      <c r="L512">
        <v>0</v>
      </c>
      <c r="M512" s="1" t="s">
        <v>3314</v>
      </c>
    </row>
    <row r="513" spans="1:13" x14ac:dyDescent="0.25">
      <c r="A513" s="1" t="s">
        <v>29</v>
      </c>
      <c r="C513" s="1" t="s">
        <v>30</v>
      </c>
      <c r="D513" s="1" t="s">
        <v>31</v>
      </c>
      <c r="E513" s="1" t="s">
        <v>32</v>
      </c>
      <c r="F513" s="2">
        <v>76855237</v>
      </c>
      <c r="G513" s="5" t="str">
        <f>+VLOOKUP(F513,Hoja2!$A:$B,2,0)</f>
        <v xml:space="preserve">COMERCIAL TODO AGRO SPA                                     </v>
      </c>
      <c r="H513" s="1" t="s">
        <v>96</v>
      </c>
      <c r="I513" s="1" t="s">
        <v>3315</v>
      </c>
      <c r="J513" s="1" t="s">
        <v>31</v>
      </c>
      <c r="K513">
        <v>0</v>
      </c>
      <c r="L513">
        <v>414120</v>
      </c>
      <c r="M513" s="1" t="s">
        <v>3314</v>
      </c>
    </row>
    <row r="514" spans="1:13" x14ac:dyDescent="0.25">
      <c r="A514" s="1" t="s">
        <v>134</v>
      </c>
      <c r="C514" s="1" t="s">
        <v>135</v>
      </c>
      <c r="D514" s="1" t="s">
        <v>126</v>
      </c>
      <c r="E514" s="1" t="s">
        <v>32</v>
      </c>
      <c r="F514" s="2">
        <v>76855237</v>
      </c>
      <c r="G514" s="5" t="str">
        <f>+VLOOKUP(F514,Hoja2!$A:$B,2,0)</f>
        <v xml:space="preserve">COMERCIAL TODO AGRO SPA                                     </v>
      </c>
      <c r="H514" s="1" t="s">
        <v>85</v>
      </c>
      <c r="I514" s="1" t="s">
        <v>86</v>
      </c>
      <c r="J514" s="1" t="s">
        <v>31</v>
      </c>
      <c r="K514">
        <v>255300</v>
      </c>
      <c r="L514">
        <v>0</v>
      </c>
      <c r="M514" s="1" t="s">
        <v>3317</v>
      </c>
    </row>
    <row r="515" spans="1:13" x14ac:dyDescent="0.25">
      <c r="A515" s="1" t="s">
        <v>29</v>
      </c>
      <c r="C515" s="1" t="s">
        <v>30</v>
      </c>
      <c r="D515" s="1" t="s">
        <v>31</v>
      </c>
      <c r="E515" s="1" t="s">
        <v>32</v>
      </c>
      <c r="F515" s="2">
        <v>76855237</v>
      </c>
      <c r="G515" s="5" t="str">
        <f>+VLOOKUP(F515,Hoja2!$A:$B,2,0)</f>
        <v xml:space="preserve">COMERCIAL TODO AGRO SPA                                     </v>
      </c>
      <c r="H515" s="1" t="s">
        <v>96</v>
      </c>
      <c r="I515" s="1" t="s">
        <v>3318</v>
      </c>
      <c r="J515" s="1" t="s">
        <v>31</v>
      </c>
      <c r="K515">
        <v>0</v>
      </c>
      <c r="L515">
        <v>303807</v>
      </c>
      <c r="M515" s="1" t="s">
        <v>3317</v>
      </c>
    </row>
    <row r="516" spans="1:13" x14ac:dyDescent="0.25">
      <c r="A516" s="1" t="s">
        <v>546</v>
      </c>
      <c r="C516" s="1" t="s">
        <v>547</v>
      </c>
      <c r="D516" s="1" t="s">
        <v>101</v>
      </c>
      <c r="E516" s="1" t="s">
        <v>32</v>
      </c>
      <c r="F516" s="2">
        <v>76135901</v>
      </c>
      <c r="G516" s="5" t="str">
        <f>+VLOOKUP(F516,Hoja2!$A:$B,2,0)</f>
        <v xml:space="preserve">Bombas y Productos Hidraulicos Wellpumps Limitada           </v>
      </c>
      <c r="H516" s="1" t="s">
        <v>85</v>
      </c>
      <c r="I516" s="1" t="s">
        <v>86</v>
      </c>
      <c r="J516" s="1" t="s">
        <v>31</v>
      </c>
      <c r="K516">
        <v>2219093</v>
      </c>
      <c r="L516">
        <v>0</v>
      </c>
      <c r="M516" s="1" t="s">
        <v>3378</v>
      </c>
    </row>
    <row r="517" spans="1:13" x14ac:dyDescent="0.25">
      <c r="A517" s="1" t="s">
        <v>29</v>
      </c>
      <c r="C517" s="1" t="s">
        <v>30</v>
      </c>
      <c r="D517" s="1" t="s">
        <v>31</v>
      </c>
      <c r="E517" s="1" t="s">
        <v>32</v>
      </c>
      <c r="F517" s="2">
        <v>76135901</v>
      </c>
      <c r="G517" s="5" t="str">
        <f>+VLOOKUP(F517,Hoja2!$A:$B,2,0)</f>
        <v xml:space="preserve">Bombas y Productos Hidraulicos Wellpumps Limitada           </v>
      </c>
      <c r="H517" s="1" t="s">
        <v>96</v>
      </c>
      <c r="I517" s="1" t="s">
        <v>3380</v>
      </c>
      <c r="J517" s="1" t="s">
        <v>31</v>
      </c>
      <c r="K517">
        <v>0</v>
      </c>
      <c r="L517">
        <v>2640721</v>
      </c>
      <c r="M517" s="1" t="s">
        <v>3378</v>
      </c>
    </row>
    <row r="518" spans="1:13" x14ac:dyDescent="0.25">
      <c r="A518" s="1" t="s">
        <v>134</v>
      </c>
      <c r="C518" s="1" t="s">
        <v>135</v>
      </c>
      <c r="D518" s="1" t="s">
        <v>126</v>
      </c>
      <c r="E518" s="1" t="s">
        <v>32</v>
      </c>
      <c r="F518" s="2">
        <v>8035392</v>
      </c>
      <c r="G518" s="5" t="str">
        <f>+VLOOKUP(F518,Hoja2!$A:$B,2,0)</f>
        <v xml:space="preserve">ROBERTO RAUL JORQUERA GUAJARDO                              </v>
      </c>
      <c r="H518" s="1" t="s">
        <v>85</v>
      </c>
      <c r="I518" s="1" t="s">
        <v>86</v>
      </c>
      <c r="J518" s="1" t="s">
        <v>31</v>
      </c>
      <c r="K518">
        <v>25210</v>
      </c>
      <c r="L518">
        <v>0</v>
      </c>
      <c r="M518" s="1" t="s">
        <v>3399</v>
      </c>
    </row>
    <row r="519" spans="1:13" x14ac:dyDescent="0.25">
      <c r="A519" s="1" t="s">
        <v>29</v>
      </c>
      <c r="C519" s="1" t="s">
        <v>30</v>
      </c>
      <c r="D519" s="1" t="s">
        <v>31</v>
      </c>
      <c r="E519" s="1" t="s">
        <v>32</v>
      </c>
      <c r="F519" s="2">
        <v>8035392</v>
      </c>
      <c r="G519" s="5" t="str">
        <f>+VLOOKUP(F519,Hoja2!$A:$B,2,0)</f>
        <v xml:space="preserve">ROBERTO RAUL JORQUERA GUAJARDO                              </v>
      </c>
      <c r="H519" s="1" t="s">
        <v>96</v>
      </c>
      <c r="I519" s="1" t="s">
        <v>3400</v>
      </c>
      <c r="J519" s="1" t="s">
        <v>31</v>
      </c>
      <c r="K519">
        <v>0</v>
      </c>
      <c r="L519">
        <v>30000</v>
      </c>
      <c r="M519" s="1" t="s">
        <v>3399</v>
      </c>
    </row>
    <row r="520" spans="1:13" x14ac:dyDescent="0.25">
      <c r="A520" s="1" t="s">
        <v>462</v>
      </c>
      <c r="C520" s="1" t="s">
        <v>463</v>
      </c>
      <c r="D520" s="1" t="s">
        <v>126</v>
      </c>
      <c r="E520" s="1" t="s">
        <v>32</v>
      </c>
      <c r="F520" s="2">
        <v>77876513</v>
      </c>
      <c r="G520" s="5" t="str">
        <f>+VLOOKUP(F520,Hoja2!$A:$B,2,0)</f>
        <v xml:space="preserve">SOCIEDAD DE SERVICIOS CAMPO BUENO SPA                       </v>
      </c>
      <c r="H520" s="1" t="s">
        <v>85</v>
      </c>
      <c r="I520" s="1" t="s">
        <v>86</v>
      </c>
      <c r="J520" s="1" t="s">
        <v>31</v>
      </c>
      <c r="K520">
        <v>37522378</v>
      </c>
      <c r="L520">
        <v>0</v>
      </c>
      <c r="M520" s="1" t="s">
        <v>3405</v>
      </c>
    </row>
    <row r="521" spans="1:13" x14ac:dyDescent="0.25">
      <c r="A521" s="1" t="s">
        <v>464</v>
      </c>
      <c r="C521" s="1" t="s">
        <v>465</v>
      </c>
      <c r="D521" s="1" t="s">
        <v>126</v>
      </c>
      <c r="E521" s="1" t="s">
        <v>32</v>
      </c>
      <c r="F521" s="2">
        <v>77876513</v>
      </c>
      <c r="G521" s="5" t="str">
        <f>+VLOOKUP(F521,Hoja2!$A:$B,2,0)</f>
        <v xml:space="preserve">SOCIEDAD DE SERVICIOS CAMPO BUENO SPA                       </v>
      </c>
      <c r="H521" s="1" t="s">
        <v>85</v>
      </c>
      <c r="I521" s="1" t="s">
        <v>86</v>
      </c>
      <c r="J521" s="1" t="s">
        <v>31</v>
      </c>
      <c r="K521">
        <v>7300000</v>
      </c>
      <c r="L521">
        <v>0</v>
      </c>
      <c r="M521" s="1" t="s">
        <v>3406</v>
      </c>
    </row>
    <row r="522" spans="1:13" x14ac:dyDescent="0.25">
      <c r="A522" s="1" t="s">
        <v>29</v>
      </c>
      <c r="C522" s="1" t="s">
        <v>30</v>
      </c>
      <c r="D522" s="1" t="s">
        <v>31</v>
      </c>
      <c r="E522" s="1" t="s">
        <v>32</v>
      </c>
      <c r="F522" s="2">
        <v>77876513</v>
      </c>
      <c r="G522" s="5" t="str">
        <f>+VLOOKUP(F522,Hoja2!$A:$B,2,0)</f>
        <v xml:space="preserve">SOCIEDAD DE SERVICIOS CAMPO BUENO SPA                       </v>
      </c>
      <c r="H522" s="1" t="s">
        <v>96</v>
      </c>
      <c r="I522" s="1" t="s">
        <v>3407</v>
      </c>
      <c r="J522" s="1" t="s">
        <v>31</v>
      </c>
      <c r="K522">
        <v>0</v>
      </c>
      <c r="L522">
        <v>53338630</v>
      </c>
      <c r="M522" s="1" t="s">
        <v>3406</v>
      </c>
    </row>
    <row r="523" spans="1:13" x14ac:dyDescent="0.25">
      <c r="A523" s="1" t="s">
        <v>29</v>
      </c>
      <c r="C523" s="1" t="s">
        <v>30</v>
      </c>
      <c r="D523" s="1" t="s">
        <v>31</v>
      </c>
      <c r="E523" s="1" t="s">
        <v>32</v>
      </c>
      <c r="F523" s="2">
        <v>10049125</v>
      </c>
      <c r="G523" s="5" t="str">
        <f>+VLOOKUP(F523,Hoja2!$A:$B,2,0)</f>
        <v xml:space="preserve">JOSE SANDRO CARRASCO URETA                                  </v>
      </c>
      <c r="H523" s="1" t="s">
        <v>96</v>
      </c>
      <c r="I523" s="1" t="s">
        <v>3416</v>
      </c>
      <c r="J523" s="1" t="s">
        <v>31</v>
      </c>
      <c r="K523">
        <v>0</v>
      </c>
      <c r="L523">
        <v>440300</v>
      </c>
      <c r="M523" s="1" t="s">
        <v>3415</v>
      </c>
    </row>
    <row r="524" spans="1:13" x14ac:dyDescent="0.25">
      <c r="A524" s="1" t="s">
        <v>117</v>
      </c>
      <c r="C524" s="1" t="s">
        <v>118</v>
      </c>
      <c r="D524" s="1" t="s">
        <v>126</v>
      </c>
      <c r="E524" s="1" t="s">
        <v>32</v>
      </c>
      <c r="F524" s="2">
        <v>10049125</v>
      </c>
      <c r="G524" s="5" t="str">
        <f>+VLOOKUP(F524,Hoja2!$A:$B,2,0)</f>
        <v xml:space="preserve">JOSE SANDRO CARRASCO URETA                                  </v>
      </c>
      <c r="H524" s="1" t="s">
        <v>85</v>
      </c>
      <c r="I524" s="1" t="s">
        <v>86</v>
      </c>
      <c r="J524" s="1" t="s">
        <v>31</v>
      </c>
      <c r="K524">
        <v>370000</v>
      </c>
      <c r="L524">
        <v>0</v>
      </c>
      <c r="M524" s="1" t="s">
        <v>3415</v>
      </c>
    </row>
    <row r="525" spans="1:13" x14ac:dyDescent="0.25">
      <c r="A525" s="1" t="s">
        <v>29</v>
      </c>
      <c r="C525" s="1" t="s">
        <v>30</v>
      </c>
      <c r="D525" s="1" t="s">
        <v>31</v>
      </c>
      <c r="E525" s="1" t="s">
        <v>32</v>
      </c>
      <c r="F525" s="2">
        <v>11283655</v>
      </c>
      <c r="G525" s="5" t="str">
        <f>+VLOOKUP(F525,Hoja2!$A:$B,2,0)</f>
        <v xml:space="preserve">LUIS IVAN CORDERO CASTRO                                    </v>
      </c>
      <c r="H525" s="1" t="s">
        <v>96</v>
      </c>
      <c r="I525" s="1" t="s">
        <v>3419</v>
      </c>
      <c r="J525" s="1" t="s">
        <v>31</v>
      </c>
      <c r="K525">
        <v>0</v>
      </c>
      <c r="L525">
        <v>666400</v>
      </c>
      <c r="M525" s="1" t="s">
        <v>3418</v>
      </c>
    </row>
    <row r="526" spans="1:13" x14ac:dyDescent="0.25">
      <c r="A526" s="1" t="s">
        <v>546</v>
      </c>
      <c r="C526" s="1" t="s">
        <v>547</v>
      </c>
      <c r="D526" s="1" t="s">
        <v>84</v>
      </c>
      <c r="E526" s="1" t="s">
        <v>32</v>
      </c>
      <c r="F526" s="2">
        <v>11283655</v>
      </c>
      <c r="G526" s="5" t="str">
        <f>+VLOOKUP(F526,Hoja2!$A:$B,2,0)</f>
        <v xml:space="preserve">LUIS IVAN CORDERO CASTRO                                    </v>
      </c>
      <c r="H526" s="1" t="s">
        <v>85</v>
      </c>
      <c r="I526" s="1" t="s">
        <v>86</v>
      </c>
      <c r="J526" s="1" t="s">
        <v>31</v>
      </c>
      <c r="K526">
        <v>560000</v>
      </c>
      <c r="L526">
        <v>0</v>
      </c>
      <c r="M526" s="1" t="s">
        <v>3418</v>
      </c>
    </row>
    <row r="527" spans="1:13" x14ac:dyDescent="0.25">
      <c r="A527" s="1" t="s">
        <v>29</v>
      </c>
      <c r="C527" s="1" t="s">
        <v>30</v>
      </c>
      <c r="D527" s="1" t="s">
        <v>31</v>
      </c>
      <c r="E527" s="1" t="s">
        <v>32</v>
      </c>
      <c r="F527" s="2">
        <v>11283655</v>
      </c>
      <c r="G527" s="5" t="str">
        <f>+VLOOKUP(F527,Hoja2!$A:$B,2,0)</f>
        <v xml:space="preserve">LUIS IVAN CORDERO CASTRO                                    </v>
      </c>
      <c r="H527" s="1" t="s">
        <v>96</v>
      </c>
      <c r="I527" s="1" t="s">
        <v>3422</v>
      </c>
      <c r="J527" s="1" t="s">
        <v>31</v>
      </c>
      <c r="K527">
        <v>0</v>
      </c>
      <c r="L527">
        <v>249900</v>
      </c>
      <c r="M527" s="1" t="s">
        <v>3421</v>
      </c>
    </row>
    <row r="528" spans="1:13" x14ac:dyDescent="0.25">
      <c r="A528" s="1" t="s">
        <v>546</v>
      </c>
      <c r="C528" s="1" t="s">
        <v>547</v>
      </c>
      <c r="D528" s="1" t="s">
        <v>101</v>
      </c>
      <c r="E528" s="1" t="s">
        <v>32</v>
      </c>
      <c r="F528" s="2">
        <v>11283655</v>
      </c>
      <c r="G528" s="5" t="str">
        <f>+VLOOKUP(F528,Hoja2!$A:$B,2,0)</f>
        <v xml:space="preserve">LUIS IVAN CORDERO CASTRO                                    </v>
      </c>
      <c r="H528" s="1" t="s">
        <v>85</v>
      </c>
      <c r="I528" s="1" t="s">
        <v>86</v>
      </c>
      <c r="J528" s="1" t="s">
        <v>31</v>
      </c>
      <c r="K528">
        <v>210000</v>
      </c>
      <c r="L528">
        <v>0</v>
      </c>
      <c r="M528" s="1" t="s">
        <v>3421</v>
      </c>
    </row>
    <row r="529" spans="1:13" x14ac:dyDescent="0.25">
      <c r="A529" s="1" t="s">
        <v>29</v>
      </c>
      <c r="C529" s="1" t="s">
        <v>30</v>
      </c>
      <c r="D529" s="1" t="s">
        <v>31</v>
      </c>
      <c r="E529" s="1" t="s">
        <v>32</v>
      </c>
      <c r="F529" s="2">
        <v>76679993</v>
      </c>
      <c r="G529" s="5" t="str">
        <f>+VLOOKUP(F529,Hoja2!$A:$B,2,0)</f>
        <v xml:space="preserve">SERVICIOS GREX SPA                                          </v>
      </c>
      <c r="H529" s="1" t="s">
        <v>96</v>
      </c>
      <c r="I529" s="1" t="s">
        <v>3428</v>
      </c>
      <c r="J529" s="1" t="s">
        <v>31</v>
      </c>
      <c r="K529">
        <v>0</v>
      </c>
      <c r="L529">
        <v>235701</v>
      </c>
      <c r="M529" s="1" t="s">
        <v>3427</v>
      </c>
    </row>
    <row r="530" spans="1:13" x14ac:dyDescent="0.25">
      <c r="A530" s="1" t="s">
        <v>2309</v>
      </c>
      <c r="C530" s="1" t="s">
        <v>2310</v>
      </c>
      <c r="D530" s="1" t="s">
        <v>84</v>
      </c>
      <c r="E530" s="1" t="s">
        <v>32</v>
      </c>
      <c r="F530" s="2">
        <v>76679993</v>
      </c>
      <c r="G530" s="5" t="str">
        <f>+VLOOKUP(F530,Hoja2!$A:$B,2,0)</f>
        <v xml:space="preserve">SERVICIOS GREX SPA                                          </v>
      </c>
      <c r="H530" s="1" t="s">
        <v>85</v>
      </c>
      <c r="I530" s="1" t="s">
        <v>86</v>
      </c>
      <c r="J530" s="1" t="s">
        <v>31</v>
      </c>
      <c r="K530">
        <v>198068</v>
      </c>
      <c r="L530">
        <v>0</v>
      </c>
      <c r="M530" s="1" t="s">
        <v>3427</v>
      </c>
    </row>
    <row r="531" spans="1:13" x14ac:dyDescent="0.25">
      <c r="A531" s="1" t="s">
        <v>29</v>
      </c>
      <c r="C531" s="1" t="s">
        <v>30</v>
      </c>
      <c r="D531" s="1" t="s">
        <v>31</v>
      </c>
      <c r="E531" s="1" t="s">
        <v>32</v>
      </c>
      <c r="F531" s="2">
        <v>76994446</v>
      </c>
      <c r="G531" s="5" t="str">
        <f>+VLOOKUP(F531,Hoja2!$A:$B,2,0)</f>
        <v xml:space="preserve">PETERS DIESEL LIMITADA                                      </v>
      </c>
      <c r="H531" s="1" t="s">
        <v>96</v>
      </c>
      <c r="I531" s="1" t="s">
        <v>3432</v>
      </c>
      <c r="J531" s="1" t="s">
        <v>31</v>
      </c>
      <c r="K531">
        <v>0</v>
      </c>
      <c r="L531">
        <v>59500</v>
      </c>
      <c r="M531" s="1" t="s">
        <v>3430</v>
      </c>
    </row>
    <row r="532" spans="1:13" x14ac:dyDescent="0.25">
      <c r="A532" s="1" t="s">
        <v>134</v>
      </c>
      <c r="C532" s="1" t="s">
        <v>135</v>
      </c>
      <c r="D532" s="1" t="s">
        <v>84</v>
      </c>
      <c r="E532" s="1" t="s">
        <v>32</v>
      </c>
      <c r="F532" s="2">
        <v>76994446</v>
      </c>
      <c r="G532" s="5" t="str">
        <f>+VLOOKUP(F532,Hoja2!$A:$B,2,0)</f>
        <v xml:space="preserve">PETERS DIESEL LIMITADA                                      </v>
      </c>
      <c r="H532" s="1" t="s">
        <v>85</v>
      </c>
      <c r="I532" s="1" t="s">
        <v>86</v>
      </c>
      <c r="J532" s="1" t="s">
        <v>31</v>
      </c>
      <c r="K532">
        <v>50000</v>
      </c>
      <c r="L532">
        <v>0</v>
      </c>
      <c r="M532" s="1" t="s">
        <v>3430</v>
      </c>
    </row>
    <row r="533" spans="1:13" x14ac:dyDescent="0.25">
      <c r="A533" s="1" t="s">
        <v>29</v>
      </c>
      <c r="C533" s="1" t="s">
        <v>30</v>
      </c>
      <c r="D533" s="1" t="s">
        <v>31</v>
      </c>
      <c r="E533" s="1" t="s">
        <v>32</v>
      </c>
      <c r="F533" s="2">
        <v>77103078</v>
      </c>
      <c r="G533" s="5" t="str">
        <f>+VLOOKUP(F533,Hoja2!$A:$B,2,0)</f>
        <v xml:space="preserve">GOTA SPA                                                    </v>
      </c>
      <c r="H533" s="1" t="s">
        <v>96</v>
      </c>
      <c r="I533" s="1" t="s">
        <v>3436</v>
      </c>
      <c r="J533" s="1" t="s">
        <v>31</v>
      </c>
      <c r="K533">
        <v>0</v>
      </c>
      <c r="L533">
        <v>9329600</v>
      </c>
      <c r="M533" s="1" t="s">
        <v>3434</v>
      </c>
    </row>
    <row r="534" spans="1:13" x14ac:dyDescent="0.25">
      <c r="A534" s="1" t="s">
        <v>546</v>
      </c>
      <c r="C534" s="1" t="s">
        <v>547</v>
      </c>
      <c r="D534" s="1" t="s">
        <v>101</v>
      </c>
      <c r="E534" s="1" t="s">
        <v>32</v>
      </c>
      <c r="F534" s="2">
        <v>77103078</v>
      </c>
      <c r="G534" s="5" t="str">
        <f>+VLOOKUP(F534,Hoja2!$A:$B,2,0)</f>
        <v xml:space="preserve">GOTA SPA                                                    </v>
      </c>
      <c r="H534" s="1" t="s">
        <v>85</v>
      </c>
      <c r="I534" s="1" t="s">
        <v>86</v>
      </c>
      <c r="J534" s="1" t="s">
        <v>31</v>
      </c>
      <c r="K534">
        <v>7840000</v>
      </c>
      <c r="L534">
        <v>0</v>
      </c>
      <c r="M534" s="1" t="s">
        <v>3434</v>
      </c>
    </row>
    <row r="535" spans="1:13" x14ac:dyDescent="0.25">
      <c r="A535" s="1" t="s">
        <v>29</v>
      </c>
      <c r="C535" s="1" t="s">
        <v>30</v>
      </c>
      <c r="D535" s="1" t="s">
        <v>31</v>
      </c>
      <c r="E535" s="1" t="s">
        <v>32</v>
      </c>
      <c r="F535" s="2">
        <v>77270136</v>
      </c>
      <c r="G535" s="5" t="str">
        <f>+VLOOKUP(F535,Hoja2!$A:$B,2,0)</f>
        <v xml:space="preserve">DISTRIBUIDORA Y COMERCIALIZADORA 4E SPA                     </v>
      </c>
      <c r="H535" s="1" t="s">
        <v>96</v>
      </c>
      <c r="I535" s="1" t="s">
        <v>3442</v>
      </c>
      <c r="J535" s="1" t="s">
        <v>31</v>
      </c>
      <c r="K535">
        <v>0</v>
      </c>
      <c r="L535">
        <v>67235</v>
      </c>
      <c r="M535" s="1" t="s">
        <v>3441</v>
      </c>
    </row>
    <row r="536" spans="1:13" x14ac:dyDescent="0.25">
      <c r="A536" s="1" t="s">
        <v>3300</v>
      </c>
      <c r="C536" s="1" t="s">
        <v>3301</v>
      </c>
      <c r="D536" s="1" t="s">
        <v>84</v>
      </c>
      <c r="E536" s="1" t="s">
        <v>32</v>
      </c>
      <c r="F536" s="2">
        <v>77270136</v>
      </c>
      <c r="G536" s="5" t="str">
        <f>+VLOOKUP(F536,Hoja2!$A:$B,2,0)</f>
        <v xml:space="preserve">DISTRIBUIDORA Y COMERCIALIZADORA 4E SPA                     </v>
      </c>
      <c r="H536" s="1" t="s">
        <v>85</v>
      </c>
      <c r="I536" s="1" t="s">
        <v>86</v>
      </c>
      <c r="J536" s="1" t="s">
        <v>31</v>
      </c>
      <c r="K536">
        <v>56500</v>
      </c>
      <c r="L536">
        <v>0</v>
      </c>
      <c r="M536" s="1" t="s">
        <v>3441</v>
      </c>
    </row>
    <row r="537" spans="1:13" x14ac:dyDescent="0.25">
      <c r="A537" s="1" t="s">
        <v>29</v>
      </c>
      <c r="C537" s="1" t="s">
        <v>30</v>
      </c>
      <c r="D537" s="1" t="s">
        <v>31</v>
      </c>
      <c r="E537" s="1" t="s">
        <v>32</v>
      </c>
      <c r="F537" s="2">
        <v>77270136</v>
      </c>
      <c r="G537" s="5" t="str">
        <f>+VLOOKUP(F537,Hoja2!$A:$B,2,0)</f>
        <v xml:space="preserve">DISTRIBUIDORA Y COMERCIALIZADORA 4E SPA                     </v>
      </c>
      <c r="H537" s="1" t="s">
        <v>96</v>
      </c>
      <c r="I537" s="1" t="s">
        <v>3445</v>
      </c>
      <c r="J537" s="1" t="s">
        <v>31</v>
      </c>
      <c r="K537">
        <v>0</v>
      </c>
      <c r="L537">
        <v>955219</v>
      </c>
      <c r="M537" s="1" t="s">
        <v>3444</v>
      </c>
    </row>
    <row r="538" spans="1:13" x14ac:dyDescent="0.25">
      <c r="A538" s="1" t="s">
        <v>3300</v>
      </c>
      <c r="C538" s="1" t="s">
        <v>3301</v>
      </c>
      <c r="D538" s="1" t="s">
        <v>84</v>
      </c>
      <c r="E538" s="1" t="s">
        <v>32</v>
      </c>
      <c r="F538" s="2">
        <v>77270136</v>
      </c>
      <c r="G538" s="5" t="str">
        <f>+VLOOKUP(F538,Hoja2!$A:$B,2,0)</f>
        <v xml:space="preserve">DISTRIBUIDORA Y COMERCIALIZADORA 4E SPA                     </v>
      </c>
      <c r="H538" s="1" t="s">
        <v>85</v>
      </c>
      <c r="I538" s="1" t="s">
        <v>86</v>
      </c>
      <c r="J538" s="1" t="s">
        <v>31</v>
      </c>
      <c r="K538">
        <v>802705</v>
      </c>
      <c r="L538">
        <v>0</v>
      </c>
      <c r="M538" s="1" t="s">
        <v>3444</v>
      </c>
    </row>
    <row r="539" spans="1:13" x14ac:dyDescent="0.25">
      <c r="A539" s="1" t="s">
        <v>29</v>
      </c>
      <c r="C539" s="1" t="s">
        <v>30</v>
      </c>
      <c r="D539" s="1" t="s">
        <v>31</v>
      </c>
      <c r="E539" s="1" t="s">
        <v>32</v>
      </c>
      <c r="F539" s="2">
        <v>77270136</v>
      </c>
      <c r="G539" s="5" t="str">
        <f>+VLOOKUP(F539,Hoja2!$A:$B,2,0)</f>
        <v xml:space="preserve">DISTRIBUIDORA Y COMERCIALIZADORA 4E SPA                     </v>
      </c>
      <c r="H539" s="1" t="s">
        <v>96</v>
      </c>
      <c r="I539" s="1" t="s">
        <v>3448</v>
      </c>
      <c r="J539" s="1" t="s">
        <v>31</v>
      </c>
      <c r="K539">
        <v>0</v>
      </c>
      <c r="L539">
        <v>691402</v>
      </c>
      <c r="M539" s="1" t="s">
        <v>3447</v>
      </c>
    </row>
    <row r="540" spans="1:13" x14ac:dyDescent="0.25">
      <c r="A540" s="1" t="s">
        <v>3300</v>
      </c>
      <c r="C540" s="1" t="s">
        <v>3301</v>
      </c>
      <c r="D540" s="1" t="s">
        <v>84</v>
      </c>
      <c r="E540" s="1" t="s">
        <v>32</v>
      </c>
      <c r="F540" s="2">
        <v>77270136</v>
      </c>
      <c r="G540" s="5" t="str">
        <f>+VLOOKUP(F540,Hoja2!$A:$B,2,0)</f>
        <v xml:space="preserve">DISTRIBUIDORA Y COMERCIALIZADORA 4E SPA                     </v>
      </c>
      <c r="H540" s="1" t="s">
        <v>85</v>
      </c>
      <c r="I540" s="1" t="s">
        <v>86</v>
      </c>
      <c r="J540" s="1" t="s">
        <v>31</v>
      </c>
      <c r="K540">
        <v>581010</v>
      </c>
      <c r="L540">
        <v>0</v>
      </c>
      <c r="M540" s="1" t="s">
        <v>3447</v>
      </c>
    </row>
    <row r="541" spans="1:13" x14ac:dyDescent="0.25">
      <c r="A541" s="1" t="s">
        <v>29</v>
      </c>
      <c r="C541" s="1" t="s">
        <v>30</v>
      </c>
      <c r="D541" s="1" t="s">
        <v>31</v>
      </c>
      <c r="E541" s="1" t="s">
        <v>32</v>
      </c>
      <c r="F541" s="2">
        <v>77376938</v>
      </c>
      <c r="G541" s="5" t="str">
        <f>+VLOOKUP(F541,Hoja2!$A:$B,2,0)</f>
        <v xml:space="preserve">COMERCIAL ANTEC SOLUCIONES SPA                              </v>
      </c>
      <c r="H541" s="1" t="s">
        <v>96</v>
      </c>
      <c r="I541" s="1" t="s">
        <v>3451</v>
      </c>
      <c r="J541" s="1" t="s">
        <v>31</v>
      </c>
      <c r="K541">
        <v>0</v>
      </c>
      <c r="L541">
        <v>161721</v>
      </c>
      <c r="M541" s="1" t="s">
        <v>3450</v>
      </c>
    </row>
    <row r="542" spans="1:13" x14ac:dyDescent="0.25">
      <c r="A542" s="1" t="s">
        <v>290</v>
      </c>
      <c r="C542" s="1" t="s">
        <v>291</v>
      </c>
      <c r="D542" s="1" t="s">
        <v>84</v>
      </c>
      <c r="E542" s="1" t="s">
        <v>32</v>
      </c>
      <c r="F542" s="2">
        <v>77376938</v>
      </c>
      <c r="G542" s="5" t="str">
        <f>+VLOOKUP(F542,Hoja2!$A:$B,2,0)</f>
        <v xml:space="preserve">COMERCIAL ANTEC SOLUCIONES SPA                              </v>
      </c>
      <c r="H542" s="1" t="s">
        <v>85</v>
      </c>
      <c r="I542" s="1" t="s">
        <v>86</v>
      </c>
      <c r="J542" s="1" t="s">
        <v>31</v>
      </c>
      <c r="K542">
        <v>135900</v>
      </c>
      <c r="L542">
        <v>0</v>
      </c>
      <c r="M542" s="1" t="s">
        <v>3450</v>
      </c>
    </row>
    <row r="543" spans="1:13" x14ac:dyDescent="0.25">
      <c r="A543" s="1" t="s">
        <v>29</v>
      </c>
      <c r="C543" s="1" t="s">
        <v>30</v>
      </c>
      <c r="D543" s="1" t="s">
        <v>31</v>
      </c>
      <c r="E543" s="1" t="s">
        <v>32</v>
      </c>
      <c r="F543" s="2">
        <v>79736770</v>
      </c>
      <c r="G543" s="5" t="str">
        <f>+VLOOKUP(F543,Hoja2!$A:$B,2,0)</f>
        <v xml:space="preserve">COMERCIAL CALAMA S.A.                                       </v>
      </c>
      <c r="H543" s="1" t="s">
        <v>96</v>
      </c>
      <c r="I543" s="1" t="s">
        <v>3454</v>
      </c>
      <c r="J543" s="1" t="s">
        <v>31</v>
      </c>
      <c r="K543">
        <v>0</v>
      </c>
      <c r="L543">
        <v>930000</v>
      </c>
      <c r="M543" s="1" t="s">
        <v>3453</v>
      </c>
    </row>
    <row r="544" spans="1:13" x14ac:dyDescent="0.25">
      <c r="A544" s="1" t="s">
        <v>240</v>
      </c>
      <c r="C544" s="1" t="s">
        <v>241</v>
      </c>
      <c r="D544" s="1" t="s">
        <v>31</v>
      </c>
      <c r="E544" s="1" t="s">
        <v>32</v>
      </c>
      <c r="F544" s="2">
        <v>79736770</v>
      </c>
      <c r="G544" s="5" t="str">
        <f>+VLOOKUP(F544,Hoja2!$A:$B,2,0)</f>
        <v xml:space="preserve">COMERCIAL CALAMA S.A.                                       </v>
      </c>
      <c r="H544" s="1" t="s">
        <v>85</v>
      </c>
      <c r="I544" s="1" t="s">
        <v>86</v>
      </c>
      <c r="J544" s="1" t="s">
        <v>31</v>
      </c>
      <c r="K544">
        <v>97127</v>
      </c>
      <c r="L544">
        <v>0</v>
      </c>
      <c r="M544" s="1" t="s">
        <v>3453</v>
      </c>
    </row>
    <row r="545" spans="1:13" x14ac:dyDescent="0.25">
      <c r="A545" s="1" t="s">
        <v>29</v>
      </c>
      <c r="C545" s="1" t="s">
        <v>30</v>
      </c>
      <c r="D545" s="1" t="s">
        <v>31</v>
      </c>
      <c r="E545" s="1" t="s">
        <v>32</v>
      </c>
      <c r="F545" s="2">
        <v>81571600</v>
      </c>
      <c r="G545" s="5" t="str">
        <f>+VLOOKUP(F545,Hoja2!$A:$B,2,0)</f>
        <v xml:space="preserve">GARCIA Y RIO CIA                                            </v>
      </c>
      <c r="H545" s="1" t="s">
        <v>96</v>
      </c>
      <c r="I545" s="1" t="s">
        <v>3478</v>
      </c>
      <c r="J545" s="1" t="s">
        <v>31</v>
      </c>
      <c r="K545">
        <v>0</v>
      </c>
      <c r="L545">
        <v>41670</v>
      </c>
      <c r="M545" s="1" t="s">
        <v>3477</v>
      </c>
    </row>
    <row r="546" spans="1:13" x14ac:dyDescent="0.25">
      <c r="A546" s="1" t="s">
        <v>544</v>
      </c>
      <c r="C546" s="1" t="s">
        <v>545</v>
      </c>
      <c r="D546" s="1" t="s">
        <v>126</v>
      </c>
      <c r="E546" s="1" t="s">
        <v>32</v>
      </c>
      <c r="F546" s="2">
        <v>81571600</v>
      </c>
      <c r="G546" s="5" t="str">
        <f>+VLOOKUP(F546,Hoja2!$A:$B,2,0)</f>
        <v xml:space="preserve">GARCIA Y RIO CIA                                            </v>
      </c>
      <c r="H546" s="1" t="s">
        <v>85</v>
      </c>
      <c r="I546" s="1" t="s">
        <v>86</v>
      </c>
      <c r="J546" s="1" t="s">
        <v>31</v>
      </c>
      <c r="K546">
        <v>35017</v>
      </c>
      <c r="L546">
        <v>0</v>
      </c>
      <c r="M546" s="1" t="s">
        <v>3477</v>
      </c>
    </row>
    <row r="547" spans="1:13" x14ac:dyDescent="0.25">
      <c r="A547" s="1" t="s">
        <v>29</v>
      </c>
      <c r="C547" s="1" t="s">
        <v>30</v>
      </c>
      <c r="D547" s="1" t="s">
        <v>31</v>
      </c>
      <c r="E547" s="1" t="s">
        <v>32</v>
      </c>
      <c r="F547" s="2">
        <v>81571600</v>
      </c>
      <c r="G547" s="5" t="str">
        <f>+VLOOKUP(F547,Hoja2!$A:$B,2,0)</f>
        <v xml:space="preserve">GARCIA Y RIO CIA                                            </v>
      </c>
      <c r="H547" s="1" t="s">
        <v>96</v>
      </c>
      <c r="I547" s="1" t="s">
        <v>3481</v>
      </c>
      <c r="J547" s="1" t="s">
        <v>31</v>
      </c>
      <c r="K547">
        <v>0</v>
      </c>
      <c r="L547">
        <v>35430</v>
      </c>
      <c r="M547" s="1" t="s">
        <v>3480</v>
      </c>
    </row>
    <row r="548" spans="1:13" x14ac:dyDescent="0.25">
      <c r="A548" s="1" t="s">
        <v>346</v>
      </c>
      <c r="C548" s="1" t="s">
        <v>347</v>
      </c>
      <c r="D548" s="1" t="s">
        <v>126</v>
      </c>
      <c r="E548" s="1" t="s">
        <v>32</v>
      </c>
      <c r="F548" s="2">
        <v>81571600</v>
      </c>
      <c r="G548" s="5" t="str">
        <f>+VLOOKUP(F548,Hoja2!$A:$B,2,0)</f>
        <v xml:space="preserve">GARCIA Y RIO CIA                                            </v>
      </c>
      <c r="H548" s="1" t="s">
        <v>85</v>
      </c>
      <c r="I548" s="1" t="s">
        <v>86</v>
      </c>
      <c r="J548" s="1" t="s">
        <v>31</v>
      </c>
      <c r="K548">
        <v>29773</v>
      </c>
      <c r="L548">
        <v>0</v>
      </c>
      <c r="M548" s="1" t="s">
        <v>3480</v>
      </c>
    </row>
    <row r="549" spans="1:13" x14ac:dyDescent="0.25">
      <c r="A549" s="1" t="s">
        <v>29</v>
      </c>
      <c r="C549" s="1" t="s">
        <v>30</v>
      </c>
      <c r="D549" s="1" t="s">
        <v>31</v>
      </c>
      <c r="E549" s="1" t="s">
        <v>32</v>
      </c>
      <c r="F549" s="2">
        <v>97004000</v>
      </c>
      <c r="G549" s="5" t="str">
        <f>+VLOOKUP(F549,Hoja2!$A:$B,2,0)</f>
        <v xml:space="preserve">BANCO DE CHILE                                              </v>
      </c>
      <c r="H549" s="1" t="s">
        <v>96</v>
      </c>
      <c r="I549" s="1" t="s">
        <v>3484</v>
      </c>
      <c r="J549" s="1" t="s">
        <v>31</v>
      </c>
      <c r="K549">
        <v>0</v>
      </c>
      <c r="L549">
        <v>27979</v>
      </c>
      <c r="M549" s="1" t="s">
        <v>3483</v>
      </c>
    </row>
    <row r="550" spans="1:13" x14ac:dyDescent="0.25">
      <c r="A550" s="1" t="s">
        <v>184</v>
      </c>
      <c r="C550" s="1" t="s">
        <v>185</v>
      </c>
      <c r="D550" s="1" t="s">
        <v>31</v>
      </c>
      <c r="E550" s="1" t="s">
        <v>32</v>
      </c>
      <c r="F550" s="2">
        <v>97004000</v>
      </c>
      <c r="G550" s="5" t="str">
        <f>+VLOOKUP(F550,Hoja2!$A:$B,2,0)</f>
        <v xml:space="preserve">BANCO DE CHILE                                              </v>
      </c>
      <c r="H550" s="1" t="s">
        <v>85</v>
      </c>
      <c r="I550" s="1" t="s">
        <v>86</v>
      </c>
      <c r="J550" s="1" t="s">
        <v>31</v>
      </c>
      <c r="K550">
        <v>23512</v>
      </c>
      <c r="L550">
        <v>0</v>
      </c>
      <c r="M550" s="1" t="s">
        <v>3483</v>
      </c>
    </row>
    <row r="551" spans="1:13" x14ac:dyDescent="0.25">
      <c r="A551" s="1" t="s">
        <v>29</v>
      </c>
      <c r="C551" s="1" t="s">
        <v>30</v>
      </c>
      <c r="D551" s="1" t="s">
        <v>31</v>
      </c>
      <c r="E551" s="1" t="s">
        <v>32</v>
      </c>
      <c r="F551" s="2">
        <v>97004000</v>
      </c>
      <c r="G551" s="5" t="str">
        <f>+VLOOKUP(F551,Hoja2!$A:$B,2,0)</f>
        <v xml:space="preserve">BANCO DE CHILE                                              </v>
      </c>
      <c r="H551" s="1" t="s">
        <v>96</v>
      </c>
      <c r="I551" s="1" t="s">
        <v>3487</v>
      </c>
      <c r="J551" s="1" t="s">
        <v>31</v>
      </c>
      <c r="K551">
        <v>0</v>
      </c>
      <c r="L551">
        <v>18971</v>
      </c>
      <c r="M551" s="1" t="s">
        <v>3486</v>
      </c>
    </row>
    <row r="552" spans="1:13" x14ac:dyDescent="0.25">
      <c r="A552" s="1" t="s">
        <v>184</v>
      </c>
      <c r="C552" s="1" t="s">
        <v>185</v>
      </c>
      <c r="D552" s="1" t="s">
        <v>31</v>
      </c>
      <c r="E552" s="1" t="s">
        <v>32</v>
      </c>
      <c r="F552" s="2">
        <v>97004000</v>
      </c>
      <c r="G552" s="5" t="str">
        <f>+VLOOKUP(F552,Hoja2!$A:$B,2,0)</f>
        <v xml:space="preserve">BANCO DE CHILE                                              </v>
      </c>
      <c r="H552" s="1" t="s">
        <v>85</v>
      </c>
      <c r="I552" s="1" t="s">
        <v>86</v>
      </c>
      <c r="J552" s="1" t="s">
        <v>31</v>
      </c>
      <c r="K552">
        <v>15942</v>
      </c>
      <c r="L552">
        <v>0</v>
      </c>
      <c r="M552" s="1" t="s">
        <v>3486</v>
      </c>
    </row>
    <row r="553" spans="1:13" x14ac:dyDescent="0.25">
      <c r="A553" s="1" t="s">
        <v>29</v>
      </c>
      <c r="C553" s="1" t="s">
        <v>30</v>
      </c>
      <c r="D553" s="1" t="s">
        <v>31</v>
      </c>
      <c r="E553" s="1" t="s">
        <v>32</v>
      </c>
      <c r="F553" s="2">
        <v>97036000</v>
      </c>
      <c r="G553" s="5" t="str">
        <f>+VLOOKUP(F553,Hoja2!$A:$B,2,0)</f>
        <v xml:space="preserve">BANCO SANTANDER                                             </v>
      </c>
      <c r="H553" s="1" t="s">
        <v>96</v>
      </c>
      <c r="I553" s="1" t="s">
        <v>3490</v>
      </c>
      <c r="J553" s="1" t="s">
        <v>31</v>
      </c>
      <c r="K553">
        <v>0</v>
      </c>
      <c r="L553">
        <v>12413</v>
      </c>
      <c r="M553" s="1" t="s">
        <v>3489</v>
      </c>
    </row>
    <row r="554" spans="1:13" x14ac:dyDescent="0.25">
      <c r="A554" s="1" t="s">
        <v>184</v>
      </c>
      <c r="C554" s="1" t="s">
        <v>185</v>
      </c>
      <c r="D554" s="1" t="s">
        <v>31</v>
      </c>
      <c r="E554" s="1" t="s">
        <v>32</v>
      </c>
      <c r="F554" s="2">
        <v>97036000</v>
      </c>
      <c r="G554" s="5" t="str">
        <f>+VLOOKUP(F554,Hoja2!$A:$B,2,0)</f>
        <v xml:space="preserve">BANCO SANTANDER                                             </v>
      </c>
      <c r="H554" s="1" t="s">
        <v>85</v>
      </c>
      <c r="I554" s="1" t="s">
        <v>86</v>
      </c>
      <c r="J554" s="1" t="s">
        <v>31</v>
      </c>
      <c r="K554">
        <v>10431</v>
      </c>
      <c r="L554">
        <v>0</v>
      </c>
      <c r="M554" s="1" t="s">
        <v>3489</v>
      </c>
    </row>
    <row r="555" spans="1:13" x14ac:dyDescent="0.25">
      <c r="A555" s="1" t="s">
        <v>29</v>
      </c>
      <c r="C555" s="1" t="s">
        <v>30</v>
      </c>
      <c r="D555" s="1" t="s">
        <v>31</v>
      </c>
      <c r="E555" s="1" t="s">
        <v>32</v>
      </c>
      <c r="F555" s="2">
        <v>97036000</v>
      </c>
      <c r="G555" s="5" t="str">
        <f>+VLOOKUP(F555,Hoja2!$A:$B,2,0)</f>
        <v xml:space="preserve">BANCO SANTANDER                                             </v>
      </c>
      <c r="H555" s="1" t="s">
        <v>96</v>
      </c>
      <c r="I555" s="1" t="s">
        <v>3493</v>
      </c>
      <c r="J555" s="1" t="s">
        <v>31</v>
      </c>
      <c r="K555">
        <v>0</v>
      </c>
      <c r="L555">
        <v>12656</v>
      </c>
      <c r="M555" s="1" t="s">
        <v>3492</v>
      </c>
    </row>
    <row r="556" spans="1:13" x14ac:dyDescent="0.25">
      <c r="A556" s="1" t="s">
        <v>184</v>
      </c>
      <c r="C556" s="1" t="s">
        <v>185</v>
      </c>
      <c r="D556" s="1" t="s">
        <v>31</v>
      </c>
      <c r="E556" s="1" t="s">
        <v>32</v>
      </c>
      <c r="F556" s="2">
        <v>97036000</v>
      </c>
      <c r="G556" s="5" t="str">
        <f>+VLOOKUP(F556,Hoja2!$A:$B,2,0)</f>
        <v xml:space="preserve">BANCO SANTANDER                                             </v>
      </c>
      <c r="H556" s="1" t="s">
        <v>85</v>
      </c>
      <c r="I556" s="1" t="s">
        <v>86</v>
      </c>
      <c r="J556" s="1" t="s">
        <v>31</v>
      </c>
      <c r="K556">
        <v>10635</v>
      </c>
      <c r="L556">
        <v>0</v>
      </c>
      <c r="M556" s="1" t="s">
        <v>3492</v>
      </c>
    </row>
    <row r="557" spans="1:13" x14ac:dyDescent="0.25">
      <c r="A557" s="1" t="s">
        <v>29</v>
      </c>
      <c r="C557" s="1" t="s">
        <v>30</v>
      </c>
      <c r="D557" s="1" t="s">
        <v>31</v>
      </c>
      <c r="E557" s="1" t="s">
        <v>32</v>
      </c>
      <c r="F557" s="2">
        <v>99225000</v>
      </c>
      <c r="G557" s="5" t="str">
        <f>+VLOOKUP(F557,Hoja2!$A:$B,2,0)</f>
        <v xml:space="preserve">CHUBB SEGUROS CHILE S.A.                                    </v>
      </c>
      <c r="H557" s="1" t="s">
        <v>96</v>
      </c>
      <c r="I557" s="1" t="s">
        <v>3496</v>
      </c>
      <c r="J557" s="1" t="s">
        <v>31</v>
      </c>
      <c r="K557">
        <v>0</v>
      </c>
      <c r="L557">
        <v>10115</v>
      </c>
      <c r="M557" s="1" t="s">
        <v>3495</v>
      </c>
    </row>
    <row r="558" spans="1:13" x14ac:dyDescent="0.25">
      <c r="A558" s="1" t="s">
        <v>305</v>
      </c>
      <c r="C558" s="1" t="s">
        <v>306</v>
      </c>
      <c r="D558" s="1" t="s">
        <v>126</v>
      </c>
      <c r="E558" s="1" t="s">
        <v>32</v>
      </c>
      <c r="F558" s="2">
        <v>99225000</v>
      </c>
      <c r="G558" s="5" t="str">
        <f>+VLOOKUP(F558,Hoja2!$A:$B,2,0)</f>
        <v xml:space="preserve">CHUBB SEGUROS CHILE S.A.                                    </v>
      </c>
      <c r="H558" s="1" t="s">
        <v>85</v>
      </c>
      <c r="I558" s="1" t="s">
        <v>86</v>
      </c>
      <c r="J558" s="1" t="s">
        <v>31</v>
      </c>
      <c r="K558">
        <v>1020</v>
      </c>
      <c r="L558">
        <v>0</v>
      </c>
      <c r="M558" s="1" t="s">
        <v>3495</v>
      </c>
    </row>
    <row r="559" spans="1:13" x14ac:dyDescent="0.25">
      <c r="A559" s="1" t="s">
        <v>305</v>
      </c>
      <c r="C559" s="1" t="s">
        <v>306</v>
      </c>
      <c r="D559" s="1" t="s">
        <v>126</v>
      </c>
      <c r="E559" s="1" t="s">
        <v>32</v>
      </c>
      <c r="F559" s="2">
        <v>99225000</v>
      </c>
      <c r="G559" s="5" t="str">
        <f>+VLOOKUP(F559,Hoja2!$A:$B,2,0)</f>
        <v xml:space="preserve">CHUBB SEGUROS CHILE S.A.                                    </v>
      </c>
      <c r="H559" s="1" t="s">
        <v>85</v>
      </c>
      <c r="I559" s="1" t="s">
        <v>86</v>
      </c>
      <c r="J559" s="1" t="s">
        <v>31</v>
      </c>
      <c r="K559">
        <v>8901</v>
      </c>
      <c r="L559">
        <v>0</v>
      </c>
      <c r="M559" s="1" t="s">
        <v>3495</v>
      </c>
    </row>
    <row r="560" spans="1:13" x14ac:dyDescent="0.25">
      <c r="A560" s="1" t="s">
        <v>111</v>
      </c>
      <c r="C560" s="1" t="s">
        <v>112</v>
      </c>
      <c r="D560" s="1" t="s">
        <v>126</v>
      </c>
      <c r="E560" s="1" t="s">
        <v>32</v>
      </c>
      <c r="F560" s="2">
        <v>77462311</v>
      </c>
      <c r="G560" s="5" t="str">
        <f>+VLOOKUP(F560,Hoja2!$A:$B,2,0)</f>
        <v xml:space="preserve">AGROMAQ SPA                                                 </v>
      </c>
      <c r="H560" s="1" t="s">
        <v>85</v>
      </c>
      <c r="I560" s="1" t="s">
        <v>86</v>
      </c>
      <c r="J560" s="1" t="s">
        <v>31</v>
      </c>
      <c r="K560">
        <v>1600000</v>
      </c>
      <c r="L560">
        <v>0</v>
      </c>
      <c r="M560" s="1" t="s">
        <v>3498</v>
      </c>
    </row>
    <row r="561" spans="1:13" x14ac:dyDescent="0.25">
      <c r="A561" s="1" t="s">
        <v>29</v>
      </c>
      <c r="C561" s="1" t="s">
        <v>30</v>
      </c>
      <c r="D561" s="1" t="s">
        <v>31</v>
      </c>
      <c r="E561" s="1" t="s">
        <v>32</v>
      </c>
      <c r="F561" s="2">
        <v>77462311</v>
      </c>
      <c r="G561" s="5" t="str">
        <f>+VLOOKUP(F561,Hoja2!$A:$B,2,0)</f>
        <v xml:space="preserve">AGROMAQ SPA                                                 </v>
      </c>
      <c r="H561" s="1" t="s">
        <v>96</v>
      </c>
      <c r="I561" s="1" t="s">
        <v>3499</v>
      </c>
      <c r="J561" s="1" t="s">
        <v>31</v>
      </c>
      <c r="K561">
        <v>0</v>
      </c>
      <c r="L561">
        <v>1904000</v>
      </c>
      <c r="M561" s="1" t="s">
        <v>3498</v>
      </c>
    </row>
    <row r="562" spans="1:13" x14ac:dyDescent="0.25">
      <c r="A562" s="1" t="s">
        <v>134</v>
      </c>
      <c r="C562" s="1" t="s">
        <v>135</v>
      </c>
      <c r="D562" s="1" t="s">
        <v>126</v>
      </c>
      <c r="E562" s="1" t="s">
        <v>32</v>
      </c>
      <c r="F562" s="2">
        <v>79634430</v>
      </c>
      <c r="G562" s="5" t="str">
        <f>+VLOOKUP(F562,Hoja2!$A:$B,2,0)</f>
        <v xml:space="preserve">URRUTIA Y OTAROLA LIMITADA                                  </v>
      </c>
      <c r="H562" s="1" t="s">
        <v>85</v>
      </c>
      <c r="I562" s="1" t="s">
        <v>86</v>
      </c>
      <c r="J562" s="1" t="s">
        <v>31</v>
      </c>
      <c r="K562">
        <v>86180</v>
      </c>
      <c r="L562">
        <v>0</v>
      </c>
      <c r="M562" s="1" t="s">
        <v>3612</v>
      </c>
    </row>
    <row r="563" spans="1:13" x14ac:dyDescent="0.25">
      <c r="A563" s="1" t="s">
        <v>29</v>
      </c>
      <c r="C563" s="1" t="s">
        <v>30</v>
      </c>
      <c r="D563" s="1" t="s">
        <v>31</v>
      </c>
      <c r="E563" s="1" t="s">
        <v>32</v>
      </c>
      <c r="F563" s="2">
        <v>79634430</v>
      </c>
      <c r="G563" s="5" t="str">
        <f>+VLOOKUP(F563,Hoja2!$A:$B,2,0)</f>
        <v xml:space="preserve">URRUTIA Y OTAROLA LIMITADA                                  </v>
      </c>
      <c r="H563" s="1" t="s">
        <v>96</v>
      </c>
      <c r="I563" s="1" t="s">
        <v>3613</v>
      </c>
      <c r="J563" s="1" t="s">
        <v>31</v>
      </c>
      <c r="K563">
        <v>0</v>
      </c>
      <c r="L563">
        <v>102554</v>
      </c>
      <c r="M563" s="1" t="s">
        <v>3612</v>
      </c>
    </row>
    <row r="564" spans="1:13" x14ac:dyDescent="0.25">
      <c r="A564" s="1" t="s">
        <v>29</v>
      </c>
      <c r="C564" s="1" t="s">
        <v>30</v>
      </c>
      <c r="D564" s="1" t="s">
        <v>31</v>
      </c>
      <c r="E564" s="1" t="s">
        <v>32</v>
      </c>
      <c r="F564" s="2">
        <v>77154743</v>
      </c>
      <c r="G564" s="5" t="str">
        <f>+VLOOKUP(F564,Hoja2!$A:$B,2,0)</f>
        <v xml:space="preserve">AGRÍCOLA LA UNIÓN SPA                                       </v>
      </c>
      <c r="H564" s="1" t="s">
        <v>96</v>
      </c>
      <c r="I564" s="1" t="s">
        <v>3651</v>
      </c>
      <c r="J564" s="1" t="s">
        <v>31</v>
      </c>
      <c r="K564">
        <v>0</v>
      </c>
      <c r="L564">
        <v>7009100</v>
      </c>
      <c r="M564" s="1" t="s">
        <v>3652</v>
      </c>
    </row>
    <row r="565" spans="1:13" x14ac:dyDescent="0.25">
      <c r="A565" s="1" t="s">
        <v>290</v>
      </c>
      <c r="C565" s="1" t="s">
        <v>291</v>
      </c>
      <c r="D565" s="1" t="s">
        <v>126</v>
      </c>
      <c r="E565" s="1" t="s">
        <v>32</v>
      </c>
      <c r="F565" s="2">
        <v>77154743</v>
      </c>
      <c r="G565" s="5" t="str">
        <f>+VLOOKUP(F565,Hoja2!$A:$B,2,0)</f>
        <v xml:space="preserve">AGRÍCOLA LA UNIÓN SPA                                       </v>
      </c>
      <c r="H565" s="1" t="s">
        <v>85</v>
      </c>
      <c r="I565" s="1" t="s">
        <v>86</v>
      </c>
      <c r="J565" s="1" t="s">
        <v>31</v>
      </c>
      <c r="K565">
        <v>5890000</v>
      </c>
      <c r="L565">
        <v>0</v>
      </c>
      <c r="M565" s="1" t="s">
        <v>3652</v>
      </c>
    </row>
    <row r="566" spans="1:13" x14ac:dyDescent="0.25">
      <c r="A566" s="1" t="s">
        <v>29</v>
      </c>
      <c r="C566" s="1" t="s">
        <v>30</v>
      </c>
      <c r="D566" s="1" t="s">
        <v>31</v>
      </c>
      <c r="E566" s="1" t="s">
        <v>32</v>
      </c>
      <c r="F566" s="2">
        <v>77325912</v>
      </c>
      <c r="G566" s="5" t="str">
        <f>+VLOOKUP(F566,Hoja2!$A:$B,2,0)</f>
        <v xml:space="preserve">COMERCIO DOMÍNGUEZ LIMITADA                                 </v>
      </c>
      <c r="H566" s="1" t="s">
        <v>96</v>
      </c>
      <c r="I566" s="1" t="s">
        <v>3656</v>
      </c>
      <c r="J566" s="1" t="s">
        <v>31</v>
      </c>
      <c r="K566">
        <v>0</v>
      </c>
      <c r="L566">
        <v>159990</v>
      </c>
      <c r="M566" s="1" t="s">
        <v>3657</v>
      </c>
    </row>
    <row r="567" spans="1:13" x14ac:dyDescent="0.25">
      <c r="A567" s="1" t="s">
        <v>2309</v>
      </c>
      <c r="C567" s="1" t="s">
        <v>2310</v>
      </c>
      <c r="D567" s="1" t="s">
        <v>126</v>
      </c>
      <c r="E567" s="1" t="s">
        <v>31</v>
      </c>
      <c r="F567" s="2">
        <v>77325912</v>
      </c>
      <c r="G567" s="5" t="str">
        <f>+VLOOKUP(F567,Hoja2!$A:$B,2,0)</f>
        <v xml:space="preserve">COMERCIO DOMÍNGUEZ LIMITADA                                 </v>
      </c>
      <c r="H567" s="1" t="s">
        <v>85</v>
      </c>
      <c r="I567" s="1" t="s">
        <v>86</v>
      </c>
      <c r="J567" s="1" t="s">
        <v>31</v>
      </c>
      <c r="K567">
        <v>134445</v>
      </c>
      <c r="L567">
        <v>0</v>
      </c>
      <c r="M567" s="1" t="s">
        <v>3657</v>
      </c>
    </row>
    <row r="568" spans="1:13" x14ac:dyDescent="0.25">
      <c r="A568" s="1" t="s">
        <v>29</v>
      </c>
      <c r="C568" s="1" t="s">
        <v>30</v>
      </c>
      <c r="D568" s="1" t="s">
        <v>31</v>
      </c>
      <c r="E568" s="1" t="s">
        <v>32</v>
      </c>
      <c r="F568" s="2">
        <v>77270136</v>
      </c>
      <c r="G568" s="5" t="str">
        <f>+VLOOKUP(F568,Hoja2!$A:$B,2,0)</f>
        <v xml:space="preserve">DISTRIBUIDORA Y COMERCIALIZADORA 4E SPA                     </v>
      </c>
      <c r="H568" s="1" t="s">
        <v>96</v>
      </c>
      <c r="I568" s="1" t="s">
        <v>3660</v>
      </c>
      <c r="J568" s="1" t="s">
        <v>31</v>
      </c>
      <c r="K568">
        <v>0</v>
      </c>
      <c r="L568">
        <v>27519</v>
      </c>
      <c r="M568" s="1" t="s">
        <v>3661</v>
      </c>
    </row>
    <row r="569" spans="1:13" x14ac:dyDescent="0.25">
      <c r="A569" s="1" t="s">
        <v>3300</v>
      </c>
      <c r="C569" s="1" t="s">
        <v>3301</v>
      </c>
      <c r="D569" s="1" t="s">
        <v>84</v>
      </c>
      <c r="E569" s="1" t="s">
        <v>31</v>
      </c>
      <c r="F569" s="2">
        <v>77270136</v>
      </c>
      <c r="G569" s="5" t="str">
        <f>+VLOOKUP(F569,Hoja2!$A:$B,2,0)</f>
        <v xml:space="preserve">DISTRIBUIDORA Y COMERCIALIZADORA 4E SPA                     </v>
      </c>
      <c r="H569" s="1" t="s">
        <v>85</v>
      </c>
      <c r="I569" s="1" t="s">
        <v>86</v>
      </c>
      <c r="J569" s="1" t="s">
        <v>31</v>
      </c>
      <c r="K569">
        <v>23125</v>
      </c>
      <c r="L569">
        <v>0</v>
      </c>
      <c r="M569" s="1" t="s">
        <v>3661</v>
      </c>
    </row>
    <row r="570" spans="1:13" x14ac:dyDescent="0.25">
      <c r="A570" s="1" t="s">
        <v>29</v>
      </c>
      <c r="C570" s="1" t="s">
        <v>30</v>
      </c>
      <c r="D570" s="1" t="s">
        <v>31</v>
      </c>
      <c r="E570" s="1" t="s">
        <v>32</v>
      </c>
      <c r="F570" s="2">
        <v>77999320</v>
      </c>
      <c r="G570" s="5" t="str">
        <f>+VLOOKUP(F570,Hoja2!$A:$B,2,0)</f>
        <v xml:space="preserve">SERVICAMPO                                                  </v>
      </c>
      <c r="H570" s="1" t="s">
        <v>96</v>
      </c>
      <c r="I570" s="1" t="s">
        <v>3664</v>
      </c>
      <c r="J570" s="1" t="s">
        <v>31</v>
      </c>
      <c r="K570">
        <v>0</v>
      </c>
      <c r="L570">
        <v>261927</v>
      </c>
      <c r="M570" s="1" t="s">
        <v>3665</v>
      </c>
    </row>
    <row r="571" spans="1:13" x14ac:dyDescent="0.25">
      <c r="A571" s="1" t="s">
        <v>365</v>
      </c>
      <c r="C571" s="1" t="s">
        <v>366</v>
      </c>
      <c r="D571" s="1" t="s">
        <v>126</v>
      </c>
      <c r="E571" s="1" t="s">
        <v>31</v>
      </c>
      <c r="F571" s="2">
        <v>77999320</v>
      </c>
      <c r="G571" s="5" t="str">
        <f>+VLOOKUP(F571,Hoja2!$A:$B,2,0)</f>
        <v xml:space="preserve">SERVICAMPO                                                  </v>
      </c>
      <c r="H571" s="1" t="s">
        <v>85</v>
      </c>
      <c r="I571" s="1" t="s">
        <v>86</v>
      </c>
      <c r="J571" s="1" t="s">
        <v>31</v>
      </c>
      <c r="K571">
        <v>220107</v>
      </c>
      <c r="L571">
        <v>0</v>
      </c>
      <c r="M571" s="1" t="s">
        <v>3665</v>
      </c>
    </row>
    <row r="572" spans="1:13" x14ac:dyDescent="0.25">
      <c r="A572" s="1" t="s">
        <v>29</v>
      </c>
      <c r="C572" s="1" t="s">
        <v>30</v>
      </c>
      <c r="D572" s="1" t="s">
        <v>31</v>
      </c>
      <c r="E572" s="1" t="s">
        <v>32</v>
      </c>
      <c r="F572" s="2">
        <v>77999320</v>
      </c>
      <c r="G572" s="5" t="str">
        <f>+VLOOKUP(F572,Hoja2!$A:$B,2,0)</f>
        <v xml:space="preserve">SERVICAMPO                                                  </v>
      </c>
      <c r="H572" s="1" t="s">
        <v>96</v>
      </c>
      <c r="I572" s="1" t="s">
        <v>3668</v>
      </c>
      <c r="J572" s="1" t="s">
        <v>31</v>
      </c>
      <c r="K572">
        <v>0</v>
      </c>
      <c r="L572">
        <v>310685</v>
      </c>
      <c r="M572" s="1" t="s">
        <v>3669</v>
      </c>
    </row>
    <row r="573" spans="1:13" x14ac:dyDescent="0.25">
      <c r="A573" s="1" t="s">
        <v>365</v>
      </c>
      <c r="C573" s="1" t="s">
        <v>366</v>
      </c>
      <c r="D573" s="1" t="s">
        <v>126</v>
      </c>
      <c r="E573" s="1" t="s">
        <v>31</v>
      </c>
      <c r="F573" s="2">
        <v>77999320</v>
      </c>
      <c r="G573" s="5" t="str">
        <f>+VLOOKUP(F573,Hoja2!$A:$B,2,0)</f>
        <v xml:space="preserve">SERVICAMPO                                                  </v>
      </c>
      <c r="H573" s="1" t="s">
        <v>85</v>
      </c>
      <c r="I573" s="1" t="s">
        <v>86</v>
      </c>
      <c r="J573" s="1" t="s">
        <v>31</v>
      </c>
      <c r="K573">
        <v>261080</v>
      </c>
      <c r="L573">
        <v>0</v>
      </c>
      <c r="M573" s="1" t="s">
        <v>3669</v>
      </c>
    </row>
    <row r="574" spans="1:13" x14ac:dyDescent="0.25">
      <c r="A574" s="1" t="s">
        <v>29</v>
      </c>
      <c r="C574" s="1" t="s">
        <v>30</v>
      </c>
      <c r="D574" s="1" t="s">
        <v>31</v>
      </c>
      <c r="E574" s="1" t="s">
        <v>32</v>
      </c>
      <c r="F574" s="2">
        <v>76563320</v>
      </c>
      <c r="G574" s="5" t="str">
        <f>+VLOOKUP(F574,Hoja2!$A:$B,2,0)</f>
        <v xml:space="preserve">BIOQUIMICA.CL.S.A.                                          </v>
      </c>
      <c r="H574" s="1" t="s">
        <v>96</v>
      </c>
      <c r="I574" s="1" t="s">
        <v>3672</v>
      </c>
      <c r="J574" s="1" t="s">
        <v>31</v>
      </c>
      <c r="K574">
        <v>0</v>
      </c>
      <c r="L574">
        <v>21826</v>
      </c>
      <c r="M574" s="1" t="s">
        <v>3673</v>
      </c>
    </row>
    <row r="575" spans="1:13" x14ac:dyDescent="0.25">
      <c r="A575" s="1" t="s">
        <v>346</v>
      </c>
      <c r="C575" s="1" t="s">
        <v>347</v>
      </c>
      <c r="D575" s="1" t="s">
        <v>84</v>
      </c>
      <c r="E575" s="1" t="s">
        <v>31</v>
      </c>
      <c r="F575" s="2">
        <v>76563320</v>
      </c>
      <c r="G575" s="5" t="str">
        <f>+VLOOKUP(F575,Hoja2!$A:$B,2,0)</f>
        <v xml:space="preserve">BIOQUIMICA.CL.S.A.                                          </v>
      </c>
      <c r="H575" s="1" t="s">
        <v>85</v>
      </c>
      <c r="I575" s="1" t="s">
        <v>86</v>
      </c>
      <c r="J575" s="1" t="s">
        <v>31</v>
      </c>
      <c r="K575">
        <v>18341</v>
      </c>
      <c r="L575">
        <v>0</v>
      </c>
      <c r="M575" s="1" t="s">
        <v>3673</v>
      </c>
    </row>
    <row r="576" spans="1:13" x14ac:dyDescent="0.25">
      <c r="A576" s="1" t="s">
        <v>29</v>
      </c>
      <c r="C576" s="1" t="s">
        <v>30</v>
      </c>
      <c r="D576" s="1" t="s">
        <v>31</v>
      </c>
      <c r="E576" s="1" t="s">
        <v>32</v>
      </c>
      <c r="F576" s="2">
        <v>97004000</v>
      </c>
      <c r="G576" s="5" t="str">
        <f>+VLOOKUP(F576,Hoja2!$A:$B,2,0)</f>
        <v xml:space="preserve">BANCO DE CHILE                                              </v>
      </c>
      <c r="H576" s="1" t="s">
        <v>96</v>
      </c>
      <c r="I576" s="1" t="s">
        <v>3680</v>
      </c>
      <c r="J576" s="1" t="s">
        <v>31</v>
      </c>
      <c r="K576">
        <v>0</v>
      </c>
      <c r="L576">
        <v>28036</v>
      </c>
      <c r="M576" s="1" t="s">
        <v>3681</v>
      </c>
    </row>
    <row r="577" spans="1:13" x14ac:dyDescent="0.25">
      <c r="A577" s="1" t="s">
        <v>184</v>
      </c>
      <c r="C577" s="1" t="s">
        <v>185</v>
      </c>
      <c r="D577" s="1" t="s">
        <v>31</v>
      </c>
      <c r="E577" s="1" t="s">
        <v>31</v>
      </c>
      <c r="F577" s="2">
        <v>97004000</v>
      </c>
      <c r="G577" s="5" t="str">
        <f>+VLOOKUP(F577,Hoja2!$A:$B,2,0)</f>
        <v xml:space="preserve">BANCO DE CHILE                                              </v>
      </c>
      <c r="H577" s="1" t="s">
        <v>85</v>
      </c>
      <c r="I577" s="1" t="s">
        <v>86</v>
      </c>
      <c r="J577" s="1" t="s">
        <v>31</v>
      </c>
      <c r="K577">
        <v>23560</v>
      </c>
      <c r="L577">
        <v>0</v>
      </c>
      <c r="M577" s="1" t="s">
        <v>3681</v>
      </c>
    </row>
    <row r="578" spans="1:13" x14ac:dyDescent="0.25">
      <c r="A578" s="1" t="s">
        <v>29</v>
      </c>
      <c r="C578" s="1" t="s">
        <v>30</v>
      </c>
      <c r="D578" s="1" t="s">
        <v>31</v>
      </c>
      <c r="E578" s="1" t="s">
        <v>32</v>
      </c>
      <c r="F578" s="2">
        <v>97036000</v>
      </c>
      <c r="G578" s="5" t="str">
        <f>+VLOOKUP(F578,Hoja2!$A:$B,2,0)</f>
        <v xml:space="preserve">BANCO SANTANDER                                             </v>
      </c>
      <c r="H578" s="1" t="s">
        <v>96</v>
      </c>
      <c r="I578" s="1" t="s">
        <v>3684</v>
      </c>
      <c r="J578" s="1" t="s">
        <v>31</v>
      </c>
      <c r="K578">
        <v>0</v>
      </c>
      <c r="L578">
        <v>13939</v>
      </c>
      <c r="M578" s="1" t="s">
        <v>3685</v>
      </c>
    </row>
    <row r="579" spans="1:13" x14ac:dyDescent="0.25">
      <c r="A579" s="1" t="s">
        <v>184</v>
      </c>
      <c r="C579" s="1" t="s">
        <v>185</v>
      </c>
      <c r="D579" s="1" t="s">
        <v>31</v>
      </c>
      <c r="E579" s="1" t="s">
        <v>31</v>
      </c>
      <c r="F579" s="2">
        <v>97036000</v>
      </c>
      <c r="G579" s="5" t="str">
        <f>+VLOOKUP(F579,Hoja2!$A:$B,2,0)</f>
        <v xml:space="preserve">BANCO SANTANDER                                             </v>
      </c>
      <c r="H579" s="1" t="s">
        <v>85</v>
      </c>
      <c r="I579" s="1" t="s">
        <v>86</v>
      </c>
      <c r="J579" s="1" t="s">
        <v>31</v>
      </c>
      <c r="K579">
        <v>11713</v>
      </c>
      <c r="L579">
        <v>0</v>
      </c>
      <c r="M579" s="1" t="s">
        <v>3685</v>
      </c>
    </row>
    <row r="580" spans="1:13" x14ac:dyDescent="0.25">
      <c r="A580" s="1" t="s">
        <v>29</v>
      </c>
      <c r="C580" s="1" t="s">
        <v>30</v>
      </c>
      <c r="D580" s="1" t="s">
        <v>31</v>
      </c>
      <c r="E580" s="1" t="s">
        <v>32</v>
      </c>
      <c r="F580" s="2">
        <v>81571600</v>
      </c>
      <c r="G580" s="5" t="str">
        <f>+VLOOKUP(F580,Hoja2!$A:$B,2,0)</f>
        <v xml:space="preserve">GARCIA Y RIO CIA                                            </v>
      </c>
      <c r="H580" s="1" t="s">
        <v>96</v>
      </c>
      <c r="I580" s="1" t="s">
        <v>3688</v>
      </c>
      <c r="J580" s="1" t="s">
        <v>31</v>
      </c>
      <c r="K580">
        <v>0</v>
      </c>
      <c r="L580">
        <v>71819</v>
      </c>
      <c r="M580" s="1" t="s">
        <v>3687</v>
      </c>
    </row>
    <row r="581" spans="1:13" x14ac:dyDescent="0.25">
      <c r="A581" s="1" t="s">
        <v>346</v>
      </c>
      <c r="C581" s="1" t="s">
        <v>347</v>
      </c>
      <c r="D581" s="1" t="s">
        <v>126</v>
      </c>
      <c r="E581" s="1" t="s">
        <v>32</v>
      </c>
      <c r="F581" s="2">
        <v>81571600</v>
      </c>
      <c r="G581" s="5" t="str">
        <f>+VLOOKUP(F581,Hoja2!$A:$B,2,0)</f>
        <v xml:space="preserve">GARCIA Y RIO CIA                                            </v>
      </c>
      <c r="H581" s="1" t="s">
        <v>85</v>
      </c>
      <c r="I581" s="1" t="s">
        <v>86</v>
      </c>
      <c r="J581" s="1" t="s">
        <v>31</v>
      </c>
      <c r="K581">
        <v>60352</v>
      </c>
      <c r="L581">
        <v>0</v>
      </c>
      <c r="M581" s="1" t="s">
        <v>3687</v>
      </c>
    </row>
    <row r="582" spans="1:13" x14ac:dyDescent="0.25">
      <c r="A582" s="1" t="s">
        <v>29</v>
      </c>
      <c r="C582" s="1" t="s">
        <v>30</v>
      </c>
      <c r="D582" s="1" t="s">
        <v>31</v>
      </c>
      <c r="E582" s="1" t="s">
        <v>32</v>
      </c>
      <c r="F582" s="2">
        <v>97036000</v>
      </c>
      <c r="G582" s="5" t="str">
        <f>+VLOOKUP(F582,Hoja2!$A:$B,2,0)</f>
        <v xml:space="preserve">BANCO SANTANDER                                             </v>
      </c>
      <c r="H582" s="1" t="s">
        <v>231</v>
      </c>
      <c r="I582" s="1" t="s">
        <v>3691</v>
      </c>
      <c r="J582" s="1" t="s">
        <v>31</v>
      </c>
      <c r="K582">
        <v>0</v>
      </c>
      <c r="L582">
        <v>1297</v>
      </c>
      <c r="M582" s="1" t="s">
        <v>3692</v>
      </c>
    </row>
    <row r="583" spans="1:13" x14ac:dyDescent="0.25">
      <c r="A583" s="1" t="s">
        <v>184</v>
      </c>
      <c r="C583" s="1" t="s">
        <v>185</v>
      </c>
      <c r="D583" s="1" t="s">
        <v>31</v>
      </c>
      <c r="E583" s="1" t="s">
        <v>31</v>
      </c>
      <c r="F583" s="2">
        <v>97036000</v>
      </c>
      <c r="G583" s="5" t="str">
        <f>+VLOOKUP(F583,Hoja2!$A:$B,2,0)</f>
        <v xml:space="preserve">BANCO SANTANDER                                             </v>
      </c>
      <c r="H583" s="1" t="s">
        <v>85</v>
      </c>
      <c r="I583" s="1" t="s">
        <v>86</v>
      </c>
      <c r="J583" s="1" t="s">
        <v>31</v>
      </c>
      <c r="K583">
        <v>1297</v>
      </c>
      <c r="L583">
        <v>0</v>
      </c>
      <c r="M583" s="1" t="s">
        <v>3692</v>
      </c>
    </row>
    <row r="584" spans="1:13" x14ac:dyDescent="0.25">
      <c r="A584" s="1" t="s">
        <v>29</v>
      </c>
      <c r="C584" s="1" t="s">
        <v>30</v>
      </c>
      <c r="D584" s="1" t="s">
        <v>31</v>
      </c>
      <c r="E584" s="1" t="s">
        <v>32</v>
      </c>
      <c r="F584" s="2">
        <v>96775400</v>
      </c>
      <c r="G584" s="5" t="str">
        <f>+VLOOKUP(F584,Hoja2!$A:$B,2,0)</f>
        <v xml:space="preserve">TATTERSALL AGROINSUMOS S.A.                                 </v>
      </c>
      <c r="H584" s="1" t="s">
        <v>96</v>
      </c>
      <c r="I584" s="1" t="s">
        <v>3695</v>
      </c>
      <c r="J584" s="1" t="s">
        <v>31</v>
      </c>
      <c r="K584">
        <v>0</v>
      </c>
      <c r="L584">
        <v>100317</v>
      </c>
      <c r="M584" s="1" t="s">
        <v>3696</v>
      </c>
    </row>
    <row r="585" spans="1:13" x14ac:dyDescent="0.25">
      <c r="A585" s="1" t="s">
        <v>3697</v>
      </c>
      <c r="C585" s="1" t="s">
        <v>3698</v>
      </c>
      <c r="D585" s="1" t="s">
        <v>126</v>
      </c>
      <c r="E585" s="1" t="s">
        <v>32</v>
      </c>
      <c r="F585" s="2">
        <v>96775400</v>
      </c>
      <c r="G585" s="5" t="str">
        <f>+VLOOKUP(F585,Hoja2!$A:$B,2,0)</f>
        <v xml:space="preserve">TATTERSALL AGROINSUMOS S.A.                                 </v>
      </c>
      <c r="H585" s="1" t="s">
        <v>85</v>
      </c>
      <c r="I585" s="1" t="s">
        <v>86</v>
      </c>
      <c r="J585" s="1" t="s">
        <v>31</v>
      </c>
      <c r="K585">
        <v>84300</v>
      </c>
      <c r="L585">
        <v>0</v>
      </c>
      <c r="M585" s="1" t="s">
        <v>3696</v>
      </c>
    </row>
    <row r="586" spans="1:13" x14ac:dyDescent="0.25">
      <c r="A586" s="1" t="s">
        <v>29</v>
      </c>
      <c r="C586" s="1" t="s">
        <v>30</v>
      </c>
      <c r="D586" s="1" t="s">
        <v>31</v>
      </c>
      <c r="E586" s="1" t="s">
        <v>32</v>
      </c>
      <c r="F586" s="2">
        <v>81571600</v>
      </c>
      <c r="G586" s="5" t="str">
        <f>+VLOOKUP(F586,Hoja2!$A:$B,2,0)</f>
        <v xml:space="preserve">GARCIA Y RIO CIA                                            </v>
      </c>
      <c r="H586" s="1" t="s">
        <v>96</v>
      </c>
      <c r="I586" s="1" t="s">
        <v>3701</v>
      </c>
      <c r="J586" s="1" t="s">
        <v>31</v>
      </c>
      <c r="K586">
        <v>0</v>
      </c>
      <c r="L586">
        <v>59600</v>
      </c>
      <c r="M586" s="1" t="s">
        <v>3702</v>
      </c>
    </row>
    <row r="587" spans="1:13" x14ac:dyDescent="0.25">
      <c r="A587" s="1" t="s">
        <v>346</v>
      </c>
      <c r="C587" s="1" t="s">
        <v>347</v>
      </c>
      <c r="D587" s="1" t="s">
        <v>126</v>
      </c>
      <c r="E587" s="1" t="s">
        <v>31</v>
      </c>
      <c r="F587" s="2">
        <v>81571600</v>
      </c>
      <c r="G587" s="5" t="str">
        <f>+VLOOKUP(F587,Hoja2!$A:$B,2,0)</f>
        <v xml:space="preserve">GARCIA Y RIO CIA                                            </v>
      </c>
      <c r="H587" s="1" t="s">
        <v>85</v>
      </c>
      <c r="I587" s="1" t="s">
        <v>86</v>
      </c>
      <c r="J587" s="1" t="s">
        <v>31</v>
      </c>
      <c r="K587">
        <v>50084</v>
      </c>
      <c r="L587">
        <v>0</v>
      </c>
      <c r="M587" s="1" t="s">
        <v>3702</v>
      </c>
    </row>
    <row r="588" spans="1:13" x14ac:dyDescent="0.25">
      <c r="A588" s="1" t="s">
        <v>29</v>
      </c>
      <c r="C588" s="1" t="s">
        <v>30</v>
      </c>
      <c r="D588" s="1" t="s">
        <v>31</v>
      </c>
      <c r="E588" s="1" t="s">
        <v>32</v>
      </c>
      <c r="F588" s="2">
        <v>12413175</v>
      </c>
      <c r="G588" s="5" t="str">
        <f>+VLOOKUP(F588,Hoja2!$A:$B,2,0)</f>
        <v xml:space="preserve">JOANNA ISABEL RIQUELME TRUJILLO                             </v>
      </c>
      <c r="H588" s="1" t="s">
        <v>96</v>
      </c>
      <c r="I588" s="1" t="s">
        <v>3719</v>
      </c>
      <c r="J588" s="1" t="s">
        <v>31</v>
      </c>
      <c r="K588">
        <v>0</v>
      </c>
      <c r="L588">
        <v>139869</v>
      </c>
      <c r="M588" s="1" t="s">
        <v>3720</v>
      </c>
    </row>
    <row r="589" spans="1:13" x14ac:dyDescent="0.25">
      <c r="A589" s="1" t="s">
        <v>124</v>
      </c>
      <c r="C589" s="1" t="s">
        <v>125</v>
      </c>
      <c r="D589" s="1" t="s">
        <v>126</v>
      </c>
      <c r="E589" s="1" t="s">
        <v>31</v>
      </c>
      <c r="F589" s="2">
        <v>12413175</v>
      </c>
      <c r="G589" s="5" t="str">
        <f>+VLOOKUP(F589,Hoja2!$A:$B,2,0)</f>
        <v xml:space="preserve">JOANNA ISABEL RIQUELME TRUJILLO                             </v>
      </c>
      <c r="H589" s="1" t="s">
        <v>85</v>
      </c>
      <c r="I589" s="1" t="s">
        <v>86</v>
      </c>
      <c r="J589" s="1" t="s">
        <v>31</v>
      </c>
      <c r="K589">
        <v>117537</v>
      </c>
      <c r="L589">
        <v>0</v>
      </c>
      <c r="M589" s="1" t="s">
        <v>3720</v>
      </c>
    </row>
    <row r="590" spans="1:13" x14ac:dyDescent="0.25">
      <c r="A590" s="1" t="s">
        <v>29</v>
      </c>
      <c r="C590" s="1" t="s">
        <v>30</v>
      </c>
      <c r="D590" s="1" t="s">
        <v>31</v>
      </c>
      <c r="E590" s="1" t="s">
        <v>32</v>
      </c>
      <c r="F590" s="2">
        <v>76805255</v>
      </c>
      <c r="G590" s="5" t="str">
        <f>+VLOOKUP(F590,Hoja2!$A:$B,2,0)</f>
        <v xml:space="preserve">COGROWERS SPA                                               </v>
      </c>
      <c r="H590" s="1" t="s">
        <v>96</v>
      </c>
      <c r="I590" s="1" t="s">
        <v>3724</v>
      </c>
      <c r="J590" s="1" t="s">
        <v>31</v>
      </c>
      <c r="K590">
        <v>0</v>
      </c>
      <c r="L590">
        <v>623271</v>
      </c>
      <c r="M590" s="1" t="s">
        <v>3725</v>
      </c>
    </row>
    <row r="591" spans="1:13" x14ac:dyDescent="0.25">
      <c r="A591" s="1" t="s">
        <v>1686</v>
      </c>
      <c r="C591" s="1" t="s">
        <v>1687</v>
      </c>
      <c r="D591" s="1" t="s">
        <v>101</v>
      </c>
      <c r="E591" s="1" t="s">
        <v>31</v>
      </c>
      <c r="F591" s="2">
        <v>76805255</v>
      </c>
      <c r="G591" s="5" t="str">
        <f>+VLOOKUP(F591,Hoja2!$A:$B,2,0)</f>
        <v xml:space="preserve">COGROWERS SPA                                               </v>
      </c>
      <c r="H591" s="1" t="s">
        <v>85</v>
      </c>
      <c r="I591" s="1" t="s">
        <v>86</v>
      </c>
      <c r="J591" s="1" t="s">
        <v>31</v>
      </c>
      <c r="K591">
        <v>523757</v>
      </c>
      <c r="L591">
        <v>0</v>
      </c>
      <c r="M591" s="1" t="s">
        <v>3725</v>
      </c>
    </row>
    <row r="592" spans="1:13" x14ac:dyDescent="0.25">
      <c r="A592" s="1" t="s">
        <v>29</v>
      </c>
      <c r="C592" s="1" t="s">
        <v>30</v>
      </c>
      <c r="D592" s="1" t="s">
        <v>31</v>
      </c>
      <c r="E592" s="1" t="s">
        <v>32</v>
      </c>
      <c r="F592" s="2">
        <v>77270136</v>
      </c>
      <c r="G592" s="5" t="str">
        <f>+VLOOKUP(F592,Hoja2!$A:$B,2,0)</f>
        <v xml:space="preserve">DISTRIBUIDORA Y COMERCIALIZADORA 4E SPA                     </v>
      </c>
      <c r="H592" s="1" t="s">
        <v>96</v>
      </c>
      <c r="I592" s="1" t="s">
        <v>3728</v>
      </c>
      <c r="J592" s="1" t="s">
        <v>31</v>
      </c>
      <c r="K592">
        <v>0</v>
      </c>
      <c r="L592">
        <v>69734</v>
      </c>
      <c r="M592" s="1" t="s">
        <v>3729</v>
      </c>
    </row>
    <row r="593" spans="1:13" x14ac:dyDescent="0.25">
      <c r="A593" s="1" t="s">
        <v>3300</v>
      </c>
      <c r="C593" s="1" t="s">
        <v>3301</v>
      </c>
      <c r="D593" s="1" t="s">
        <v>84</v>
      </c>
      <c r="E593" s="1" t="s">
        <v>31</v>
      </c>
      <c r="F593" s="2">
        <v>77270136</v>
      </c>
      <c r="G593" s="5" t="str">
        <f>+VLOOKUP(F593,Hoja2!$A:$B,2,0)</f>
        <v xml:space="preserve">DISTRIBUIDORA Y COMERCIALIZADORA 4E SPA                     </v>
      </c>
      <c r="H593" s="1" t="s">
        <v>85</v>
      </c>
      <c r="I593" s="1" t="s">
        <v>86</v>
      </c>
      <c r="J593" s="1" t="s">
        <v>31</v>
      </c>
      <c r="K593">
        <v>58600</v>
      </c>
      <c r="L593">
        <v>0</v>
      </c>
      <c r="M593" s="1" t="s">
        <v>3729</v>
      </c>
    </row>
    <row r="594" spans="1:13" x14ac:dyDescent="0.25">
      <c r="A594" s="1" t="s">
        <v>29</v>
      </c>
      <c r="C594" s="1" t="s">
        <v>30</v>
      </c>
      <c r="D594" s="1" t="s">
        <v>31</v>
      </c>
      <c r="E594" s="1" t="s">
        <v>32</v>
      </c>
      <c r="F594" s="2">
        <v>76604898</v>
      </c>
      <c r="G594" s="5" t="str">
        <f>+VLOOKUP(F594,Hoja2!$A:$B,2,0)</f>
        <v xml:space="preserve">TECNOLOGIAS EN SEGURIDAD LTDA.                              </v>
      </c>
      <c r="H594" s="1" t="s">
        <v>96</v>
      </c>
      <c r="I594" s="1" t="s">
        <v>3732</v>
      </c>
      <c r="J594" s="1" t="s">
        <v>31</v>
      </c>
      <c r="K594">
        <v>0</v>
      </c>
      <c r="L594">
        <v>181806</v>
      </c>
      <c r="M594" s="1" t="s">
        <v>3731</v>
      </c>
    </row>
    <row r="595" spans="1:13" x14ac:dyDescent="0.25">
      <c r="A595" s="1" t="s">
        <v>152</v>
      </c>
      <c r="C595" s="1" t="s">
        <v>153</v>
      </c>
      <c r="D595" s="1" t="s">
        <v>84</v>
      </c>
      <c r="E595" s="1" t="s">
        <v>31</v>
      </c>
      <c r="F595" s="2">
        <v>76604898</v>
      </c>
      <c r="G595" s="5" t="str">
        <f>+VLOOKUP(F595,Hoja2!$A:$B,2,0)</f>
        <v xml:space="preserve">TECNOLOGIAS EN SEGURIDAD LTDA.                              </v>
      </c>
      <c r="H595" s="1" t="s">
        <v>85</v>
      </c>
      <c r="I595" s="1" t="s">
        <v>86</v>
      </c>
      <c r="J595" s="1" t="s">
        <v>31</v>
      </c>
      <c r="K595">
        <v>152778</v>
      </c>
      <c r="L595">
        <v>0</v>
      </c>
      <c r="M595" s="1" t="s">
        <v>3731</v>
      </c>
    </row>
    <row r="596" spans="1:13" x14ac:dyDescent="0.25">
      <c r="A596" s="1" t="s">
        <v>29</v>
      </c>
      <c r="C596" s="1" t="s">
        <v>30</v>
      </c>
      <c r="D596" s="1" t="s">
        <v>31</v>
      </c>
      <c r="E596" s="1" t="s">
        <v>32</v>
      </c>
      <c r="F596" s="2">
        <v>76604898</v>
      </c>
      <c r="G596" s="5" t="str">
        <f>+VLOOKUP(F596,Hoja2!$A:$B,2,0)</f>
        <v xml:space="preserve">TECNOLOGIAS EN SEGURIDAD LTDA.                              </v>
      </c>
      <c r="H596" s="1" t="s">
        <v>96</v>
      </c>
      <c r="I596" s="1" t="s">
        <v>3735</v>
      </c>
      <c r="J596" s="1" t="s">
        <v>31</v>
      </c>
      <c r="K596">
        <v>0</v>
      </c>
      <c r="L596">
        <v>167821</v>
      </c>
      <c r="M596" s="1" t="s">
        <v>3736</v>
      </c>
    </row>
    <row r="597" spans="1:13" x14ac:dyDescent="0.25">
      <c r="A597" s="1" t="s">
        <v>152</v>
      </c>
      <c r="C597" s="1" t="s">
        <v>153</v>
      </c>
      <c r="D597" s="1" t="s">
        <v>101</v>
      </c>
      <c r="E597" s="1" t="s">
        <v>31</v>
      </c>
      <c r="F597" s="2">
        <v>76604898</v>
      </c>
      <c r="G597" s="5" t="str">
        <f>+VLOOKUP(F597,Hoja2!$A:$B,2,0)</f>
        <v xml:space="preserve">TECNOLOGIAS EN SEGURIDAD LTDA.                              </v>
      </c>
      <c r="H597" s="1" t="s">
        <v>85</v>
      </c>
      <c r="I597" s="1" t="s">
        <v>86</v>
      </c>
      <c r="J597" s="1" t="s">
        <v>31</v>
      </c>
      <c r="K597">
        <v>141026</v>
      </c>
      <c r="L597">
        <v>0</v>
      </c>
      <c r="M597" s="1" t="s">
        <v>3736</v>
      </c>
    </row>
    <row r="598" spans="1:13" x14ac:dyDescent="0.25">
      <c r="A598" s="1" t="s">
        <v>29</v>
      </c>
      <c r="C598" s="1" t="s">
        <v>30</v>
      </c>
      <c r="D598" s="1" t="s">
        <v>31</v>
      </c>
      <c r="E598" s="1" t="s">
        <v>32</v>
      </c>
      <c r="F598" s="2">
        <v>76099405</v>
      </c>
      <c r="G598" s="5" t="str">
        <f>+VLOOKUP(F598,Hoja2!$A:$B,2,0)</f>
        <v xml:space="preserve">SERVICIOS DE CONECTIVIDAD RURAL SPA                         </v>
      </c>
      <c r="H598" s="1" t="s">
        <v>96</v>
      </c>
      <c r="I598" s="1" t="s">
        <v>3739</v>
      </c>
      <c r="J598" s="1" t="s">
        <v>31</v>
      </c>
      <c r="K598">
        <v>0</v>
      </c>
      <c r="L598">
        <v>139869</v>
      </c>
      <c r="M598" s="1" t="s">
        <v>3740</v>
      </c>
    </row>
    <row r="599" spans="1:13" x14ac:dyDescent="0.25">
      <c r="A599" s="1" t="s">
        <v>163</v>
      </c>
      <c r="C599" s="1" t="s">
        <v>164</v>
      </c>
      <c r="D599" s="1" t="s">
        <v>126</v>
      </c>
      <c r="E599" s="1" t="s">
        <v>31</v>
      </c>
      <c r="F599" s="2">
        <v>76099405</v>
      </c>
      <c r="G599" s="5" t="str">
        <f>+VLOOKUP(F599,Hoja2!$A:$B,2,0)</f>
        <v xml:space="preserve">SERVICIOS DE CONECTIVIDAD RURAL SPA                         </v>
      </c>
      <c r="H599" s="1" t="s">
        <v>85</v>
      </c>
      <c r="I599" s="1" t="s">
        <v>86</v>
      </c>
      <c r="J599" s="1" t="s">
        <v>31</v>
      </c>
      <c r="K599">
        <v>117537</v>
      </c>
      <c r="L599">
        <v>0</v>
      </c>
      <c r="M599" s="1" t="s">
        <v>3740</v>
      </c>
    </row>
    <row r="600" spans="1:13" x14ac:dyDescent="0.25">
      <c r="A600" s="1" t="s">
        <v>29</v>
      </c>
      <c r="C600" s="1" t="s">
        <v>30</v>
      </c>
      <c r="D600" s="1" t="s">
        <v>31</v>
      </c>
      <c r="E600" s="1" t="s">
        <v>32</v>
      </c>
      <c r="F600" s="2">
        <v>79736770</v>
      </c>
      <c r="G600" s="5" t="str">
        <f>+VLOOKUP(F600,Hoja2!$A:$B,2,0)</f>
        <v xml:space="preserve">COMERCIAL CALAMA S.A.                                       </v>
      </c>
      <c r="H600" s="1" t="s">
        <v>96</v>
      </c>
      <c r="I600" s="1" t="s">
        <v>3748</v>
      </c>
      <c r="J600" s="1" t="s">
        <v>31</v>
      </c>
      <c r="K600">
        <v>0</v>
      </c>
      <c r="L600">
        <v>971000</v>
      </c>
      <c r="M600" s="1" t="s">
        <v>3749</v>
      </c>
    </row>
    <row r="601" spans="1:13" x14ac:dyDescent="0.25">
      <c r="A601" s="1" t="s">
        <v>240</v>
      </c>
      <c r="C601" s="1" t="s">
        <v>241</v>
      </c>
      <c r="D601" s="1" t="s">
        <v>31</v>
      </c>
      <c r="E601" s="1" t="s">
        <v>32</v>
      </c>
      <c r="F601" s="2">
        <v>79736770</v>
      </c>
      <c r="G601" s="5" t="str">
        <f>+VLOOKUP(F601,Hoja2!$A:$B,2,0)</f>
        <v xml:space="preserve">COMERCIAL CALAMA S.A.                                       </v>
      </c>
      <c r="H601" s="1" t="s">
        <v>85</v>
      </c>
      <c r="I601" s="1" t="s">
        <v>86</v>
      </c>
      <c r="J601" s="1" t="s">
        <v>31</v>
      </c>
      <c r="K601">
        <v>92523</v>
      </c>
      <c r="L601">
        <v>0</v>
      </c>
      <c r="M601" s="1" t="s">
        <v>3749</v>
      </c>
    </row>
    <row r="602" spans="1:13" x14ac:dyDescent="0.25">
      <c r="A602" s="1" t="s">
        <v>29</v>
      </c>
      <c r="C602" s="1" t="s">
        <v>30</v>
      </c>
      <c r="D602" s="1" t="s">
        <v>31</v>
      </c>
      <c r="E602" s="1" t="s">
        <v>32</v>
      </c>
      <c r="F602" s="2">
        <v>96565580</v>
      </c>
      <c r="G602" s="5" t="str">
        <f>+VLOOKUP(F602,Hoja2!$A:$B,2,0)</f>
        <v xml:space="preserve">CIA DE LEASING TATTERSALL S.A                               </v>
      </c>
      <c r="H602" s="1" t="s">
        <v>231</v>
      </c>
      <c r="I602" s="1" t="s">
        <v>3752</v>
      </c>
      <c r="J602" s="1" t="s">
        <v>31</v>
      </c>
      <c r="K602">
        <v>0</v>
      </c>
      <c r="L602">
        <v>900</v>
      </c>
      <c r="M602" s="1" t="s">
        <v>3753</v>
      </c>
    </row>
    <row r="603" spans="1:13" x14ac:dyDescent="0.25">
      <c r="A603" s="1" t="s">
        <v>728</v>
      </c>
      <c r="C603" s="1" t="s">
        <v>729</v>
      </c>
      <c r="D603" s="1" t="s">
        <v>126</v>
      </c>
      <c r="E603" s="1" t="s">
        <v>31</v>
      </c>
      <c r="F603" s="2">
        <v>96565580</v>
      </c>
      <c r="G603" s="5" t="str">
        <f>+VLOOKUP(F603,Hoja2!$A:$B,2,0)</f>
        <v xml:space="preserve">CIA DE LEASING TATTERSALL S.A                               </v>
      </c>
      <c r="H603" s="1" t="s">
        <v>85</v>
      </c>
      <c r="I603" s="1" t="s">
        <v>86</v>
      </c>
      <c r="J603" s="1" t="s">
        <v>31</v>
      </c>
      <c r="K603">
        <v>900</v>
      </c>
      <c r="L603">
        <v>0</v>
      </c>
      <c r="M603" s="1" t="s">
        <v>3753</v>
      </c>
    </row>
    <row r="604" spans="1:13" x14ac:dyDescent="0.25">
      <c r="A604" s="1" t="s">
        <v>29</v>
      </c>
      <c r="C604" s="1" t="s">
        <v>30</v>
      </c>
      <c r="D604" s="1" t="s">
        <v>31</v>
      </c>
      <c r="E604" s="1" t="s">
        <v>32</v>
      </c>
      <c r="F604" s="2">
        <v>96837640</v>
      </c>
      <c r="G604" s="5" t="str">
        <f>+VLOOKUP(F604,Hoja2!$A:$B,2,0)</f>
        <v xml:space="preserve">BNP Paribas Cardif Seguros Generales S.A.                   </v>
      </c>
      <c r="H604" s="1" t="s">
        <v>96</v>
      </c>
      <c r="I604" s="1" t="s">
        <v>3760</v>
      </c>
      <c r="J604" s="1" t="s">
        <v>31</v>
      </c>
      <c r="K604">
        <v>0</v>
      </c>
      <c r="L604">
        <v>34616</v>
      </c>
      <c r="M604" s="1" t="s">
        <v>3761</v>
      </c>
    </row>
    <row r="605" spans="1:13" x14ac:dyDescent="0.25">
      <c r="A605" s="1" t="s">
        <v>305</v>
      </c>
      <c r="C605" s="1" t="s">
        <v>306</v>
      </c>
      <c r="D605" s="1" t="s">
        <v>126</v>
      </c>
      <c r="E605" s="1" t="s">
        <v>31</v>
      </c>
      <c r="F605" s="2">
        <v>96837640</v>
      </c>
      <c r="G605" s="5" t="str">
        <f>+VLOOKUP(F605,Hoja2!$A:$B,2,0)</f>
        <v xml:space="preserve">BNP Paribas Cardif Seguros Generales S.A.                   </v>
      </c>
      <c r="H605" s="1" t="s">
        <v>85</v>
      </c>
      <c r="I605" s="1" t="s">
        <v>86</v>
      </c>
      <c r="J605" s="1" t="s">
        <v>31</v>
      </c>
      <c r="K605">
        <v>32719</v>
      </c>
      <c r="L605">
        <v>0</v>
      </c>
      <c r="M605" s="1" t="s">
        <v>3761</v>
      </c>
    </row>
    <row r="606" spans="1:13" x14ac:dyDescent="0.25">
      <c r="A606" s="1" t="s">
        <v>29</v>
      </c>
      <c r="C606" s="1" t="s">
        <v>30</v>
      </c>
      <c r="D606" s="1" t="s">
        <v>31</v>
      </c>
      <c r="E606" s="1" t="s">
        <v>32</v>
      </c>
      <c r="F606" s="2">
        <v>96565580</v>
      </c>
      <c r="G606" s="5" t="str">
        <f>+VLOOKUP(F606,Hoja2!$A:$B,2,0)</f>
        <v xml:space="preserve">CIA DE LEASING TATTERSALL S.A                               </v>
      </c>
      <c r="H606" s="1" t="s">
        <v>96</v>
      </c>
      <c r="I606" s="1" t="s">
        <v>3764</v>
      </c>
      <c r="J606" s="1" t="s">
        <v>31</v>
      </c>
      <c r="K606">
        <v>0</v>
      </c>
      <c r="L606">
        <v>605633</v>
      </c>
      <c r="M606" s="1" t="s">
        <v>3765</v>
      </c>
    </row>
    <row r="607" spans="1:13" x14ac:dyDescent="0.25">
      <c r="A607" s="1" t="s">
        <v>734</v>
      </c>
      <c r="C607" s="1" t="s">
        <v>735</v>
      </c>
      <c r="D607" s="1" t="s">
        <v>126</v>
      </c>
      <c r="E607" s="1" t="s">
        <v>31</v>
      </c>
      <c r="F607" s="2">
        <v>96565580</v>
      </c>
      <c r="G607" s="5" t="str">
        <f>+VLOOKUP(F607,Hoja2!$A:$B,2,0)</f>
        <v xml:space="preserve">CIA DE LEASING TATTERSALL S.A                               </v>
      </c>
      <c r="H607" s="1" t="s">
        <v>85</v>
      </c>
      <c r="I607" s="1" t="s">
        <v>86</v>
      </c>
      <c r="J607" s="1" t="s">
        <v>31</v>
      </c>
      <c r="K607">
        <v>508935</v>
      </c>
      <c r="L607">
        <v>0</v>
      </c>
      <c r="M607" s="1" t="s">
        <v>3765</v>
      </c>
    </row>
    <row r="608" spans="1:13" x14ac:dyDescent="0.25">
      <c r="A608" s="1" t="s">
        <v>29</v>
      </c>
      <c r="C608" s="1" t="s">
        <v>30</v>
      </c>
      <c r="D608" s="1" t="s">
        <v>31</v>
      </c>
      <c r="E608" s="1" t="s">
        <v>32</v>
      </c>
      <c r="F608" s="2">
        <v>99225000</v>
      </c>
      <c r="G608" s="5" t="str">
        <f>+VLOOKUP(F608,Hoja2!$A:$B,2,0)</f>
        <v xml:space="preserve">CHUBB SEGUROS CHILE S.A.                                    </v>
      </c>
      <c r="H608" s="1" t="s">
        <v>96</v>
      </c>
      <c r="I608" s="1" t="s">
        <v>3768</v>
      </c>
      <c r="J608" s="1" t="s">
        <v>31</v>
      </c>
      <c r="K608">
        <v>0</v>
      </c>
      <c r="L608">
        <v>12434</v>
      </c>
      <c r="M608" s="1" t="s">
        <v>3769</v>
      </c>
    </row>
    <row r="609" spans="1:13" x14ac:dyDescent="0.25">
      <c r="A609" s="1" t="s">
        <v>305</v>
      </c>
      <c r="C609" s="1" t="s">
        <v>306</v>
      </c>
      <c r="D609" s="1" t="s">
        <v>126</v>
      </c>
      <c r="E609" s="1" t="s">
        <v>31</v>
      </c>
      <c r="F609" s="2">
        <v>99225000</v>
      </c>
      <c r="G609" s="5" t="str">
        <f>+VLOOKUP(F609,Hoja2!$A:$B,2,0)</f>
        <v xml:space="preserve">CHUBB SEGUROS CHILE S.A.                                    </v>
      </c>
      <c r="H609" s="1" t="s">
        <v>85</v>
      </c>
      <c r="I609" s="1" t="s">
        <v>86</v>
      </c>
      <c r="J609" s="1" t="s">
        <v>31</v>
      </c>
      <c r="K609">
        <v>10449</v>
      </c>
      <c r="L609">
        <v>0</v>
      </c>
      <c r="M609" s="1" t="s">
        <v>3769</v>
      </c>
    </row>
    <row r="610" spans="1:13" x14ac:dyDescent="0.25">
      <c r="A610" s="1" t="s">
        <v>29</v>
      </c>
      <c r="C610" s="1" t="s">
        <v>30</v>
      </c>
      <c r="D610" s="1" t="s">
        <v>31</v>
      </c>
      <c r="E610" s="1" t="s">
        <v>32</v>
      </c>
      <c r="F610" s="2">
        <v>81290800</v>
      </c>
      <c r="G610" s="5" t="str">
        <f>+VLOOKUP(F610,Hoja2!$A:$B,2,0)</f>
        <v xml:space="preserve">COMPAÑIA AGROPECUARIA COPEVAL S.A.                          </v>
      </c>
      <c r="H610" s="1" t="s">
        <v>96</v>
      </c>
      <c r="I610" s="1" t="s">
        <v>3772</v>
      </c>
      <c r="J610" s="1" t="s">
        <v>31</v>
      </c>
      <c r="K610">
        <v>0</v>
      </c>
      <c r="L610">
        <v>284886</v>
      </c>
      <c r="M610" s="1" t="s">
        <v>3773</v>
      </c>
    </row>
    <row r="611" spans="1:13" x14ac:dyDescent="0.25">
      <c r="A611" s="1" t="s">
        <v>346</v>
      </c>
      <c r="C611" s="1" t="s">
        <v>347</v>
      </c>
      <c r="D611" s="1" t="s">
        <v>126</v>
      </c>
      <c r="E611" s="1" t="s">
        <v>32</v>
      </c>
      <c r="F611" s="2">
        <v>81290800</v>
      </c>
      <c r="G611" s="5" t="str">
        <f>+VLOOKUP(F611,Hoja2!$A:$B,2,0)</f>
        <v xml:space="preserve">COMPAÑIA AGROPECUARIA COPEVAL S.A.                          </v>
      </c>
      <c r="H611" s="1" t="s">
        <v>85</v>
      </c>
      <c r="I611" s="1" t="s">
        <v>86</v>
      </c>
      <c r="J611" s="1" t="s">
        <v>31</v>
      </c>
      <c r="K611">
        <v>239400</v>
      </c>
      <c r="L611">
        <v>0</v>
      </c>
      <c r="M611" s="1" t="s">
        <v>3773</v>
      </c>
    </row>
    <row r="612" spans="1:13" x14ac:dyDescent="0.25">
      <c r="A612" s="1" t="s">
        <v>29</v>
      </c>
      <c r="C612" s="1" t="s">
        <v>30</v>
      </c>
      <c r="D612" s="1" t="s">
        <v>31</v>
      </c>
      <c r="E612" s="1" t="s">
        <v>32</v>
      </c>
      <c r="F612" s="2">
        <v>76411321</v>
      </c>
      <c r="G612" s="5" t="str">
        <f>+VLOOKUP(F612,Hoja2!$A:$B,2,0)</f>
        <v xml:space="preserve">CGE S.A                                                     </v>
      </c>
      <c r="H612" s="1" t="s">
        <v>96</v>
      </c>
      <c r="I612" s="1" t="s">
        <v>3785</v>
      </c>
      <c r="J612" s="1" t="s">
        <v>31</v>
      </c>
      <c r="K612">
        <v>0</v>
      </c>
      <c r="L612">
        <v>588251</v>
      </c>
      <c r="M612" s="1" t="s">
        <v>3784</v>
      </c>
    </row>
    <row r="613" spans="1:13" x14ac:dyDescent="0.25">
      <c r="A613" s="1" t="s">
        <v>82</v>
      </c>
      <c r="C613" s="1" t="s">
        <v>83</v>
      </c>
      <c r="D613" s="1" t="s">
        <v>84</v>
      </c>
      <c r="E613" s="1" t="s">
        <v>31</v>
      </c>
      <c r="F613" s="2">
        <v>76411321</v>
      </c>
      <c r="G613" s="5" t="str">
        <f>+VLOOKUP(F613,Hoja2!$A:$B,2,0)</f>
        <v xml:space="preserve">CGE S.A                                                     </v>
      </c>
      <c r="H613" s="1" t="s">
        <v>85</v>
      </c>
      <c r="I613" s="1" t="s">
        <v>86</v>
      </c>
      <c r="J613" s="1" t="s">
        <v>31</v>
      </c>
      <c r="K613">
        <v>495301</v>
      </c>
      <c r="L613">
        <v>0</v>
      </c>
      <c r="M613" s="1" t="s">
        <v>3784</v>
      </c>
    </row>
    <row r="614" spans="1:13" x14ac:dyDescent="0.25">
      <c r="A614" s="1" t="s">
        <v>29</v>
      </c>
      <c r="C614" s="1" t="s">
        <v>30</v>
      </c>
      <c r="D614" s="1" t="s">
        <v>31</v>
      </c>
      <c r="E614" s="1" t="s">
        <v>32</v>
      </c>
      <c r="F614" s="2">
        <v>76411321</v>
      </c>
      <c r="G614" s="5" t="str">
        <f>+VLOOKUP(F614,Hoja2!$A:$B,2,0)</f>
        <v xml:space="preserve">CGE S.A                                                     </v>
      </c>
      <c r="H614" s="1" t="s">
        <v>96</v>
      </c>
      <c r="I614" s="1" t="s">
        <v>3788</v>
      </c>
      <c r="J614" s="1" t="s">
        <v>31</v>
      </c>
      <c r="K614">
        <v>0</v>
      </c>
      <c r="L614">
        <v>1845222</v>
      </c>
      <c r="M614" s="1" t="s">
        <v>3789</v>
      </c>
    </row>
    <row r="615" spans="1:13" x14ac:dyDescent="0.25">
      <c r="A615" s="1" t="s">
        <v>82</v>
      </c>
      <c r="C615" s="1" t="s">
        <v>83</v>
      </c>
      <c r="D615" s="1" t="s">
        <v>101</v>
      </c>
      <c r="E615" s="1" t="s">
        <v>31</v>
      </c>
      <c r="F615" s="2">
        <v>76411321</v>
      </c>
      <c r="G615" s="5" t="str">
        <f>+VLOOKUP(F615,Hoja2!$A:$B,2,0)</f>
        <v xml:space="preserve">CGE S.A                                                     </v>
      </c>
      <c r="H615" s="1" t="s">
        <v>85</v>
      </c>
      <c r="I615" s="1" t="s">
        <v>86</v>
      </c>
      <c r="J615" s="1" t="s">
        <v>31</v>
      </c>
      <c r="K615">
        <v>1555994</v>
      </c>
      <c r="L615">
        <v>0</v>
      </c>
      <c r="M615" s="1" t="s">
        <v>3789</v>
      </c>
    </row>
    <row r="616" spans="1:13" x14ac:dyDescent="0.25">
      <c r="A616" s="1" t="s">
        <v>29</v>
      </c>
      <c r="C616" s="1" t="s">
        <v>30</v>
      </c>
      <c r="D616" s="1" t="s">
        <v>31</v>
      </c>
      <c r="E616" s="1" t="s">
        <v>32</v>
      </c>
      <c r="F616" s="2">
        <v>97006000</v>
      </c>
      <c r="G616" s="5" t="str">
        <f>+VLOOKUP(F616,Hoja2!$A:$B,2,0)</f>
        <v xml:space="preserve">BANCO DE CREDITO E INVERSIONES                              </v>
      </c>
      <c r="H616" s="1" t="s">
        <v>96</v>
      </c>
      <c r="I616" s="1" t="s">
        <v>3792</v>
      </c>
      <c r="J616" s="1" t="s">
        <v>31</v>
      </c>
      <c r="K616">
        <v>0</v>
      </c>
      <c r="L616">
        <v>11495</v>
      </c>
      <c r="M616" s="1" t="s">
        <v>3793</v>
      </c>
    </row>
    <row r="617" spans="1:13" x14ac:dyDescent="0.25">
      <c r="A617" s="1" t="s">
        <v>184</v>
      </c>
      <c r="C617" s="1" t="s">
        <v>185</v>
      </c>
      <c r="D617" s="1" t="s">
        <v>31</v>
      </c>
      <c r="E617" s="1" t="s">
        <v>31</v>
      </c>
      <c r="F617" s="2">
        <v>97006000</v>
      </c>
      <c r="G617" s="5" t="str">
        <f>+VLOOKUP(F617,Hoja2!$A:$B,2,0)</f>
        <v xml:space="preserve">BANCO DE CREDITO E INVERSIONES                              </v>
      </c>
      <c r="H617" s="1" t="s">
        <v>85</v>
      </c>
      <c r="I617" s="1" t="s">
        <v>86</v>
      </c>
      <c r="J617" s="1" t="s">
        <v>31</v>
      </c>
      <c r="K617">
        <v>9660</v>
      </c>
      <c r="L617">
        <v>0</v>
      </c>
      <c r="M617" s="1" t="s">
        <v>3793</v>
      </c>
    </row>
    <row r="618" spans="1:13" x14ac:dyDescent="0.25">
      <c r="A618" s="1" t="s">
        <v>29</v>
      </c>
      <c r="C618" s="1" t="s">
        <v>30</v>
      </c>
      <c r="D618" s="1" t="s">
        <v>31</v>
      </c>
      <c r="E618" s="1" t="s">
        <v>32</v>
      </c>
      <c r="F618" s="2">
        <v>97036000</v>
      </c>
      <c r="G618" s="5" t="str">
        <f>+VLOOKUP(F618,Hoja2!$A:$B,2,0)</f>
        <v xml:space="preserve">BANCO SANTANDER                                             </v>
      </c>
      <c r="H618" s="1" t="s">
        <v>96</v>
      </c>
      <c r="I618" s="1" t="s">
        <v>3796</v>
      </c>
      <c r="J618" s="1" t="s">
        <v>31</v>
      </c>
      <c r="K618">
        <v>0</v>
      </c>
      <c r="L618">
        <v>37298</v>
      </c>
      <c r="M618" s="1" t="s">
        <v>3797</v>
      </c>
    </row>
    <row r="619" spans="1:13" x14ac:dyDescent="0.25">
      <c r="A619" s="1" t="s">
        <v>184</v>
      </c>
      <c r="C619" s="1" t="s">
        <v>185</v>
      </c>
      <c r="D619" s="1" t="s">
        <v>31</v>
      </c>
      <c r="E619" s="1" t="s">
        <v>31</v>
      </c>
      <c r="F619" s="2">
        <v>97036000</v>
      </c>
      <c r="G619" s="5" t="str">
        <f>+VLOOKUP(F619,Hoja2!$A:$B,2,0)</f>
        <v xml:space="preserve">BANCO SANTANDER                                             </v>
      </c>
      <c r="H619" s="1" t="s">
        <v>85</v>
      </c>
      <c r="I619" s="1" t="s">
        <v>86</v>
      </c>
      <c r="J619" s="1" t="s">
        <v>31</v>
      </c>
      <c r="K619">
        <v>31343</v>
      </c>
      <c r="L619">
        <v>0</v>
      </c>
      <c r="M619" s="1" t="s">
        <v>3798</v>
      </c>
    </row>
    <row r="620" spans="1:13" x14ac:dyDescent="0.25">
      <c r="A620" s="1" t="s">
        <v>29</v>
      </c>
      <c r="C620" s="1" t="s">
        <v>30</v>
      </c>
      <c r="D620" s="1" t="s">
        <v>31</v>
      </c>
      <c r="E620" s="1" t="s">
        <v>32</v>
      </c>
      <c r="F620" s="2">
        <v>91502000</v>
      </c>
      <c r="G620" s="5" t="str">
        <f>+VLOOKUP(F620,Hoja2!$A:$B,2,0)</f>
        <v xml:space="preserve">SALINAS Y FABRES S.A.                                       </v>
      </c>
      <c r="H620" s="1" t="s">
        <v>96</v>
      </c>
      <c r="I620" s="1" t="s">
        <v>3819</v>
      </c>
      <c r="J620" s="1" t="s">
        <v>31</v>
      </c>
      <c r="K620">
        <v>0</v>
      </c>
      <c r="L620">
        <v>51703</v>
      </c>
      <c r="M620" s="1" t="s">
        <v>3818</v>
      </c>
    </row>
    <row r="621" spans="1:13" x14ac:dyDescent="0.25">
      <c r="A621" s="1" t="s">
        <v>134</v>
      </c>
      <c r="C621" s="1" t="s">
        <v>135</v>
      </c>
      <c r="D621" s="1" t="s">
        <v>126</v>
      </c>
      <c r="E621" s="1" t="s">
        <v>32</v>
      </c>
      <c r="F621" s="2">
        <v>91502000</v>
      </c>
      <c r="G621" s="5" t="str">
        <f>+VLOOKUP(F621,Hoja2!$A:$B,2,0)</f>
        <v xml:space="preserve">SALINAS Y FABRES S.A.                                       </v>
      </c>
      <c r="H621" s="1" t="s">
        <v>85</v>
      </c>
      <c r="I621" s="1" t="s">
        <v>86</v>
      </c>
      <c r="J621" s="1" t="s">
        <v>31</v>
      </c>
      <c r="K621">
        <v>43448</v>
      </c>
      <c r="L621">
        <v>0</v>
      </c>
      <c r="M621" s="1" t="s">
        <v>3818</v>
      </c>
    </row>
    <row r="622" spans="1:13" x14ac:dyDescent="0.25">
      <c r="A622" s="1" t="s">
        <v>462</v>
      </c>
      <c r="C622" s="1" t="s">
        <v>463</v>
      </c>
      <c r="D622" s="1" t="s">
        <v>126</v>
      </c>
      <c r="E622" s="1" t="s">
        <v>32</v>
      </c>
      <c r="F622" s="2">
        <v>77876513</v>
      </c>
      <c r="G622" s="5" t="str">
        <f>+VLOOKUP(F622,Hoja2!$A:$B,2,0)</f>
        <v xml:space="preserve">SOCIEDAD DE SERVICIOS CAMPO BUENO SPA                       </v>
      </c>
      <c r="H622" s="1" t="s">
        <v>85</v>
      </c>
      <c r="I622" s="1" t="s">
        <v>86</v>
      </c>
      <c r="J622" s="1" t="s">
        <v>31</v>
      </c>
      <c r="K622">
        <v>25007275</v>
      </c>
      <c r="L622">
        <v>0</v>
      </c>
      <c r="M622" s="1" t="s">
        <v>3821</v>
      </c>
    </row>
    <row r="623" spans="1:13" x14ac:dyDescent="0.25">
      <c r="A623" s="1" t="s">
        <v>464</v>
      </c>
      <c r="C623" s="1" t="s">
        <v>465</v>
      </c>
      <c r="D623" s="1" t="s">
        <v>126</v>
      </c>
      <c r="E623" s="1" t="s">
        <v>32</v>
      </c>
      <c r="F623" s="2">
        <v>77876513</v>
      </c>
      <c r="G623" s="5" t="str">
        <f>+VLOOKUP(F623,Hoja2!$A:$B,2,0)</f>
        <v xml:space="preserve">SOCIEDAD DE SERVICIOS CAMPO BUENO SPA                       </v>
      </c>
      <c r="H623" s="1" t="s">
        <v>85</v>
      </c>
      <c r="I623" s="1" t="s">
        <v>86</v>
      </c>
      <c r="J623" s="1" t="s">
        <v>31</v>
      </c>
      <c r="K623">
        <v>7300000</v>
      </c>
      <c r="L623">
        <v>0</v>
      </c>
      <c r="M623" s="1" t="s">
        <v>3821</v>
      </c>
    </row>
    <row r="624" spans="1:13" x14ac:dyDescent="0.25">
      <c r="A624" s="1" t="s">
        <v>29</v>
      </c>
      <c r="C624" s="1" t="s">
        <v>30</v>
      </c>
      <c r="D624" s="1" t="s">
        <v>31</v>
      </c>
      <c r="E624" s="1" t="s">
        <v>32</v>
      </c>
      <c r="F624" s="2">
        <v>77876513</v>
      </c>
      <c r="G624" s="5" t="str">
        <f>+VLOOKUP(F624,Hoja2!$A:$B,2,0)</f>
        <v xml:space="preserve">SOCIEDAD DE SERVICIOS CAMPO BUENO SPA                       </v>
      </c>
      <c r="H624" s="1" t="s">
        <v>96</v>
      </c>
      <c r="I624" s="1" t="s">
        <v>3822</v>
      </c>
      <c r="J624" s="1" t="s">
        <v>31</v>
      </c>
      <c r="K624">
        <v>0</v>
      </c>
      <c r="L624">
        <v>38445657</v>
      </c>
      <c r="M624" s="1" t="s">
        <v>3821</v>
      </c>
    </row>
    <row r="625" spans="1:13" x14ac:dyDescent="0.25">
      <c r="A625" s="1" t="s">
        <v>29</v>
      </c>
      <c r="C625" s="1" t="s">
        <v>30</v>
      </c>
      <c r="D625" s="1" t="s">
        <v>31</v>
      </c>
      <c r="E625" s="1" t="s">
        <v>32</v>
      </c>
      <c r="F625" s="2">
        <v>78196598</v>
      </c>
      <c r="G625" s="5" t="str">
        <f>+VLOOKUP(F625,Hoja2!$A:$B,2,0)</f>
        <v xml:space="preserve">GEOPIPE &amp; HDPE INDUSTRIAL SPA                               </v>
      </c>
      <c r="H625" s="1" t="s">
        <v>96</v>
      </c>
      <c r="I625" s="1" t="s">
        <v>3827</v>
      </c>
      <c r="J625" s="1" t="s">
        <v>31</v>
      </c>
      <c r="K625">
        <v>0</v>
      </c>
      <c r="L625">
        <v>2629900</v>
      </c>
      <c r="M625" s="1" t="s">
        <v>3828</v>
      </c>
    </row>
    <row r="626" spans="1:13" x14ac:dyDescent="0.25">
      <c r="A626" s="1" t="s">
        <v>546</v>
      </c>
      <c r="C626" s="1" t="s">
        <v>547</v>
      </c>
      <c r="D626" s="1" t="s">
        <v>101</v>
      </c>
      <c r="E626" s="1" t="s">
        <v>31</v>
      </c>
      <c r="F626" s="2">
        <v>78196598</v>
      </c>
      <c r="G626" s="5" t="str">
        <f>+VLOOKUP(F626,Hoja2!$A:$B,2,0)</f>
        <v xml:space="preserve">GEOPIPE &amp; HDPE INDUSTRIAL SPA                               </v>
      </c>
      <c r="H626" s="1" t="s">
        <v>85</v>
      </c>
      <c r="I626" s="1" t="s">
        <v>86</v>
      </c>
      <c r="J626" s="1" t="s">
        <v>31</v>
      </c>
      <c r="K626">
        <v>2210000</v>
      </c>
      <c r="L626">
        <v>0</v>
      </c>
      <c r="M626" s="1" t="s">
        <v>3828</v>
      </c>
    </row>
    <row r="627" spans="1:13" x14ac:dyDescent="0.25">
      <c r="A627" s="1" t="s">
        <v>29</v>
      </c>
      <c r="C627" s="1" t="s">
        <v>30</v>
      </c>
      <c r="D627" s="1" t="s">
        <v>31</v>
      </c>
      <c r="E627" s="1" t="s">
        <v>32</v>
      </c>
      <c r="F627" s="2">
        <v>76994446</v>
      </c>
      <c r="G627" s="5" t="str">
        <f>+VLOOKUP(F627,Hoja2!$A:$B,2,0)</f>
        <v xml:space="preserve">PETERS DIESEL LIMITADA                                      </v>
      </c>
      <c r="H627" s="1" t="s">
        <v>96</v>
      </c>
      <c r="I627" s="1" t="s">
        <v>3831</v>
      </c>
      <c r="J627" s="1" t="s">
        <v>31</v>
      </c>
      <c r="K627">
        <v>0</v>
      </c>
      <c r="L627">
        <v>59500</v>
      </c>
      <c r="M627" s="1" t="s">
        <v>3830</v>
      </c>
    </row>
    <row r="628" spans="1:13" x14ac:dyDescent="0.25">
      <c r="A628" s="1" t="s">
        <v>134</v>
      </c>
      <c r="C628" s="1" t="s">
        <v>135</v>
      </c>
      <c r="D628" s="1" t="s">
        <v>126</v>
      </c>
      <c r="E628" s="1" t="s">
        <v>32</v>
      </c>
      <c r="F628" s="2">
        <v>76994446</v>
      </c>
      <c r="G628" s="5" t="str">
        <f>+VLOOKUP(F628,Hoja2!$A:$B,2,0)</f>
        <v xml:space="preserve">PETERS DIESEL LIMITADA                                      </v>
      </c>
      <c r="H628" s="1" t="s">
        <v>85</v>
      </c>
      <c r="I628" s="1" t="s">
        <v>86</v>
      </c>
      <c r="J628" s="1" t="s">
        <v>31</v>
      </c>
      <c r="K628">
        <v>50000</v>
      </c>
      <c r="L628">
        <v>0</v>
      </c>
      <c r="M628" s="1" t="s">
        <v>3830</v>
      </c>
    </row>
    <row r="629" spans="1:13" x14ac:dyDescent="0.25">
      <c r="A629" s="1" t="s">
        <v>29</v>
      </c>
      <c r="C629" s="1" t="s">
        <v>30</v>
      </c>
      <c r="D629" s="1" t="s">
        <v>31</v>
      </c>
      <c r="E629" s="1" t="s">
        <v>32</v>
      </c>
      <c r="F629" s="2">
        <v>91502000</v>
      </c>
      <c r="G629" s="5" t="str">
        <f>+VLOOKUP(F629,Hoja2!$A:$B,2,0)</f>
        <v xml:space="preserve">SALINAS Y FABRES S.A.                                       </v>
      </c>
      <c r="H629" s="1" t="s">
        <v>96</v>
      </c>
      <c r="I629" s="1" t="s">
        <v>3834</v>
      </c>
      <c r="J629" s="1" t="s">
        <v>31</v>
      </c>
      <c r="K629">
        <v>0</v>
      </c>
      <c r="L629">
        <v>60827</v>
      </c>
      <c r="M629" s="1" t="s">
        <v>3833</v>
      </c>
    </row>
    <row r="630" spans="1:13" x14ac:dyDescent="0.25">
      <c r="A630" s="1" t="s">
        <v>134</v>
      </c>
      <c r="C630" s="1" t="s">
        <v>135</v>
      </c>
      <c r="D630" s="1" t="s">
        <v>126</v>
      </c>
      <c r="E630" s="1" t="s">
        <v>32</v>
      </c>
      <c r="F630" s="2">
        <v>91502000</v>
      </c>
      <c r="G630" s="5" t="str">
        <f>+VLOOKUP(F630,Hoja2!$A:$B,2,0)</f>
        <v xml:space="preserve">SALINAS Y FABRES S.A.                                       </v>
      </c>
      <c r="H630" s="1" t="s">
        <v>85</v>
      </c>
      <c r="I630" s="1" t="s">
        <v>86</v>
      </c>
      <c r="J630" s="1" t="s">
        <v>31</v>
      </c>
      <c r="K630">
        <v>51115</v>
      </c>
      <c r="L630">
        <v>0</v>
      </c>
      <c r="M630" s="1" t="s">
        <v>3833</v>
      </c>
    </row>
    <row r="631" spans="1:13" x14ac:dyDescent="0.25">
      <c r="A631" s="1" t="s">
        <v>29</v>
      </c>
      <c r="C631" s="1" t="s">
        <v>30</v>
      </c>
      <c r="D631" s="1" t="s">
        <v>31</v>
      </c>
      <c r="E631" s="1" t="s">
        <v>32</v>
      </c>
      <c r="F631" s="2">
        <v>91502000</v>
      </c>
      <c r="G631" s="5" t="str">
        <f>+VLOOKUP(F631,Hoja2!$A:$B,2,0)</f>
        <v xml:space="preserve">SALINAS Y FABRES S.A.                                       </v>
      </c>
      <c r="H631" s="1" t="s">
        <v>96</v>
      </c>
      <c r="I631" s="1" t="s">
        <v>3837</v>
      </c>
      <c r="J631" s="1" t="s">
        <v>31</v>
      </c>
      <c r="K631">
        <v>0</v>
      </c>
      <c r="L631">
        <v>2778896</v>
      </c>
      <c r="M631" s="1" t="s">
        <v>3838</v>
      </c>
    </row>
    <row r="632" spans="1:13" x14ac:dyDescent="0.25">
      <c r="A632" s="1" t="s">
        <v>134</v>
      </c>
      <c r="C632" s="1" t="s">
        <v>135</v>
      </c>
      <c r="D632" s="1" t="s">
        <v>126</v>
      </c>
      <c r="E632" s="1" t="s">
        <v>31</v>
      </c>
      <c r="F632" s="2">
        <v>91502000</v>
      </c>
      <c r="G632" s="5" t="str">
        <f>+VLOOKUP(F632,Hoja2!$A:$B,2,0)</f>
        <v xml:space="preserve">SALINAS Y FABRES S.A.                                       </v>
      </c>
      <c r="H632" s="1" t="s">
        <v>85</v>
      </c>
      <c r="I632" s="1" t="s">
        <v>86</v>
      </c>
      <c r="J632" s="1" t="s">
        <v>31</v>
      </c>
      <c r="K632">
        <v>2335207</v>
      </c>
      <c r="L632">
        <v>0</v>
      </c>
      <c r="M632" s="1" t="s">
        <v>3838</v>
      </c>
    </row>
    <row r="633" spans="1:13" x14ac:dyDescent="0.25">
      <c r="A633" s="1" t="s">
        <v>29</v>
      </c>
      <c r="C633" s="1" t="s">
        <v>30</v>
      </c>
      <c r="D633" s="1" t="s">
        <v>31</v>
      </c>
      <c r="E633" s="1" t="s">
        <v>32</v>
      </c>
      <c r="F633" s="2">
        <v>79736770</v>
      </c>
      <c r="G633" s="5" t="str">
        <f>+VLOOKUP(F633,Hoja2!$A:$B,2,0)</f>
        <v xml:space="preserve">COMERCIAL CALAMA S.A.                                       </v>
      </c>
      <c r="H633" s="1" t="s">
        <v>96</v>
      </c>
      <c r="I633" s="1" t="s">
        <v>3849</v>
      </c>
      <c r="J633" s="1" t="s">
        <v>31</v>
      </c>
      <c r="K633">
        <v>0</v>
      </c>
      <c r="L633">
        <v>971000</v>
      </c>
      <c r="M633" s="1" t="s">
        <v>3850</v>
      </c>
    </row>
    <row r="634" spans="1:13" x14ac:dyDescent="0.25">
      <c r="A634" s="1" t="s">
        <v>240</v>
      </c>
      <c r="C634" s="1" t="s">
        <v>241</v>
      </c>
      <c r="D634" s="1" t="s">
        <v>31</v>
      </c>
      <c r="E634" s="1" t="s">
        <v>31</v>
      </c>
      <c r="F634" s="2">
        <v>79736770</v>
      </c>
      <c r="G634" s="5" t="str">
        <f>+VLOOKUP(F634,Hoja2!$A:$B,2,0)</f>
        <v xml:space="preserve">COMERCIAL CALAMA S.A.                                       </v>
      </c>
      <c r="H634" s="1" t="s">
        <v>85</v>
      </c>
      <c r="I634" s="1" t="s">
        <v>86</v>
      </c>
      <c r="J634" s="1" t="s">
        <v>31</v>
      </c>
      <c r="K634">
        <v>113591</v>
      </c>
      <c r="L634">
        <v>0</v>
      </c>
      <c r="M634" s="1" t="s">
        <v>3850</v>
      </c>
    </row>
    <row r="635" spans="1:13" x14ac:dyDescent="0.25">
      <c r="A635" s="1" t="s">
        <v>29</v>
      </c>
      <c r="C635" s="1" t="s">
        <v>30</v>
      </c>
      <c r="D635" s="1" t="s">
        <v>31</v>
      </c>
      <c r="E635" s="1" t="s">
        <v>32</v>
      </c>
      <c r="F635" s="2">
        <v>91502000</v>
      </c>
      <c r="G635" s="5" t="str">
        <f>+VLOOKUP(F635,Hoja2!$A:$B,2,0)</f>
        <v xml:space="preserve">SALINAS Y FABRES S.A.                                       </v>
      </c>
      <c r="H635" s="1" t="s">
        <v>96</v>
      </c>
      <c r="I635" s="1" t="s">
        <v>3861</v>
      </c>
      <c r="J635" s="1" t="s">
        <v>31</v>
      </c>
      <c r="K635">
        <v>0</v>
      </c>
      <c r="L635">
        <v>29533</v>
      </c>
      <c r="M635" s="1" t="s">
        <v>3862</v>
      </c>
    </row>
    <row r="636" spans="1:13" x14ac:dyDescent="0.25">
      <c r="A636" s="1" t="s">
        <v>134</v>
      </c>
      <c r="C636" s="1" t="s">
        <v>135</v>
      </c>
      <c r="D636" s="1" t="s">
        <v>126</v>
      </c>
      <c r="E636" s="1" t="s">
        <v>31</v>
      </c>
      <c r="F636" s="2">
        <v>91502000</v>
      </c>
      <c r="G636" s="5" t="str">
        <f>+VLOOKUP(F636,Hoja2!$A:$B,2,0)</f>
        <v xml:space="preserve">SALINAS Y FABRES S.A.                                       </v>
      </c>
      <c r="H636" s="1" t="s">
        <v>85</v>
      </c>
      <c r="I636" s="1" t="s">
        <v>86</v>
      </c>
      <c r="J636" s="1" t="s">
        <v>31</v>
      </c>
      <c r="K636">
        <v>24818</v>
      </c>
      <c r="L636">
        <v>0</v>
      </c>
      <c r="M636" s="1" t="s">
        <v>3862</v>
      </c>
    </row>
    <row r="637" spans="1:13" x14ac:dyDescent="0.25">
      <c r="A637" s="1" t="s">
        <v>29</v>
      </c>
      <c r="C637" s="1" t="s">
        <v>30</v>
      </c>
      <c r="D637" s="1" t="s">
        <v>31</v>
      </c>
      <c r="E637" s="1" t="s">
        <v>32</v>
      </c>
      <c r="F637" s="2">
        <v>91502000</v>
      </c>
      <c r="G637" s="5" t="str">
        <f>+VLOOKUP(F637,Hoja2!$A:$B,2,0)</f>
        <v xml:space="preserve">SALINAS Y FABRES S.A.                                       </v>
      </c>
      <c r="H637" s="1" t="s">
        <v>96</v>
      </c>
      <c r="I637" s="1" t="s">
        <v>3865</v>
      </c>
      <c r="J637" s="1" t="s">
        <v>31</v>
      </c>
      <c r="K637">
        <v>0</v>
      </c>
      <c r="L637">
        <v>44015</v>
      </c>
      <c r="M637" s="1" t="s">
        <v>3866</v>
      </c>
    </row>
    <row r="638" spans="1:13" x14ac:dyDescent="0.25">
      <c r="A638" s="1" t="s">
        <v>134</v>
      </c>
      <c r="C638" s="1" t="s">
        <v>135</v>
      </c>
      <c r="D638" s="1" t="s">
        <v>126</v>
      </c>
      <c r="E638" s="1" t="s">
        <v>31</v>
      </c>
      <c r="F638" s="2">
        <v>91502000</v>
      </c>
      <c r="G638" s="5" t="str">
        <f>+VLOOKUP(F638,Hoja2!$A:$B,2,0)</f>
        <v xml:space="preserve">SALINAS Y FABRES S.A.                                       </v>
      </c>
      <c r="H638" s="1" t="s">
        <v>85</v>
      </c>
      <c r="I638" s="1" t="s">
        <v>86</v>
      </c>
      <c r="J638" s="1" t="s">
        <v>31</v>
      </c>
      <c r="K638">
        <v>36987</v>
      </c>
      <c r="L638">
        <v>0</v>
      </c>
      <c r="M638" s="1" t="s">
        <v>3866</v>
      </c>
    </row>
    <row r="639" spans="1:13" x14ac:dyDescent="0.25">
      <c r="A639" s="1" t="s">
        <v>29</v>
      </c>
      <c r="C639" s="1" t="s">
        <v>30</v>
      </c>
      <c r="D639" s="1" t="s">
        <v>31</v>
      </c>
      <c r="E639" s="1" t="s">
        <v>32</v>
      </c>
      <c r="F639" s="2">
        <v>77999320</v>
      </c>
      <c r="G639" s="5" t="str">
        <f>+VLOOKUP(F639,Hoja2!$A:$B,2,0)</f>
        <v xml:space="preserve">SERVICAMPO                                                  </v>
      </c>
      <c r="H639" s="1" t="s">
        <v>96</v>
      </c>
      <c r="I639" s="1" t="s">
        <v>3873</v>
      </c>
      <c r="J639" s="1" t="s">
        <v>31</v>
      </c>
      <c r="K639">
        <v>0</v>
      </c>
      <c r="L639">
        <v>620261</v>
      </c>
      <c r="M639" s="1" t="s">
        <v>3874</v>
      </c>
    </row>
    <row r="640" spans="1:13" x14ac:dyDescent="0.25">
      <c r="A640" s="1" t="s">
        <v>365</v>
      </c>
      <c r="C640" s="1" t="s">
        <v>366</v>
      </c>
      <c r="D640" s="1" t="s">
        <v>126</v>
      </c>
      <c r="E640" s="1" t="s">
        <v>31</v>
      </c>
      <c r="F640" s="2">
        <v>77999320</v>
      </c>
      <c r="G640" s="5" t="str">
        <f>+VLOOKUP(F640,Hoja2!$A:$B,2,0)</f>
        <v xml:space="preserve">SERVICAMPO                                                  </v>
      </c>
      <c r="H640" s="1" t="s">
        <v>85</v>
      </c>
      <c r="I640" s="1" t="s">
        <v>86</v>
      </c>
      <c r="J640" s="1" t="s">
        <v>31</v>
      </c>
      <c r="K640">
        <v>521228</v>
      </c>
      <c r="L640">
        <v>0</v>
      </c>
      <c r="M640" s="1" t="s">
        <v>3874</v>
      </c>
    </row>
    <row r="641" spans="1:13" x14ac:dyDescent="0.25">
      <c r="A641" s="1" t="s">
        <v>29</v>
      </c>
      <c r="C641" s="1" t="s">
        <v>30</v>
      </c>
      <c r="D641" s="1" t="s">
        <v>31</v>
      </c>
      <c r="E641" s="1" t="s">
        <v>32</v>
      </c>
      <c r="F641" s="2">
        <v>79736770</v>
      </c>
      <c r="G641" s="5" t="str">
        <f>+VLOOKUP(F641,Hoja2!$A:$B,2,0)</f>
        <v xml:space="preserve">COMERCIAL CALAMA S.A.                                       </v>
      </c>
      <c r="H641" s="1" t="s">
        <v>96</v>
      </c>
      <c r="I641" s="1" t="s">
        <v>3877</v>
      </c>
      <c r="J641" s="1" t="s">
        <v>31</v>
      </c>
      <c r="K641">
        <v>0</v>
      </c>
      <c r="L641">
        <v>971000</v>
      </c>
      <c r="M641" s="1" t="s">
        <v>3878</v>
      </c>
    </row>
    <row r="642" spans="1:13" x14ac:dyDescent="0.25">
      <c r="A642" s="1" t="s">
        <v>240</v>
      </c>
      <c r="C642" s="1" t="s">
        <v>241</v>
      </c>
      <c r="D642" s="1" t="s">
        <v>31</v>
      </c>
      <c r="E642" s="1" t="s">
        <v>31</v>
      </c>
      <c r="F642" s="2">
        <v>79736770</v>
      </c>
      <c r="G642" s="5" t="str">
        <f>+VLOOKUP(F642,Hoja2!$A:$B,2,0)</f>
        <v xml:space="preserve">COMERCIAL CALAMA S.A.                                       </v>
      </c>
      <c r="H642" s="1" t="s">
        <v>85</v>
      </c>
      <c r="I642" s="1" t="s">
        <v>86</v>
      </c>
      <c r="J642" s="1" t="s">
        <v>31</v>
      </c>
      <c r="K642">
        <v>113591</v>
      </c>
      <c r="L642">
        <v>0</v>
      </c>
      <c r="M642" s="1" t="s">
        <v>3878</v>
      </c>
    </row>
    <row r="643" spans="1:13" x14ac:dyDescent="0.25">
      <c r="A643" s="1" t="s">
        <v>29</v>
      </c>
      <c r="C643" s="1" t="s">
        <v>30</v>
      </c>
      <c r="D643" s="1" t="s">
        <v>31</v>
      </c>
      <c r="E643" s="1" t="s">
        <v>32</v>
      </c>
      <c r="F643" s="2">
        <v>91537000</v>
      </c>
      <c r="G643" s="5" t="str">
        <f>+VLOOKUP(F643,Hoja2!$A:$B,2,0)</f>
        <v xml:space="preserve">BAYER S A                                                   </v>
      </c>
      <c r="H643" s="1" t="s">
        <v>96</v>
      </c>
      <c r="I643" s="1" t="s">
        <v>3881</v>
      </c>
      <c r="J643" s="1" t="s">
        <v>31</v>
      </c>
      <c r="K643">
        <v>0</v>
      </c>
      <c r="L643">
        <v>172256</v>
      </c>
      <c r="M643" s="1" t="s">
        <v>3882</v>
      </c>
    </row>
    <row r="644" spans="1:13" x14ac:dyDescent="0.25">
      <c r="A644" s="1" t="s">
        <v>29</v>
      </c>
      <c r="C644" s="1" t="s">
        <v>30</v>
      </c>
      <c r="D644" s="1" t="s">
        <v>31</v>
      </c>
      <c r="E644" s="1" t="s">
        <v>32</v>
      </c>
      <c r="F644" s="2">
        <v>91502000</v>
      </c>
      <c r="G644" s="5" t="str">
        <f>+VLOOKUP(F644,Hoja2!$A:$B,2,0)</f>
        <v xml:space="preserve">SALINAS Y FABRES S.A.                                       </v>
      </c>
      <c r="H644" s="1" t="s">
        <v>96</v>
      </c>
      <c r="I644" s="1" t="s">
        <v>3885</v>
      </c>
      <c r="J644" s="1" t="s">
        <v>31</v>
      </c>
      <c r="K644">
        <v>0</v>
      </c>
      <c r="L644">
        <v>17293</v>
      </c>
      <c r="M644" s="1" t="s">
        <v>3886</v>
      </c>
    </row>
    <row r="645" spans="1:13" x14ac:dyDescent="0.25">
      <c r="A645" s="1" t="s">
        <v>134</v>
      </c>
      <c r="C645" s="1" t="s">
        <v>135</v>
      </c>
      <c r="D645" s="1" t="s">
        <v>126</v>
      </c>
      <c r="E645" s="1" t="s">
        <v>31</v>
      </c>
      <c r="F645" s="2">
        <v>91502000</v>
      </c>
      <c r="G645" s="5" t="str">
        <f>+VLOOKUP(F645,Hoja2!$A:$B,2,0)</f>
        <v xml:space="preserve">SALINAS Y FABRES S.A.                                       </v>
      </c>
      <c r="H645" s="1" t="s">
        <v>85</v>
      </c>
      <c r="I645" s="1" t="s">
        <v>86</v>
      </c>
      <c r="J645" s="1" t="s">
        <v>31</v>
      </c>
      <c r="K645">
        <v>14532</v>
      </c>
      <c r="L645">
        <v>0</v>
      </c>
      <c r="M645" s="1" t="s">
        <v>3886</v>
      </c>
    </row>
    <row r="646" spans="1:13" x14ac:dyDescent="0.25">
      <c r="A646" s="1" t="s">
        <v>29</v>
      </c>
      <c r="C646" s="1" t="s">
        <v>30</v>
      </c>
      <c r="D646" s="1" t="s">
        <v>31</v>
      </c>
      <c r="E646" s="1" t="s">
        <v>32</v>
      </c>
      <c r="F646" s="2">
        <v>97004000</v>
      </c>
      <c r="G646" s="5" t="str">
        <f>+VLOOKUP(F646,Hoja2!$A:$B,2,0)</f>
        <v xml:space="preserve">BANCO DE CHILE                                              </v>
      </c>
      <c r="H646" s="1" t="s">
        <v>96</v>
      </c>
      <c r="I646" s="1" t="s">
        <v>3889</v>
      </c>
      <c r="J646" s="1" t="s">
        <v>31</v>
      </c>
      <c r="K646">
        <v>0</v>
      </c>
      <c r="L646">
        <v>18276</v>
      </c>
      <c r="M646" s="1" t="s">
        <v>3890</v>
      </c>
    </row>
    <row r="647" spans="1:13" x14ac:dyDescent="0.25">
      <c r="A647" s="1" t="s">
        <v>184</v>
      </c>
      <c r="C647" s="1" t="s">
        <v>185</v>
      </c>
      <c r="D647" s="1" t="s">
        <v>31</v>
      </c>
      <c r="E647" s="1" t="s">
        <v>31</v>
      </c>
      <c r="F647" s="2">
        <v>97004000</v>
      </c>
      <c r="G647" s="5" t="str">
        <f>+VLOOKUP(F647,Hoja2!$A:$B,2,0)</f>
        <v xml:space="preserve">BANCO DE CHILE                                              </v>
      </c>
      <c r="H647" s="1" t="s">
        <v>85</v>
      </c>
      <c r="I647" s="1" t="s">
        <v>86</v>
      </c>
      <c r="J647" s="1" t="s">
        <v>31</v>
      </c>
      <c r="K647">
        <v>15358</v>
      </c>
      <c r="L647">
        <v>0</v>
      </c>
      <c r="M647" s="1" t="s">
        <v>3890</v>
      </c>
    </row>
    <row r="648" spans="1:13" x14ac:dyDescent="0.25">
      <c r="A648" s="1" t="s">
        <v>29</v>
      </c>
      <c r="C648" s="1" t="s">
        <v>30</v>
      </c>
      <c r="D648" s="1" t="s">
        <v>31</v>
      </c>
      <c r="E648" s="1" t="s">
        <v>32</v>
      </c>
      <c r="F648" s="2">
        <v>10300064</v>
      </c>
      <c r="G648" s="5" t="str">
        <f>+VLOOKUP(F648,Hoja2!$A:$B,2,0)</f>
        <v xml:space="preserve">JUAN ALEXIS REYES SEGURA                                    </v>
      </c>
      <c r="H648" s="1" t="s">
        <v>96</v>
      </c>
      <c r="I648" s="1" t="s">
        <v>3929</v>
      </c>
      <c r="J648" s="1" t="s">
        <v>31</v>
      </c>
      <c r="K648">
        <v>0</v>
      </c>
      <c r="L648">
        <v>214200</v>
      </c>
      <c r="M648" s="1" t="s">
        <v>3930</v>
      </c>
    </row>
    <row r="649" spans="1:13" x14ac:dyDescent="0.25">
      <c r="A649" s="1" t="s">
        <v>117</v>
      </c>
      <c r="C649" s="1" t="s">
        <v>118</v>
      </c>
      <c r="D649" s="1" t="s">
        <v>1064</v>
      </c>
      <c r="E649" s="1" t="s">
        <v>31</v>
      </c>
      <c r="F649" s="2">
        <v>10300064</v>
      </c>
      <c r="G649" s="5" t="str">
        <f>+VLOOKUP(F649,Hoja2!$A:$B,2,0)</f>
        <v xml:space="preserve">JUAN ALEXIS REYES SEGURA                                    </v>
      </c>
      <c r="H649" s="1" t="s">
        <v>85</v>
      </c>
      <c r="I649" s="1" t="s">
        <v>86</v>
      </c>
      <c r="J649" s="1" t="s">
        <v>31</v>
      </c>
      <c r="K649">
        <v>180000</v>
      </c>
      <c r="L649">
        <v>0</v>
      </c>
      <c r="M649" s="1" t="s">
        <v>3930</v>
      </c>
    </row>
    <row r="650" spans="1:13" x14ac:dyDescent="0.25">
      <c r="A650" s="1" t="s">
        <v>29</v>
      </c>
      <c r="C650" s="1" t="s">
        <v>30</v>
      </c>
      <c r="D650" s="1" t="s">
        <v>31</v>
      </c>
      <c r="E650" s="1" t="s">
        <v>32</v>
      </c>
      <c r="F650" s="2">
        <v>91502000</v>
      </c>
      <c r="G650" s="5" t="str">
        <f>+VLOOKUP(F650,Hoja2!$A:$B,2,0)</f>
        <v xml:space="preserve">SALINAS Y FABRES S.A.                                       </v>
      </c>
      <c r="H650" s="1" t="s">
        <v>96</v>
      </c>
      <c r="I650" s="1" t="s">
        <v>3951</v>
      </c>
      <c r="J650" s="1" t="s">
        <v>31</v>
      </c>
      <c r="K650">
        <v>0</v>
      </c>
      <c r="L650">
        <v>38204</v>
      </c>
      <c r="M650" s="1" t="s">
        <v>3952</v>
      </c>
    </row>
    <row r="651" spans="1:13" x14ac:dyDescent="0.25">
      <c r="A651" s="1" t="s">
        <v>134</v>
      </c>
      <c r="C651" s="1" t="s">
        <v>135</v>
      </c>
      <c r="D651" s="1" t="s">
        <v>126</v>
      </c>
      <c r="E651" s="1" t="s">
        <v>31</v>
      </c>
      <c r="F651" s="2">
        <v>91502000</v>
      </c>
      <c r="G651" s="5" t="str">
        <f>+VLOOKUP(F651,Hoja2!$A:$B,2,0)</f>
        <v xml:space="preserve">SALINAS Y FABRES S.A.                                       </v>
      </c>
      <c r="H651" s="1" t="s">
        <v>85</v>
      </c>
      <c r="I651" s="1" t="s">
        <v>86</v>
      </c>
      <c r="J651" s="1" t="s">
        <v>31</v>
      </c>
      <c r="K651">
        <v>32104</v>
      </c>
      <c r="L651">
        <v>0</v>
      </c>
      <c r="M651" s="1" t="s">
        <v>3952</v>
      </c>
    </row>
    <row r="652" spans="1:13" x14ac:dyDescent="0.25">
      <c r="A652" s="1" t="s">
        <v>29</v>
      </c>
      <c r="C652" s="1" t="s">
        <v>30</v>
      </c>
      <c r="D652" s="1" t="s">
        <v>31</v>
      </c>
      <c r="E652" s="1" t="s">
        <v>32</v>
      </c>
      <c r="F652" s="2">
        <v>76858695</v>
      </c>
      <c r="G652" s="5" t="str">
        <f>+VLOOKUP(F652,Hoja2!$A:$B,2,0)</f>
        <v xml:space="preserve">SOCIEDAD COMERCIAL TERRAVERDE SPA                           </v>
      </c>
      <c r="H652" s="1" t="s">
        <v>96</v>
      </c>
      <c r="I652" s="1" t="s">
        <v>3987</v>
      </c>
      <c r="J652" s="1" t="s">
        <v>31</v>
      </c>
      <c r="K652">
        <v>0</v>
      </c>
      <c r="L652">
        <v>255607</v>
      </c>
      <c r="M652" s="1" t="s">
        <v>3988</v>
      </c>
    </row>
    <row r="653" spans="1:13" x14ac:dyDescent="0.25">
      <c r="A653" s="1" t="s">
        <v>372</v>
      </c>
      <c r="C653" s="1" t="s">
        <v>373</v>
      </c>
      <c r="D653" s="1" t="s">
        <v>101</v>
      </c>
      <c r="E653" s="1" t="s">
        <v>31</v>
      </c>
      <c r="F653" s="2">
        <v>76858695</v>
      </c>
      <c r="G653" s="5" t="str">
        <f>+VLOOKUP(F653,Hoja2!$A:$B,2,0)</f>
        <v xml:space="preserve">SOCIEDAD COMERCIAL TERRAVERDE SPA                           </v>
      </c>
      <c r="H653" s="1" t="s">
        <v>85</v>
      </c>
      <c r="I653" s="1" t="s">
        <v>86</v>
      </c>
      <c r="J653" s="1" t="s">
        <v>31</v>
      </c>
      <c r="K653">
        <v>214796</v>
      </c>
      <c r="L653">
        <v>0</v>
      </c>
      <c r="M653" s="1" t="s">
        <v>3988</v>
      </c>
    </row>
    <row r="654" spans="1:13" x14ac:dyDescent="0.25">
      <c r="A654" s="1" t="s">
        <v>29</v>
      </c>
      <c r="C654" s="1" t="s">
        <v>30</v>
      </c>
      <c r="D654" s="1" t="s">
        <v>31</v>
      </c>
      <c r="E654" s="1" t="s">
        <v>32</v>
      </c>
      <c r="F654" s="2">
        <v>79736770</v>
      </c>
      <c r="G654" s="5" t="str">
        <f>+VLOOKUP(F654,Hoja2!$A:$B,2,0)</f>
        <v xml:space="preserve">COMERCIAL CALAMA S.A.                                       </v>
      </c>
      <c r="H654" s="1" t="s">
        <v>96</v>
      </c>
      <c r="I654" s="1" t="s">
        <v>3991</v>
      </c>
      <c r="J654" s="1" t="s">
        <v>31</v>
      </c>
      <c r="K654">
        <v>0</v>
      </c>
      <c r="L654">
        <v>971000</v>
      </c>
      <c r="M654" s="1" t="s">
        <v>3992</v>
      </c>
    </row>
    <row r="655" spans="1:13" x14ac:dyDescent="0.25">
      <c r="A655" s="1" t="s">
        <v>240</v>
      </c>
      <c r="C655" s="1" t="s">
        <v>241</v>
      </c>
      <c r="D655" s="1" t="s">
        <v>31</v>
      </c>
      <c r="E655" s="1" t="s">
        <v>31</v>
      </c>
      <c r="F655" s="2">
        <v>79736770</v>
      </c>
      <c r="G655" s="5" t="str">
        <f>+VLOOKUP(F655,Hoja2!$A:$B,2,0)</f>
        <v xml:space="preserve">COMERCIAL CALAMA S.A.                                       </v>
      </c>
      <c r="H655" s="1" t="s">
        <v>85</v>
      </c>
      <c r="I655" s="1" t="s">
        <v>86</v>
      </c>
      <c r="J655" s="1" t="s">
        <v>31</v>
      </c>
      <c r="K655">
        <v>149095</v>
      </c>
      <c r="L655">
        <v>0</v>
      </c>
      <c r="M655" s="1" t="s">
        <v>3992</v>
      </c>
    </row>
    <row r="656" spans="1:13" x14ac:dyDescent="0.25">
      <c r="A656" s="1" t="s">
        <v>29</v>
      </c>
      <c r="C656" s="1" t="s">
        <v>30</v>
      </c>
      <c r="D656" s="1" t="s">
        <v>31</v>
      </c>
      <c r="E656" s="1" t="s">
        <v>32</v>
      </c>
      <c r="F656" s="2">
        <v>97006000</v>
      </c>
      <c r="G656" s="5" t="str">
        <f>+VLOOKUP(F656,Hoja2!$A:$B,2,0)</f>
        <v xml:space="preserve">BANCO DE CREDITO E INVERSIONES                              </v>
      </c>
      <c r="H656" s="1" t="s">
        <v>96</v>
      </c>
      <c r="I656" s="1" t="s">
        <v>3995</v>
      </c>
      <c r="J656" s="1" t="s">
        <v>31</v>
      </c>
      <c r="K656">
        <v>0</v>
      </c>
      <c r="L656">
        <v>11526</v>
      </c>
      <c r="M656" s="1" t="s">
        <v>3996</v>
      </c>
    </row>
    <row r="657" spans="1:13" x14ac:dyDescent="0.25">
      <c r="A657" s="1" t="s">
        <v>184</v>
      </c>
      <c r="C657" s="1" t="s">
        <v>185</v>
      </c>
      <c r="D657" s="1" t="s">
        <v>31</v>
      </c>
      <c r="E657" s="1" t="s">
        <v>31</v>
      </c>
      <c r="F657" s="2">
        <v>97006000</v>
      </c>
      <c r="G657" s="5" t="str">
        <f>+VLOOKUP(F657,Hoja2!$A:$B,2,0)</f>
        <v xml:space="preserve">BANCO DE CREDITO E INVERSIONES                              </v>
      </c>
      <c r="H657" s="1" t="s">
        <v>85</v>
      </c>
      <c r="I657" s="1" t="s">
        <v>86</v>
      </c>
      <c r="J657" s="1" t="s">
        <v>31</v>
      </c>
      <c r="K657">
        <v>9686</v>
      </c>
      <c r="L657">
        <v>0</v>
      </c>
      <c r="M657" s="1" t="s">
        <v>3996</v>
      </c>
    </row>
    <row r="658" spans="1:13" x14ac:dyDescent="0.25">
      <c r="A658" s="1" t="s">
        <v>29</v>
      </c>
      <c r="C658" s="1" t="s">
        <v>30</v>
      </c>
      <c r="D658" s="1" t="s">
        <v>31</v>
      </c>
      <c r="E658" s="1" t="s">
        <v>32</v>
      </c>
      <c r="F658" s="2">
        <v>97006000</v>
      </c>
      <c r="G658" s="5" t="str">
        <f>+VLOOKUP(F658,Hoja2!$A:$B,2,0)</f>
        <v xml:space="preserve">BANCO DE CREDITO E INVERSIONES                              </v>
      </c>
      <c r="H658" s="1" t="s">
        <v>96</v>
      </c>
      <c r="I658" s="1" t="s">
        <v>3999</v>
      </c>
      <c r="J658" s="1" t="s">
        <v>31</v>
      </c>
      <c r="K658">
        <v>0</v>
      </c>
      <c r="L658">
        <v>11526</v>
      </c>
      <c r="M658" s="1" t="s">
        <v>4000</v>
      </c>
    </row>
    <row r="659" spans="1:13" x14ac:dyDescent="0.25">
      <c r="A659" s="1" t="s">
        <v>184</v>
      </c>
      <c r="C659" s="1" t="s">
        <v>185</v>
      </c>
      <c r="D659" s="1" t="s">
        <v>31</v>
      </c>
      <c r="E659" s="1" t="s">
        <v>31</v>
      </c>
      <c r="F659" s="2">
        <v>97006000</v>
      </c>
      <c r="G659" s="5" t="str">
        <f>+VLOOKUP(F659,Hoja2!$A:$B,2,0)</f>
        <v xml:space="preserve">BANCO DE CREDITO E INVERSIONES                              </v>
      </c>
      <c r="H659" s="1" t="s">
        <v>85</v>
      </c>
      <c r="I659" s="1" t="s">
        <v>86</v>
      </c>
      <c r="J659" s="1" t="s">
        <v>31</v>
      </c>
      <c r="K659">
        <v>9686</v>
      </c>
      <c r="L659">
        <v>0</v>
      </c>
      <c r="M659" s="1" t="s">
        <v>4000</v>
      </c>
    </row>
    <row r="660" spans="1:13" x14ac:dyDescent="0.25">
      <c r="A660" s="1" t="s">
        <v>29</v>
      </c>
      <c r="C660" s="1" t="s">
        <v>30</v>
      </c>
      <c r="D660" s="1" t="s">
        <v>31</v>
      </c>
      <c r="E660" s="1" t="s">
        <v>32</v>
      </c>
      <c r="F660" s="2">
        <v>97006000</v>
      </c>
      <c r="G660" s="5" t="str">
        <f>+VLOOKUP(F660,Hoja2!$A:$B,2,0)</f>
        <v xml:space="preserve">BANCO DE CREDITO E INVERSIONES                              </v>
      </c>
      <c r="H660" s="1" t="s">
        <v>96</v>
      </c>
      <c r="I660" s="1" t="s">
        <v>4003</v>
      </c>
      <c r="J660" s="1" t="s">
        <v>31</v>
      </c>
      <c r="K660">
        <v>0</v>
      </c>
      <c r="L660">
        <v>11526</v>
      </c>
      <c r="M660" s="1" t="s">
        <v>4004</v>
      </c>
    </row>
    <row r="661" spans="1:13" x14ac:dyDescent="0.25">
      <c r="A661" s="1" t="s">
        <v>184</v>
      </c>
      <c r="C661" s="1" t="s">
        <v>185</v>
      </c>
      <c r="D661" s="1" t="s">
        <v>31</v>
      </c>
      <c r="E661" s="1" t="s">
        <v>31</v>
      </c>
      <c r="F661" s="2">
        <v>97006000</v>
      </c>
      <c r="G661" s="5" t="str">
        <f>+VLOOKUP(F661,Hoja2!$A:$B,2,0)</f>
        <v xml:space="preserve">BANCO DE CREDITO E INVERSIONES                              </v>
      </c>
      <c r="H661" s="1" t="s">
        <v>85</v>
      </c>
      <c r="I661" s="1" t="s">
        <v>86</v>
      </c>
      <c r="J661" s="1" t="s">
        <v>31</v>
      </c>
      <c r="K661">
        <v>9686</v>
      </c>
      <c r="L661">
        <v>0</v>
      </c>
      <c r="M661" s="1" t="s">
        <v>4004</v>
      </c>
    </row>
    <row r="662" spans="1:13" x14ac:dyDescent="0.25">
      <c r="A662" s="1" t="s">
        <v>29</v>
      </c>
      <c r="C662" s="1" t="s">
        <v>30</v>
      </c>
      <c r="D662" s="1" t="s">
        <v>31</v>
      </c>
      <c r="E662" s="1" t="s">
        <v>32</v>
      </c>
      <c r="F662" s="2">
        <v>77462311</v>
      </c>
      <c r="G662" s="5" t="str">
        <f>+VLOOKUP(F662,Hoja2!$A:$B,2,0)</f>
        <v xml:space="preserve">AGROMAQ SPA                                                 </v>
      </c>
      <c r="H662" s="1" t="s">
        <v>96</v>
      </c>
      <c r="I662" s="1" t="s">
        <v>4008</v>
      </c>
      <c r="J662" s="1" t="s">
        <v>31</v>
      </c>
      <c r="K662">
        <v>0</v>
      </c>
      <c r="L662">
        <v>1904000</v>
      </c>
      <c r="M662" s="1" t="s">
        <v>4007</v>
      </c>
    </row>
    <row r="663" spans="1:13" x14ac:dyDescent="0.25">
      <c r="A663" s="1" t="s">
        <v>111</v>
      </c>
      <c r="C663" s="1" t="s">
        <v>112</v>
      </c>
      <c r="D663" s="1" t="s">
        <v>126</v>
      </c>
      <c r="E663" s="1" t="s">
        <v>31</v>
      </c>
      <c r="F663" s="2">
        <v>77462311</v>
      </c>
      <c r="G663" s="5" t="str">
        <f>+VLOOKUP(F663,Hoja2!$A:$B,2,0)</f>
        <v xml:space="preserve">AGROMAQ SPA                                                 </v>
      </c>
      <c r="H663" s="1" t="s">
        <v>85</v>
      </c>
      <c r="I663" s="1" t="s">
        <v>86</v>
      </c>
      <c r="J663" s="1" t="s">
        <v>31</v>
      </c>
      <c r="K663">
        <v>1600000</v>
      </c>
      <c r="L663">
        <v>0</v>
      </c>
      <c r="M663" s="1" t="s">
        <v>4007</v>
      </c>
    </row>
    <row r="664" spans="1:13" x14ac:dyDescent="0.25">
      <c r="A664" s="1" t="s">
        <v>29</v>
      </c>
      <c r="C664" s="1" t="s">
        <v>30</v>
      </c>
      <c r="D664" s="1" t="s">
        <v>31</v>
      </c>
      <c r="E664" s="1" t="s">
        <v>32</v>
      </c>
      <c r="F664" s="2">
        <v>10049125</v>
      </c>
      <c r="G664" s="5" t="str">
        <f>+VLOOKUP(F664,Hoja2!$A:$B,2,0)</f>
        <v xml:space="preserve">JOSE SANDRO CARRASCO URETA                                  </v>
      </c>
      <c r="H664" s="1" t="s">
        <v>96</v>
      </c>
      <c r="I664" s="1" t="s">
        <v>4011</v>
      </c>
      <c r="J664" s="1" t="s">
        <v>31</v>
      </c>
      <c r="K664">
        <v>0</v>
      </c>
      <c r="L664">
        <v>357000</v>
      </c>
      <c r="M664" s="1" t="s">
        <v>4012</v>
      </c>
    </row>
    <row r="665" spans="1:13" x14ac:dyDescent="0.25">
      <c r="A665" s="1" t="s">
        <v>117</v>
      </c>
      <c r="C665" s="1" t="s">
        <v>118</v>
      </c>
      <c r="D665" s="1" t="s">
        <v>126</v>
      </c>
      <c r="E665" s="1" t="s">
        <v>31</v>
      </c>
      <c r="F665" s="2">
        <v>10049125</v>
      </c>
      <c r="G665" s="5" t="str">
        <f>+VLOOKUP(F665,Hoja2!$A:$B,2,0)</f>
        <v xml:space="preserve">JOSE SANDRO CARRASCO URETA                                  </v>
      </c>
      <c r="H665" s="1" t="s">
        <v>85</v>
      </c>
      <c r="I665" s="1" t="s">
        <v>86</v>
      </c>
      <c r="J665" s="1" t="s">
        <v>31</v>
      </c>
      <c r="K665">
        <v>300000</v>
      </c>
      <c r="L665">
        <v>0</v>
      </c>
      <c r="M665" s="1" t="s">
        <v>4012</v>
      </c>
    </row>
    <row r="666" spans="1:13" x14ac:dyDescent="0.25">
      <c r="A666" s="1" t="s">
        <v>29</v>
      </c>
      <c r="C666" s="1" t="s">
        <v>30</v>
      </c>
      <c r="D666" s="1" t="s">
        <v>31</v>
      </c>
      <c r="E666" s="1" t="s">
        <v>32</v>
      </c>
      <c r="F666" s="2">
        <v>79736770</v>
      </c>
      <c r="G666" s="5" t="str">
        <f>+VLOOKUP(F666,Hoja2!$A:$B,2,0)</f>
        <v xml:space="preserve">COMERCIAL CALAMA S.A.                                       </v>
      </c>
      <c r="H666" s="1" t="s">
        <v>96</v>
      </c>
      <c r="I666" s="1" t="s">
        <v>4015</v>
      </c>
      <c r="J666" s="1" t="s">
        <v>31</v>
      </c>
      <c r="K666">
        <v>0</v>
      </c>
      <c r="L666">
        <v>971000</v>
      </c>
      <c r="M666" s="1" t="s">
        <v>4016</v>
      </c>
    </row>
    <row r="667" spans="1:13" x14ac:dyDescent="0.25">
      <c r="A667" s="1" t="s">
        <v>240</v>
      </c>
      <c r="C667" s="1" t="s">
        <v>241</v>
      </c>
      <c r="D667" s="1" t="s">
        <v>31</v>
      </c>
      <c r="E667" s="1" t="s">
        <v>31</v>
      </c>
      <c r="F667" s="2">
        <v>79736770</v>
      </c>
      <c r="G667" s="5" t="str">
        <f>+VLOOKUP(F667,Hoja2!$A:$B,2,0)</f>
        <v xml:space="preserve">COMERCIAL CALAMA S.A.                                       </v>
      </c>
      <c r="H667" s="1" t="s">
        <v>85</v>
      </c>
      <c r="I667" s="1" t="s">
        <v>86</v>
      </c>
      <c r="J667" s="1" t="s">
        <v>31</v>
      </c>
      <c r="K667">
        <v>149095</v>
      </c>
      <c r="L667">
        <v>0</v>
      </c>
      <c r="M667" s="1" t="s">
        <v>4016</v>
      </c>
    </row>
    <row r="668" spans="1:13" x14ac:dyDescent="0.25">
      <c r="A668" s="1" t="s">
        <v>29</v>
      </c>
      <c r="C668" s="1" t="s">
        <v>30</v>
      </c>
      <c r="D668" s="1" t="s">
        <v>31</v>
      </c>
      <c r="E668" s="1" t="s">
        <v>32</v>
      </c>
      <c r="F668" s="2">
        <v>79736770</v>
      </c>
      <c r="G668" s="5" t="str">
        <f>+VLOOKUP(F668,Hoja2!$A:$B,2,0)</f>
        <v xml:space="preserve">COMERCIAL CALAMA S.A.                                       </v>
      </c>
      <c r="H668" s="1" t="s">
        <v>96</v>
      </c>
      <c r="I668" s="1" t="s">
        <v>4019</v>
      </c>
      <c r="J668" s="1" t="s">
        <v>31</v>
      </c>
      <c r="K668">
        <v>0</v>
      </c>
      <c r="L668">
        <v>971000</v>
      </c>
      <c r="M668" s="1" t="s">
        <v>4020</v>
      </c>
    </row>
    <row r="669" spans="1:13" x14ac:dyDescent="0.25">
      <c r="A669" s="1" t="s">
        <v>240</v>
      </c>
      <c r="C669" s="1" t="s">
        <v>241</v>
      </c>
      <c r="D669" s="1" t="s">
        <v>31</v>
      </c>
      <c r="E669" s="1" t="s">
        <v>31</v>
      </c>
      <c r="F669" s="2">
        <v>79736770</v>
      </c>
      <c r="G669" s="5" t="str">
        <f>+VLOOKUP(F669,Hoja2!$A:$B,2,0)</f>
        <v xml:space="preserve">COMERCIAL CALAMA S.A.                                       </v>
      </c>
      <c r="H669" s="1" t="s">
        <v>85</v>
      </c>
      <c r="I669" s="1" t="s">
        <v>86</v>
      </c>
      <c r="J669" s="1" t="s">
        <v>31</v>
      </c>
      <c r="K669">
        <v>149095</v>
      </c>
      <c r="L669">
        <v>0</v>
      </c>
      <c r="M669" s="1" t="s">
        <v>4020</v>
      </c>
    </row>
    <row r="670" spans="1:13" x14ac:dyDescent="0.25">
      <c r="A670" s="1" t="s">
        <v>29</v>
      </c>
      <c r="C670" s="1" t="s">
        <v>30</v>
      </c>
      <c r="D670" s="1" t="s">
        <v>31</v>
      </c>
      <c r="E670" s="1" t="s">
        <v>32</v>
      </c>
      <c r="F670" s="2">
        <v>81571600</v>
      </c>
      <c r="G670" s="5" t="str">
        <f>+VLOOKUP(F670,Hoja2!$A:$B,2,0)</f>
        <v xml:space="preserve">GARCIA Y RIO CIA                                            </v>
      </c>
      <c r="H670" s="1" t="s">
        <v>96</v>
      </c>
      <c r="I670" s="1" t="s">
        <v>4039</v>
      </c>
      <c r="J670" s="1" t="s">
        <v>31</v>
      </c>
      <c r="K670">
        <v>0</v>
      </c>
      <c r="L670">
        <v>4399</v>
      </c>
      <c r="M670" s="1" t="s">
        <v>4040</v>
      </c>
    </row>
    <row r="671" spans="1:13" x14ac:dyDescent="0.25">
      <c r="A671" s="1" t="s">
        <v>825</v>
      </c>
      <c r="C671" s="1" t="s">
        <v>826</v>
      </c>
      <c r="D671" s="1" t="s">
        <v>126</v>
      </c>
      <c r="E671" s="1" t="s">
        <v>31</v>
      </c>
      <c r="F671" s="2">
        <v>81571600</v>
      </c>
      <c r="G671" s="5" t="str">
        <f>+VLOOKUP(F671,Hoja2!$A:$B,2,0)</f>
        <v xml:space="preserve">GARCIA Y RIO CIA                                            </v>
      </c>
      <c r="H671" s="1" t="s">
        <v>85</v>
      </c>
      <c r="I671" s="1" t="s">
        <v>86</v>
      </c>
      <c r="J671" s="1" t="s">
        <v>31</v>
      </c>
      <c r="K671">
        <v>3697</v>
      </c>
      <c r="L671">
        <v>0</v>
      </c>
      <c r="M671" s="1" t="s">
        <v>4040</v>
      </c>
    </row>
    <row r="672" spans="1:13" x14ac:dyDescent="0.25">
      <c r="A672" s="1" t="s">
        <v>29</v>
      </c>
      <c r="C672" s="1" t="s">
        <v>30</v>
      </c>
      <c r="D672" s="1" t="s">
        <v>31</v>
      </c>
      <c r="E672" s="1" t="s">
        <v>32</v>
      </c>
      <c r="F672" s="2">
        <v>16708342</v>
      </c>
      <c r="G672" s="5" t="str">
        <f>+VLOOKUP(F672,Hoja2!$A:$B,2,0)</f>
        <v xml:space="preserve">MOISES DANIEL PINO LABARCA                                  </v>
      </c>
      <c r="H672" s="1" t="s">
        <v>96</v>
      </c>
      <c r="I672" s="1" t="s">
        <v>4084</v>
      </c>
      <c r="J672" s="1" t="s">
        <v>31</v>
      </c>
      <c r="K672">
        <v>0</v>
      </c>
      <c r="L672">
        <v>10347050</v>
      </c>
      <c r="M672" s="1" t="s">
        <v>4085</v>
      </c>
    </row>
    <row r="673" spans="1:13" x14ac:dyDescent="0.25">
      <c r="A673" s="1" t="s">
        <v>4086</v>
      </c>
      <c r="C673" s="1" t="s">
        <v>4087</v>
      </c>
      <c r="D673" s="1" t="s">
        <v>126</v>
      </c>
      <c r="E673" s="1" t="s">
        <v>31</v>
      </c>
      <c r="F673" s="2">
        <v>16708342</v>
      </c>
      <c r="G673" s="5" t="str">
        <f>+VLOOKUP(F673,Hoja2!$A:$B,2,0)</f>
        <v xml:space="preserve">MOISES DANIEL PINO LABARCA                                  </v>
      </c>
      <c r="H673" s="1" t="s">
        <v>85</v>
      </c>
      <c r="I673" s="1" t="s">
        <v>86</v>
      </c>
      <c r="J673" s="1" t="s">
        <v>31</v>
      </c>
      <c r="K673">
        <v>8695000</v>
      </c>
      <c r="L673">
        <v>0</v>
      </c>
      <c r="M673" s="1" t="s">
        <v>4085</v>
      </c>
    </row>
    <row r="674" spans="1:13" x14ac:dyDescent="0.25">
      <c r="A674" s="1" t="s">
        <v>29</v>
      </c>
      <c r="C674" s="1" t="s">
        <v>30</v>
      </c>
      <c r="D674" s="1" t="s">
        <v>31</v>
      </c>
      <c r="E674" s="1" t="s">
        <v>32</v>
      </c>
      <c r="F674" s="2">
        <v>77718591</v>
      </c>
      <c r="G674" s="5" t="str">
        <f>+VLOOKUP(F674,Hoja2!$A:$B,2,0)</f>
        <v xml:space="preserve">COMERCIAL WILSON ESTEBAN ARCE GUZMAN E.I.R.L.               </v>
      </c>
      <c r="H674" s="1" t="s">
        <v>96</v>
      </c>
      <c r="I674" s="1" t="s">
        <v>4090</v>
      </c>
      <c r="J674" s="1" t="s">
        <v>31</v>
      </c>
      <c r="K674">
        <v>0</v>
      </c>
      <c r="L674">
        <v>26600</v>
      </c>
      <c r="M674" s="1" t="s">
        <v>4091</v>
      </c>
    </row>
    <row r="675" spans="1:13" x14ac:dyDescent="0.25">
      <c r="A675" s="1" t="s">
        <v>134</v>
      </c>
      <c r="C675" s="1" t="s">
        <v>135</v>
      </c>
      <c r="D675" s="1" t="s">
        <v>126</v>
      </c>
      <c r="E675" s="1" t="s">
        <v>31</v>
      </c>
      <c r="F675" s="2">
        <v>77718591</v>
      </c>
      <c r="G675" s="5" t="str">
        <f>+VLOOKUP(F675,Hoja2!$A:$B,2,0)</f>
        <v xml:space="preserve">COMERCIAL WILSON ESTEBAN ARCE GUZMAN E.I.R.L.               </v>
      </c>
      <c r="H675" s="1" t="s">
        <v>85</v>
      </c>
      <c r="I675" s="1" t="s">
        <v>86</v>
      </c>
      <c r="J675" s="1" t="s">
        <v>31</v>
      </c>
      <c r="K675">
        <v>22353</v>
      </c>
      <c r="L675">
        <v>0</v>
      </c>
      <c r="M675" s="1" t="s">
        <v>4091</v>
      </c>
    </row>
    <row r="676" spans="1:13" x14ac:dyDescent="0.25">
      <c r="A676" s="1" t="s">
        <v>29</v>
      </c>
      <c r="C676" s="1" t="s">
        <v>30</v>
      </c>
      <c r="D676" s="1" t="s">
        <v>31</v>
      </c>
      <c r="E676" s="1" t="s">
        <v>32</v>
      </c>
      <c r="F676" s="2">
        <v>96837640</v>
      </c>
      <c r="G676" s="5" t="str">
        <f>+VLOOKUP(F676,Hoja2!$A:$B,2,0)</f>
        <v xml:space="preserve">BNP Paribas Cardif Seguros Generales S.A.                   </v>
      </c>
      <c r="H676" s="1" t="s">
        <v>96</v>
      </c>
      <c r="I676" s="1" t="s">
        <v>4098</v>
      </c>
      <c r="J676" s="1" t="s">
        <v>31</v>
      </c>
      <c r="K676">
        <v>0</v>
      </c>
      <c r="L676">
        <v>34601</v>
      </c>
      <c r="M676" s="1" t="s">
        <v>4099</v>
      </c>
    </row>
    <row r="677" spans="1:13" x14ac:dyDescent="0.25">
      <c r="A677" s="1" t="s">
        <v>305</v>
      </c>
      <c r="C677" s="1" t="s">
        <v>306</v>
      </c>
      <c r="D677" s="1" t="s">
        <v>126</v>
      </c>
      <c r="E677" s="1" t="s">
        <v>31</v>
      </c>
      <c r="F677" s="2">
        <v>96837640</v>
      </c>
      <c r="G677" s="5" t="str">
        <f>+VLOOKUP(F677,Hoja2!$A:$B,2,0)</f>
        <v xml:space="preserve">BNP Paribas Cardif Seguros Generales S.A.                   </v>
      </c>
      <c r="H677" s="1" t="s">
        <v>85</v>
      </c>
      <c r="I677" s="1" t="s">
        <v>86</v>
      </c>
      <c r="J677" s="1" t="s">
        <v>31</v>
      </c>
      <c r="K677">
        <v>32704</v>
      </c>
      <c r="L677">
        <v>0</v>
      </c>
      <c r="M677" s="1" t="s">
        <v>4099</v>
      </c>
    </row>
    <row r="678" spans="1:13" x14ac:dyDescent="0.25">
      <c r="A678" s="1" t="s">
        <v>29</v>
      </c>
      <c r="C678" s="1" t="s">
        <v>30</v>
      </c>
      <c r="D678" s="1" t="s">
        <v>31</v>
      </c>
      <c r="E678" s="1" t="s">
        <v>32</v>
      </c>
      <c r="F678" s="2">
        <v>91502000</v>
      </c>
      <c r="G678" s="5" t="str">
        <f>+VLOOKUP(F678,Hoja2!$A:$B,2,0)</f>
        <v xml:space="preserve">SALINAS Y FABRES S.A.                                       </v>
      </c>
      <c r="H678" s="1" t="s">
        <v>96</v>
      </c>
      <c r="I678" s="1" t="s">
        <v>4102</v>
      </c>
      <c r="J678" s="1" t="s">
        <v>31</v>
      </c>
      <c r="K678">
        <v>0</v>
      </c>
      <c r="L678">
        <v>92307</v>
      </c>
      <c r="M678" s="1" t="s">
        <v>4103</v>
      </c>
    </row>
    <row r="679" spans="1:13" x14ac:dyDescent="0.25">
      <c r="A679" s="1" t="s">
        <v>134</v>
      </c>
      <c r="C679" s="1" t="s">
        <v>135</v>
      </c>
      <c r="D679" s="1" t="s">
        <v>126</v>
      </c>
      <c r="E679" s="1" t="s">
        <v>31</v>
      </c>
      <c r="F679" s="2">
        <v>91502000</v>
      </c>
      <c r="G679" s="5" t="str">
        <f>+VLOOKUP(F679,Hoja2!$A:$B,2,0)</f>
        <v xml:space="preserve">SALINAS Y FABRES S.A.                                       </v>
      </c>
      <c r="H679" s="1" t="s">
        <v>85</v>
      </c>
      <c r="I679" s="1" t="s">
        <v>86</v>
      </c>
      <c r="J679" s="1" t="s">
        <v>31</v>
      </c>
      <c r="K679">
        <v>77569</v>
      </c>
      <c r="L679">
        <v>0</v>
      </c>
      <c r="M679" s="1" t="s">
        <v>4103</v>
      </c>
    </row>
    <row r="680" spans="1:13" x14ac:dyDescent="0.25">
      <c r="A680" s="1" t="s">
        <v>29</v>
      </c>
      <c r="C680" s="1" t="s">
        <v>30</v>
      </c>
      <c r="D680" s="1" t="s">
        <v>31</v>
      </c>
      <c r="E680" s="1" t="s">
        <v>32</v>
      </c>
      <c r="F680" s="2">
        <v>97036000</v>
      </c>
      <c r="G680" s="5" t="str">
        <f>+VLOOKUP(F680,Hoja2!$A:$B,2,0)</f>
        <v xml:space="preserve">BANCO SANTANDER                                             </v>
      </c>
      <c r="H680" s="1" t="s">
        <v>231</v>
      </c>
      <c r="I680" s="1" t="s">
        <v>4106</v>
      </c>
      <c r="J680" s="1" t="s">
        <v>31</v>
      </c>
      <c r="K680">
        <v>0</v>
      </c>
      <c r="L680">
        <v>1294</v>
      </c>
      <c r="M680" s="1" t="s">
        <v>4107</v>
      </c>
    </row>
    <row r="681" spans="1:13" x14ac:dyDescent="0.25">
      <c r="A681" s="1" t="s">
        <v>184</v>
      </c>
      <c r="C681" s="1" t="s">
        <v>185</v>
      </c>
      <c r="D681" s="1" t="s">
        <v>31</v>
      </c>
      <c r="E681" s="1" t="s">
        <v>31</v>
      </c>
      <c r="F681" s="2">
        <v>97036000</v>
      </c>
      <c r="G681" s="5" t="str">
        <f>+VLOOKUP(F681,Hoja2!$A:$B,2,0)</f>
        <v xml:space="preserve">BANCO SANTANDER                                             </v>
      </c>
      <c r="H681" s="1" t="s">
        <v>85</v>
      </c>
      <c r="I681" s="1" t="s">
        <v>86</v>
      </c>
      <c r="J681" s="1" t="s">
        <v>31</v>
      </c>
      <c r="K681">
        <v>1294</v>
      </c>
      <c r="L681">
        <v>0</v>
      </c>
      <c r="M681" s="1" t="s">
        <v>4107</v>
      </c>
    </row>
    <row r="682" spans="1:13" x14ac:dyDescent="0.25">
      <c r="A682" s="1" t="s">
        <v>29</v>
      </c>
      <c r="C682" s="1" t="s">
        <v>30</v>
      </c>
      <c r="D682" s="1" t="s">
        <v>31</v>
      </c>
      <c r="E682" s="1" t="s">
        <v>32</v>
      </c>
      <c r="F682" s="2">
        <v>97036000</v>
      </c>
      <c r="G682" s="5" t="str">
        <f>+VLOOKUP(F682,Hoja2!$A:$B,2,0)</f>
        <v xml:space="preserve">BANCO SANTANDER                                             </v>
      </c>
      <c r="H682" s="1" t="s">
        <v>96</v>
      </c>
      <c r="I682" s="1" t="s">
        <v>4110</v>
      </c>
      <c r="J682" s="1" t="s">
        <v>31</v>
      </c>
      <c r="K682">
        <v>0</v>
      </c>
      <c r="L682">
        <v>13907</v>
      </c>
      <c r="M682" s="1" t="s">
        <v>4111</v>
      </c>
    </row>
    <row r="683" spans="1:13" x14ac:dyDescent="0.25">
      <c r="A683" s="1" t="s">
        <v>184</v>
      </c>
      <c r="C683" s="1" t="s">
        <v>185</v>
      </c>
      <c r="D683" s="1" t="s">
        <v>31</v>
      </c>
      <c r="E683" s="1" t="s">
        <v>31</v>
      </c>
      <c r="F683" s="2">
        <v>97036000</v>
      </c>
      <c r="G683" s="5" t="str">
        <f>+VLOOKUP(F683,Hoja2!$A:$B,2,0)</f>
        <v xml:space="preserve">BANCO SANTANDER                                             </v>
      </c>
      <c r="H683" s="1" t="s">
        <v>85</v>
      </c>
      <c r="I683" s="1" t="s">
        <v>86</v>
      </c>
      <c r="J683" s="1" t="s">
        <v>31</v>
      </c>
      <c r="K683">
        <v>11687</v>
      </c>
      <c r="L683">
        <v>0</v>
      </c>
      <c r="M683" s="1" t="s">
        <v>4111</v>
      </c>
    </row>
    <row r="684" spans="1:13" x14ac:dyDescent="0.25">
      <c r="A684" s="1" t="s">
        <v>29</v>
      </c>
      <c r="C684" s="1" t="s">
        <v>30</v>
      </c>
      <c r="D684" s="1" t="s">
        <v>31</v>
      </c>
      <c r="E684" s="1" t="s">
        <v>32</v>
      </c>
      <c r="F684" s="2">
        <v>76858695</v>
      </c>
      <c r="G684" s="5" t="str">
        <f>+VLOOKUP(F684,Hoja2!$A:$B,2,0)</f>
        <v xml:space="preserve">SOCIEDAD COMERCIAL TERRAVERDE SPA                           </v>
      </c>
      <c r="H684" s="1" t="s">
        <v>96</v>
      </c>
      <c r="I684" s="1" t="s">
        <v>1513</v>
      </c>
      <c r="J684" s="1" t="s">
        <v>31</v>
      </c>
      <c r="K684">
        <v>0</v>
      </c>
      <c r="L684">
        <v>2072499</v>
      </c>
      <c r="M684" s="1" t="s">
        <v>4113</v>
      </c>
    </row>
    <row r="685" spans="1:13" x14ac:dyDescent="0.25">
      <c r="A685" s="1" t="s">
        <v>372</v>
      </c>
      <c r="C685" s="1" t="s">
        <v>373</v>
      </c>
      <c r="D685" s="1" t="s">
        <v>1010</v>
      </c>
      <c r="E685" s="1" t="s">
        <v>31</v>
      </c>
      <c r="F685" s="2">
        <v>76858695</v>
      </c>
      <c r="G685" s="5" t="str">
        <f>+VLOOKUP(F685,Hoja2!$A:$B,2,0)</f>
        <v xml:space="preserve">SOCIEDAD COMERCIAL TERRAVERDE SPA                           </v>
      </c>
      <c r="H685" s="1" t="s">
        <v>85</v>
      </c>
      <c r="I685" s="1" t="s">
        <v>86</v>
      </c>
      <c r="J685" s="1" t="s">
        <v>31</v>
      </c>
      <c r="K685">
        <v>1741596</v>
      </c>
      <c r="L685">
        <v>0</v>
      </c>
      <c r="M685" s="1" t="s">
        <v>4113</v>
      </c>
    </row>
    <row r="686" spans="1:13" x14ac:dyDescent="0.25">
      <c r="A686" s="1" t="s">
        <v>29</v>
      </c>
      <c r="C686" s="1" t="s">
        <v>30</v>
      </c>
      <c r="D686" s="1" t="s">
        <v>31</v>
      </c>
      <c r="E686" s="1" t="s">
        <v>32</v>
      </c>
      <c r="F686" s="2">
        <v>79675070</v>
      </c>
      <c r="G686" s="5" t="str">
        <f>+VLOOKUP(F686,Hoja2!$A:$B,2,0)</f>
        <v xml:space="preserve">RODRIGUEZ E HIJOS LTDA                                      </v>
      </c>
      <c r="H686" s="1" t="s">
        <v>96</v>
      </c>
      <c r="I686" s="1" t="s">
        <v>4125</v>
      </c>
      <c r="J686" s="1" t="s">
        <v>31</v>
      </c>
      <c r="K686">
        <v>0</v>
      </c>
      <c r="L686">
        <v>48000</v>
      </c>
      <c r="M686" s="1" t="s">
        <v>4123</v>
      </c>
    </row>
    <row r="687" spans="1:13" x14ac:dyDescent="0.25">
      <c r="A687" s="1" t="s">
        <v>134</v>
      </c>
      <c r="C687" s="1" t="s">
        <v>135</v>
      </c>
      <c r="D687" s="1" t="s">
        <v>126</v>
      </c>
      <c r="E687" s="1" t="s">
        <v>32</v>
      </c>
      <c r="F687" s="2">
        <v>79675070</v>
      </c>
      <c r="G687" s="5" t="str">
        <f>+VLOOKUP(F687,Hoja2!$A:$B,2,0)</f>
        <v xml:space="preserve">RODRIGUEZ E HIJOS LTDA                                      </v>
      </c>
      <c r="H687" s="1" t="s">
        <v>85</v>
      </c>
      <c r="I687" s="1" t="s">
        <v>86</v>
      </c>
      <c r="J687" s="1" t="s">
        <v>31</v>
      </c>
      <c r="K687">
        <v>40336</v>
      </c>
      <c r="L687">
        <v>0</v>
      </c>
      <c r="M687" s="1" t="s">
        <v>4123</v>
      </c>
    </row>
    <row r="688" spans="1:13" x14ac:dyDescent="0.25">
      <c r="A688" s="1" t="s">
        <v>29</v>
      </c>
      <c r="C688" s="1" t="s">
        <v>30</v>
      </c>
      <c r="D688" s="1" t="s">
        <v>31</v>
      </c>
      <c r="E688" s="1" t="s">
        <v>32</v>
      </c>
      <c r="F688" s="2">
        <v>97004000</v>
      </c>
      <c r="G688" s="5" t="str">
        <f>+VLOOKUP(F688,Hoja2!$A:$B,2,0)</f>
        <v xml:space="preserve">BANCO DE CHILE                                              </v>
      </c>
      <c r="H688" s="1" t="s">
        <v>96</v>
      </c>
      <c r="I688" s="1" t="s">
        <v>4177</v>
      </c>
      <c r="J688" s="1" t="s">
        <v>31</v>
      </c>
      <c r="K688">
        <v>0</v>
      </c>
      <c r="L688">
        <v>27973</v>
      </c>
      <c r="M688" s="1" t="s">
        <v>4178</v>
      </c>
    </row>
    <row r="689" spans="1:13" x14ac:dyDescent="0.25">
      <c r="A689" s="1" t="s">
        <v>184</v>
      </c>
      <c r="C689" s="1" t="s">
        <v>185</v>
      </c>
      <c r="D689" s="1" t="s">
        <v>31</v>
      </c>
      <c r="E689" s="1" t="s">
        <v>31</v>
      </c>
      <c r="F689" s="2">
        <v>97004000</v>
      </c>
      <c r="G689" s="5" t="str">
        <f>+VLOOKUP(F689,Hoja2!$A:$B,2,0)</f>
        <v xml:space="preserve">BANCO DE CHILE                                              </v>
      </c>
      <c r="H689" s="1" t="s">
        <v>85</v>
      </c>
      <c r="I689" s="1" t="s">
        <v>86</v>
      </c>
      <c r="J689" s="1" t="s">
        <v>31</v>
      </c>
      <c r="K689">
        <v>23507</v>
      </c>
      <c r="L689">
        <v>0</v>
      </c>
      <c r="M689" s="1" t="s">
        <v>4178</v>
      </c>
    </row>
    <row r="690" spans="1:13" x14ac:dyDescent="0.25">
      <c r="A690" s="1" t="s">
        <v>29</v>
      </c>
      <c r="C690" s="1" t="s">
        <v>30</v>
      </c>
      <c r="D690" s="1" t="s">
        <v>31</v>
      </c>
      <c r="E690" s="1" t="s">
        <v>32</v>
      </c>
      <c r="F690" s="2">
        <v>77872658</v>
      </c>
      <c r="G690" s="5" t="str">
        <f>+VLOOKUP(F690,Hoja2!$A:$B,2,0)</f>
        <v xml:space="preserve">LA RESERVA SPA                                              </v>
      </c>
      <c r="H690" s="1" t="s">
        <v>96</v>
      </c>
      <c r="I690" s="1" t="s">
        <v>716</v>
      </c>
      <c r="J690" s="1" t="s">
        <v>31</v>
      </c>
      <c r="K690">
        <v>0</v>
      </c>
      <c r="L690">
        <v>1731807</v>
      </c>
      <c r="M690" s="1" t="s">
        <v>4182</v>
      </c>
    </row>
    <row r="691" spans="1:13" x14ac:dyDescent="0.25">
      <c r="A691" s="1" t="s">
        <v>124</v>
      </c>
      <c r="C691" s="1" t="s">
        <v>125</v>
      </c>
      <c r="D691" s="1" t="s">
        <v>126</v>
      </c>
      <c r="E691" s="1" t="s">
        <v>32</v>
      </c>
      <c r="F691" s="2">
        <v>77872658</v>
      </c>
      <c r="G691" s="5" t="str">
        <f>+VLOOKUP(F691,Hoja2!$A:$B,2,0)</f>
        <v xml:space="preserve">LA RESERVA SPA                                              </v>
      </c>
      <c r="H691" s="1" t="s">
        <v>85</v>
      </c>
      <c r="I691" s="1" t="s">
        <v>86</v>
      </c>
      <c r="J691" s="1" t="s">
        <v>31</v>
      </c>
      <c r="K691">
        <v>1455300</v>
      </c>
      <c r="L691">
        <v>0</v>
      </c>
      <c r="M691" s="1" t="s">
        <v>4182</v>
      </c>
    </row>
    <row r="692" spans="1:13" x14ac:dyDescent="0.25">
      <c r="A692" s="1" t="s">
        <v>29</v>
      </c>
      <c r="C692" s="1" t="s">
        <v>30</v>
      </c>
      <c r="D692" s="1" t="s">
        <v>31</v>
      </c>
      <c r="E692" s="1" t="s">
        <v>32</v>
      </c>
      <c r="F692" s="2">
        <v>76296900</v>
      </c>
      <c r="G692" s="5" t="str">
        <f>+VLOOKUP(F692,Hoja2!$A:$B,2,0)</f>
        <v xml:space="preserve">COMERCIAL GEOLINE CHILE LTDA                                </v>
      </c>
      <c r="H692" s="1" t="s">
        <v>96</v>
      </c>
      <c r="I692" s="1" t="s">
        <v>4209</v>
      </c>
      <c r="J692" s="1" t="s">
        <v>31</v>
      </c>
      <c r="K692">
        <v>0</v>
      </c>
      <c r="L692">
        <v>24121</v>
      </c>
      <c r="M692" s="1" t="s">
        <v>4210</v>
      </c>
    </row>
    <row r="693" spans="1:13" x14ac:dyDescent="0.25">
      <c r="A693" s="1" t="s">
        <v>134</v>
      </c>
      <c r="C693" s="1" t="s">
        <v>135</v>
      </c>
      <c r="D693" s="1" t="s">
        <v>126</v>
      </c>
      <c r="E693" s="1" t="s">
        <v>31</v>
      </c>
      <c r="F693" s="2">
        <v>76296900</v>
      </c>
      <c r="G693" s="5" t="str">
        <f>+VLOOKUP(F693,Hoja2!$A:$B,2,0)</f>
        <v xml:space="preserve">COMERCIAL GEOLINE CHILE LTDA                                </v>
      </c>
      <c r="H693" s="1" t="s">
        <v>85</v>
      </c>
      <c r="I693" s="1" t="s">
        <v>86</v>
      </c>
      <c r="J693" s="1" t="s">
        <v>31</v>
      </c>
      <c r="K693">
        <v>20270</v>
      </c>
      <c r="L693">
        <v>0</v>
      </c>
      <c r="M693" s="1" t="s">
        <v>4210</v>
      </c>
    </row>
    <row r="694" spans="1:13" x14ac:dyDescent="0.25">
      <c r="A694" s="1" t="s">
        <v>29</v>
      </c>
      <c r="C694" s="1" t="s">
        <v>30</v>
      </c>
      <c r="D694" s="1" t="s">
        <v>31</v>
      </c>
      <c r="E694" s="1" t="s">
        <v>32</v>
      </c>
      <c r="F694" s="2">
        <v>81571600</v>
      </c>
      <c r="G694" s="5" t="str">
        <f>+VLOOKUP(F694,Hoja2!$A:$B,2,0)</f>
        <v xml:space="preserve">GARCIA Y RIO CIA                                            </v>
      </c>
      <c r="H694" s="1" t="s">
        <v>96</v>
      </c>
      <c r="I694" s="1" t="s">
        <v>4213</v>
      </c>
      <c r="J694" s="1" t="s">
        <v>31</v>
      </c>
      <c r="K694">
        <v>0</v>
      </c>
      <c r="L694">
        <v>66001</v>
      </c>
      <c r="M694" s="1" t="s">
        <v>4214</v>
      </c>
    </row>
    <row r="695" spans="1:13" x14ac:dyDescent="0.25">
      <c r="A695" s="1" t="s">
        <v>346</v>
      </c>
      <c r="C695" s="1" t="s">
        <v>347</v>
      </c>
      <c r="D695" s="1" t="s">
        <v>126</v>
      </c>
      <c r="E695" s="1" t="s">
        <v>31</v>
      </c>
      <c r="F695" s="2">
        <v>81571600</v>
      </c>
      <c r="G695" s="5" t="str">
        <f>+VLOOKUP(F695,Hoja2!$A:$B,2,0)</f>
        <v xml:space="preserve">GARCIA Y RIO CIA                                            </v>
      </c>
      <c r="H695" s="1" t="s">
        <v>85</v>
      </c>
      <c r="I695" s="1" t="s">
        <v>86</v>
      </c>
      <c r="J695" s="1" t="s">
        <v>31</v>
      </c>
      <c r="K695">
        <v>55463</v>
      </c>
      <c r="L695">
        <v>0</v>
      </c>
      <c r="M695" s="1" t="s">
        <v>4214</v>
      </c>
    </row>
    <row r="696" spans="1:13" x14ac:dyDescent="0.25">
      <c r="A696" s="1" t="s">
        <v>29</v>
      </c>
      <c r="C696" s="1" t="s">
        <v>30</v>
      </c>
      <c r="D696" s="1" t="s">
        <v>31</v>
      </c>
      <c r="E696" s="1" t="s">
        <v>32</v>
      </c>
      <c r="F696" s="2">
        <v>77505400</v>
      </c>
      <c r="G696" s="5" t="str">
        <f>+VLOOKUP(F696,Hoja2!$A:$B,2,0)</f>
        <v xml:space="preserve">MALLAS PROTEKTA LIMITADA                                    </v>
      </c>
      <c r="H696" s="1" t="s">
        <v>96</v>
      </c>
      <c r="I696" s="1" t="s">
        <v>4218</v>
      </c>
      <c r="J696" s="1" t="s">
        <v>31</v>
      </c>
      <c r="K696">
        <v>0</v>
      </c>
      <c r="L696">
        <v>156084</v>
      </c>
      <c r="M696" s="1" t="s">
        <v>4219</v>
      </c>
    </row>
    <row r="697" spans="1:13" x14ac:dyDescent="0.25">
      <c r="A697" s="1" t="s">
        <v>346</v>
      </c>
      <c r="C697" s="1" t="s">
        <v>347</v>
      </c>
      <c r="D697" s="1" t="s">
        <v>126</v>
      </c>
      <c r="E697" s="1" t="s">
        <v>32</v>
      </c>
      <c r="F697" s="2">
        <v>77505400</v>
      </c>
      <c r="G697" s="5" t="str">
        <f>+VLOOKUP(F697,Hoja2!$A:$B,2,0)</f>
        <v xml:space="preserve">MALLAS PROTEKTA LIMITADA                                    </v>
      </c>
      <c r="H697" s="1" t="s">
        <v>85</v>
      </c>
      <c r="I697" s="1" t="s">
        <v>86</v>
      </c>
      <c r="J697" s="1" t="s">
        <v>31</v>
      </c>
      <c r="K697">
        <v>131163</v>
      </c>
      <c r="L697">
        <v>0</v>
      </c>
      <c r="M697" s="1" t="s">
        <v>4219</v>
      </c>
    </row>
    <row r="698" spans="1:13" x14ac:dyDescent="0.25">
      <c r="A698" s="1" t="s">
        <v>29</v>
      </c>
      <c r="C698" s="1" t="s">
        <v>30</v>
      </c>
      <c r="D698" s="1" t="s">
        <v>31</v>
      </c>
      <c r="E698" s="1" t="s">
        <v>32</v>
      </c>
      <c r="F698" s="2">
        <v>76972746</v>
      </c>
      <c r="G698" s="5" t="str">
        <f>+VLOOKUP(F698,Hoja2!$A:$B,2,0)</f>
        <v xml:space="preserve">AGRICOLA LAS PIEDRAS 2 SPA                                  </v>
      </c>
      <c r="H698" s="1" t="s">
        <v>96</v>
      </c>
      <c r="I698" s="1" t="s">
        <v>2345</v>
      </c>
      <c r="J698" s="1" t="s">
        <v>31</v>
      </c>
      <c r="K698">
        <v>0</v>
      </c>
      <c r="L698">
        <v>857</v>
      </c>
      <c r="M698" s="1" t="s">
        <v>4241</v>
      </c>
    </row>
    <row r="699" spans="1:13" x14ac:dyDescent="0.25">
      <c r="A699" s="1" t="s">
        <v>117</v>
      </c>
      <c r="C699" s="1" t="s">
        <v>118</v>
      </c>
      <c r="D699" s="1" t="s">
        <v>84</v>
      </c>
      <c r="E699" s="1" t="s">
        <v>31</v>
      </c>
      <c r="F699" s="2">
        <v>76972746</v>
      </c>
      <c r="G699" s="5" t="str">
        <f>+VLOOKUP(F699,Hoja2!$A:$B,2,0)</f>
        <v xml:space="preserve">AGRICOLA LAS PIEDRAS 2 SPA                                  </v>
      </c>
      <c r="H699" s="1" t="s">
        <v>85</v>
      </c>
      <c r="I699" s="1" t="s">
        <v>86</v>
      </c>
      <c r="J699" s="1" t="s">
        <v>31</v>
      </c>
      <c r="K699">
        <v>120</v>
      </c>
      <c r="L699">
        <v>0</v>
      </c>
      <c r="M699" s="1" t="s">
        <v>4241</v>
      </c>
    </row>
    <row r="700" spans="1:13" x14ac:dyDescent="0.25">
      <c r="A700" s="1" t="s">
        <v>4242</v>
      </c>
      <c r="C700" s="1" t="s">
        <v>4243</v>
      </c>
      <c r="D700" s="1" t="s">
        <v>126</v>
      </c>
      <c r="E700" s="1" t="s">
        <v>31</v>
      </c>
      <c r="F700" s="2">
        <v>76972746</v>
      </c>
      <c r="G700" s="5" t="str">
        <f>+VLOOKUP(F700,Hoja2!$A:$B,2,0)</f>
        <v xml:space="preserve">AGRICOLA LAS PIEDRAS 2 SPA                                  </v>
      </c>
      <c r="H700" s="1" t="s">
        <v>85</v>
      </c>
      <c r="I700" s="1" t="s">
        <v>86</v>
      </c>
      <c r="J700" s="1" t="s">
        <v>31</v>
      </c>
      <c r="K700">
        <v>500</v>
      </c>
      <c r="L700">
        <v>0</v>
      </c>
      <c r="M700" s="1" t="s">
        <v>4241</v>
      </c>
    </row>
    <row r="701" spans="1:13" x14ac:dyDescent="0.25">
      <c r="A701" s="1" t="s">
        <v>1764</v>
      </c>
      <c r="C701" s="1" t="s">
        <v>1765</v>
      </c>
      <c r="D701" s="1" t="s">
        <v>537</v>
      </c>
      <c r="E701" s="1" t="s">
        <v>32</v>
      </c>
      <c r="F701" s="2">
        <v>7673525</v>
      </c>
      <c r="G701" s="5" t="str">
        <f>+VLOOKUP(F701,Hoja2!$A:$B,2,0)</f>
        <v xml:space="preserve">GONZALO COX PEREZ                                           </v>
      </c>
      <c r="H701" s="1" t="s">
        <v>85</v>
      </c>
      <c r="I701" s="1" t="s">
        <v>86</v>
      </c>
      <c r="J701" s="1" t="s">
        <v>31</v>
      </c>
      <c r="K701">
        <v>541384</v>
      </c>
      <c r="L701">
        <v>0</v>
      </c>
      <c r="M701" s="1" t="s">
        <v>4246</v>
      </c>
    </row>
    <row r="702" spans="1:13" x14ac:dyDescent="0.25">
      <c r="A702" s="1" t="s">
        <v>29</v>
      </c>
      <c r="C702" s="1" t="s">
        <v>30</v>
      </c>
      <c r="D702" s="1" t="s">
        <v>31</v>
      </c>
      <c r="E702" s="1" t="s">
        <v>32</v>
      </c>
      <c r="F702" s="2">
        <v>7673525</v>
      </c>
      <c r="G702" s="5" t="str">
        <f>+VLOOKUP(F702,Hoja2!$A:$B,2,0)</f>
        <v xml:space="preserve">GONZALO COX PEREZ                                           </v>
      </c>
      <c r="H702" s="1" t="s">
        <v>96</v>
      </c>
      <c r="I702" s="1" t="s">
        <v>4248</v>
      </c>
      <c r="J702" s="1" t="s">
        <v>31</v>
      </c>
      <c r="K702">
        <v>0</v>
      </c>
      <c r="L702">
        <v>644247</v>
      </c>
      <c r="M702" s="1" t="s">
        <v>4246</v>
      </c>
    </row>
    <row r="703" spans="1:13" x14ac:dyDescent="0.25">
      <c r="A703" s="1" t="s">
        <v>29</v>
      </c>
      <c r="C703" s="1" t="s">
        <v>30</v>
      </c>
      <c r="D703" s="1" t="s">
        <v>31</v>
      </c>
      <c r="E703" s="1" t="s">
        <v>32</v>
      </c>
      <c r="F703" s="2">
        <v>76238992</v>
      </c>
      <c r="G703" s="5" t="str">
        <f>+VLOOKUP(F703,Hoja2!$A:$B,2,0)</f>
        <v xml:space="preserve">AGRICOLA ANDREA RAMIREZ ALDUNATE EIRL                       </v>
      </c>
      <c r="H703" s="1" t="s">
        <v>96</v>
      </c>
      <c r="I703" s="1" t="s">
        <v>4256</v>
      </c>
      <c r="J703" s="1" t="s">
        <v>31</v>
      </c>
      <c r="K703">
        <v>0</v>
      </c>
      <c r="L703">
        <v>658403</v>
      </c>
      <c r="M703" s="1" t="s">
        <v>4257</v>
      </c>
    </row>
    <row r="704" spans="1:13" x14ac:dyDescent="0.25">
      <c r="A704" s="1" t="s">
        <v>1764</v>
      </c>
      <c r="C704" s="1" t="s">
        <v>1765</v>
      </c>
      <c r="D704" s="1" t="s">
        <v>126</v>
      </c>
      <c r="E704" s="1" t="s">
        <v>32</v>
      </c>
      <c r="F704" s="2">
        <v>76238992</v>
      </c>
      <c r="G704" s="5" t="str">
        <f>+VLOOKUP(F704,Hoja2!$A:$B,2,0)</f>
        <v xml:space="preserve">AGRICOLA ANDREA RAMIREZ ALDUNATE EIRL                       </v>
      </c>
      <c r="H704" s="1" t="s">
        <v>85</v>
      </c>
      <c r="I704" s="1" t="s">
        <v>86</v>
      </c>
      <c r="J704" s="1" t="s">
        <v>31</v>
      </c>
      <c r="K704">
        <v>553280</v>
      </c>
      <c r="L704">
        <v>0</v>
      </c>
      <c r="M704" s="1" t="s">
        <v>4257</v>
      </c>
    </row>
    <row r="705" spans="1:14" x14ac:dyDescent="0.25">
      <c r="A705" s="1" t="s">
        <v>29</v>
      </c>
      <c r="C705" s="1" t="s">
        <v>30</v>
      </c>
      <c r="D705" s="1" t="s">
        <v>31</v>
      </c>
      <c r="E705" s="1" t="s">
        <v>32</v>
      </c>
      <c r="F705" s="2">
        <v>12413175</v>
      </c>
      <c r="G705" s="5" t="str">
        <f>+VLOOKUP(F705,Hoja2!$A:$B,2,0)</f>
        <v xml:space="preserve">JOANNA ISABEL RIQUELME TRUJILLO                             </v>
      </c>
      <c r="H705" s="1" t="s">
        <v>96</v>
      </c>
      <c r="I705" s="1" t="s">
        <v>4260</v>
      </c>
      <c r="J705" s="1" t="s">
        <v>31</v>
      </c>
      <c r="K705">
        <v>0</v>
      </c>
      <c r="L705">
        <v>140597</v>
      </c>
      <c r="M705" s="1" t="s">
        <v>4261</v>
      </c>
    </row>
    <row r="706" spans="1:14" x14ac:dyDescent="0.25">
      <c r="A706" s="1" t="s">
        <v>124</v>
      </c>
      <c r="C706" s="1" t="s">
        <v>125</v>
      </c>
      <c r="D706" s="1" t="s">
        <v>126</v>
      </c>
      <c r="E706" s="1" t="s">
        <v>31</v>
      </c>
      <c r="F706" s="2">
        <v>12413175</v>
      </c>
      <c r="G706" s="5" t="str">
        <f>+VLOOKUP(F706,Hoja2!$A:$B,2,0)</f>
        <v xml:space="preserve">JOANNA ISABEL RIQUELME TRUJILLO                             </v>
      </c>
      <c r="H706" s="1" t="s">
        <v>85</v>
      </c>
      <c r="I706" s="1" t="s">
        <v>86</v>
      </c>
      <c r="J706" s="1" t="s">
        <v>31</v>
      </c>
      <c r="K706">
        <v>118149</v>
      </c>
      <c r="L706">
        <v>0</v>
      </c>
      <c r="M706" s="1" t="s">
        <v>4261</v>
      </c>
    </row>
    <row r="707" spans="1:14" x14ac:dyDescent="0.25">
      <c r="A707" s="1" t="s">
        <v>29</v>
      </c>
      <c r="C707" s="1" t="s">
        <v>30</v>
      </c>
      <c r="D707" s="1" t="s">
        <v>31</v>
      </c>
      <c r="E707" s="1" t="s">
        <v>32</v>
      </c>
      <c r="F707" s="2">
        <v>76679993</v>
      </c>
      <c r="G707" s="5" t="str">
        <f>+VLOOKUP(F707,Hoja2!$A:$B,2,0)</f>
        <v xml:space="preserve">SERVICIOS GREX SPA                                          </v>
      </c>
      <c r="H707" s="1" t="s">
        <v>96</v>
      </c>
      <c r="I707" s="1" t="s">
        <v>4264</v>
      </c>
      <c r="J707" s="1" t="s">
        <v>31</v>
      </c>
      <c r="K707">
        <v>0</v>
      </c>
      <c r="L707">
        <v>235701</v>
      </c>
      <c r="M707" s="1" t="s">
        <v>4265</v>
      </c>
    </row>
    <row r="708" spans="1:14" x14ac:dyDescent="0.25">
      <c r="A708" s="1" t="s">
        <v>1686</v>
      </c>
      <c r="C708" s="1" t="s">
        <v>1687</v>
      </c>
      <c r="D708" s="1" t="s">
        <v>84</v>
      </c>
      <c r="E708" s="1" t="s">
        <v>31</v>
      </c>
      <c r="F708" s="2">
        <v>76679993</v>
      </c>
      <c r="G708" s="5" t="str">
        <f>+VLOOKUP(F708,Hoja2!$A:$B,2,0)</f>
        <v xml:space="preserve">SERVICIOS GREX SPA                                          </v>
      </c>
      <c r="H708" s="1" t="s">
        <v>85</v>
      </c>
      <c r="I708" s="1" t="s">
        <v>86</v>
      </c>
      <c r="J708" s="1" t="s">
        <v>31</v>
      </c>
      <c r="K708">
        <v>198068</v>
      </c>
      <c r="L708">
        <v>0</v>
      </c>
      <c r="M708" s="1" t="s">
        <v>4265</v>
      </c>
    </row>
    <row r="709" spans="1:14" x14ac:dyDescent="0.25">
      <c r="A709" s="1" t="s">
        <v>29</v>
      </c>
      <c r="C709" s="1" t="s">
        <v>30</v>
      </c>
      <c r="D709" s="1" t="s">
        <v>31</v>
      </c>
      <c r="E709" s="1" t="s">
        <v>32</v>
      </c>
      <c r="F709" s="2">
        <v>77133844</v>
      </c>
      <c r="G709" s="5" t="str">
        <f>+VLOOKUP(F709,Hoja2!$A:$B,2,0)</f>
        <v xml:space="preserve">AGROINVENTARIO SPA                                          </v>
      </c>
      <c r="H709" s="1" t="s">
        <v>96</v>
      </c>
      <c r="I709" s="1" t="s">
        <v>4268</v>
      </c>
      <c r="J709" s="1" t="s">
        <v>31</v>
      </c>
      <c r="K709">
        <v>0</v>
      </c>
      <c r="L709">
        <v>158960</v>
      </c>
      <c r="M709" s="1" t="s">
        <v>4269</v>
      </c>
    </row>
    <row r="710" spans="1:14" x14ac:dyDescent="0.25">
      <c r="A710" s="1" t="s">
        <v>1686</v>
      </c>
      <c r="C710" s="1" t="s">
        <v>1687</v>
      </c>
      <c r="D710" s="1" t="s">
        <v>84</v>
      </c>
      <c r="E710" s="1" t="s">
        <v>31</v>
      </c>
      <c r="F710" s="2">
        <v>77133844</v>
      </c>
      <c r="G710" s="5" t="str">
        <f>+VLOOKUP(F710,Hoja2!$A:$B,2,0)</f>
        <v xml:space="preserve">AGROINVENTARIO SPA                                          </v>
      </c>
      <c r="H710" s="1" t="s">
        <v>85</v>
      </c>
      <c r="I710" s="1" t="s">
        <v>86</v>
      </c>
      <c r="J710" s="1" t="s">
        <v>31</v>
      </c>
      <c r="K710">
        <v>133580</v>
      </c>
      <c r="L710">
        <v>0</v>
      </c>
      <c r="M710" s="1" t="s">
        <v>4269</v>
      </c>
    </row>
    <row r="711" spans="1:14" x14ac:dyDescent="0.25">
      <c r="A711" s="1" t="s">
        <v>29</v>
      </c>
      <c r="C711" s="1" t="s">
        <v>30</v>
      </c>
      <c r="D711" s="1" t="s">
        <v>31</v>
      </c>
      <c r="E711" s="1" t="s">
        <v>32</v>
      </c>
      <c r="F711" s="2">
        <v>77133844</v>
      </c>
      <c r="G711" s="5" t="str">
        <f>+VLOOKUP(F711,Hoja2!$A:$B,2,0)</f>
        <v xml:space="preserve">AGROINVENTARIO SPA                                          </v>
      </c>
      <c r="H711" s="1" t="s">
        <v>96</v>
      </c>
      <c r="I711" s="1" t="s">
        <v>4272</v>
      </c>
      <c r="J711" s="1" t="s">
        <v>31</v>
      </c>
      <c r="K711">
        <v>0</v>
      </c>
      <c r="L711">
        <v>159857</v>
      </c>
      <c r="M711" s="1" t="s">
        <v>4273</v>
      </c>
    </row>
    <row r="712" spans="1:14" x14ac:dyDescent="0.25">
      <c r="A712" s="1" t="s">
        <v>1686</v>
      </c>
      <c r="C712" s="1" t="s">
        <v>1687</v>
      </c>
      <c r="D712" s="1" t="s">
        <v>84</v>
      </c>
      <c r="E712" s="1" t="s">
        <v>31</v>
      </c>
      <c r="F712" s="2">
        <v>77133844</v>
      </c>
      <c r="G712" s="5" t="str">
        <f>+VLOOKUP(F712,Hoja2!$A:$B,2,0)</f>
        <v xml:space="preserve">AGROINVENTARIO SPA                                          </v>
      </c>
      <c r="H712" s="1" t="s">
        <v>85</v>
      </c>
      <c r="I712" s="1" t="s">
        <v>86</v>
      </c>
      <c r="J712" s="1" t="s">
        <v>31</v>
      </c>
      <c r="K712">
        <v>134334</v>
      </c>
      <c r="L712">
        <v>0</v>
      </c>
      <c r="M712" s="1" t="s">
        <v>4273</v>
      </c>
    </row>
    <row r="713" spans="1:14" x14ac:dyDescent="0.25">
      <c r="A713" s="1" t="s">
        <v>29</v>
      </c>
      <c r="C713" s="1" t="s">
        <v>30</v>
      </c>
      <c r="D713" s="1" t="s">
        <v>31</v>
      </c>
      <c r="E713" s="1" t="s">
        <v>32</v>
      </c>
      <c r="F713" s="2">
        <v>76081128</v>
      </c>
      <c r="G713" s="5" t="str">
        <f>+VLOOKUP(F713,Hoja2!$A:$B,2,0)</f>
        <v xml:space="preserve">TRANSPORTES Y SERVICIOS BOZO &amp;amp; BOZO LIMITADA            </v>
      </c>
      <c r="H713" s="1" t="s">
        <v>96</v>
      </c>
      <c r="I713" s="1" t="s">
        <v>4277</v>
      </c>
      <c r="J713" s="1" t="s">
        <v>31</v>
      </c>
      <c r="K713">
        <v>0</v>
      </c>
      <c r="L713">
        <v>15000</v>
      </c>
      <c r="M713" s="1" t="s">
        <v>4278</v>
      </c>
      <c r="N713" t="s">
        <v>4279</v>
      </c>
    </row>
    <row r="714" spans="1:14" x14ac:dyDescent="0.25">
      <c r="A714" s="1" t="s">
        <v>740</v>
      </c>
      <c r="C714" s="1" t="s">
        <v>741</v>
      </c>
      <c r="D714" s="1" t="s">
        <v>126</v>
      </c>
      <c r="E714" s="1" t="s">
        <v>31</v>
      </c>
      <c r="F714" s="2">
        <v>76081128</v>
      </c>
      <c r="G714" s="5" t="str">
        <f>+VLOOKUP(F714,Hoja2!$A:$B,2,0)</f>
        <v xml:space="preserve">TRANSPORTES Y SERVICIOS BOZO &amp;amp; BOZO LIMITADA            </v>
      </c>
      <c r="H714" s="1" t="s">
        <v>85</v>
      </c>
      <c r="I714" s="1" t="s">
        <v>86</v>
      </c>
      <c r="J714" s="1" t="s">
        <v>31</v>
      </c>
      <c r="K714">
        <v>12605</v>
      </c>
      <c r="L714">
        <v>0</v>
      </c>
      <c r="M714" s="1" t="s">
        <v>4278</v>
      </c>
      <c r="N714" t="s">
        <v>4279</v>
      </c>
    </row>
    <row r="715" spans="1:14" x14ac:dyDescent="0.25">
      <c r="A715" s="1" t="s">
        <v>29</v>
      </c>
      <c r="C715" s="1" t="s">
        <v>30</v>
      </c>
      <c r="D715" s="1" t="s">
        <v>31</v>
      </c>
      <c r="E715" s="1" t="s">
        <v>32</v>
      </c>
      <c r="F715" s="2">
        <v>76081128</v>
      </c>
      <c r="G715" s="5" t="str">
        <f>+VLOOKUP(F715,Hoja2!$A:$B,2,0)</f>
        <v xml:space="preserve">TRANSPORTES Y SERVICIOS BOZO &amp;amp; BOZO LIMITADA            </v>
      </c>
      <c r="H715" s="1" t="s">
        <v>96</v>
      </c>
      <c r="I715" s="1" t="s">
        <v>4282</v>
      </c>
      <c r="J715" s="1" t="s">
        <v>31</v>
      </c>
      <c r="K715">
        <v>0</v>
      </c>
      <c r="L715">
        <v>12000</v>
      </c>
      <c r="M715" s="1" t="s">
        <v>4283</v>
      </c>
      <c r="N715" t="s">
        <v>4284</v>
      </c>
    </row>
    <row r="716" spans="1:14" x14ac:dyDescent="0.25">
      <c r="A716" s="1" t="s">
        <v>134</v>
      </c>
      <c r="C716" s="1" t="s">
        <v>135</v>
      </c>
      <c r="D716" s="1" t="s">
        <v>126</v>
      </c>
      <c r="E716" s="1" t="s">
        <v>31</v>
      </c>
      <c r="F716" s="2">
        <v>76081128</v>
      </c>
      <c r="G716" s="5" t="str">
        <f>+VLOOKUP(F716,Hoja2!$A:$B,2,0)</f>
        <v xml:space="preserve">TRANSPORTES Y SERVICIOS BOZO &amp;amp; BOZO LIMITADA            </v>
      </c>
      <c r="H716" s="1" t="s">
        <v>85</v>
      </c>
      <c r="I716" s="1" t="s">
        <v>86</v>
      </c>
      <c r="J716" s="1" t="s">
        <v>31</v>
      </c>
      <c r="K716">
        <v>10084</v>
      </c>
      <c r="L716">
        <v>0</v>
      </c>
      <c r="M716" s="1" t="s">
        <v>4283</v>
      </c>
      <c r="N716" t="s">
        <v>4284</v>
      </c>
    </row>
    <row r="717" spans="1:14" x14ac:dyDescent="0.25">
      <c r="A717" s="1" t="s">
        <v>29</v>
      </c>
      <c r="C717" s="1" t="s">
        <v>30</v>
      </c>
      <c r="D717" s="1" t="s">
        <v>31</v>
      </c>
      <c r="E717" s="1" t="s">
        <v>32</v>
      </c>
      <c r="F717" s="2">
        <v>76604898</v>
      </c>
      <c r="G717" s="5" t="str">
        <f>+VLOOKUP(F717,Hoja2!$A:$B,2,0)</f>
        <v xml:space="preserve">TECNOLOGIAS EN SEGURIDAD LTDA.                              </v>
      </c>
      <c r="H717" s="1" t="s">
        <v>96</v>
      </c>
      <c r="I717" s="1" t="s">
        <v>4287</v>
      </c>
      <c r="J717" s="1" t="s">
        <v>31</v>
      </c>
      <c r="K717">
        <v>0</v>
      </c>
      <c r="L717">
        <v>182829</v>
      </c>
      <c r="M717" s="1" t="s">
        <v>4288</v>
      </c>
    </row>
    <row r="718" spans="1:14" x14ac:dyDescent="0.25">
      <c r="A718" s="1" t="s">
        <v>152</v>
      </c>
      <c r="C718" s="1" t="s">
        <v>153</v>
      </c>
      <c r="D718" s="1" t="s">
        <v>126</v>
      </c>
      <c r="E718" s="1" t="s">
        <v>31</v>
      </c>
      <c r="F718" s="2">
        <v>76604898</v>
      </c>
      <c r="G718" s="5" t="str">
        <f>+VLOOKUP(F718,Hoja2!$A:$B,2,0)</f>
        <v xml:space="preserve">TECNOLOGIAS EN SEGURIDAD LTDA.                              </v>
      </c>
      <c r="H718" s="1" t="s">
        <v>85</v>
      </c>
      <c r="I718" s="1" t="s">
        <v>86</v>
      </c>
      <c r="J718" s="1" t="s">
        <v>31</v>
      </c>
      <c r="K718">
        <v>153638</v>
      </c>
      <c r="L718">
        <v>0</v>
      </c>
      <c r="M718" s="1" t="s">
        <v>4288</v>
      </c>
    </row>
    <row r="719" spans="1:14" x14ac:dyDescent="0.25">
      <c r="A719" s="1" t="s">
        <v>29</v>
      </c>
      <c r="C719" s="1" t="s">
        <v>30</v>
      </c>
      <c r="D719" s="1" t="s">
        <v>31</v>
      </c>
      <c r="E719" s="1" t="s">
        <v>32</v>
      </c>
      <c r="F719" s="2">
        <v>76604898</v>
      </c>
      <c r="G719" s="5" t="str">
        <f>+VLOOKUP(F719,Hoja2!$A:$B,2,0)</f>
        <v xml:space="preserve">TECNOLOGIAS EN SEGURIDAD LTDA.                              </v>
      </c>
      <c r="H719" s="1" t="s">
        <v>96</v>
      </c>
      <c r="I719" s="1" t="s">
        <v>4291</v>
      </c>
      <c r="J719" s="1" t="s">
        <v>31</v>
      </c>
      <c r="K719">
        <v>0</v>
      </c>
      <c r="L719">
        <v>168766</v>
      </c>
      <c r="M719" s="1" t="s">
        <v>4292</v>
      </c>
    </row>
    <row r="720" spans="1:14" x14ac:dyDescent="0.25">
      <c r="A720" s="1" t="s">
        <v>152</v>
      </c>
      <c r="C720" s="1" t="s">
        <v>153</v>
      </c>
      <c r="D720" s="1" t="s">
        <v>101</v>
      </c>
      <c r="E720" s="1" t="s">
        <v>31</v>
      </c>
      <c r="F720" s="2">
        <v>76604898</v>
      </c>
      <c r="G720" s="5" t="str">
        <f>+VLOOKUP(F720,Hoja2!$A:$B,2,0)</f>
        <v xml:space="preserve">TECNOLOGIAS EN SEGURIDAD LTDA.                              </v>
      </c>
      <c r="H720" s="1" t="s">
        <v>85</v>
      </c>
      <c r="I720" s="1" t="s">
        <v>86</v>
      </c>
      <c r="J720" s="1" t="s">
        <v>31</v>
      </c>
      <c r="K720">
        <v>141820</v>
      </c>
      <c r="L720">
        <v>0</v>
      </c>
      <c r="M720" s="1" t="s">
        <v>4292</v>
      </c>
    </row>
    <row r="721" spans="1:13" x14ac:dyDescent="0.25">
      <c r="A721" s="1" t="s">
        <v>29</v>
      </c>
      <c r="C721" s="1" t="s">
        <v>30</v>
      </c>
      <c r="D721" s="1" t="s">
        <v>31</v>
      </c>
      <c r="E721" s="1" t="s">
        <v>32</v>
      </c>
      <c r="F721" s="2">
        <v>76099405</v>
      </c>
      <c r="G721" s="5" t="str">
        <f>+VLOOKUP(F721,Hoja2!$A:$B,2,0)</f>
        <v xml:space="preserve">SERVICIOS DE CONECTIVIDAD RURAL SPA                         </v>
      </c>
      <c r="H721" s="1" t="s">
        <v>96</v>
      </c>
      <c r="I721" s="1" t="s">
        <v>4295</v>
      </c>
      <c r="J721" s="1" t="s">
        <v>31</v>
      </c>
      <c r="K721">
        <v>0</v>
      </c>
      <c r="L721">
        <v>140597</v>
      </c>
      <c r="M721" s="1" t="s">
        <v>4296</v>
      </c>
    </row>
    <row r="722" spans="1:13" x14ac:dyDescent="0.25">
      <c r="A722" s="1" t="s">
        <v>163</v>
      </c>
      <c r="C722" s="1" t="s">
        <v>164</v>
      </c>
      <c r="D722" s="1" t="s">
        <v>126</v>
      </c>
      <c r="E722" s="1" t="s">
        <v>31</v>
      </c>
      <c r="F722" s="2">
        <v>76099405</v>
      </c>
      <c r="G722" s="5" t="str">
        <f>+VLOOKUP(F722,Hoja2!$A:$B,2,0)</f>
        <v xml:space="preserve">SERVICIOS DE CONECTIVIDAD RURAL SPA                         </v>
      </c>
      <c r="H722" s="1" t="s">
        <v>85</v>
      </c>
      <c r="I722" s="1" t="s">
        <v>86</v>
      </c>
      <c r="J722" s="1" t="s">
        <v>31</v>
      </c>
      <c r="K722">
        <v>118149</v>
      </c>
      <c r="L722">
        <v>0</v>
      </c>
      <c r="M722" s="1" t="s">
        <v>4296</v>
      </c>
    </row>
    <row r="723" spans="1:13" x14ac:dyDescent="0.25">
      <c r="A723" s="1" t="s">
        <v>29</v>
      </c>
      <c r="C723" s="1" t="s">
        <v>30</v>
      </c>
      <c r="D723" s="1" t="s">
        <v>31</v>
      </c>
      <c r="E723" s="1" t="s">
        <v>32</v>
      </c>
      <c r="F723" s="2">
        <v>76502041</v>
      </c>
      <c r="G723" s="5" t="str">
        <f>+VLOOKUP(F723,Hoja2!$A:$B,2,0)</f>
        <v xml:space="preserve">MUNDO ETIQUETAS SPA                                         </v>
      </c>
      <c r="H723" s="1" t="s">
        <v>96</v>
      </c>
      <c r="I723" s="1" t="s">
        <v>4299</v>
      </c>
      <c r="J723" s="1" t="s">
        <v>31</v>
      </c>
      <c r="K723">
        <v>0</v>
      </c>
      <c r="L723">
        <v>106241</v>
      </c>
      <c r="M723" s="1" t="s">
        <v>4300</v>
      </c>
    </row>
    <row r="724" spans="1:13" x14ac:dyDescent="0.25">
      <c r="A724" s="1" t="s">
        <v>346</v>
      </c>
      <c r="C724" s="1" t="s">
        <v>347</v>
      </c>
      <c r="D724" s="1" t="s">
        <v>84</v>
      </c>
      <c r="E724" s="1" t="s">
        <v>31</v>
      </c>
      <c r="F724" s="2">
        <v>76502041</v>
      </c>
      <c r="G724" s="5" t="str">
        <f>+VLOOKUP(F724,Hoja2!$A:$B,2,0)</f>
        <v xml:space="preserve">MUNDO ETIQUETAS SPA                                         </v>
      </c>
      <c r="H724" s="1" t="s">
        <v>85</v>
      </c>
      <c r="I724" s="1" t="s">
        <v>86</v>
      </c>
      <c r="J724" s="1" t="s">
        <v>31</v>
      </c>
      <c r="K724">
        <v>89278</v>
      </c>
      <c r="L724">
        <v>0</v>
      </c>
      <c r="M724" s="1" t="s">
        <v>4300</v>
      </c>
    </row>
    <row r="725" spans="1:13" x14ac:dyDescent="0.25">
      <c r="A725" s="1" t="s">
        <v>29</v>
      </c>
      <c r="C725" s="1" t="s">
        <v>30</v>
      </c>
      <c r="D725" s="1" t="s">
        <v>31</v>
      </c>
      <c r="E725" s="1" t="s">
        <v>32</v>
      </c>
      <c r="F725" s="2">
        <v>79736770</v>
      </c>
      <c r="G725" s="5" t="str">
        <f>+VLOOKUP(F725,Hoja2!$A:$B,2,0)</f>
        <v xml:space="preserve">COMERCIAL CALAMA S.A.                                       </v>
      </c>
      <c r="H725" s="1" t="s">
        <v>96</v>
      </c>
      <c r="I725" s="1" t="s">
        <v>4307</v>
      </c>
      <c r="J725" s="1" t="s">
        <v>31</v>
      </c>
      <c r="K725">
        <v>0</v>
      </c>
      <c r="L725">
        <v>950000</v>
      </c>
      <c r="M725" s="1" t="s">
        <v>4308</v>
      </c>
    </row>
    <row r="726" spans="1:13" x14ac:dyDescent="0.25">
      <c r="A726" s="1" t="s">
        <v>240</v>
      </c>
      <c r="C726" s="1" t="s">
        <v>241</v>
      </c>
      <c r="D726" s="1" t="s">
        <v>31</v>
      </c>
      <c r="E726" s="1" t="s">
        <v>32</v>
      </c>
      <c r="F726" s="2">
        <v>79736770</v>
      </c>
      <c r="G726" s="5" t="str">
        <f>+VLOOKUP(F726,Hoja2!$A:$B,2,0)</f>
        <v xml:space="preserve">COMERCIAL CALAMA S.A.                                       </v>
      </c>
      <c r="H726" s="1" t="s">
        <v>85</v>
      </c>
      <c r="I726" s="1" t="s">
        <v>86</v>
      </c>
      <c r="J726" s="1" t="s">
        <v>31</v>
      </c>
      <c r="K726">
        <v>122267</v>
      </c>
      <c r="L726">
        <v>0</v>
      </c>
      <c r="M726" s="1" t="s">
        <v>4308</v>
      </c>
    </row>
    <row r="727" spans="1:13" x14ac:dyDescent="0.25">
      <c r="A727" s="1" t="s">
        <v>29</v>
      </c>
      <c r="C727" s="1" t="s">
        <v>30</v>
      </c>
      <c r="D727" s="1" t="s">
        <v>31</v>
      </c>
      <c r="E727" s="1" t="s">
        <v>32</v>
      </c>
      <c r="F727" s="2">
        <v>96565580</v>
      </c>
      <c r="G727" s="5" t="str">
        <f>+VLOOKUP(F727,Hoja2!$A:$B,2,0)</f>
        <v xml:space="preserve">CIA DE LEASING TATTERSALL S.A                               </v>
      </c>
      <c r="H727" s="1" t="s">
        <v>231</v>
      </c>
      <c r="I727" s="1" t="s">
        <v>4311</v>
      </c>
      <c r="J727" s="1" t="s">
        <v>31</v>
      </c>
      <c r="K727">
        <v>0</v>
      </c>
      <c r="L727">
        <v>900</v>
      </c>
      <c r="M727" s="1" t="s">
        <v>4312</v>
      </c>
    </row>
    <row r="728" spans="1:13" x14ac:dyDescent="0.25">
      <c r="A728" s="1" t="s">
        <v>728</v>
      </c>
      <c r="C728" s="1" t="s">
        <v>729</v>
      </c>
      <c r="D728" s="1" t="s">
        <v>126</v>
      </c>
      <c r="E728" s="1" t="s">
        <v>31</v>
      </c>
      <c r="F728" s="2">
        <v>96565580</v>
      </c>
      <c r="G728" s="5" t="str">
        <f>+VLOOKUP(F728,Hoja2!$A:$B,2,0)</f>
        <v xml:space="preserve">CIA DE LEASING TATTERSALL S.A                               </v>
      </c>
      <c r="H728" s="1" t="s">
        <v>85</v>
      </c>
      <c r="I728" s="1" t="s">
        <v>86</v>
      </c>
      <c r="J728" s="1" t="s">
        <v>31</v>
      </c>
      <c r="K728">
        <v>900</v>
      </c>
      <c r="L728">
        <v>0</v>
      </c>
      <c r="M728" s="1" t="s">
        <v>4312</v>
      </c>
    </row>
    <row r="729" spans="1:13" x14ac:dyDescent="0.25">
      <c r="A729" s="1" t="s">
        <v>29</v>
      </c>
      <c r="C729" s="1" t="s">
        <v>30</v>
      </c>
      <c r="D729" s="1" t="s">
        <v>31</v>
      </c>
      <c r="E729" s="1" t="s">
        <v>32</v>
      </c>
      <c r="F729" s="2">
        <v>96565580</v>
      </c>
      <c r="G729" s="5" t="str">
        <f>+VLOOKUP(F729,Hoja2!$A:$B,2,0)</f>
        <v xml:space="preserve">CIA DE LEASING TATTERSALL S.A                               </v>
      </c>
      <c r="H729" s="1" t="s">
        <v>96</v>
      </c>
      <c r="I729" s="1" t="s">
        <v>4315</v>
      </c>
      <c r="J729" s="1" t="s">
        <v>31</v>
      </c>
      <c r="K729">
        <v>0</v>
      </c>
      <c r="L729">
        <v>608787</v>
      </c>
      <c r="M729" s="1" t="s">
        <v>4316</v>
      </c>
    </row>
    <row r="730" spans="1:13" x14ac:dyDescent="0.25">
      <c r="A730" s="1" t="s">
        <v>734</v>
      </c>
      <c r="C730" s="1" t="s">
        <v>735</v>
      </c>
      <c r="D730" s="1" t="s">
        <v>126</v>
      </c>
      <c r="E730" s="1" t="s">
        <v>31</v>
      </c>
      <c r="F730" s="2">
        <v>96565580</v>
      </c>
      <c r="G730" s="5" t="str">
        <f>+VLOOKUP(F730,Hoja2!$A:$B,2,0)</f>
        <v xml:space="preserve">CIA DE LEASING TATTERSALL S.A                               </v>
      </c>
      <c r="H730" s="1" t="s">
        <v>85</v>
      </c>
      <c r="I730" s="1" t="s">
        <v>86</v>
      </c>
      <c r="J730" s="1" t="s">
        <v>31</v>
      </c>
      <c r="K730">
        <v>511586</v>
      </c>
      <c r="L730">
        <v>0</v>
      </c>
      <c r="M730" s="1" t="s">
        <v>4316</v>
      </c>
    </row>
    <row r="731" spans="1:13" x14ac:dyDescent="0.25">
      <c r="A731" s="1" t="s">
        <v>29</v>
      </c>
      <c r="C731" s="1" t="s">
        <v>30</v>
      </c>
      <c r="D731" s="1" t="s">
        <v>31</v>
      </c>
      <c r="E731" s="1" t="s">
        <v>32</v>
      </c>
      <c r="F731" s="2">
        <v>96565580</v>
      </c>
      <c r="G731" s="5" t="str">
        <f>+VLOOKUP(F731,Hoja2!$A:$B,2,0)</f>
        <v xml:space="preserve">CIA DE LEASING TATTERSALL S.A                               </v>
      </c>
      <c r="H731" s="1" t="s">
        <v>96</v>
      </c>
      <c r="I731" s="1" t="s">
        <v>4319</v>
      </c>
      <c r="J731" s="1" t="s">
        <v>31</v>
      </c>
      <c r="K731">
        <v>0</v>
      </c>
      <c r="L731">
        <v>348968</v>
      </c>
      <c r="M731" s="1" t="s">
        <v>4320</v>
      </c>
    </row>
    <row r="732" spans="1:13" x14ac:dyDescent="0.25">
      <c r="A732" s="1" t="s">
        <v>740</v>
      </c>
      <c r="C732" s="1" t="s">
        <v>741</v>
      </c>
      <c r="D732" s="1" t="s">
        <v>126</v>
      </c>
      <c r="E732" s="1" t="s">
        <v>31</v>
      </c>
      <c r="F732" s="2">
        <v>96565580</v>
      </c>
      <c r="G732" s="5" t="str">
        <f>+VLOOKUP(F732,Hoja2!$A:$B,2,0)</f>
        <v xml:space="preserve">CIA DE LEASING TATTERSALL S.A                               </v>
      </c>
      <c r="H732" s="1" t="s">
        <v>85</v>
      </c>
      <c r="I732" s="1" t="s">
        <v>86</v>
      </c>
      <c r="J732" s="1" t="s">
        <v>31</v>
      </c>
      <c r="K732">
        <v>293250</v>
      </c>
      <c r="L732">
        <v>0</v>
      </c>
      <c r="M732" s="1" t="s">
        <v>4321</v>
      </c>
    </row>
    <row r="733" spans="1:13" x14ac:dyDescent="0.25">
      <c r="A733" s="1" t="s">
        <v>29</v>
      </c>
      <c r="C733" s="1" t="s">
        <v>30</v>
      </c>
      <c r="D733" s="1" t="s">
        <v>31</v>
      </c>
      <c r="E733" s="1" t="s">
        <v>32</v>
      </c>
      <c r="F733" s="2">
        <v>91502000</v>
      </c>
      <c r="G733" s="5" t="str">
        <f>+VLOOKUP(F733,Hoja2!$A:$B,2,0)</f>
        <v xml:space="preserve">SALINAS Y FABRES S.A.                                       </v>
      </c>
      <c r="H733" s="1" t="s">
        <v>96</v>
      </c>
      <c r="I733" s="1" t="s">
        <v>4324</v>
      </c>
      <c r="J733" s="1" t="s">
        <v>31</v>
      </c>
      <c r="K733">
        <v>0</v>
      </c>
      <c r="L733">
        <v>112985</v>
      </c>
      <c r="M733" s="1" t="s">
        <v>4325</v>
      </c>
    </row>
    <row r="734" spans="1:13" x14ac:dyDescent="0.25">
      <c r="A734" s="1" t="s">
        <v>372</v>
      </c>
      <c r="C734" s="1" t="s">
        <v>373</v>
      </c>
      <c r="D734" s="1" t="s">
        <v>84</v>
      </c>
      <c r="E734" s="1" t="s">
        <v>31</v>
      </c>
      <c r="F734" s="2">
        <v>91502000</v>
      </c>
      <c r="G734" s="5" t="str">
        <f>+VLOOKUP(F734,Hoja2!$A:$B,2,0)</f>
        <v xml:space="preserve">SALINAS Y FABRES S.A.                                       </v>
      </c>
      <c r="H734" s="1" t="s">
        <v>85</v>
      </c>
      <c r="I734" s="1" t="s">
        <v>86</v>
      </c>
      <c r="J734" s="1" t="s">
        <v>31</v>
      </c>
      <c r="K734">
        <v>94945</v>
      </c>
      <c r="L734">
        <v>0</v>
      </c>
      <c r="M734" s="1" t="s">
        <v>4325</v>
      </c>
    </row>
    <row r="735" spans="1:13" x14ac:dyDescent="0.25">
      <c r="A735" s="1" t="s">
        <v>29</v>
      </c>
      <c r="C735" s="1" t="s">
        <v>30</v>
      </c>
      <c r="D735" s="1" t="s">
        <v>31</v>
      </c>
      <c r="E735" s="1" t="s">
        <v>32</v>
      </c>
      <c r="F735" s="2">
        <v>91502000</v>
      </c>
      <c r="G735" s="5" t="str">
        <f>+VLOOKUP(F735,Hoja2!$A:$B,2,0)</f>
        <v xml:space="preserve">SALINAS Y FABRES S.A.                                       </v>
      </c>
      <c r="H735" s="1" t="s">
        <v>96</v>
      </c>
      <c r="I735" s="1" t="s">
        <v>4328</v>
      </c>
      <c r="J735" s="1" t="s">
        <v>31</v>
      </c>
      <c r="K735">
        <v>0</v>
      </c>
      <c r="L735">
        <v>193864</v>
      </c>
      <c r="M735" s="1" t="s">
        <v>4329</v>
      </c>
    </row>
    <row r="736" spans="1:13" x14ac:dyDescent="0.25">
      <c r="A736" s="1" t="s">
        <v>372</v>
      </c>
      <c r="C736" s="1" t="s">
        <v>373</v>
      </c>
      <c r="D736" s="1" t="s">
        <v>84</v>
      </c>
      <c r="E736" s="1" t="s">
        <v>31</v>
      </c>
      <c r="F736" s="2">
        <v>91502000</v>
      </c>
      <c r="G736" s="5" t="str">
        <f>+VLOOKUP(F736,Hoja2!$A:$B,2,0)</f>
        <v xml:space="preserve">SALINAS Y FABRES S.A.                                       </v>
      </c>
      <c r="H736" s="1" t="s">
        <v>85</v>
      </c>
      <c r="I736" s="1" t="s">
        <v>86</v>
      </c>
      <c r="J736" s="1" t="s">
        <v>31</v>
      </c>
      <c r="K736">
        <v>162911</v>
      </c>
      <c r="L736">
        <v>0</v>
      </c>
      <c r="M736" s="1" t="s">
        <v>4329</v>
      </c>
    </row>
    <row r="737" spans="1:13" x14ac:dyDescent="0.25">
      <c r="A737" s="1" t="s">
        <v>29</v>
      </c>
      <c r="C737" s="1" t="s">
        <v>30</v>
      </c>
      <c r="D737" s="1" t="s">
        <v>31</v>
      </c>
      <c r="E737" s="1" t="s">
        <v>32</v>
      </c>
      <c r="F737" s="2">
        <v>76411321</v>
      </c>
      <c r="G737" s="5" t="str">
        <f>+VLOOKUP(F737,Hoja2!$A:$B,2,0)</f>
        <v xml:space="preserve">CGE S.A                                                     </v>
      </c>
      <c r="H737" s="1" t="s">
        <v>96</v>
      </c>
      <c r="I737" s="1" t="s">
        <v>4336</v>
      </c>
      <c r="J737" s="1" t="s">
        <v>31</v>
      </c>
      <c r="K737">
        <v>0</v>
      </c>
      <c r="L737">
        <v>530456</v>
      </c>
      <c r="M737" s="1" t="s">
        <v>4337</v>
      </c>
    </row>
    <row r="738" spans="1:13" x14ac:dyDescent="0.25">
      <c r="A738" s="1" t="s">
        <v>82</v>
      </c>
      <c r="C738" s="1" t="s">
        <v>83</v>
      </c>
      <c r="D738" s="1" t="s">
        <v>126</v>
      </c>
      <c r="E738" s="1" t="s">
        <v>31</v>
      </c>
      <c r="F738" s="2">
        <v>76411321</v>
      </c>
      <c r="G738" s="5" t="str">
        <f>+VLOOKUP(F738,Hoja2!$A:$B,2,0)</f>
        <v xml:space="preserve">CGE S.A                                                     </v>
      </c>
      <c r="H738" s="1" t="s">
        <v>85</v>
      </c>
      <c r="I738" s="1" t="s">
        <v>86</v>
      </c>
      <c r="J738" s="1" t="s">
        <v>31</v>
      </c>
      <c r="K738">
        <v>446510</v>
      </c>
      <c r="L738">
        <v>0</v>
      </c>
      <c r="M738" s="1" t="s">
        <v>4337</v>
      </c>
    </row>
    <row r="739" spans="1:13" x14ac:dyDescent="0.25">
      <c r="A739" s="1" t="s">
        <v>462</v>
      </c>
      <c r="C739" s="1" t="s">
        <v>463</v>
      </c>
      <c r="D739" s="1" t="s">
        <v>126</v>
      </c>
      <c r="E739" s="1" t="s">
        <v>32</v>
      </c>
      <c r="F739" s="2">
        <v>77876513</v>
      </c>
      <c r="G739" s="5" t="str">
        <f>+VLOOKUP(F739,Hoja2!$A:$B,2,0)</f>
        <v xml:space="preserve">SOCIEDAD DE SERVICIOS CAMPO BUENO SPA                       </v>
      </c>
      <c r="H739" s="1" t="s">
        <v>85</v>
      </c>
      <c r="I739" s="1" t="s">
        <v>86</v>
      </c>
      <c r="J739" s="1" t="s">
        <v>31</v>
      </c>
      <c r="K739">
        <v>31949024</v>
      </c>
      <c r="L739">
        <v>0</v>
      </c>
      <c r="M739" s="1" t="s">
        <v>4371</v>
      </c>
    </row>
    <row r="740" spans="1:13" x14ac:dyDescent="0.25">
      <c r="A740" s="1" t="s">
        <v>464</v>
      </c>
      <c r="C740" s="1" t="s">
        <v>465</v>
      </c>
      <c r="D740" s="1" t="s">
        <v>126</v>
      </c>
      <c r="E740" s="1" t="s">
        <v>32</v>
      </c>
      <c r="F740" s="2">
        <v>77876513</v>
      </c>
      <c r="G740" s="5" t="str">
        <f>+VLOOKUP(F740,Hoja2!$A:$B,2,0)</f>
        <v xml:space="preserve">SOCIEDAD DE SERVICIOS CAMPO BUENO SPA                       </v>
      </c>
      <c r="H740" s="1" t="s">
        <v>85</v>
      </c>
      <c r="I740" s="1" t="s">
        <v>86</v>
      </c>
      <c r="J740" s="1" t="s">
        <v>31</v>
      </c>
      <c r="K740">
        <v>7300000</v>
      </c>
      <c r="L740">
        <v>0</v>
      </c>
      <c r="M740" s="1" t="s">
        <v>4371</v>
      </c>
    </row>
    <row r="741" spans="1:13" x14ac:dyDescent="0.25">
      <c r="A741" s="1" t="s">
        <v>29</v>
      </c>
      <c r="C741" s="1" t="s">
        <v>30</v>
      </c>
      <c r="D741" s="1" t="s">
        <v>31</v>
      </c>
      <c r="E741" s="1" t="s">
        <v>32</v>
      </c>
      <c r="F741" s="2">
        <v>77876513</v>
      </c>
      <c r="G741" s="5" t="str">
        <f>+VLOOKUP(F741,Hoja2!$A:$B,2,0)</f>
        <v xml:space="preserve">SOCIEDAD DE SERVICIOS CAMPO BUENO SPA                       </v>
      </c>
      <c r="H741" s="1" t="s">
        <v>96</v>
      </c>
      <c r="I741" s="1" t="s">
        <v>1132</v>
      </c>
      <c r="J741" s="1" t="s">
        <v>31</v>
      </c>
      <c r="K741">
        <v>0</v>
      </c>
      <c r="L741">
        <v>46706339</v>
      </c>
      <c r="M741" s="1" t="s">
        <v>4371</v>
      </c>
    </row>
    <row r="742" spans="1:13" x14ac:dyDescent="0.25">
      <c r="A742" s="1" t="s">
        <v>29</v>
      </c>
      <c r="C742" s="1" t="s">
        <v>30</v>
      </c>
      <c r="D742" s="1" t="s">
        <v>31</v>
      </c>
      <c r="E742" s="1" t="s">
        <v>32</v>
      </c>
      <c r="F742" s="2">
        <v>16708342</v>
      </c>
      <c r="G742" s="5" t="str">
        <f>+VLOOKUP(F742,Hoja2!$A:$B,2,0)</f>
        <v xml:space="preserve">MOISES DANIEL PINO LABARCA                                  </v>
      </c>
      <c r="H742" s="1" t="s">
        <v>96</v>
      </c>
      <c r="I742" s="1" t="s">
        <v>2424</v>
      </c>
      <c r="J742" s="1" t="s">
        <v>31</v>
      </c>
      <c r="K742">
        <v>0</v>
      </c>
      <c r="L742">
        <v>880600</v>
      </c>
      <c r="M742" s="1" t="s">
        <v>4398</v>
      </c>
    </row>
    <row r="743" spans="1:13" x14ac:dyDescent="0.25">
      <c r="A743" s="1" t="s">
        <v>4086</v>
      </c>
      <c r="C743" s="1" t="s">
        <v>4087</v>
      </c>
      <c r="D743" s="1" t="s">
        <v>126</v>
      </c>
      <c r="E743" s="1" t="s">
        <v>31</v>
      </c>
      <c r="F743" s="2">
        <v>16708342</v>
      </c>
      <c r="G743" s="5" t="str">
        <f>+VLOOKUP(F743,Hoja2!$A:$B,2,0)</f>
        <v xml:space="preserve">MOISES DANIEL PINO LABARCA                                  </v>
      </c>
      <c r="H743" s="1" t="s">
        <v>85</v>
      </c>
      <c r="I743" s="1" t="s">
        <v>86</v>
      </c>
      <c r="J743" s="1" t="s">
        <v>31</v>
      </c>
      <c r="K743">
        <v>740000</v>
      </c>
      <c r="L743">
        <v>0</v>
      </c>
      <c r="M743" s="1" t="s">
        <v>4398</v>
      </c>
    </row>
    <row r="744" spans="1:13" x14ac:dyDescent="0.25">
      <c r="A744" s="1" t="s">
        <v>29</v>
      </c>
      <c r="C744" s="1" t="s">
        <v>30</v>
      </c>
      <c r="D744" s="1" t="s">
        <v>31</v>
      </c>
      <c r="E744" s="1" t="s">
        <v>32</v>
      </c>
      <c r="F744" s="2">
        <v>77462311</v>
      </c>
      <c r="G744" s="5" t="str">
        <f>+VLOOKUP(F744,Hoja2!$A:$B,2,0)</f>
        <v xml:space="preserve">AGROMAQ SPA                                                 </v>
      </c>
      <c r="H744" s="1" t="s">
        <v>96</v>
      </c>
      <c r="I744" s="1" t="s">
        <v>4401</v>
      </c>
      <c r="J744" s="1" t="s">
        <v>31</v>
      </c>
      <c r="K744">
        <v>0</v>
      </c>
      <c r="L744">
        <v>952000</v>
      </c>
      <c r="M744" s="1" t="s">
        <v>4402</v>
      </c>
    </row>
    <row r="745" spans="1:13" x14ac:dyDescent="0.25">
      <c r="A745" s="1" t="s">
        <v>111</v>
      </c>
      <c r="C745" s="1" t="s">
        <v>112</v>
      </c>
      <c r="D745" s="1" t="s">
        <v>126</v>
      </c>
      <c r="E745" s="1" t="s">
        <v>31</v>
      </c>
      <c r="F745" s="2">
        <v>77462311</v>
      </c>
      <c r="G745" s="5" t="str">
        <f>+VLOOKUP(F745,Hoja2!$A:$B,2,0)</f>
        <v xml:space="preserve">AGROMAQ SPA                                                 </v>
      </c>
      <c r="H745" s="1" t="s">
        <v>85</v>
      </c>
      <c r="I745" s="1" t="s">
        <v>86</v>
      </c>
      <c r="J745" s="1" t="s">
        <v>31</v>
      </c>
      <c r="K745">
        <v>800000</v>
      </c>
      <c r="L745">
        <v>0</v>
      </c>
      <c r="M745" s="1" t="s">
        <v>4402</v>
      </c>
    </row>
    <row r="746" spans="1:13" x14ac:dyDescent="0.25">
      <c r="A746" s="1" t="s">
        <v>29</v>
      </c>
      <c r="C746" s="1" t="s">
        <v>30</v>
      </c>
      <c r="D746" s="1" t="s">
        <v>31</v>
      </c>
      <c r="E746" s="1" t="s">
        <v>32</v>
      </c>
      <c r="F746" s="2">
        <v>77462311</v>
      </c>
      <c r="G746" s="5" t="str">
        <f>+VLOOKUP(F746,Hoja2!$A:$B,2,0)</f>
        <v xml:space="preserve">AGROMAQ SPA                                                 </v>
      </c>
      <c r="H746" s="1" t="s">
        <v>96</v>
      </c>
      <c r="I746" s="1" t="s">
        <v>4405</v>
      </c>
      <c r="J746" s="1" t="s">
        <v>31</v>
      </c>
      <c r="K746">
        <v>0</v>
      </c>
      <c r="L746">
        <v>952000</v>
      </c>
      <c r="M746" s="1" t="s">
        <v>4406</v>
      </c>
    </row>
    <row r="747" spans="1:13" x14ac:dyDescent="0.25">
      <c r="A747" s="1" t="s">
        <v>111</v>
      </c>
      <c r="C747" s="1" t="s">
        <v>112</v>
      </c>
      <c r="D747" s="1" t="s">
        <v>126</v>
      </c>
      <c r="E747" s="1" t="s">
        <v>31</v>
      </c>
      <c r="F747" s="2">
        <v>77462311</v>
      </c>
      <c r="G747" s="5" t="str">
        <f>+VLOOKUP(F747,Hoja2!$A:$B,2,0)</f>
        <v xml:space="preserve">AGROMAQ SPA                                                 </v>
      </c>
      <c r="H747" s="1" t="s">
        <v>85</v>
      </c>
      <c r="I747" s="1" t="s">
        <v>86</v>
      </c>
      <c r="J747" s="1" t="s">
        <v>31</v>
      </c>
      <c r="K747">
        <v>800000</v>
      </c>
      <c r="L747">
        <v>0</v>
      </c>
      <c r="M747" s="1" t="s">
        <v>4406</v>
      </c>
    </row>
    <row r="748" spans="1:13" x14ac:dyDescent="0.25">
      <c r="A748" s="1" t="s">
        <v>29</v>
      </c>
      <c r="C748" s="1" t="s">
        <v>30</v>
      </c>
      <c r="D748" s="1" t="s">
        <v>31</v>
      </c>
      <c r="E748" s="1" t="s">
        <v>32</v>
      </c>
      <c r="F748" s="2">
        <v>99225000</v>
      </c>
      <c r="G748" s="5" t="str">
        <f>+VLOOKUP(F748,Hoja2!$A:$B,2,0)</f>
        <v xml:space="preserve">CHUBB SEGUROS CHILE S.A.                                    </v>
      </c>
      <c r="H748" s="1" t="s">
        <v>96</v>
      </c>
      <c r="I748" s="1" t="s">
        <v>4430</v>
      </c>
      <c r="J748" s="1" t="s">
        <v>31</v>
      </c>
      <c r="K748">
        <v>0</v>
      </c>
      <c r="L748">
        <v>12387</v>
      </c>
      <c r="M748" s="1" t="s">
        <v>4431</v>
      </c>
    </row>
    <row r="749" spans="1:13" x14ac:dyDescent="0.25">
      <c r="A749" s="1" t="s">
        <v>305</v>
      </c>
      <c r="C749" s="1" t="s">
        <v>306</v>
      </c>
      <c r="D749" s="1" t="s">
        <v>126</v>
      </c>
      <c r="E749" s="1" t="s">
        <v>31</v>
      </c>
      <c r="F749" s="2">
        <v>99225000</v>
      </c>
      <c r="G749" s="5" t="str">
        <f>+VLOOKUP(F749,Hoja2!$A:$B,2,0)</f>
        <v xml:space="preserve">CHUBB SEGUROS CHILE S.A.                                    </v>
      </c>
      <c r="H749" s="1" t="s">
        <v>85</v>
      </c>
      <c r="I749" s="1" t="s">
        <v>86</v>
      </c>
      <c r="J749" s="1" t="s">
        <v>31</v>
      </c>
      <c r="K749">
        <v>10409</v>
      </c>
      <c r="L749">
        <v>0</v>
      </c>
      <c r="M749" s="1" t="s">
        <v>4431</v>
      </c>
    </row>
    <row r="750" spans="1:13" x14ac:dyDescent="0.25">
      <c r="A750" s="1" t="s">
        <v>29</v>
      </c>
      <c r="C750" s="1" t="s">
        <v>30</v>
      </c>
      <c r="D750" s="1" t="s">
        <v>31</v>
      </c>
      <c r="E750" s="1" t="s">
        <v>32</v>
      </c>
      <c r="F750" s="2">
        <v>91502000</v>
      </c>
      <c r="G750" s="5" t="str">
        <f>+VLOOKUP(F750,Hoja2!$A:$B,2,0)</f>
        <v xml:space="preserve">SALINAS Y FABRES S.A.                                       </v>
      </c>
      <c r="H750" s="1" t="s">
        <v>96</v>
      </c>
      <c r="I750" s="1" t="s">
        <v>4434</v>
      </c>
      <c r="J750" s="1" t="s">
        <v>31</v>
      </c>
      <c r="K750">
        <v>0</v>
      </c>
      <c r="L750">
        <v>823733</v>
      </c>
      <c r="M750" s="1" t="s">
        <v>4435</v>
      </c>
    </row>
    <row r="751" spans="1:13" x14ac:dyDescent="0.25">
      <c r="A751" s="1" t="s">
        <v>134</v>
      </c>
      <c r="C751" s="1" t="s">
        <v>135</v>
      </c>
      <c r="D751" s="1" t="s">
        <v>126</v>
      </c>
      <c r="E751" s="1" t="s">
        <v>31</v>
      </c>
      <c r="F751" s="2">
        <v>91502000</v>
      </c>
      <c r="G751" s="5" t="str">
        <f>+VLOOKUP(F751,Hoja2!$A:$B,2,0)</f>
        <v xml:space="preserve">SALINAS Y FABRES S.A.                                       </v>
      </c>
      <c r="H751" s="1" t="s">
        <v>85</v>
      </c>
      <c r="I751" s="1" t="s">
        <v>86</v>
      </c>
      <c r="J751" s="1" t="s">
        <v>31</v>
      </c>
      <c r="K751">
        <v>692213</v>
      </c>
      <c r="L751">
        <v>0</v>
      </c>
      <c r="M751" s="1" t="s">
        <v>4435</v>
      </c>
    </row>
    <row r="752" spans="1:13" x14ac:dyDescent="0.25">
      <c r="A752" s="1" t="s">
        <v>29</v>
      </c>
      <c r="C752" s="1" t="s">
        <v>30</v>
      </c>
      <c r="D752" s="1" t="s">
        <v>31</v>
      </c>
      <c r="E752" s="1" t="s">
        <v>32</v>
      </c>
      <c r="F752" s="2">
        <v>97006000</v>
      </c>
      <c r="G752" s="5" t="str">
        <f>+VLOOKUP(F752,Hoja2!$A:$B,2,0)</f>
        <v xml:space="preserve">BANCO DE CREDITO E INVERSIONES                              </v>
      </c>
      <c r="H752" s="1" t="s">
        <v>96</v>
      </c>
      <c r="I752" s="1" t="s">
        <v>4442</v>
      </c>
      <c r="J752" s="1" t="s">
        <v>31</v>
      </c>
      <c r="K752">
        <v>0</v>
      </c>
      <c r="L752">
        <v>11288</v>
      </c>
      <c r="M752" s="1" t="s">
        <v>4443</v>
      </c>
    </row>
    <row r="753" spans="1:13" x14ac:dyDescent="0.25">
      <c r="A753" s="1" t="s">
        <v>184</v>
      </c>
      <c r="C753" s="1" t="s">
        <v>185</v>
      </c>
      <c r="D753" s="1" t="s">
        <v>31</v>
      </c>
      <c r="E753" s="1" t="s">
        <v>31</v>
      </c>
      <c r="F753" s="2">
        <v>97006000</v>
      </c>
      <c r="G753" s="5" t="str">
        <f>+VLOOKUP(F753,Hoja2!$A:$B,2,0)</f>
        <v xml:space="preserve">BANCO DE CREDITO E INVERSIONES                              </v>
      </c>
      <c r="H753" s="1" t="s">
        <v>85</v>
      </c>
      <c r="I753" s="1" t="s">
        <v>86</v>
      </c>
      <c r="J753" s="1" t="s">
        <v>31</v>
      </c>
      <c r="K753">
        <v>9486</v>
      </c>
      <c r="L753">
        <v>0</v>
      </c>
      <c r="M753" s="1" t="s">
        <v>4443</v>
      </c>
    </row>
    <row r="754" spans="1:13" x14ac:dyDescent="0.25">
      <c r="A754" s="1" t="s">
        <v>29</v>
      </c>
      <c r="C754" s="1" t="s">
        <v>30</v>
      </c>
      <c r="D754" s="1" t="s">
        <v>31</v>
      </c>
      <c r="E754" s="1" t="s">
        <v>32</v>
      </c>
      <c r="F754" s="2">
        <v>97004000</v>
      </c>
      <c r="G754" s="5" t="str">
        <f>+VLOOKUP(F754,Hoja2!$A:$B,2,0)</f>
        <v xml:space="preserve">BANCO DE CHILE                                              </v>
      </c>
      <c r="H754" s="1" t="s">
        <v>96</v>
      </c>
      <c r="I754" s="1" t="s">
        <v>4446</v>
      </c>
      <c r="J754" s="1" t="s">
        <v>31</v>
      </c>
      <c r="K754">
        <v>0</v>
      </c>
      <c r="L754">
        <v>17059</v>
      </c>
      <c r="M754" s="1" t="s">
        <v>4447</v>
      </c>
    </row>
    <row r="755" spans="1:13" x14ac:dyDescent="0.25">
      <c r="A755" s="1" t="s">
        <v>184</v>
      </c>
      <c r="C755" s="1" t="s">
        <v>185</v>
      </c>
      <c r="D755" s="1" t="s">
        <v>31</v>
      </c>
      <c r="E755" s="1" t="s">
        <v>31</v>
      </c>
      <c r="F755" s="2">
        <v>97004000</v>
      </c>
      <c r="G755" s="5" t="str">
        <f>+VLOOKUP(F755,Hoja2!$A:$B,2,0)</f>
        <v xml:space="preserve">BANCO DE CHILE                                              </v>
      </c>
      <c r="H755" s="1" t="s">
        <v>85</v>
      </c>
      <c r="I755" s="1" t="s">
        <v>86</v>
      </c>
      <c r="J755" s="1" t="s">
        <v>31</v>
      </c>
      <c r="K755">
        <v>14335</v>
      </c>
      <c r="L755">
        <v>0</v>
      </c>
      <c r="M755" s="1" t="s">
        <v>4447</v>
      </c>
    </row>
    <row r="756" spans="1:13" x14ac:dyDescent="0.25">
      <c r="A756" s="1" t="s">
        <v>29</v>
      </c>
      <c r="C756" s="1" t="s">
        <v>30</v>
      </c>
      <c r="D756" s="1" t="s">
        <v>31</v>
      </c>
      <c r="E756" s="1" t="s">
        <v>32</v>
      </c>
      <c r="F756" s="2">
        <v>97004000</v>
      </c>
      <c r="G756" s="5" t="str">
        <f>+VLOOKUP(F756,Hoja2!$A:$B,2,0)</f>
        <v xml:space="preserve">BANCO DE CHILE                                              </v>
      </c>
      <c r="H756" s="1" t="s">
        <v>96</v>
      </c>
      <c r="I756" s="1" t="s">
        <v>4450</v>
      </c>
      <c r="J756" s="1" t="s">
        <v>31</v>
      </c>
      <c r="K756">
        <v>0</v>
      </c>
      <c r="L756">
        <v>31381</v>
      </c>
      <c r="M756" s="1" t="s">
        <v>4451</v>
      </c>
    </row>
    <row r="757" spans="1:13" x14ac:dyDescent="0.25">
      <c r="A757" s="1" t="s">
        <v>184</v>
      </c>
      <c r="C757" s="1" t="s">
        <v>185</v>
      </c>
      <c r="D757" s="1" t="s">
        <v>31</v>
      </c>
      <c r="E757" s="1" t="s">
        <v>31</v>
      </c>
      <c r="F757" s="2">
        <v>97004000</v>
      </c>
      <c r="G757" s="5" t="str">
        <f>+VLOOKUP(F757,Hoja2!$A:$B,2,0)</f>
        <v xml:space="preserve">BANCO DE CHILE                                              </v>
      </c>
      <c r="H757" s="1" t="s">
        <v>85</v>
      </c>
      <c r="I757" s="1" t="s">
        <v>86</v>
      </c>
      <c r="J757" s="1" t="s">
        <v>31</v>
      </c>
      <c r="K757">
        <v>26371</v>
      </c>
      <c r="L757">
        <v>0</v>
      </c>
      <c r="M757" s="1" t="s">
        <v>4451</v>
      </c>
    </row>
    <row r="758" spans="1:13" x14ac:dyDescent="0.25">
      <c r="A758" s="1" t="s">
        <v>29</v>
      </c>
      <c r="C758" s="1" t="s">
        <v>30</v>
      </c>
      <c r="D758" s="1" t="s">
        <v>31</v>
      </c>
      <c r="E758" s="1" t="s">
        <v>32</v>
      </c>
      <c r="F758" s="2">
        <v>97036000</v>
      </c>
      <c r="G758" s="5" t="str">
        <f>+VLOOKUP(F758,Hoja2!$A:$B,2,0)</f>
        <v xml:space="preserve">BANCO SANTANDER                                             </v>
      </c>
      <c r="H758" s="1" t="s">
        <v>96</v>
      </c>
      <c r="I758" s="1" t="s">
        <v>4454</v>
      </c>
      <c r="J758" s="1" t="s">
        <v>31</v>
      </c>
      <c r="K758">
        <v>0</v>
      </c>
      <c r="L758">
        <v>37471</v>
      </c>
      <c r="M758" s="1" t="s">
        <v>4455</v>
      </c>
    </row>
    <row r="759" spans="1:13" x14ac:dyDescent="0.25">
      <c r="A759" s="1" t="s">
        <v>184</v>
      </c>
      <c r="C759" s="1" t="s">
        <v>185</v>
      </c>
      <c r="D759" s="1" t="s">
        <v>31</v>
      </c>
      <c r="E759" s="1" t="s">
        <v>31</v>
      </c>
      <c r="F759" s="2">
        <v>97036000</v>
      </c>
      <c r="G759" s="5" t="str">
        <f>+VLOOKUP(F759,Hoja2!$A:$B,2,0)</f>
        <v xml:space="preserve">BANCO SANTANDER                                             </v>
      </c>
      <c r="H759" s="1" t="s">
        <v>85</v>
      </c>
      <c r="I759" s="1" t="s">
        <v>86</v>
      </c>
      <c r="J759" s="1" t="s">
        <v>31</v>
      </c>
      <c r="K759">
        <v>31488</v>
      </c>
      <c r="L759">
        <v>0</v>
      </c>
      <c r="M759" s="1" t="s">
        <v>4455</v>
      </c>
    </row>
    <row r="760" spans="1:13" x14ac:dyDescent="0.25">
      <c r="A760" s="1" t="s">
        <v>29</v>
      </c>
      <c r="C760" s="1" t="s">
        <v>30</v>
      </c>
      <c r="D760" s="1" t="s">
        <v>31</v>
      </c>
      <c r="E760" s="1" t="s">
        <v>32</v>
      </c>
      <c r="F760" s="2">
        <v>77103078</v>
      </c>
      <c r="G760" s="5" t="str">
        <f>+VLOOKUP(F760,Hoja2!$A:$B,2,0)</f>
        <v xml:space="preserve">GOTA SPA                                                    </v>
      </c>
      <c r="H760" s="1" t="s">
        <v>96</v>
      </c>
      <c r="I760" s="1" t="s">
        <v>4567</v>
      </c>
      <c r="J760" s="1" t="s">
        <v>31</v>
      </c>
      <c r="K760">
        <v>0</v>
      </c>
      <c r="L760">
        <v>4431560</v>
      </c>
      <c r="M760" s="1" t="s">
        <v>4568</v>
      </c>
    </row>
    <row r="761" spans="1:13" x14ac:dyDescent="0.25">
      <c r="A761" s="1" t="s">
        <v>546</v>
      </c>
      <c r="C761" s="1" t="s">
        <v>547</v>
      </c>
      <c r="D761" s="1" t="s">
        <v>101</v>
      </c>
      <c r="E761" s="1" t="s">
        <v>31</v>
      </c>
      <c r="F761" s="2">
        <v>77103078</v>
      </c>
      <c r="G761" s="5" t="str">
        <f>+VLOOKUP(F761,Hoja2!$A:$B,2,0)</f>
        <v xml:space="preserve">GOTA SPA                                                    </v>
      </c>
      <c r="H761" s="1" t="s">
        <v>85</v>
      </c>
      <c r="I761" s="1" t="s">
        <v>86</v>
      </c>
      <c r="J761" s="1" t="s">
        <v>31</v>
      </c>
      <c r="K761">
        <v>3724000</v>
      </c>
      <c r="L761">
        <v>0</v>
      </c>
      <c r="M761" s="1" t="s">
        <v>4568</v>
      </c>
    </row>
    <row r="762" spans="1:13" x14ac:dyDescent="0.25">
      <c r="A762" s="1" t="s">
        <v>29</v>
      </c>
      <c r="C762" s="1" t="s">
        <v>30</v>
      </c>
      <c r="D762" s="1" t="s">
        <v>31</v>
      </c>
      <c r="E762" s="1" t="s">
        <v>32</v>
      </c>
      <c r="F762" s="2">
        <v>76604898</v>
      </c>
      <c r="G762" s="5" t="str">
        <f>+VLOOKUP(F762,Hoja2!$A:$B,2,0)</f>
        <v xml:space="preserve">TECNOLOGIAS EN SEGURIDAD LTDA.                              </v>
      </c>
      <c r="H762" s="1" t="s">
        <v>96</v>
      </c>
      <c r="I762" s="1" t="s">
        <v>4571</v>
      </c>
      <c r="J762" s="1" t="s">
        <v>31</v>
      </c>
      <c r="K762">
        <v>0</v>
      </c>
      <c r="L762">
        <v>139217</v>
      </c>
      <c r="M762" s="1" t="s">
        <v>4572</v>
      </c>
    </row>
    <row r="763" spans="1:13" x14ac:dyDescent="0.25">
      <c r="A763" s="1" t="s">
        <v>152</v>
      </c>
      <c r="C763" s="1" t="s">
        <v>153</v>
      </c>
      <c r="D763" s="1" t="s">
        <v>126</v>
      </c>
      <c r="E763" s="1" t="s">
        <v>31</v>
      </c>
      <c r="F763" s="2">
        <v>76604898</v>
      </c>
      <c r="G763" s="5" t="str">
        <f>+VLOOKUP(F763,Hoja2!$A:$B,2,0)</f>
        <v xml:space="preserve">TECNOLOGIAS EN SEGURIDAD LTDA.                              </v>
      </c>
      <c r="H763" s="1" t="s">
        <v>85</v>
      </c>
      <c r="I763" s="1" t="s">
        <v>86</v>
      </c>
      <c r="J763" s="1" t="s">
        <v>31</v>
      </c>
      <c r="K763">
        <v>116989</v>
      </c>
      <c r="L763">
        <v>0</v>
      </c>
      <c r="M763" s="1" t="s">
        <v>4572</v>
      </c>
    </row>
    <row r="764" spans="1:13" x14ac:dyDescent="0.25">
      <c r="A764" s="1" t="s">
        <v>29</v>
      </c>
      <c r="C764" s="1" t="s">
        <v>30</v>
      </c>
      <c r="D764" s="1" t="s">
        <v>31</v>
      </c>
      <c r="E764" s="1" t="s">
        <v>32</v>
      </c>
      <c r="F764" s="2">
        <v>8249742</v>
      </c>
      <c r="G764" s="5" t="str">
        <f>+VLOOKUP(F764,Hoja2!$A:$B,2,0)</f>
        <v xml:space="preserve">EDUARDO MARTINEZ DIAZ                                       </v>
      </c>
      <c r="H764" s="1" t="s">
        <v>96</v>
      </c>
      <c r="I764" s="1" t="s">
        <v>4576</v>
      </c>
      <c r="J764" s="1" t="s">
        <v>31</v>
      </c>
      <c r="K764">
        <v>0</v>
      </c>
      <c r="L764">
        <v>37198</v>
      </c>
      <c r="M764" s="1" t="s">
        <v>4577</v>
      </c>
    </row>
    <row r="765" spans="1:13" x14ac:dyDescent="0.25">
      <c r="A765" s="1" t="s">
        <v>346</v>
      </c>
      <c r="C765" s="1" t="s">
        <v>347</v>
      </c>
      <c r="D765" s="1" t="s">
        <v>126</v>
      </c>
      <c r="E765" s="1" t="s">
        <v>31</v>
      </c>
      <c r="F765" s="2">
        <v>8249742</v>
      </c>
      <c r="G765" s="5" t="str">
        <f>+VLOOKUP(F765,Hoja2!$A:$B,2,0)</f>
        <v xml:space="preserve">EDUARDO MARTINEZ DIAZ                                       </v>
      </c>
      <c r="H765" s="1" t="s">
        <v>85</v>
      </c>
      <c r="I765" s="1" t="s">
        <v>86</v>
      </c>
      <c r="J765" s="1" t="s">
        <v>31</v>
      </c>
      <c r="K765">
        <v>31259</v>
      </c>
      <c r="L765">
        <v>0</v>
      </c>
      <c r="M765" s="1" t="s">
        <v>4577</v>
      </c>
    </row>
    <row r="766" spans="1:13" x14ac:dyDescent="0.25">
      <c r="A766" s="1" t="s">
        <v>29</v>
      </c>
      <c r="C766" s="1" t="s">
        <v>30</v>
      </c>
      <c r="D766" s="1" t="s">
        <v>31</v>
      </c>
      <c r="E766" s="1" t="s">
        <v>32</v>
      </c>
      <c r="F766" s="2">
        <v>79736770</v>
      </c>
      <c r="G766" s="5" t="str">
        <f>+VLOOKUP(F766,Hoja2!$A:$B,2,0)</f>
        <v xml:space="preserve">COMERCIAL CALAMA S.A.                                       </v>
      </c>
      <c r="H766" s="1" t="s">
        <v>96</v>
      </c>
      <c r="I766" s="1" t="s">
        <v>4580</v>
      </c>
      <c r="J766" s="1" t="s">
        <v>31</v>
      </c>
      <c r="K766">
        <v>0</v>
      </c>
      <c r="L766">
        <v>950000</v>
      </c>
      <c r="M766" s="1" t="s">
        <v>4581</v>
      </c>
    </row>
    <row r="767" spans="1:13" x14ac:dyDescent="0.25">
      <c r="A767" s="1" t="s">
        <v>240</v>
      </c>
      <c r="C767" s="1" t="s">
        <v>241</v>
      </c>
      <c r="D767" s="1" t="s">
        <v>31</v>
      </c>
      <c r="E767" s="1" t="s">
        <v>31</v>
      </c>
      <c r="F767" s="2">
        <v>79736770</v>
      </c>
      <c r="G767" s="5" t="str">
        <f>+VLOOKUP(F767,Hoja2!$A:$B,2,0)</f>
        <v xml:space="preserve">COMERCIAL CALAMA S.A.                                       </v>
      </c>
      <c r="H767" s="1" t="s">
        <v>85</v>
      </c>
      <c r="I767" s="1" t="s">
        <v>86</v>
      </c>
      <c r="J767" s="1" t="s">
        <v>31</v>
      </c>
      <c r="K767">
        <v>103898</v>
      </c>
      <c r="L767">
        <v>0</v>
      </c>
      <c r="M767" s="1" t="s">
        <v>4581</v>
      </c>
    </row>
    <row r="768" spans="1:13" x14ac:dyDescent="0.25">
      <c r="A768" s="1" t="s">
        <v>29</v>
      </c>
      <c r="C768" s="1" t="s">
        <v>30</v>
      </c>
      <c r="D768" s="1" t="s">
        <v>31</v>
      </c>
      <c r="E768" s="1" t="s">
        <v>32</v>
      </c>
      <c r="F768" s="2">
        <v>79736770</v>
      </c>
      <c r="G768" s="5" t="str">
        <f>+VLOOKUP(F768,Hoja2!$A:$B,2,0)</f>
        <v xml:space="preserve">COMERCIAL CALAMA S.A.                                       </v>
      </c>
      <c r="H768" s="1" t="s">
        <v>96</v>
      </c>
      <c r="I768" s="1" t="s">
        <v>4584</v>
      </c>
      <c r="J768" s="1" t="s">
        <v>31</v>
      </c>
      <c r="K768">
        <v>0</v>
      </c>
      <c r="L768">
        <v>950000</v>
      </c>
      <c r="M768" s="1" t="s">
        <v>4585</v>
      </c>
    </row>
    <row r="769" spans="1:13" x14ac:dyDescent="0.25">
      <c r="A769" s="1" t="s">
        <v>240</v>
      </c>
      <c r="C769" s="1" t="s">
        <v>241</v>
      </c>
      <c r="D769" s="1" t="s">
        <v>31</v>
      </c>
      <c r="E769" s="1" t="s">
        <v>31</v>
      </c>
      <c r="F769" s="2">
        <v>79736770</v>
      </c>
      <c r="G769" s="5" t="str">
        <f>+VLOOKUP(F769,Hoja2!$A:$B,2,0)</f>
        <v xml:space="preserve">COMERCIAL CALAMA S.A.                                       </v>
      </c>
      <c r="H769" s="1" t="s">
        <v>85</v>
      </c>
      <c r="I769" s="1" t="s">
        <v>86</v>
      </c>
      <c r="J769" s="1" t="s">
        <v>31</v>
      </c>
      <c r="K769">
        <v>109086</v>
      </c>
      <c r="L769">
        <v>0</v>
      </c>
      <c r="M769" s="1" t="s">
        <v>4585</v>
      </c>
    </row>
    <row r="770" spans="1:13" x14ac:dyDescent="0.25">
      <c r="A770" s="1" t="s">
        <v>29</v>
      </c>
      <c r="C770" s="1" t="s">
        <v>30</v>
      </c>
      <c r="D770" s="1" t="s">
        <v>31</v>
      </c>
      <c r="E770" s="1" t="s">
        <v>32</v>
      </c>
      <c r="F770" s="2">
        <v>96837640</v>
      </c>
      <c r="G770" s="5" t="str">
        <f>+VLOOKUP(F770,Hoja2!$A:$B,2,0)</f>
        <v xml:space="preserve">BNP Paribas Cardif Seguros Generales S.A.                   </v>
      </c>
      <c r="H770" s="1" t="s">
        <v>96</v>
      </c>
      <c r="I770" s="1" t="s">
        <v>4592</v>
      </c>
      <c r="J770" s="1" t="s">
        <v>31</v>
      </c>
      <c r="K770">
        <v>0</v>
      </c>
      <c r="L770">
        <v>34626</v>
      </c>
      <c r="M770" s="1" t="s">
        <v>4593</v>
      </c>
    </row>
    <row r="771" spans="1:13" x14ac:dyDescent="0.25">
      <c r="A771" s="1" t="s">
        <v>305</v>
      </c>
      <c r="C771" s="1" t="s">
        <v>306</v>
      </c>
      <c r="D771" s="1" t="s">
        <v>126</v>
      </c>
      <c r="E771" s="1" t="s">
        <v>31</v>
      </c>
      <c r="F771" s="2">
        <v>96837640</v>
      </c>
      <c r="G771" s="5" t="str">
        <f>+VLOOKUP(F771,Hoja2!$A:$B,2,0)</f>
        <v xml:space="preserve">BNP Paribas Cardif Seguros Generales S.A.                   </v>
      </c>
      <c r="H771" s="1" t="s">
        <v>85</v>
      </c>
      <c r="I771" s="1" t="s">
        <v>86</v>
      </c>
      <c r="J771" s="1" t="s">
        <v>31</v>
      </c>
      <c r="K771">
        <v>32728</v>
      </c>
      <c r="L771">
        <v>0</v>
      </c>
      <c r="M771" s="1" t="s">
        <v>4593</v>
      </c>
    </row>
    <row r="772" spans="1:13" x14ac:dyDescent="0.25">
      <c r="A772" s="1" t="s">
        <v>29</v>
      </c>
      <c r="C772" s="1" t="s">
        <v>30</v>
      </c>
      <c r="D772" s="1" t="s">
        <v>31</v>
      </c>
      <c r="E772" s="1" t="s">
        <v>32</v>
      </c>
      <c r="F772" s="2">
        <v>94707000</v>
      </c>
      <c r="G772" s="5" t="str">
        <f>+VLOOKUP(F772,Hoja2!$A:$B,2,0)</f>
        <v xml:space="preserve">FERRETERIA COVADONGA LTDA                                   </v>
      </c>
      <c r="H772" s="1" t="s">
        <v>96</v>
      </c>
      <c r="I772" s="1" t="s">
        <v>4606</v>
      </c>
      <c r="J772" s="1" t="s">
        <v>31</v>
      </c>
      <c r="K772">
        <v>0</v>
      </c>
      <c r="L772">
        <v>164883</v>
      </c>
      <c r="M772" s="1" t="s">
        <v>4607</v>
      </c>
    </row>
    <row r="773" spans="1:13" x14ac:dyDescent="0.25">
      <c r="A773" s="1" t="s">
        <v>346</v>
      </c>
      <c r="C773" s="1" t="s">
        <v>347</v>
      </c>
      <c r="D773" s="1" t="s">
        <v>84</v>
      </c>
      <c r="E773" s="1" t="s">
        <v>31</v>
      </c>
      <c r="F773" s="2">
        <v>94707000</v>
      </c>
      <c r="G773" s="5" t="str">
        <f>+VLOOKUP(F773,Hoja2!$A:$B,2,0)</f>
        <v xml:space="preserve">FERRETERIA COVADONGA LTDA                                   </v>
      </c>
      <c r="H773" s="1" t="s">
        <v>85</v>
      </c>
      <c r="I773" s="1" t="s">
        <v>86</v>
      </c>
      <c r="J773" s="1" t="s">
        <v>31</v>
      </c>
      <c r="K773">
        <v>138557</v>
      </c>
      <c r="L773">
        <v>0</v>
      </c>
      <c r="M773" s="1" t="s">
        <v>4607</v>
      </c>
    </row>
    <row r="774" spans="1:13" x14ac:dyDescent="0.25">
      <c r="A774" s="1" t="s">
        <v>29</v>
      </c>
      <c r="C774" s="1" t="s">
        <v>30</v>
      </c>
      <c r="D774" s="1" t="s">
        <v>31</v>
      </c>
      <c r="E774" s="1" t="s">
        <v>32</v>
      </c>
      <c r="F774" s="2">
        <v>91502000</v>
      </c>
      <c r="G774" s="5" t="str">
        <f>+VLOOKUP(F774,Hoja2!$A:$B,2,0)</f>
        <v xml:space="preserve">SALINAS Y FABRES S.A.                                       </v>
      </c>
      <c r="H774" s="1" t="s">
        <v>96</v>
      </c>
      <c r="I774" s="1" t="s">
        <v>4610</v>
      </c>
      <c r="J774" s="1" t="s">
        <v>31</v>
      </c>
      <c r="K774">
        <v>0</v>
      </c>
      <c r="L774">
        <v>1218758</v>
      </c>
      <c r="M774" s="1" t="s">
        <v>4611</v>
      </c>
    </row>
    <row r="775" spans="1:13" x14ac:dyDescent="0.25">
      <c r="A775" s="1" t="s">
        <v>134</v>
      </c>
      <c r="C775" s="1" t="s">
        <v>135</v>
      </c>
      <c r="D775" s="1" t="s">
        <v>126</v>
      </c>
      <c r="E775" s="1" t="s">
        <v>31</v>
      </c>
      <c r="F775" s="2">
        <v>91502000</v>
      </c>
      <c r="G775" s="5" t="str">
        <f>+VLOOKUP(F775,Hoja2!$A:$B,2,0)</f>
        <v xml:space="preserve">SALINAS Y FABRES S.A.                                       </v>
      </c>
      <c r="H775" s="1" t="s">
        <v>85</v>
      </c>
      <c r="I775" s="1" t="s">
        <v>86</v>
      </c>
      <c r="J775" s="1" t="s">
        <v>31</v>
      </c>
      <c r="K775">
        <v>1024166</v>
      </c>
      <c r="L775">
        <v>0</v>
      </c>
      <c r="M775" s="1" t="s">
        <v>4611</v>
      </c>
    </row>
    <row r="776" spans="1:13" x14ac:dyDescent="0.25">
      <c r="A776" s="1" t="s">
        <v>29</v>
      </c>
      <c r="C776" s="1" t="s">
        <v>30</v>
      </c>
      <c r="D776" s="1" t="s">
        <v>31</v>
      </c>
      <c r="E776" s="1" t="s">
        <v>32</v>
      </c>
      <c r="F776" s="2">
        <v>97036000</v>
      </c>
      <c r="G776" s="5" t="str">
        <f>+VLOOKUP(F776,Hoja2!$A:$B,2,0)</f>
        <v xml:space="preserve">BANCO SANTANDER                                             </v>
      </c>
      <c r="H776" s="1" t="s">
        <v>96</v>
      </c>
      <c r="I776" s="1" t="s">
        <v>4626</v>
      </c>
      <c r="J776" s="1" t="s">
        <v>31</v>
      </c>
      <c r="K776">
        <v>0</v>
      </c>
      <c r="L776">
        <v>13972</v>
      </c>
      <c r="M776" s="1" t="s">
        <v>4627</v>
      </c>
    </row>
    <row r="777" spans="1:13" x14ac:dyDescent="0.25">
      <c r="A777" s="1" t="s">
        <v>184</v>
      </c>
      <c r="C777" s="1" t="s">
        <v>185</v>
      </c>
      <c r="D777" s="1" t="s">
        <v>31</v>
      </c>
      <c r="E777" s="1" t="s">
        <v>31</v>
      </c>
      <c r="F777" s="2">
        <v>97036000</v>
      </c>
      <c r="G777" s="5" t="str">
        <f>+VLOOKUP(F777,Hoja2!$A:$B,2,0)</f>
        <v xml:space="preserve">BANCO SANTANDER                                             </v>
      </c>
      <c r="H777" s="1" t="s">
        <v>85</v>
      </c>
      <c r="I777" s="1" t="s">
        <v>86</v>
      </c>
      <c r="J777" s="1" t="s">
        <v>31</v>
      </c>
      <c r="K777">
        <v>11740</v>
      </c>
      <c r="L777">
        <v>0</v>
      </c>
      <c r="M777" s="1" t="s">
        <v>4627</v>
      </c>
    </row>
    <row r="778" spans="1:13" x14ac:dyDescent="0.25">
      <c r="A778" s="1" t="s">
        <v>29</v>
      </c>
      <c r="C778" s="1" t="s">
        <v>30</v>
      </c>
      <c r="D778" s="1" t="s">
        <v>31</v>
      </c>
      <c r="E778" s="1" t="s">
        <v>32</v>
      </c>
      <c r="F778" s="2">
        <v>10131083</v>
      </c>
      <c r="G778" s="5" t="str">
        <f>+VLOOKUP(F778,Hoja2!$A:$B,2,0)</f>
        <v xml:space="preserve">JUAN MANUEL MORALES VERGARA                                 </v>
      </c>
      <c r="H778" s="1" t="s">
        <v>96</v>
      </c>
      <c r="I778" s="1" t="s">
        <v>3822</v>
      </c>
      <c r="J778" s="1" t="s">
        <v>31</v>
      </c>
      <c r="K778">
        <v>0</v>
      </c>
      <c r="L778">
        <v>505750</v>
      </c>
      <c r="M778" s="1" t="s">
        <v>4727</v>
      </c>
    </row>
    <row r="779" spans="1:13" x14ac:dyDescent="0.25">
      <c r="A779" s="1" t="s">
        <v>365</v>
      </c>
      <c r="C779" s="1" t="s">
        <v>366</v>
      </c>
      <c r="D779" s="1" t="s">
        <v>126</v>
      </c>
      <c r="E779" s="1" t="s">
        <v>31</v>
      </c>
      <c r="F779" s="2">
        <v>10131083</v>
      </c>
      <c r="G779" s="5" t="str">
        <f>+VLOOKUP(F779,Hoja2!$A:$B,2,0)</f>
        <v xml:space="preserve">JUAN MANUEL MORALES VERGARA                                 </v>
      </c>
      <c r="H779" s="1" t="s">
        <v>85</v>
      </c>
      <c r="I779" s="1" t="s">
        <v>86</v>
      </c>
      <c r="J779" s="1" t="s">
        <v>31</v>
      </c>
      <c r="K779">
        <v>425000</v>
      </c>
      <c r="L779">
        <v>0</v>
      </c>
      <c r="M779" s="1" t="s">
        <v>4727</v>
      </c>
    </row>
    <row r="780" spans="1:13" x14ac:dyDescent="0.25">
      <c r="A780" s="1" t="s">
        <v>29</v>
      </c>
      <c r="C780" s="1" t="s">
        <v>30</v>
      </c>
      <c r="D780" s="1" t="s">
        <v>31</v>
      </c>
      <c r="E780" s="1" t="s">
        <v>32</v>
      </c>
      <c r="F780" s="2">
        <v>97006000</v>
      </c>
      <c r="G780" s="5" t="str">
        <f>+VLOOKUP(F780,Hoja2!$A:$B,2,0)</f>
        <v xml:space="preserve">BANCO DE CREDITO E INVERSIONES                              </v>
      </c>
      <c r="H780" s="1" t="s">
        <v>96</v>
      </c>
      <c r="I780" s="1" t="s">
        <v>4734</v>
      </c>
      <c r="J780" s="1" t="s">
        <v>31</v>
      </c>
      <c r="K780">
        <v>0</v>
      </c>
      <c r="L780">
        <v>11411</v>
      </c>
      <c r="M780" s="1" t="s">
        <v>4735</v>
      </c>
    </row>
    <row r="781" spans="1:13" x14ac:dyDescent="0.25">
      <c r="A781" s="1" t="s">
        <v>184</v>
      </c>
      <c r="C781" s="1" t="s">
        <v>185</v>
      </c>
      <c r="D781" s="1" t="s">
        <v>31</v>
      </c>
      <c r="E781" s="1" t="s">
        <v>31</v>
      </c>
      <c r="F781" s="2">
        <v>97006000</v>
      </c>
      <c r="G781" s="5" t="str">
        <f>+VLOOKUP(F781,Hoja2!$A:$B,2,0)</f>
        <v xml:space="preserve">BANCO DE CREDITO E INVERSIONES                              </v>
      </c>
      <c r="H781" s="1" t="s">
        <v>85</v>
      </c>
      <c r="I781" s="1" t="s">
        <v>86</v>
      </c>
      <c r="J781" s="1" t="s">
        <v>31</v>
      </c>
      <c r="K781">
        <v>9589</v>
      </c>
      <c r="L781">
        <v>0</v>
      </c>
      <c r="M781" s="1" t="s">
        <v>4735</v>
      </c>
    </row>
    <row r="782" spans="1:13" x14ac:dyDescent="0.25">
      <c r="A782" s="1" t="s">
        <v>29</v>
      </c>
      <c r="C782" s="1" t="s">
        <v>30</v>
      </c>
      <c r="D782" s="1" t="s">
        <v>31</v>
      </c>
      <c r="E782" s="1" t="s">
        <v>32</v>
      </c>
      <c r="F782" s="2">
        <v>97006000</v>
      </c>
      <c r="G782" s="5" t="str">
        <f>+VLOOKUP(F782,Hoja2!$A:$B,2,0)</f>
        <v xml:space="preserve">BANCO DE CREDITO E INVERSIONES                              </v>
      </c>
      <c r="H782" s="1" t="s">
        <v>96</v>
      </c>
      <c r="I782" s="1" t="s">
        <v>4738</v>
      </c>
      <c r="J782" s="1" t="s">
        <v>31</v>
      </c>
      <c r="K782">
        <v>0</v>
      </c>
      <c r="L782">
        <v>11411</v>
      </c>
      <c r="M782" s="1" t="s">
        <v>4739</v>
      </c>
    </row>
    <row r="783" spans="1:13" x14ac:dyDescent="0.25">
      <c r="A783" s="1" t="s">
        <v>184</v>
      </c>
      <c r="C783" s="1" t="s">
        <v>185</v>
      </c>
      <c r="D783" s="1" t="s">
        <v>31</v>
      </c>
      <c r="E783" s="1" t="s">
        <v>31</v>
      </c>
      <c r="F783" s="2">
        <v>97006000</v>
      </c>
      <c r="G783" s="5" t="str">
        <f>+VLOOKUP(F783,Hoja2!$A:$B,2,0)</f>
        <v xml:space="preserve">BANCO DE CREDITO E INVERSIONES                              </v>
      </c>
      <c r="H783" s="1" t="s">
        <v>85</v>
      </c>
      <c r="I783" s="1" t="s">
        <v>86</v>
      </c>
      <c r="J783" s="1" t="s">
        <v>31</v>
      </c>
      <c r="K783">
        <v>9589</v>
      </c>
      <c r="L783">
        <v>0</v>
      </c>
      <c r="M783" s="1" t="s">
        <v>4739</v>
      </c>
    </row>
    <row r="784" spans="1:13" x14ac:dyDescent="0.25">
      <c r="A784" s="1" t="s">
        <v>29</v>
      </c>
      <c r="C784" s="1" t="s">
        <v>30</v>
      </c>
      <c r="D784" s="1" t="s">
        <v>31</v>
      </c>
      <c r="E784" s="1" t="s">
        <v>32</v>
      </c>
      <c r="F784" s="2">
        <v>97006000</v>
      </c>
      <c r="G784" s="5" t="str">
        <f>+VLOOKUP(F784,Hoja2!$A:$B,2,0)</f>
        <v xml:space="preserve">BANCO DE CREDITO E INVERSIONES                              </v>
      </c>
      <c r="H784" s="1" t="s">
        <v>96</v>
      </c>
      <c r="I784" s="1" t="s">
        <v>4742</v>
      </c>
      <c r="J784" s="1" t="s">
        <v>31</v>
      </c>
      <c r="K784">
        <v>0</v>
      </c>
      <c r="L784">
        <v>11411</v>
      </c>
      <c r="M784" s="1" t="s">
        <v>4743</v>
      </c>
    </row>
    <row r="785" spans="1:13" x14ac:dyDescent="0.25">
      <c r="A785" s="1" t="s">
        <v>184</v>
      </c>
      <c r="C785" s="1" t="s">
        <v>185</v>
      </c>
      <c r="D785" s="1" t="s">
        <v>31</v>
      </c>
      <c r="E785" s="1" t="s">
        <v>31</v>
      </c>
      <c r="F785" s="2">
        <v>97006000</v>
      </c>
      <c r="G785" s="5" t="str">
        <f>+VLOOKUP(F785,Hoja2!$A:$B,2,0)</f>
        <v xml:space="preserve">BANCO DE CREDITO E INVERSIONES                              </v>
      </c>
      <c r="H785" s="1" t="s">
        <v>85</v>
      </c>
      <c r="I785" s="1" t="s">
        <v>86</v>
      </c>
      <c r="J785" s="1" t="s">
        <v>31</v>
      </c>
      <c r="K785">
        <v>9589</v>
      </c>
      <c r="L785">
        <v>0</v>
      </c>
      <c r="M785" s="1" t="s">
        <v>4743</v>
      </c>
    </row>
    <row r="786" spans="1:13" x14ac:dyDescent="0.25">
      <c r="A786" s="1" t="s">
        <v>29</v>
      </c>
      <c r="C786" s="1" t="s">
        <v>30</v>
      </c>
      <c r="D786" s="1" t="s">
        <v>31</v>
      </c>
      <c r="E786" s="1" t="s">
        <v>32</v>
      </c>
      <c r="F786" s="2">
        <v>76580522</v>
      </c>
      <c r="G786" s="5" t="str">
        <f>+VLOOKUP(F786,Hoja2!$A:$B,2,0)</f>
        <v xml:space="preserve">Sociedad de Insumos de Riego Ltda.                          </v>
      </c>
      <c r="H786" s="1" t="s">
        <v>96</v>
      </c>
      <c r="I786" s="1" t="s">
        <v>4751</v>
      </c>
      <c r="J786" s="1" t="s">
        <v>31</v>
      </c>
      <c r="K786">
        <v>0</v>
      </c>
      <c r="L786">
        <v>117211</v>
      </c>
      <c r="M786" s="1" t="s">
        <v>4752</v>
      </c>
    </row>
    <row r="787" spans="1:13" x14ac:dyDescent="0.25">
      <c r="A787" s="1" t="s">
        <v>546</v>
      </c>
      <c r="C787" s="1" t="s">
        <v>547</v>
      </c>
      <c r="D787" s="1" t="s">
        <v>126</v>
      </c>
      <c r="E787" s="1" t="s">
        <v>31</v>
      </c>
      <c r="F787" s="2">
        <v>76580522</v>
      </c>
      <c r="G787" s="5" t="str">
        <f>+VLOOKUP(F787,Hoja2!$A:$B,2,0)</f>
        <v xml:space="preserve">Sociedad de Insumos de Riego Ltda.                          </v>
      </c>
      <c r="H787" s="1" t="s">
        <v>85</v>
      </c>
      <c r="I787" s="1" t="s">
        <v>86</v>
      </c>
      <c r="J787" s="1" t="s">
        <v>31</v>
      </c>
      <c r="K787">
        <v>98497</v>
      </c>
      <c r="L787">
        <v>0</v>
      </c>
      <c r="M787" s="1" t="s">
        <v>4752</v>
      </c>
    </row>
    <row r="788" spans="1:13" x14ac:dyDescent="0.25">
      <c r="A788" s="1" t="s">
        <v>29</v>
      </c>
      <c r="C788" s="1" t="s">
        <v>30</v>
      </c>
      <c r="D788" s="1" t="s">
        <v>31</v>
      </c>
      <c r="E788" s="1" t="s">
        <v>32</v>
      </c>
      <c r="F788" s="2">
        <v>81571600</v>
      </c>
      <c r="G788" s="5" t="str">
        <f>+VLOOKUP(F788,Hoja2!$A:$B,2,0)</f>
        <v xml:space="preserve">GARCIA Y RIO CIA                                            </v>
      </c>
      <c r="H788" s="1" t="s">
        <v>96</v>
      </c>
      <c r="I788" s="1" t="s">
        <v>4757</v>
      </c>
      <c r="J788" s="1" t="s">
        <v>31</v>
      </c>
      <c r="K788">
        <v>0</v>
      </c>
      <c r="L788">
        <v>35210</v>
      </c>
      <c r="M788" s="1" t="s">
        <v>4758</v>
      </c>
    </row>
    <row r="789" spans="1:13" x14ac:dyDescent="0.25">
      <c r="A789" s="1" t="s">
        <v>346</v>
      </c>
      <c r="C789" s="1" t="s">
        <v>347</v>
      </c>
      <c r="D789" s="1" t="s">
        <v>1064</v>
      </c>
      <c r="E789" s="1" t="s">
        <v>31</v>
      </c>
      <c r="F789" s="2">
        <v>81571600</v>
      </c>
      <c r="G789" s="5" t="str">
        <f>+VLOOKUP(F789,Hoja2!$A:$B,2,0)</f>
        <v xml:space="preserve">GARCIA Y RIO CIA                                            </v>
      </c>
      <c r="H789" s="1" t="s">
        <v>85</v>
      </c>
      <c r="I789" s="1" t="s">
        <v>86</v>
      </c>
      <c r="J789" s="1" t="s">
        <v>31</v>
      </c>
      <c r="K789">
        <v>29588</v>
      </c>
      <c r="L789">
        <v>0</v>
      </c>
      <c r="M789" s="1" t="s">
        <v>4758</v>
      </c>
    </row>
    <row r="790" spans="1:13" x14ac:dyDescent="0.25">
      <c r="A790" s="1" t="s">
        <v>29</v>
      </c>
      <c r="C790" s="1" t="s">
        <v>30</v>
      </c>
      <c r="D790" s="1" t="s">
        <v>31</v>
      </c>
      <c r="E790" s="1" t="s">
        <v>32</v>
      </c>
      <c r="F790" s="2">
        <v>97036000</v>
      </c>
      <c r="G790" s="5" t="str">
        <f>+VLOOKUP(F790,Hoja2!$A:$B,2,0)</f>
        <v xml:space="preserve">BANCO SANTANDER                                             </v>
      </c>
      <c r="H790" s="1" t="s">
        <v>231</v>
      </c>
      <c r="I790" s="1" t="s">
        <v>4761</v>
      </c>
      <c r="J790" s="1" t="s">
        <v>31</v>
      </c>
      <c r="K790">
        <v>0</v>
      </c>
      <c r="L790">
        <v>1300</v>
      </c>
      <c r="M790" s="1" t="s">
        <v>4762</v>
      </c>
    </row>
    <row r="791" spans="1:13" x14ac:dyDescent="0.25">
      <c r="A791" s="1" t="s">
        <v>184</v>
      </c>
      <c r="C791" s="1" t="s">
        <v>185</v>
      </c>
      <c r="D791" s="1" t="s">
        <v>31</v>
      </c>
      <c r="E791" s="1" t="s">
        <v>31</v>
      </c>
      <c r="F791" s="2">
        <v>97036000</v>
      </c>
      <c r="G791" s="5" t="str">
        <f>+VLOOKUP(F791,Hoja2!$A:$B,2,0)</f>
        <v xml:space="preserve">BANCO SANTANDER                                             </v>
      </c>
      <c r="H791" s="1" t="s">
        <v>85</v>
      </c>
      <c r="I791" s="1" t="s">
        <v>86</v>
      </c>
      <c r="J791" s="1" t="s">
        <v>31</v>
      </c>
      <c r="K791">
        <v>1300</v>
      </c>
      <c r="L791">
        <v>0</v>
      </c>
      <c r="M791" s="1" t="s">
        <v>4762</v>
      </c>
    </row>
    <row r="792" spans="1:13" x14ac:dyDescent="0.25">
      <c r="A792" s="1" t="s">
        <v>29</v>
      </c>
      <c r="C792" s="1" t="s">
        <v>30</v>
      </c>
      <c r="D792" s="1" t="s">
        <v>31</v>
      </c>
      <c r="E792" s="1" t="s">
        <v>32</v>
      </c>
      <c r="F792" s="2">
        <v>76439820</v>
      </c>
      <c r="G792" s="5" t="str">
        <f>+VLOOKUP(F792,Hoja2!$A:$B,2,0)</f>
        <v xml:space="preserve">EMBRAFREN LIMITADA                                          </v>
      </c>
      <c r="H792" s="1" t="s">
        <v>96</v>
      </c>
      <c r="I792" s="1" t="s">
        <v>4783</v>
      </c>
      <c r="J792" s="1" t="s">
        <v>31</v>
      </c>
      <c r="K792">
        <v>0</v>
      </c>
      <c r="L792">
        <v>30000</v>
      </c>
      <c r="M792" s="1" t="s">
        <v>4784</v>
      </c>
    </row>
    <row r="793" spans="1:13" x14ac:dyDescent="0.25">
      <c r="A793" s="1" t="s">
        <v>134</v>
      </c>
      <c r="C793" s="1" t="s">
        <v>135</v>
      </c>
      <c r="D793" s="1" t="s">
        <v>126</v>
      </c>
      <c r="E793" s="1" t="s">
        <v>31</v>
      </c>
      <c r="F793" s="2">
        <v>76439820</v>
      </c>
      <c r="G793" s="5" t="str">
        <f>+VLOOKUP(F793,Hoja2!$A:$B,2,0)</f>
        <v xml:space="preserve">EMBRAFREN LIMITADA                                          </v>
      </c>
      <c r="H793" s="1" t="s">
        <v>85</v>
      </c>
      <c r="I793" s="1" t="s">
        <v>86</v>
      </c>
      <c r="J793" s="1" t="s">
        <v>31</v>
      </c>
      <c r="K793">
        <v>25210</v>
      </c>
      <c r="L793">
        <v>0</v>
      </c>
      <c r="M793" s="1" t="s">
        <v>4784</v>
      </c>
    </row>
    <row r="794" spans="1:13" x14ac:dyDescent="0.25">
      <c r="A794" s="1" t="s">
        <v>29</v>
      </c>
      <c r="C794" s="1" t="s">
        <v>30</v>
      </c>
      <c r="D794" s="1" t="s">
        <v>31</v>
      </c>
      <c r="E794" s="1" t="s">
        <v>32</v>
      </c>
      <c r="F794" s="2">
        <v>76307645</v>
      </c>
      <c r="G794" s="5" t="str">
        <f>+VLOOKUP(F794,Hoja2!$A:$B,2,0)</f>
        <v xml:space="preserve">INVERSIONES Y COMERCIAL VICHUQUEN SPA                       </v>
      </c>
      <c r="H794" s="1" t="s">
        <v>96</v>
      </c>
      <c r="I794" s="1" t="s">
        <v>4787</v>
      </c>
      <c r="J794" s="1" t="s">
        <v>31</v>
      </c>
      <c r="K794">
        <v>0</v>
      </c>
      <c r="L794">
        <v>84782</v>
      </c>
      <c r="M794" s="1" t="s">
        <v>4788</v>
      </c>
    </row>
    <row r="795" spans="1:13" x14ac:dyDescent="0.25">
      <c r="A795" s="1" t="s">
        <v>346</v>
      </c>
      <c r="C795" s="1" t="s">
        <v>347</v>
      </c>
      <c r="D795" s="1" t="s">
        <v>1064</v>
      </c>
      <c r="E795" s="1" t="s">
        <v>31</v>
      </c>
      <c r="F795" s="2">
        <v>76307645</v>
      </c>
      <c r="G795" s="5" t="str">
        <f>+VLOOKUP(F795,Hoja2!$A:$B,2,0)</f>
        <v xml:space="preserve">INVERSIONES Y COMERCIAL VICHUQUEN SPA                       </v>
      </c>
      <c r="H795" s="1" t="s">
        <v>85</v>
      </c>
      <c r="I795" s="1" t="s">
        <v>86</v>
      </c>
      <c r="J795" s="1" t="s">
        <v>31</v>
      </c>
      <c r="K795">
        <v>71245</v>
      </c>
      <c r="L795">
        <v>0</v>
      </c>
      <c r="M795" s="1" t="s">
        <v>4788</v>
      </c>
    </row>
    <row r="796" spans="1:13" x14ac:dyDescent="0.25">
      <c r="A796" s="1" t="s">
        <v>29</v>
      </c>
      <c r="C796" s="1" t="s">
        <v>30</v>
      </c>
      <c r="D796" s="1" t="s">
        <v>31</v>
      </c>
      <c r="E796" s="1" t="s">
        <v>32</v>
      </c>
      <c r="F796" s="2">
        <v>76307645</v>
      </c>
      <c r="G796" s="5" t="str">
        <f>+VLOOKUP(F796,Hoja2!$A:$B,2,0)</f>
        <v xml:space="preserve">INVERSIONES Y COMERCIAL VICHUQUEN SPA                       </v>
      </c>
      <c r="H796" s="1" t="s">
        <v>96</v>
      </c>
      <c r="I796" s="1" t="s">
        <v>4791</v>
      </c>
      <c r="J796" s="1" t="s">
        <v>31</v>
      </c>
      <c r="K796">
        <v>0</v>
      </c>
      <c r="L796">
        <v>315308</v>
      </c>
      <c r="M796" s="1" t="s">
        <v>4792</v>
      </c>
    </row>
    <row r="797" spans="1:13" x14ac:dyDescent="0.25">
      <c r="A797" s="1" t="s">
        <v>346</v>
      </c>
      <c r="C797" s="1" t="s">
        <v>347</v>
      </c>
      <c r="D797" s="1" t="s">
        <v>84</v>
      </c>
      <c r="E797" s="1" t="s">
        <v>31</v>
      </c>
      <c r="F797" s="2">
        <v>76307645</v>
      </c>
      <c r="G797" s="5" t="str">
        <f>+VLOOKUP(F797,Hoja2!$A:$B,2,0)</f>
        <v xml:space="preserve">INVERSIONES Y COMERCIAL VICHUQUEN SPA                       </v>
      </c>
      <c r="H797" s="1" t="s">
        <v>85</v>
      </c>
      <c r="I797" s="1" t="s">
        <v>86</v>
      </c>
      <c r="J797" s="1" t="s">
        <v>31</v>
      </c>
      <c r="K797">
        <v>264965</v>
      </c>
      <c r="L797">
        <v>0</v>
      </c>
      <c r="M797" s="1" t="s">
        <v>4792</v>
      </c>
    </row>
    <row r="798" spans="1:13" x14ac:dyDescent="0.25">
      <c r="A798" s="1" t="s">
        <v>29</v>
      </c>
      <c r="C798" s="1" t="s">
        <v>30</v>
      </c>
      <c r="D798" s="1" t="s">
        <v>31</v>
      </c>
      <c r="E798" s="1" t="s">
        <v>32</v>
      </c>
      <c r="F798" s="2">
        <v>77462311</v>
      </c>
      <c r="G798" s="5" t="str">
        <f>+VLOOKUP(F798,Hoja2!$A:$B,2,0)</f>
        <v xml:space="preserve">AGROMAQ SPA                                                 </v>
      </c>
      <c r="H798" s="1" t="s">
        <v>96</v>
      </c>
      <c r="I798" s="1" t="s">
        <v>4820</v>
      </c>
      <c r="J798" s="1" t="s">
        <v>31</v>
      </c>
      <c r="K798">
        <v>0</v>
      </c>
      <c r="L798">
        <v>1904000</v>
      </c>
      <c r="M798" s="1" t="s">
        <v>4821</v>
      </c>
    </row>
    <row r="799" spans="1:13" x14ac:dyDescent="0.25">
      <c r="A799" s="1" t="s">
        <v>111</v>
      </c>
      <c r="C799" s="1" t="s">
        <v>112</v>
      </c>
      <c r="D799" s="1" t="s">
        <v>126</v>
      </c>
      <c r="E799" s="1" t="s">
        <v>31</v>
      </c>
      <c r="F799" s="2">
        <v>77462311</v>
      </c>
      <c r="G799" s="5" t="str">
        <f>+VLOOKUP(F799,Hoja2!$A:$B,2,0)</f>
        <v xml:space="preserve">AGROMAQ SPA                                                 </v>
      </c>
      <c r="H799" s="1" t="s">
        <v>85</v>
      </c>
      <c r="I799" s="1" t="s">
        <v>86</v>
      </c>
      <c r="J799" s="1" t="s">
        <v>31</v>
      </c>
      <c r="K799">
        <v>1600000</v>
      </c>
      <c r="L799">
        <v>0</v>
      </c>
      <c r="M799" s="1" t="s">
        <v>4821</v>
      </c>
    </row>
    <row r="800" spans="1:13" x14ac:dyDescent="0.25">
      <c r="A800" s="1" t="s">
        <v>29</v>
      </c>
      <c r="C800" s="1" t="s">
        <v>30</v>
      </c>
      <c r="D800" s="1" t="s">
        <v>31</v>
      </c>
      <c r="E800" s="1" t="s">
        <v>32</v>
      </c>
      <c r="F800" s="2">
        <v>77462311</v>
      </c>
      <c r="G800" s="5" t="str">
        <f>+VLOOKUP(F800,Hoja2!$A:$B,2,0)</f>
        <v xml:space="preserve">AGROMAQ SPA                                                 </v>
      </c>
      <c r="H800" s="1" t="s">
        <v>96</v>
      </c>
      <c r="I800" s="1" t="s">
        <v>819</v>
      </c>
      <c r="J800" s="1" t="s">
        <v>31</v>
      </c>
      <c r="K800">
        <v>0</v>
      </c>
      <c r="L800">
        <v>952000</v>
      </c>
      <c r="M800" s="1" t="s">
        <v>4824</v>
      </c>
    </row>
    <row r="801" spans="1:13" x14ac:dyDescent="0.25">
      <c r="A801" s="1" t="s">
        <v>111</v>
      </c>
      <c r="C801" s="1" t="s">
        <v>112</v>
      </c>
      <c r="D801" s="1" t="s">
        <v>126</v>
      </c>
      <c r="E801" s="1" t="s">
        <v>31</v>
      </c>
      <c r="F801" s="2">
        <v>77462311</v>
      </c>
      <c r="G801" s="5" t="str">
        <f>+VLOOKUP(F801,Hoja2!$A:$B,2,0)</f>
        <v xml:space="preserve">AGROMAQ SPA                                                 </v>
      </c>
      <c r="H801" s="1" t="s">
        <v>85</v>
      </c>
      <c r="I801" s="1" t="s">
        <v>86</v>
      </c>
      <c r="J801" s="1" t="s">
        <v>31</v>
      </c>
      <c r="K801">
        <v>800000</v>
      </c>
      <c r="L801">
        <v>0</v>
      </c>
      <c r="M801" s="1" t="s">
        <v>4824</v>
      </c>
    </row>
    <row r="802" spans="1:13" x14ac:dyDescent="0.25">
      <c r="A802" s="1" t="s">
        <v>29</v>
      </c>
      <c r="C802" s="1" t="s">
        <v>30</v>
      </c>
      <c r="D802" s="1" t="s">
        <v>31</v>
      </c>
      <c r="E802" s="1" t="s">
        <v>32</v>
      </c>
      <c r="F802" s="2">
        <v>10300064</v>
      </c>
      <c r="G802" s="5" t="str">
        <f>+VLOOKUP(F802,Hoja2!$A:$B,2,0)</f>
        <v xml:space="preserve">JUAN ALEXIS REYES SEGURA                                    </v>
      </c>
      <c r="H802" s="1" t="s">
        <v>96</v>
      </c>
      <c r="I802" s="1" t="s">
        <v>4827</v>
      </c>
      <c r="J802" s="1" t="s">
        <v>31</v>
      </c>
      <c r="K802">
        <v>0</v>
      </c>
      <c r="L802">
        <v>214200</v>
      </c>
      <c r="M802" s="1" t="s">
        <v>4828</v>
      </c>
    </row>
    <row r="803" spans="1:13" x14ac:dyDescent="0.25">
      <c r="A803" s="1" t="s">
        <v>117</v>
      </c>
      <c r="C803" s="1" t="s">
        <v>118</v>
      </c>
      <c r="D803" s="1" t="s">
        <v>84</v>
      </c>
      <c r="E803" s="1" t="s">
        <v>31</v>
      </c>
      <c r="F803" s="2">
        <v>10300064</v>
      </c>
      <c r="G803" s="5" t="str">
        <f>+VLOOKUP(F803,Hoja2!$A:$B,2,0)</f>
        <v xml:space="preserve">JUAN ALEXIS REYES SEGURA                                    </v>
      </c>
      <c r="H803" s="1" t="s">
        <v>85</v>
      </c>
      <c r="I803" s="1" t="s">
        <v>86</v>
      </c>
      <c r="J803" s="1" t="s">
        <v>31</v>
      </c>
      <c r="K803">
        <v>180000</v>
      </c>
      <c r="L803">
        <v>0</v>
      </c>
      <c r="M803" s="1" t="s">
        <v>4828</v>
      </c>
    </row>
    <row r="804" spans="1:13" x14ac:dyDescent="0.25">
      <c r="A804" s="1" t="s">
        <v>29</v>
      </c>
      <c r="C804" s="1" t="s">
        <v>30</v>
      </c>
      <c r="D804" s="1" t="s">
        <v>31</v>
      </c>
      <c r="E804" s="1" t="s">
        <v>32</v>
      </c>
      <c r="F804" s="2">
        <v>12413175</v>
      </c>
      <c r="G804" s="5" t="str">
        <f>+VLOOKUP(F804,Hoja2!$A:$B,2,0)</f>
        <v xml:space="preserve">JOANNA ISABEL RIQUELME TRUJILLO                             </v>
      </c>
      <c r="H804" s="1" t="s">
        <v>96</v>
      </c>
      <c r="I804" s="1" t="s">
        <v>4831</v>
      </c>
      <c r="J804" s="1" t="s">
        <v>31</v>
      </c>
      <c r="K804">
        <v>0</v>
      </c>
      <c r="L804">
        <v>140950</v>
      </c>
      <c r="M804" s="1" t="s">
        <v>4832</v>
      </c>
    </row>
    <row r="805" spans="1:13" x14ac:dyDescent="0.25">
      <c r="A805" s="1" t="s">
        <v>124</v>
      </c>
      <c r="C805" s="1" t="s">
        <v>125</v>
      </c>
      <c r="D805" s="1" t="s">
        <v>126</v>
      </c>
      <c r="E805" s="1" t="s">
        <v>31</v>
      </c>
      <c r="F805" s="2">
        <v>12413175</v>
      </c>
      <c r="G805" s="5" t="str">
        <f>+VLOOKUP(F805,Hoja2!$A:$B,2,0)</f>
        <v xml:space="preserve">JOANNA ISABEL RIQUELME TRUJILLO                             </v>
      </c>
      <c r="H805" s="1" t="s">
        <v>85</v>
      </c>
      <c r="I805" s="1" t="s">
        <v>86</v>
      </c>
      <c r="J805" s="1" t="s">
        <v>31</v>
      </c>
      <c r="K805">
        <v>118445</v>
      </c>
      <c r="L805">
        <v>0</v>
      </c>
      <c r="M805" s="1" t="s">
        <v>4832</v>
      </c>
    </row>
    <row r="806" spans="1:13" x14ac:dyDescent="0.25">
      <c r="A806" s="1" t="s">
        <v>29</v>
      </c>
      <c r="C806" s="1" t="s">
        <v>30</v>
      </c>
      <c r="D806" s="1" t="s">
        <v>31</v>
      </c>
      <c r="E806" s="1" t="s">
        <v>32</v>
      </c>
      <c r="F806" s="2">
        <v>77133844</v>
      </c>
      <c r="G806" s="5" t="str">
        <f>+VLOOKUP(F806,Hoja2!$A:$B,2,0)</f>
        <v xml:space="preserve">AGROINVENTARIO SPA                                          </v>
      </c>
      <c r="H806" s="1" t="s">
        <v>96</v>
      </c>
      <c r="I806" s="1" t="s">
        <v>4835</v>
      </c>
      <c r="J806" s="1" t="s">
        <v>31</v>
      </c>
      <c r="K806">
        <v>0</v>
      </c>
      <c r="L806">
        <v>160226</v>
      </c>
      <c r="M806" s="1" t="s">
        <v>4836</v>
      </c>
    </row>
    <row r="807" spans="1:13" x14ac:dyDescent="0.25">
      <c r="A807" s="1" t="s">
        <v>1686</v>
      </c>
      <c r="C807" s="1" t="s">
        <v>1687</v>
      </c>
      <c r="D807" s="1" t="s">
        <v>84</v>
      </c>
      <c r="E807" s="1" t="s">
        <v>31</v>
      </c>
      <c r="F807" s="2">
        <v>77133844</v>
      </c>
      <c r="G807" s="5" t="str">
        <f>+VLOOKUP(F807,Hoja2!$A:$B,2,0)</f>
        <v xml:space="preserve">AGROINVENTARIO SPA                                          </v>
      </c>
      <c r="H807" s="1" t="s">
        <v>85</v>
      </c>
      <c r="I807" s="1" t="s">
        <v>86</v>
      </c>
      <c r="J807" s="1" t="s">
        <v>31</v>
      </c>
      <c r="K807">
        <v>134644</v>
      </c>
      <c r="L807">
        <v>0</v>
      </c>
      <c r="M807" s="1" t="s">
        <v>4836</v>
      </c>
    </row>
    <row r="808" spans="1:13" x14ac:dyDescent="0.25">
      <c r="A808" s="1" t="s">
        <v>29</v>
      </c>
      <c r="C808" s="1" t="s">
        <v>30</v>
      </c>
      <c r="D808" s="1" t="s">
        <v>31</v>
      </c>
      <c r="E808" s="1" t="s">
        <v>32</v>
      </c>
      <c r="F808" s="2">
        <v>76081128</v>
      </c>
      <c r="G808" s="5" t="str">
        <f>+VLOOKUP(F808,Hoja2!$A:$B,2,0)</f>
        <v xml:space="preserve">TRANSPORTES Y SERVICIOS BOZO &amp;amp; BOZO LIMITADA            </v>
      </c>
      <c r="H808" s="1" t="s">
        <v>96</v>
      </c>
      <c r="I808" s="1" t="s">
        <v>4843</v>
      </c>
      <c r="J808" s="1" t="s">
        <v>31</v>
      </c>
      <c r="K808">
        <v>0</v>
      </c>
      <c r="L808">
        <v>7000</v>
      </c>
      <c r="M808" s="1" t="s">
        <v>4844</v>
      </c>
    </row>
    <row r="809" spans="1:13" x14ac:dyDescent="0.25">
      <c r="A809" s="1" t="s">
        <v>740</v>
      </c>
      <c r="C809" s="1" t="s">
        <v>741</v>
      </c>
      <c r="D809" s="1" t="s">
        <v>126</v>
      </c>
      <c r="E809" s="1" t="s">
        <v>31</v>
      </c>
      <c r="F809" s="2">
        <v>76081128</v>
      </c>
      <c r="G809" s="5" t="str">
        <f>+VLOOKUP(F809,Hoja2!$A:$B,2,0)</f>
        <v xml:space="preserve">TRANSPORTES Y SERVICIOS BOZO &amp;amp; BOZO LIMITADA            </v>
      </c>
      <c r="H809" s="1" t="s">
        <v>85</v>
      </c>
      <c r="I809" s="1" t="s">
        <v>86</v>
      </c>
      <c r="J809" s="1" t="s">
        <v>31</v>
      </c>
      <c r="K809">
        <v>5882</v>
      </c>
      <c r="L809">
        <v>0</v>
      </c>
      <c r="M809" s="1" t="s">
        <v>4844</v>
      </c>
    </row>
    <row r="810" spans="1:13" x14ac:dyDescent="0.25">
      <c r="A810" s="1" t="s">
        <v>29</v>
      </c>
      <c r="C810" s="1" t="s">
        <v>30</v>
      </c>
      <c r="D810" s="1" t="s">
        <v>31</v>
      </c>
      <c r="E810" s="1" t="s">
        <v>32</v>
      </c>
      <c r="F810" s="2">
        <v>76604898</v>
      </c>
      <c r="G810" s="5" t="str">
        <f>+VLOOKUP(F810,Hoja2!$A:$B,2,0)</f>
        <v xml:space="preserve">TECNOLOGIAS EN SEGURIDAD LTDA.                              </v>
      </c>
      <c r="H810" s="1" t="s">
        <v>96</v>
      </c>
      <c r="I810" s="1" t="s">
        <v>4847</v>
      </c>
      <c r="J810" s="1" t="s">
        <v>31</v>
      </c>
      <c r="K810">
        <v>0</v>
      </c>
      <c r="L810">
        <v>183253</v>
      </c>
      <c r="M810" s="1" t="s">
        <v>4848</v>
      </c>
    </row>
    <row r="811" spans="1:13" x14ac:dyDescent="0.25">
      <c r="A811" s="1" t="s">
        <v>152</v>
      </c>
      <c r="C811" s="1" t="s">
        <v>153</v>
      </c>
      <c r="D811" s="1" t="s">
        <v>84</v>
      </c>
      <c r="E811" s="1" t="s">
        <v>31</v>
      </c>
      <c r="F811" s="2">
        <v>76604898</v>
      </c>
      <c r="G811" s="5" t="str">
        <f>+VLOOKUP(F811,Hoja2!$A:$B,2,0)</f>
        <v xml:space="preserve">TECNOLOGIAS EN SEGURIDAD LTDA.                              </v>
      </c>
      <c r="H811" s="1" t="s">
        <v>85</v>
      </c>
      <c r="I811" s="1" t="s">
        <v>86</v>
      </c>
      <c r="J811" s="1" t="s">
        <v>31</v>
      </c>
      <c r="K811">
        <v>153994</v>
      </c>
      <c r="L811">
        <v>0</v>
      </c>
      <c r="M811" s="1" t="s">
        <v>4848</v>
      </c>
    </row>
    <row r="812" spans="1:13" x14ac:dyDescent="0.25">
      <c r="A812" s="1" t="s">
        <v>29</v>
      </c>
      <c r="C812" s="1" t="s">
        <v>30</v>
      </c>
      <c r="D812" s="1" t="s">
        <v>31</v>
      </c>
      <c r="E812" s="1" t="s">
        <v>32</v>
      </c>
      <c r="F812" s="2">
        <v>76604898</v>
      </c>
      <c r="G812" s="5" t="str">
        <f>+VLOOKUP(F812,Hoja2!$A:$B,2,0)</f>
        <v xml:space="preserve">TECNOLOGIAS EN SEGURIDAD LTDA.                              </v>
      </c>
      <c r="H812" s="1" t="s">
        <v>96</v>
      </c>
      <c r="I812" s="1" t="s">
        <v>4851</v>
      </c>
      <c r="J812" s="1" t="s">
        <v>31</v>
      </c>
      <c r="K812">
        <v>0</v>
      </c>
      <c r="L812">
        <v>169156</v>
      </c>
      <c r="M812" s="1" t="s">
        <v>4852</v>
      </c>
    </row>
    <row r="813" spans="1:13" x14ac:dyDescent="0.25">
      <c r="A813" s="1" t="s">
        <v>152</v>
      </c>
      <c r="C813" s="1" t="s">
        <v>153</v>
      </c>
      <c r="D813" s="1" t="s">
        <v>101</v>
      </c>
      <c r="E813" s="1" t="s">
        <v>31</v>
      </c>
      <c r="F813" s="2">
        <v>76604898</v>
      </c>
      <c r="G813" s="5" t="str">
        <f>+VLOOKUP(F813,Hoja2!$A:$B,2,0)</f>
        <v xml:space="preserve">TECNOLOGIAS EN SEGURIDAD LTDA.                              </v>
      </c>
      <c r="H813" s="1" t="s">
        <v>85</v>
      </c>
      <c r="I813" s="1" t="s">
        <v>86</v>
      </c>
      <c r="J813" s="1" t="s">
        <v>31</v>
      </c>
      <c r="K813">
        <v>142148</v>
      </c>
      <c r="L813">
        <v>0</v>
      </c>
      <c r="M813" s="1" t="s">
        <v>4852</v>
      </c>
    </row>
    <row r="814" spans="1:13" x14ac:dyDescent="0.25">
      <c r="A814" s="1" t="s">
        <v>29</v>
      </c>
      <c r="C814" s="1" t="s">
        <v>30</v>
      </c>
      <c r="D814" s="1" t="s">
        <v>31</v>
      </c>
      <c r="E814" s="1" t="s">
        <v>32</v>
      </c>
      <c r="F814" s="2">
        <v>13501829</v>
      </c>
      <c r="G814" s="5" t="str">
        <f>+VLOOKUP(F814,Hoja2!$A:$B,2,0)</f>
        <v xml:space="preserve">LUIS HERNAN NUNEZ MORA                                      </v>
      </c>
      <c r="H814" s="1" t="s">
        <v>96</v>
      </c>
      <c r="I814" s="1" t="s">
        <v>4856</v>
      </c>
      <c r="J814" s="1" t="s">
        <v>31</v>
      </c>
      <c r="K814">
        <v>0</v>
      </c>
      <c r="L814">
        <v>7990</v>
      </c>
      <c r="M814" s="1" t="s">
        <v>4857</v>
      </c>
    </row>
    <row r="815" spans="1:13" x14ac:dyDescent="0.25">
      <c r="A815" s="1" t="s">
        <v>134</v>
      </c>
      <c r="C815" s="1" t="s">
        <v>135</v>
      </c>
      <c r="D815" s="1" t="s">
        <v>126</v>
      </c>
      <c r="E815" s="1" t="s">
        <v>31</v>
      </c>
      <c r="F815" s="2">
        <v>13501829</v>
      </c>
      <c r="G815" s="5" t="str">
        <f>+VLOOKUP(F815,Hoja2!$A:$B,2,0)</f>
        <v xml:space="preserve">LUIS HERNAN NUNEZ MORA                                      </v>
      </c>
      <c r="H815" s="1" t="s">
        <v>85</v>
      </c>
      <c r="I815" s="1" t="s">
        <v>86</v>
      </c>
      <c r="J815" s="1" t="s">
        <v>31</v>
      </c>
      <c r="K815">
        <v>6714</v>
      </c>
      <c r="L815">
        <v>0</v>
      </c>
      <c r="M815" s="1" t="s">
        <v>4857</v>
      </c>
    </row>
    <row r="816" spans="1:13" x14ac:dyDescent="0.25">
      <c r="A816" s="1" t="s">
        <v>29</v>
      </c>
      <c r="C816" s="1" t="s">
        <v>30</v>
      </c>
      <c r="D816" s="1" t="s">
        <v>31</v>
      </c>
      <c r="E816" s="1" t="s">
        <v>32</v>
      </c>
      <c r="F816" s="2">
        <v>13501829</v>
      </c>
      <c r="G816" s="5" t="str">
        <f>+VLOOKUP(F816,Hoja2!$A:$B,2,0)</f>
        <v xml:space="preserve">LUIS HERNAN NUNEZ MORA                                      </v>
      </c>
      <c r="H816" s="1" t="s">
        <v>96</v>
      </c>
      <c r="I816" s="1" t="s">
        <v>4860</v>
      </c>
      <c r="J816" s="1" t="s">
        <v>31</v>
      </c>
      <c r="K816">
        <v>0</v>
      </c>
      <c r="L816">
        <v>7990</v>
      </c>
      <c r="M816" s="1" t="s">
        <v>4861</v>
      </c>
    </row>
    <row r="817" spans="1:13" x14ac:dyDescent="0.25">
      <c r="A817" s="1" t="s">
        <v>134</v>
      </c>
      <c r="C817" s="1" t="s">
        <v>135</v>
      </c>
      <c r="D817" s="1" t="s">
        <v>126</v>
      </c>
      <c r="E817" s="1" t="s">
        <v>31</v>
      </c>
      <c r="F817" s="2">
        <v>13501829</v>
      </c>
      <c r="G817" s="5" t="str">
        <f>+VLOOKUP(F817,Hoja2!$A:$B,2,0)</f>
        <v xml:space="preserve">LUIS HERNAN NUNEZ MORA                                      </v>
      </c>
      <c r="H817" s="1" t="s">
        <v>85</v>
      </c>
      <c r="I817" s="1" t="s">
        <v>86</v>
      </c>
      <c r="J817" s="1" t="s">
        <v>31</v>
      </c>
      <c r="K817">
        <v>6714</v>
      </c>
      <c r="L817">
        <v>0</v>
      </c>
      <c r="M817" s="1" t="s">
        <v>4861</v>
      </c>
    </row>
    <row r="818" spans="1:13" x14ac:dyDescent="0.25">
      <c r="A818" s="1" t="s">
        <v>29</v>
      </c>
      <c r="C818" s="1" t="s">
        <v>30</v>
      </c>
      <c r="D818" s="1" t="s">
        <v>31</v>
      </c>
      <c r="E818" s="1" t="s">
        <v>32</v>
      </c>
      <c r="F818" s="2">
        <v>76099405</v>
      </c>
      <c r="G818" s="5" t="str">
        <f>+VLOOKUP(F818,Hoja2!$A:$B,2,0)</f>
        <v xml:space="preserve">SERVICIOS DE CONECTIVIDAD RURAL SPA                         </v>
      </c>
      <c r="H818" s="1" t="s">
        <v>96</v>
      </c>
      <c r="I818" s="1" t="s">
        <v>4864</v>
      </c>
      <c r="J818" s="1" t="s">
        <v>31</v>
      </c>
      <c r="K818">
        <v>0</v>
      </c>
      <c r="L818">
        <v>140964</v>
      </c>
      <c r="M818" s="1" t="s">
        <v>4865</v>
      </c>
    </row>
    <row r="819" spans="1:13" x14ac:dyDescent="0.25">
      <c r="A819" s="1" t="s">
        <v>163</v>
      </c>
      <c r="C819" s="1" t="s">
        <v>164</v>
      </c>
      <c r="D819" s="1" t="s">
        <v>126</v>
      </c>
      <c r="E819" s="1" t="s">
        <v>31</v>
      </c>
      <c r="F819" s="2">
        <v>76099405</v>
      </c>
      <c r="G819" s="5" t="str">
        <f>+VLOOKUP(F819,Hoja2!$A:$B,2,0)</f>
        <v xml:space="preserve">SERVICIOS DE CONECTIVIDAD RURAL SPA                         </v>
      </c>
      <c r="H819" s="1" t="s">
        <v>85</v>
      </c>
      <c r="I819" s="1" t="s">
        <v>86</v>
      </c>
      <c r="J819" s="1" t="s">
        <v>31</v>
      </c>
      <c r="K819">
        <v>118457</v>
      </c>
      <c r="L819">
        <v>0</v>
      </c>
      <c r="M819" s="1" t="s">
        <v>4865</v>
      </c>
    </row>
    <row r="820" spans="1:13" x14ac:dyDescent="0.25">
      <c r="A820" s="1" t="s">
        <v>29</v>
      </c>
      <c r="C820" s="1" t="s">
        <v>30</v>
      </c>
      <c r="D820" s="1" t="s">
        <v>31</v>
      </c>
      <c r="E820" s="1" t="s">
        <v>32</v>
      </c>
      <c r="F820" s="2">
        <v>77999320</v>
      </c>
      <c r="G820" s="5" t="str">
        <f>+VLOOKUP(F820,Hoja2!$A:$B,2,0)</f>
        <v xml:space="preserve">SERVICAMPO                                                  </v>
      </c>
      <c r="H820" s="1" t="s">
        <v>96</v>
      </c>
      <c r="I820" s="1" t="s">
        <v>4868</v>
      </c>
      <c r="J820" s="1" t="s">
        <v>31</v>
      </c>
      <c r="K820">
        <v>0</v>
      </c>
      <c r="L820">
        <v>312468</v>
      </c>
      <c r="M820" s="1" t="s">
        <v>4869</v>
      </c>
    </row>
    <row r="821" spans="1:13" x14ac:dyDescent="0.25">
      <c r="A821" s="1" t="s">
        <v>365</v>
      </c>
      <c r="C821" s="1" t="s">
        <v>366</v>
      </c>
      <c r="D821" s="1" t="s">
        <v>84</v>
      </c>
      <c r="E821" s="1" t="s">
        <v>31</v>
      </c>
      <c r="F821" s="2">
        <v>77999320</v>
      </c>
      <c r="G821" s="5" t="str">
        <f>+VLOOKUP(F821,Hoja2!$A:$B,2,0)</f>
        <v xml:space="preserve">SERVICAMPO                                                  </v>
      </c>
      <c r="H821" s="1" t="s">
        <v>85</v>
      </c>
      <c r="I821" s="1" t="s">
        <v>86</v>
      </c>
      <c r="J821" s="1" t="s">
        <v>31</v>
      </c>
      <c r="K821">
        <v>262578</v>
      </c>
      <c r="L821">
        <v>0</v>
      </c>
      <c r="M821" s="1" t="s">
        <v>4869</v>
      </c>
    </row>
    <row r="822" spans="1:13" x14ac:dyDescent="0.25">
      <c r="A822" s="1" t="s">
        <v>29</v>
      </c>
      <c r="C822" s="1" t="s">
        <v>30</v>
      </c>
      <c r="D822" s="1" t="s">
        <v>31</v>
      </c>
      <c r="E822" s="1" t="s">
        <v>32</v>
      </c>
      <c r="F822" s="2">
        <v>77999320</v>
      </c>
      <c r="G822" s="5" t="str">
        <f>+VLOOKUP(F822,Hoja2!$A:$B,2,0)</f>
        <v xml:space="preserve">SERVICAMPO                                                  </v>
      </c>
      <c r="H822" s="1" t="s">
        <v>96</v>
      </c>
      <c r="I822" s="1" t="s">
        <v>4872</v>
      </c>
      <c r="J822" s="1" t="s">
        <v>31</v>
      </c>
      <c r="K822">
        <v>0</v>
      </c>
      <c r="L822">
        <v>312468</v>
      </c>
      <c r="M822" s="1" t="s">
        <v>4873</v>
      </c>
    </row>
    <row r="823" spans="1:13" x14ac:dyDescent="0.25">
      <c r="A823" s="1" t="s">
        <v>365</v>
      </c>
      <c r="C823" s="1" t="s">
        <v>366</v>
      </c>
      <c r="D823" s="1" t="s">
        <v>101</v>
      </c>
      <c r="E823" s="1" t="s">
        <v>31</v>
      </c>
      <c r="F823" s="2">
        <v>77999320</v>
      </c>
      <c r="G823" s="5" t="str">
        <f>+VLOOKUP(F823,Hoja2!$A:$B,2,0)</f>
        <v xml:space="preserve">SERVICAMPO                                                  </v>
      </c>
      <c r="H823" s="1" t="s">
        <v>85</v>
      </c>
      <c r="I823" s="1" t="s">
        <v>86</v>
      </c>
      <c r="J823" s="1" t="s">
        <v>31</v>
      </c>
      <c r="K823">
        <v>262578</v>
      </c>
      <c r="L823">
        <v>0</v>
      </c>
      <c r="M823" s="1" t="s">
        <v>4873</v>
      </c>
    </row>
    <row r="824" spans="1:13" x14ac:dyDescent="0.25">
      <c r="A824" s="1" t="s">
        <v>29</v>
      </c>
      <c r="C824" s="1" t="s">
        <v>30</v>
      </c>
      <c r="D824" s="1" t="s">
        <v>31</v>
      </c>
      <c r="E824" s="1" t="s">
        <v>32</v>
      </c>
      <c r="F824" s="2">
        <v>77999320</v>
      </c>
      <c r="G824" s="5" t="str">
        <f>+VLOOKUP(F824,Hoja2!$A:$B,2,0)</f>
        <v xml:space="preserve">SERVICAMPO                                                  </v>
      </c>
      <c r="H824" s="1" t="s">
        <v>96</v>
      </c>
      <c r="I824" s="1" t="s">
        <v>4876</v>
      </c>
      <c r="J824" s="1" t="s">
        <v>31</v>
      </c>
      <c r="K824">
        <v>0</v>
      </c>
      <c r="L824">
        <v>312468</v>
      </c>
      <c r="M824" s="1" t="s">
        <v>4877</v>
      </c>
    </row>
    <row r="825" spans="1:13" x14ac:dyDescent="0.25">
      <c r="A825" s="1" t="s">
        <v>365</v>
      </c>
      <c r="C825" s="1" t="s">
        <v>366</v>
      </c>
      <c r="D825" s="1" t="s">
        <v>84</v>
      </c>
      <c r="E825" s="1" t="s">
        <v>31</v>
      </c>
      <c r="F825" s="2">
        <v>77999320</v>
      </c>
      <c r="G825" s="5" t="str">
        <f>+VLOOKUP(F825,Hoja2!$A:$B,2,0)</f>
        <v xml:space="preserve">SERVICAMPO                                                  </v>
      </c>
      <c r="H825" s="1" t="s">
        <v>85</v>
      </c>
      <c r="I825" s="1" t="s">
        <v>86</v>
      </c>
      <c r="J825" s="1" t="s">
        <v>31</v>
      </c>
      <c r="K825">
        <v>262578</v>
      </c>
      <c r="L825">
        <v>0</v>
      </c>
      <c r="M825" s="1" t="s">
        <v>4877</v>
      </c>
    </row>
    <row r="826" spans="1:13" x14ac:dyDescent="0.25">
      <c r="A826" s="1" t="s">
        <v>29</v>
      </c>
      <c r="C826" s="1" t="s">
        <v>30</v>
      </c>
      <c r="D826" s="1" t="s">
        <v>31</v>
      </c>
      <c r="E826" s="1" t="s">
        <v>32</v>
      </c>
      <c r="F826" s="2">
        <v>77999320</v>
      </c>
      <c r="G826" s="5" t="str">
        <f>+VLOOKUP(F826,Hoja2!$A:$B,2,0)</f>
        <v xml:space="preserve">SERVICAMPO                                                  </v>
      </c>
      <c r="H826" s="1" t="s">
        <v>96</v>
      </c>
      <c r="I826" s="1" t="s">
        <v>4888</v>
      </c>
      <c r="J826" s="1" t="s">
        <v>31</v>
      </c>
      <c r="K826">
        <v>0</v>
      </c>
      <c r="L826">
        <v>310131</v>
      </c>
      <c r="M826" s="1" t="s">
        <v>4889</v>
      </c>
    </row>
    <row r="827" spans="1:13" x14ac:dyDescent="0.25">
      <c r="A827" s="1" t="s">
        <v>365</v>
      </c>
      <c r="C827" s="1" t="s">
        <v>366</v>
      </c>
      <c r="D827" s="1" t="s">
        <v>84</v>
      </c>
      <c r="E827" s="1" t="s">
        <v>31</v>
      </c>
      <c r="F827" s="2">
        <v>77999320</v>
      </c>
      <c r="G827" s="5" t="str">
        <f>+VLOOKUP(F827,Hoja2!$A:$B,2,0)</f>
        <v xml:space="preserve">SERVICAMPO                                                  </v>
      </c>
      <c r="H827" s="1" t="s">
        <v>85</v>
      </c>
      <c r="I827" s="1" t="s">
        <v>86</v>
      </c>
      <c r="J827" s="1" t="s">
        <v>31</v>
      </c>
      <c r="K827">
        <v>260614</v>
      </c>
      <c r="L827">
        <v>0</v>
      </c>
      <c r="M827" s="1" t="s">
        <v>4889</v>
      </c>
    </row>
    <row r="828" spans="1:13" x14ac:dyDescent="0.25">
      <c r="A828" s="1" t="s">
        <v>29</v>
      </c>
      <c r="C828" s="1" t="s">
        <v>30</v>
      </c>
      <c r="D828" s="1" t="s">
        <v>31</v>
      </c>
      <c r="E828" s="1" t="s">
        <v>32</v>
      </c>
      <c r="F828" s="2">
        <v>77999320</v>
      </c>
      <c r="G828" s="5" t="str">
        <f>+VLOOKUP(F828,Hoja2!$A:$B,2,0)</f>
        <v xml:space="preserve">SERVICAMPO                                                  </v>
      </c>
      <c r="H828" s="1" t="s">
        <v>96</v>
      </c>
      <c r="I828" s="1" t="s">
        <v>4892</v>
      </c>
      <c r="J828" s="1" t="s">
        <v>31</v>
      </c>
      <c r="K828">
        <v>0</v>
      </c>
      <c r="L828">
        <v>310131</v>
      </c>
      <c r="M828" s="1" t="s">
        <v>4893</v>
      </c>
    </row>
    <row r="829" spans="1:13" x14ac:dyDescent="0.25">
      <c r="A829" s="1" t="s">
        <v>365</v>
      </c>
      <c r="C829" s="1" t="s">
        <v>366</v>
      </c>
      <c r="D829" s="1" t="s">
        <v>84</v>
      </c>
      <c r="E829" s="1" t="s">
        <v>31</v>
      </c>
      <c r="F829" s="2">
        <v>77999320</v>
      </c>
      <c r="G829" s="5" t="str">
        <f>+VLOOKUP(F829,Hoja2!$A:$B,2,0)</f>
        <v xml:space="preserve">SERVICAMPO                                                  </v>
      </c>
      <c r="H829" s="1" t="s">
        <v>85</v>
      </c>
      <c r="I829" s="1" t="s">
        <v>86</v>
      </c>
      <c r="J829" s="1" t="s">
        <v>31</v>
      </c>
      <c r="K829">
        <v>260614</v>
      </c>
      <c r="L829">
        <v>0</v>
      </c>
      <c r="M829" s="1" t="s">
        <v>4893</v>
      </c>
    </row>
    <row r="830" spans="1:13" x14ac:dyDescent="0.25">
      <c r="A830" s="1" t="s">
        <v>29</v>
      </c>
      <c r="C830" s="1" t="s">
        <v>30</v>
      </c>
      <c r="D830" s="1" t="s">
        <v>31</v>
      </c>
      <c r="E830" s="1" t="s">
        <v>32</v>
      </c>
      <c r="F830" s="2">
        <v>96565580</v>
      </c>
      <c r="G830" s="5" t="str">
        <f>+VLOOKUP(F830,Hoja2!$A:$B,2,0)</f>
        <v xml:space="preserve">CIA DE LEASING TATTERSALL S.A                               </v>
      </c>
      <c r="H830" s="1" t="s">
        <v>231</v>
      </c>
      <c r="I830" s="1" t="s">
        <v>4896</v>
      </c>
      <c r="J830" s="1" t="s">
        <v>31</v>
      </c>
      <c r="K830">
        <v>0</v>
      </c>
      <c r="L830">
        <v>900</v>
      </c>
      <c r="M830" s="1" t="s">
        <v>4897</v>
      </c>
    </row>
    <row r="831" spans="1:13" x14ac:dyDescent="0.25">
      <c r="A831" s="1" t="s">
        <v>728</v>
      </c>
      <c r="C831" s="1" t="s">
        <v>729</v>
      </c>
      <c r="D831" s="1" t="s">
        <v>126</v>
      </c>
      <c r="E831" s="1" t="s">
        <v>31</v>
      </c>
      <c r="F831" s="2">
        <v>96565580</v>
      </c>
      <c r="G831" s="5" t="str">
        <f>+VLOOKUP(F831,Hoja2!$A:$B,2,0)</f>
        <v xml:space="preserve">CIA DE LEASING TATTERSALL S.A                               </v>
      </c>
      <c r="H831" s="1" t="s">
        <v>85</v>
      </c>
      <c r="I831" s="1" t="s">
        <v>86</v>
      </c>
      <c r="J831" s="1" t="s">
        <v>31</v>
      </c>
      <c r="K831">
        <v>900</v>
      </c>
      <c r="L831">
        <v>0</v>
      </c>
      <c r="M831" s="1" t="s">
        <v>4897</v>
      </c>
    </row>
    <row r="832" spans="1:13" x14ac:dyDescent="0.25">
      <c r="A832" s="1" t="s">
        <v>29</v>
      </c>
      <c r="C832" s="1" t="s">
        <v>30</v>
      </c>
      <c r="D832" s="1" t="s">
        <v>31</v>
      </c>
      <c r="E832" s="1" t="s">
        <v>32</v>
      </c>
      <c r="F832" s="2">
        <v>92854000</v>
      </c>
      <c r="G832" s="5" t="str">
        <f>+VLOOKUP(F832,Hoja2!$A:$B,2,0)</f>
        <v xml:space="preserve">Industria Recuperadora De Neumaticos Sac                    </v>
      </c>
      <c r="H832" s="1" t="s">
        <v>96</v>
      </c>
      <c r="I832" s="1" t="s">
        <v>4917</v>
      </c>
      <c r="J832" s="1" t="s">
        <v>31</v>
      </c>
      <c r="K832">
        <v>0</v>
      </c>
      <c r="L832">
        <v>24000</v>
      </c>
      <c r="M832" s="1" t="s">
        <v>4918</v>
      </c>
    </row>
    <row r="833" spans="1:13" x14ac:dyDescent="0.25">
      <c r="A833" s="1" t="s">
        <v>134</v>
      </c>
      <c r="C833" s="1" t="s">
        <v>135</v>
      </c>
      <c r="D833" s="1" t="s">
        <v>126</v>
      </c>
      <c r="E833" s="1" t="s">
        <v>31</v>
      </c>
      <c r="F833" s="2">
        <v>92854000</v>
      </c>
      <c r="G833" s="5" t="str">
        <f>+VLOOKUP(F833,Hoja2!$A:$B,2,0)</f>
        <v xml:space="preserve">Industria Recuperadora De Neumaticos Sac                    </v>
      </c>
      <c r="H833" s="1" t="s">
        <v>85</v>
      </c>
      <c r="I833" s="1" t="s">
        <v>86</v>
      </c>
      <c r="J833" s="1" t="s">
        <v>31</v>
      </c>
      <c r="K833">
        <v>20168</v>
      </c>
      <c r="L833">
        <v>0</v>
      </c>
      <c r="M833" s="1" t="s">
        <v>4918</v>
      </c>
    </row>
    <row r="834" spans="1:13" x14ac:dyDescent="0.25">
      <c r="A834" s="1" t="s">
        <v>29</v>
      </c>
      <c r="C834" s="1" t="s">
        <v>30</v>
      </c>
      <c r="D834" s="1" t="s">
        <v>31</v>
      </c>
      <c r="E834" s="1" t="s">
        <v>32</v>
      </c>
      <c r="F834" s="2">
        <v>78866720</v>
      </c>
      <c r="G834" s="5" t="str">
        <f>+VLOOKUP(F834,Hoja2!$A:$B,2,0)</f>
        <v xml:space="preserve">INVERSIONES Y COMERCIAL TRANCURA LIMITADA                   </v>
      </c>
      <c r="H834" s="1" t="s">
        <v>96</v>
      </c>
      <c r="I834" s="1" t="s">
        <v>4921</v>
      </c>
      <c r="J834" s="1" t="s">
        <v>31</v>
      </c>
      <c r="K834">
        <v>0</v>
      </c>
      <c r="L834">
        <v>855952</v>
      </c>
      <c r="M834" s="1" t="s">
        <v>4922</v>
      </c>
    </row>
    <row r="835" spans="1:13" x14ac:dyDescent="0.25">
      <c r="A835" s="1" t="s">
        <v>544</v>
      </c>
      <c r="C835" s="1" t="s">
        <v>545</v>
      </c>
      <c r="D835" s="1" t="s">
        <v>126</v>
      </c>
      <c r="E835" s="1" t="s">
        <v>31</v>
      </c>
      <c r="F835" s="2">
        <v>78866720</v>
      </c>
      <c r="G835" s="5" t="str">
        <f>+VLOOKUP(F835,Hoja2!$A:$B,2,0)</f>
        <v xml:space="preserve">INVERSIONES Y COMERCIAL TRANCURA LIMITADA                   </v>
      </c>
      <c r="H835" s="1" t="s">
        <v>85</v>
      </c>
      <c r="I835" s="1" t="s">
        <v>86</v>
      </c>
      <c r="J835" s="1" t="s">
        <v>31</v>
      </c>
      <c r="K835">
        <v>719287</v>
      </c>
      <c r="L835">
        <v>0</v>
      </c>
      <c r="M835" s="1" t="s">
        <v>4922</v>
      </c>
    </row>
    <row r="836" spans="1:13" x14ac:dyDescent="0.25">
      <c r="A836" s="1" t="s">
        <v>29</v>
      </c>
      <c r="C836" s="1" t="s">
        <v>30</v>
      </c>
      <c r="D836" s="1" t="s">
        <v>31</v>
      </c>
      <c r="E836" s="1" t="s">
        <v>32</v>
      </c>
      <c r="F836" s="2">
        <v>96565580</v>
      </c>
      <c r="G836" s="5" t="str">
        <f>+VLOOKUP(F836,Hoja2!$A:$B,2,0)</f>
        <v xml:space="preserve">CIA DE LEASING TATTERSALL S.A                               </v>
      </c>
      <c r="H836" s="1" t="s">
        <v>96</v>
      </c>
      <c r="I836" s="1" t="s">
        <v>4933</v>
      </c>
      <c r="J836" s="1" t="s">
        <v>31</v>
      </c>
      <c r="K836">
        <v>0</v>
      </c>
      <c r="L836">
        <v>610374</v>
      </c>
      <c r="M836" s="1" t="s">
        <v>4934</v>
      </c>
    </row>
    <row r="837" spans="1:13" x14ac:dyDescent="0.25">
      <c r="A837" s="1" t="s">
        <v>734</v>
      </c>
      <c r="C837" s="1" t="s">
        <v>735</v>
      </c>
      <c r="D837" s="1" t="s">
        <v>126</v>
      </c>
      <c r="E837" s="1" t="s">
        <v>31</v>
      </c>
      <c r="F837" s="2">
        <v>96565580</v>
      </c>
      <c r="G837" s="5" t="str">
        <f>+VLOOKUP(F837,Hoja2!$A:$B,2,0)</f>
        <v xml:space="preserve">CIA DE LEASING TATTERSALL S.A                               </v>
      </c>
      <c r="H837" s="1" t="s">
        <v>85</v>
      </c>
      <c r="I837" s="1" t="s">
        <v>86</v>
      </c>
      <c r="J837" s="1" t="s">
        <v>31</v>
      </c>
      <c r="K837">
        <v>512919</v>
      </c>
      <c r="L837">
        <v>0</v>
      </c>
      <c r="M837" s="1" t="s">
        <v>4934</v>
      </c>
    </row>
    <row r="838" spans="1:13" x14ac:dyDescent="0.25">
      <c r="A838" s="1" t="s">
        <v>29</v>
      </c>
      <c r="C838" s="1" t="s">
        <v>30</v>
      </c>
      <c r="D838" s="1" t="s">
        <v>31</v>
      </c>
      <c r="E838" s="1" t="s">
        <v>32</v>
      </c>
      <c r="F838" s="2">
        <v>96565580</v>
      </c>
      <c r="G838" s="5" t="str">
        <f>+VLOOKUP(F838,Hoja2!$A:$B,2,0)</f>
        <v xml:space="preserve">CIA DE LEASING TATTERSALL S.A                               </v>
      </c>
      <c r="H838" s="1" t="s">
        <v>96</v>
      </c>
      <c r="I838" s="1" t="s">
        <v>4937</v>
      </c>
      <c r="J838" s="1" t="s">
        <v>31</v>
      </c>
      <c r="K838">
        <v>0</v>
      </c>
      <c r="L838">
        <v>547400</v>
      </c>
      <c r="M838" s="1" t="s">
        <v>4938</v>
      </c>
    </row>
    <row r="839" spans="1:13" x14ac:dyDescent="0.25">
      <c r="A839" s="1" t="s">
        <v>740</v>
      </c>
      <c r="C839" s="1" t="s">
        <v>741</v>
      </c>
      <c r="D839" s="1" t="s">
        <v>126</v>
      </c>
      <c r="E839" s="1" t="s">
        <v>31</v>
      </c>
      <c r="F839" s="2">
        <v>96565580</v>
      </c>
      <c r="G839" s="5" t="str">
        <f>+VLOOKUP(F839,Hoja2!$A:$B,2,0)</f>
        <v xml:space="preserve">CIA DE LEASING TATTERSALL S.A                               </v>
      </c>
      <c r="H839" s="1" t="s">
        <v>85</v>
      </c>
      <c r="I839" s="1" t="s">
        <v>86</v>
      </c>
      <c r="J839" s="1" t="s">
        <v>31</v>
      </c>
      <c r="K839">
        <v>460000</v>
      </c>
      <c r="L839">
        <v>0</v>
      </c>
      <c r="M839" s="1" t="s">
        <v>4938</v>
      </c>
    </row>
    <row r="840" spans="1:13" x14ac:dyDescent="0.25">
      <c r="A840" s="1" t="s">
        <v>29</v>
      </c>
      <c r="C840" s="1" t="s">
        <v>30</v>
      </c>
      <c r="D840" s="1" t="s">
        <v>31</v>
      </c>
      <c r="E840" s="1" t="s">
        <v>32</v>
      </c>
      <c r="F840" s="2">
        <v>96565580</v>
      </c>
      <c r="G840" s="5" t="str">
        <f>+VLOOKUP(F840,Hoja2!$A:$B,2,0)</f>
        <v xml:space="preserve">CIA DE LEASING TATTERSALL S.A                               </v>
      </c>
      <c r="H840" s="1" t="s">
        <v>96</v>
      </c>
      <c r="I840" s="1" t="s">
        <v>4941</v>
      </c>
      <c r="J840" s="1" t="s">
        <v>31</v>
      </c>
      <c r="K840">
        <v>0</v>
      </c>
      <c r="L840">
        <v>214200</v>
      </c>
      <c r="M840" s="1" t="s">
        <v>4942</v>
      </c>
    </row>
    <row r="841" spans="1:13" x14ac:dyDescent="0.25">
      <c r="A841" s="1" t="s">
        <v>734</v>
      </c>
      <c r="C841" s="1" t="s">
        <v>735</v>
      </c>
      <c r="D841" s="1" t="s">
        <v>126</v>
      </c>
      <c r="E841" s="1" t="s">
        <v>31</v>
      </c>
      <c r="F841" s="2">
        <v>96565580</v>
      </c>
      <c r="G841" s="5" t="str">
        <f>+VLOOKUP(F841,Hoja2!$A:$B,2,0)</f>
        <v xml:space="preserve">CIA DE LEASING TATTERSALL S.A                               </v>
      </c>
      <c r="H841" s="1" t="s">
        <v>85</v>
      </c>
      <c r="I841" s="1" t="s">
        <v>86</v>
      </c>
      <c r="J841" s="1" t="s">
        <v>31</v>
      </c>
      <c r="K841">
        <v>180000</v>
      </c>
      <c r="L841">
        <v>0</v>
      </c>
      <c r="M841" s="1" t="s">
        <v>4942</v>
      </c>
    </row>
    <row r="842" spans="1:13" x14ac:dyDescent="0.25">
      <c r="A842" s="1" t="s">
        <v>29</v>
      </c>
      <c r="C842" s="1" t="s">
        <v>30</v>
      </c>
      <c r="D842" s="1" t="s">
        <v>31</v>
      </c>
      <c r="E842" s="1" t="s">
        <v>32</v>
      </c>
      <c r="F842" s="2">
        <v>99225000</v>
      </c>
      <c r="G842" s="5" t="str">
        <f>+VLOOKUP(F842,Hoja2!$A:$B,2,0)</f>
        <v xml:space="preserve">CHUBB SEGUROS CHILE S.A.                                    </v>
      </c>
      <c r="H842" s="1" t="s">
        <v>96</v>
      </c>
      <c r="I842" s="1" t="s">
        <v>4950</v>
      </c>
      <c r="J842" s="1" t="s">
        <v>31</v>
      </c>
      <c r="K842">
        <v>0</v>
      </c>
      <c r="L842">
        <v>12494</v>
      </c>
      <c r="M842" s="1" t="s">
        <v>4951</v>
      </c>
    </row>
    <row r="843" spans="1:13" x14ac:dyDescent="0.25">
      <c r="A843" s="1" t="s">
        <v>305</v>
      </c>
      <c r="C843" s="1" t="s">
        <v>306</v>
      </c>
      <c r="D843" s="1" t="s">
        <v>126</v>
      </c>
      <c r="E843" s="1" t="s">
        <v>31</v>
      </c>
      <c r="F843" s="2">
        <v>99225000</v>
      </c>
      <c r="G843" s="5" t="str">
        <f>+VLOOKUP(F843,Hoja2!$A:$B,2,0)</f>
        <v xml:space="preserve">CHUBB SEGUROS CHILE S.A.                                    </v>
      </c>
      <c r="H843" s="1" t="s">
        <v>85</v>
      </c>
      <c r="I843" s="1" t="s">
        <v>86</v>
      </c>
      <c r="J843" s="1" t="s">
        <v>31</v>
      </c>
      <c r="K843">
        <v>10499</v>
      </c>
      <c r="L843">
        <v>0</v>
      </c>
      <c r="M843" s="1" t="s">
        <v>4951</v>
      </c>
    </row>
    <row r="844" spans="1:13" x14ac:dyDescent="0.25">
      <c r="A844" s="1" t="s">
        <v>29</v>
      </c>
      <c r="C844" s="1" t="s">
        <v>30</v>
      </c>
      <c r="D844" s="1" t="s">
        <v>31</v>
      </c>
      <c r="E844" s="1" t="s">
        <v>32</v>
      </c>
      <c r="F844" s="2">
        <v>91502000</v>
      </c>
      <c r="G844" s="5" t="str">
        <f>+VLOOKUP(F844,Hoja2!$A:$B,2,0)</f>
        <v xml:space="preserve">SALINAS Y FABRES S.A.                                       </v>
      </c>
      <c r="H844" s="1" t="s">
        <v>96</v>
      </c>
      <c r="I844" s="1" t="s">
        <v>4954</v>
      </c>
      <c r="J844" s="1" t="s">
        <v>31</v>
      </c>
      <c r="K844">
        <v>0</v>
      </c>
      <c r="L844">
        <v>66250</v>
      </c>
      <c r="M844" s="1" t="s">
        <v>4955</v>
      </c>
    </row>
    <row r="845" spans="1:13" x14ac:dyDescent="0.25">
      <c r="A845" s="1" t="s">
        <v>134</v>
      </c>
      <c r="C845" s="1" t="s">
        <v>135</v>
      </c>
      <c r="D845" s="1" t="s">
        <v>126</v>
      </c>
      <c r="E845" s="1" t="s">
        <v>31</v>
      </c>
      <c r="F845" s="2">
        <v>91502000</v>
      </c>
      <c r="G845" s="5" t="str">
        <f>+VLOOKUP(F845,Hoja2!$A:$B,2,0)</f>
        <v xml:space="preserve">SALINAS Y FABRES S.A.                                       </v>
      </c>
      <c r="H845" s="1" t="s">
        <v>85</v>
      </c>
      <c r="I845" s="1" t="s">
        <v>86</v>
      </c>
      <c r="J845" s="1" t="s">
        <v>31</v>
      </c>
      <c r="K845">
        <v>55672</v>
      </c>
      <c r="L845">
        <v>0</v>
      </c>
      <c r="M845" s="1" t="s">
        <v>4955</v>
      </c>
    </row>
    <row r="846" spans="1:13" x14ac:dyDescent="0.25">
      <c r="A846" s="1" t="s">
        <v>29</v>
      </c>
      <c r="C846" s="1" t="s">
        <v>30</v>
      </c>
      <c r="D846" s="1" t="s">
        <v>31</v>
      </c>
      <c r="E846" s="1" t="s">
        <v>32</v>
      </c>
      <c r="F846" s="2">
        <v>91502000</v>
      </c>
      <c r="G846" s="5" t="str">
        <f>+VLOOKUP(F846,Hoja2!$A:$B,2,0)</f>
        <v xml:space="preserve">SALINAS Y FABRES S.A.                                       </v>
      </c>
      <c r="H846" s="1" t="s">
        <v>96</v>
      </c>
      <c r="I846" s="1" t="s">
        <v>4958</v>
      </c>
      <c r="J846" s="1" t="s">
        <v>31</v>
      </c>
      <c r="K846">
        <v>0</v>
      </c>
      <c r="L846">
        <v>503656</v>
      </c>
      <c r="M846" s="1" t="s">
        <v>4959</v>
      </c>
    </row>
    <row r="847" spans="1:13" x14ac:dyDescent="0.25">
      <c r="A847" s="1" t="s">
        <v>134</v>
      </c>
      <c r="C847" s="1" t="s">
        <v>135</v>
      </c>
      <c r="D847" s="1" t="s">
        <v>126</v>
      </c>
      <c r="E847" s="1" t="s">
        <v>31</v>
      </c>
      <c r="F847" s="2">
        <v>91502000</v>
      </c>
      <c r="G847" s="5" t="str">
        <f>+VLOOKUP(F847,Hoja2!$A:$B,2,0)</f>
        <v xml:space="preserve">SALINAS Y FABRES S.A.                                       </v>
      </c>
      <c r="H847" s="1" t="s">
        <v>85</v>
      </c>
      <c r="I847" s="1" t="s">
        <v>86</v>
      </c>
      <c r="J847" s="1" t="s">
        <v>31</v>
      </c>
      <c r="K847">
        <v>423240</v>
      </c>
      <c r="L847">
        <v>0</v>
      </c>
      <c r="M847" s="1" t="s">
        <v>4959</v>
      </c>
    </row>
    <row r="848" spans="1:13" x14ac:dyDescent="0.25">
      <c r="A848" s="1" t="s">
        <v>29</v>
      </c>
      <c r="C848" s="1" t="s">
        <v>30</v>
      </c>
      <c r="D848" s="1" t="s">
        <v>31</v>
      </c>
      <c r="E848" s="1" t="s">
        <v>32</v>
      </c>
      <c r="F848" s="2">
        <v>91502000</v>
      </c>
      <c r="G848" s="5" t="str">
        <f>+VLOOKUP(F848,Hoja2!$A:$B,2,0)</f>
        <v xml:space="preserve">SALINAS Y FABRES S.A.                                       </v>
      </c>
      <c r="H848" s="1" t="s">
        <v>96</v>
      </c>
      <c r="I848" s="1" t="s">
        <v>4962</v>
      </c>
      <c r="J848" s="1" t="s">
        <v>31</v>
      </c>
      <c r="K848">
        <v>0</v>
      </c>
      <c r="L848">
        <v>289113</v>
      </c>
      <c r="M848" s="1" t="s">
        <v>4963</v>
      </c>
    </row>
    <row r="849" spans="1:13" x14ac:dyDescent="0.25">
      <c r="A849" s="1" t="s">
        <v>134</v>
      </c>
      <c r="C849" s="1" t="s">
        <v>135</v>
      </c>
      <c r="D849" s="1" t="s">
        <v>126</v>
      </c>
      <c r="E849" s="1" t="s">
        <v>31</v>
      </c>
      <c r="F849" s="2">
        <v>91502000</v>
      </c>
      <c r="G849" s="5" t="str">
        <f>+VLOOKUP(F849,Hoja2!$A:$B,2,0)</f>
        <v xml:space="preserve">SALINAS Y FABRES S.A.                                       </v>
      </c>
      <c r="H849" s="1" t="s">
        <v>85</v>
      </c>
      <c r="I849" s="1" t="s">
        <v>86</v>
      </c>
      <c r="J849" s="1" t="s">
        <v>31</v>
      </c>
      <c r="K849">
        <v>242952</v>
      </c>
      <c r="L849">
        <v>0</v>
      </c>
      <c r="M849" s="1" t="s">
        <v>4963</v>
      </c>
    </row>
    <row r="850" spans="1:13" x14ac:dyDescent="0.25">
      <c r="A850" s="1" t="s">
        <v>29</v>
      </c>
      <c r="C850" s="1" t="s">
        <v>30</v>
      </c>
      <c r="D850" s="1" t="s">
        <v>31</v>
      </c>
      <c r="E850" s="1" t="s">
        <v>32</v>
      </c>
      <c r="F850" s="2">
        <v>76411321</v>
      </c>
      <c r="G850" s="5" t="str">
        <f>+VLOOKUP(F850,Hoja2!$A:$B,2,0)</f>
        <v xml:space="preserve">CGE S.A                                                     </v>
      </c>
      <c r="H850" s="1" t="s">
        <v>96</v>
      </c>
      <c r="I850" s="1" t="s">
        <v>4966</v>
      </c>
      <c r="J850" s="1" t="s">
        <v>31</v>
      </c>
      <c r="K850">
        <v>0</v>
      </c>
      <c r="L850">
        <v>556688</v>
      </c>
      <c r="M850" s="1" t="s">
        <v>4967</v>
      </c>
    </row>
    <row r="851" spans="1:13" x14ac:dyDescent="0.25">
      <c r="A851" s="1" t="s">
        <v>82</v>
      </c>
      <c r="C851" s="1" t="s">
        <v>83</v>
      </c>
      <c r="D851" s="1" t="s">
        <v>84</v>
      </c>
      <c r="E851" s="1" t="s">
        <v>31</v>
      </c>
      <c r="F851" s="2">
        <v>76411321</v>
      </c>
      <c r="G851" s="5" t="str">
        <f>+VLOOKUP(F851,Hoja2!$A:$B,2,0)</f>
        <v xml:space="preserve">CGE S.A                                                     </v>
      </c>
      <c r="H851" s="1" t="s">
        <v>85</v>
      </c>
      <c r="I851" s="1" t="s">
        <v>86</v>
      </c>
      <c r="J851" s="1" t="s">
        <v>31</v>
      </c>
      <c r="K851">
        <v>468650</v>
      </c>
      <c r="L851">
        <v>0</v>
      </c>
      <c r="M851" s="1" t="s">
        <v>4967</v>
      </c>
    </row>
    <row r="852" spans="1:13" x14ac:dyDescent="0.25">
      <c r="A852" s="1" t="s">
        <v>29</v>
      </c>
      <c r="C852" s="1" t="s">
        <v>30</v>
      </c>
      <c r="D852" s="1" t="s">
        <v>31</v>
      </c>
      <c r="E852" s="1" t="s">
        <v>32</v>
      </c>
      <c r="F852" s="2">
        <v>76411321</v>
      </c>
      <c r="G852" s="5" t="str">
        <f>+VLOOKUP(F852,Hoja2!$A:$B,2,0)</f>
        <v xml:space="preserve">CGE S.A                                                     </v>
      </c>
      <c r="H852" s="1" t="s">
        <v>96</v>
      </c>
      <c r="I852" s="1" t="s">
        <v>4970</v>
      </c>
      <c r="J852" s="1" t="s">
        <v>31</v>
      </c>
      <c r="K852">
        <v>0</v>
      </c>
      <c r="L852">
        <v>473231</v>
      </c>
      <c r="M852" s="1" t="s">
        <v>4971</v>
      </c>
    </row>
    <row r="853" spans="1:13" x14ac:dyDescent="0.25">
      <c r="A853" s="1" t="s">
        <v>82</v>
      </c>
      <c r="C853" s="1" t="s">
        <v>83</v>
      </c>
      <c r="D853" s="1" t="s">
        <v>101</v>
      </c>
      <c r="E853" s="1" t="s">
        <v>31</v>
      </c>
      <c r="F853" s="2">
        <v>76411321</v>
      </c>
      <c r="G853" s="5" t="str">
        <f>+VLOOKUP(F853,Hoja2!$A:$B,2,0)</f>
        <v xml:space="preserve">CGE S.A                                                     </v>
      </c>
      <c r="H853" s="1" t="s">
        <v>85</v>
      </c>
      <c r="I853" s="1" t="s">
        <v>86</v>
      </c>
      <c r="J853" s="1" t="s">
        <v>31</v>
      </c>
      <c r="K853">
        <v>397673</v>
      </c>
      <c r="L853">
        <v>0</v>
      </c>
      <c r="M853" s="1" t="s">
        <v>4971</v>
      </c>
    </row>
    <row r="854" spans="1:13" x14ac:dyDescent="0.25">
      <c r="A854" s="1" t="s">
        <v>29</v>
      </c>
      <c r="C854" s="1" t="s">
        <v>30</v>
      </c>
      <c r="D854" s="1" t="s">
        <v>31</v>
      </c>
      <c r="E854" s="1" t="s">
        <v>32</v>
      </c>
      <c r="F854" s="2">
        <v>97004000</v>
      </c>
      <c r="G854" s="5" t="str">
        <f>+VLOOKUP(F854,Hoja2!$A:$B,2,0)</f>
        <v xml:space="preserve">BANCO DE CHILE                                              </v>
      </c>
      <c r="H854" s="1" t="s">
        <v>96</v>
      </c>
      <c r="I854" s="1" t="s">
        <v>4974</v>
      </c>
      <c r="J854" s="1" t="s">
        <v>31</v>
      </c>
      <c r="K854">
        <v>0</v>
      </c>
      <c r="L854">
        <v>15130</v>
      </c>
      <c r="M854" s="1" t="s">
        <v>4975</v>
      </c>
    </row>
    <row r="855" spans="1:13" x14ac:dyDescent="0.25">
      <c r="A855" s="1" t="s">
        <v>184</v>
      </c>
      <c r="C855" s="1" t="s">
        <v>185</v>
      </c>
      <c r="D855" s="1" t="s">
        <v>31</v>
      </c>
      <c r="E855" s="1" t="s">
        <v>31</v>
      </c>
      <c r="F855" s="2">
        <v>97004000</v>
      </c>
      <c r="G855" s="5" t="str">
        <f>+VLOOKUP(F855,Hoja2!$A:$B,2,0)</f>
        <v xml:space="preserve">BANCO DE CHILE                                              </v>
      </c>
      <c r="H855" s="1" t="s">
        <v>85</v>
      </c>
      <c r="I855" s="1" t="s">
        <v>86</v>
      </c>
      <c r="J855" s="1" t="s">
        <v>31</v>
      </c>
      <c r="K855">
        <v>12714</v>
      </c>
      <c r="L855">
        <v>0</v>
      </c>
      <c r="M855" s="1" t="s">
        <v>4975</v>
      </c>
    </row>
    <row r="856" spans="1:13" x14ac:dyDescent="0.25">
      <c r="A856" s="1" t="s">
        <v>29</v>
      </c>
      <c r="C856" s="1" t="s">
        <v>30</v>
      </c>
      <c r="D856" s="1" t="s">
        <v>31</v>
      </c>
      <c r="E856" s="1" t="s">
        <v>32</v>
      </c>
      <c r="F856" s="2">
        <v>76855237</v>
      </c>
      <c r="G856" s="5" t="str">
        <f>+VLOOKUP(F856,Hoja2!$A:$B,2,0)</f>
        <v xml:space="preserve">COMERCIAL TODO AGRO SPA                                     </v>
      </c>
      <c r="H856" s="1" t="s">
        <v>96</v>
      </c>
      <c r="I856" s="1" t="s">
        <v>4986</v>
      </c>
      <c r="J856" s="1" t="s">
        <v>31</v>
      </c>
      <c r="K856">
        <v>0</v>
      </c>
      <c r="L856">
        <v>100000</v>
      </c>
      <c r="M856" s="1" t="s">
        <v>4987</v>
      </c>
    </row>
    <row r="857" spans="1:13" x14ac:dyDescent="0.25">
      <c r="A857" s="1" t="s">
        <v>134</v>
      </c>
      <c r="C857" s="1" t="s">
        <v>135</v>
      </c>
      <c r="D857" s="1" t="s">
        <v>126</v>
      </c>
      <c r="E857" s="1" t="s">
        <v>31</v>
      </c>
      <c r="F857" s="2">
        <v>76855237</v>
      </c>
      <c r="G857" s="5" t="str">
        <f>+VLOOKUP(F857,Hoja2!$A:$B,2,0)</f>
        <v xml:space="preserve">COMERCIAL TODO AGRO SPA                                     </v>
      </c>
      <c r="H857" s="1" t="s">
        <v>85</v>
      </c>
      <c r="I857" s="1" t="s">
        <v>86</v>
      </c>
      <c r="J857" s="1" t="s">
        <v>31</v>
      </c>
      <c r="K857">
        <v>84034</v>
      </c>
      <c r="L857">
        <v>0</v>
      </c>
      <c r="M857" s="1" t="s">
        <v>4987</v>
      </c>
    </row>
    <row r="858" spans="1:13" x14ac:dyDescent="0.25">
      <c r="A858" s="1" t="s">
        <v>29</v>
      </c>
      <c r="C858" s="1" t="s">
        <v>30</v>
      </c>
      <c r="D858" s="1" t="s">
        <v>31</v>
      </c>
      <c r="E858" s="1" t="s">
        <v>32</v>
      </c>
      <c r="F858" s="2">
        <v>76855237</v>
      </c>
      <c r="G858" s="5" t="str">
        <f>+VLOOKUP(F858,Hoja2!$A:$B,2,0)</f>
        <v xml:space="preserve">COMERCIAL TODO AGRO SPA                                     </v>
      </c>
      <c r="H858" s="1" t="s">
        <v>96</v>
      </c>
      <c r="I858" s="1" t="s">
        <v>4990</v>
      </c>
      <c r="J858" s="1" t="s">
        <v>31</v>
      </c>
      <c r="K858">
        <v>0</v>
      </c>
      <c r="L858">
        <v>52001</v>
      </c>
      <c r="M858" s="1" t="s">
        <v>4991</v>
      </c>
    </row>
    <row r="859" spans="1:13" x14ac:dyDescent="0.25">
      <c r="A859" s="1" t="s">
        <v>134</v>
      </c>
      <c r="C859" s="1" t="s">
        <v>135</v>
      </c>
      <c r="D859" s="1" t="s">
        <v>126</v>
      </c>
      <c r="E859" s="1" t="s">
        <v>31</v>
      </c>
      <c r="F859" s="2">
        <v>76855237</v>
      </c>
      <c r="G859" s="5" t="str">
        <f>+VLOOKUP(F859,Hoja2!$A:$B,2,0)</f>
        <v xml:space="preserve">COMERCIAL TODO AGRO SPA                                     </v>
      </c>
      <c r="H859" s="1" t="s">
        <v>85</v>
      </c>
      <c r="I859" s="1" t="s">
        <v>86</v>
      </c>
      <c r="J859" s="1" t="s">
        <v>31</v>
      </c>
      <c r="K859">
        <v>43698</v>
      </c>
      <c r="L859">
        <v>0</v>
      </c>
      <c r="M859" s="1" t="s">
        <v>4991</v>
      </c>
    </row>
    <row r="860" spans="1:13" x14ac:dyDescent="0.25">
      <c r="A860" s="1" t="s">
        <v>29</v>
      </c>
      <c r="C860" s="1" t="s">
        <v>30</v>
      </c>
      <c r="D860" s="1" t="s">
        <v>31</v>
      </c>
      <c r="E860" s="1" t="s">
        <v>32</v>
      </c>
      <c r="F860" s="2">
        <v>77876513</v>
      </c>
      <c r="G860" s="5" t="str">
        <f>+VLOOKUP(F860,Hoja2!$A:$B,2,0)</f>
        <v xml:space="preserve">SOCIEDAD DE SERVICIOS CAMPO BUENO SPA                       </v>
      </c>
      <c r="H860" s="1" t="s">
        <v>96</v>
      </c>
      <c r="I860" s="1" t="s">
        <v>4405</v>
      </c>
      <c r="J860" s="1" t="s">
        <v>31</v>
      </c>
      <c r="K860">
        <v>0</v>
      </c>
      <c r="L860">
        <v>47300700</v>
      </c>
      <c r="M860" s="1" t="s">
        <v>5038</v>
      </c>
    </row>
    <row r="861" spans="1:13" x14ac:dyDescent="0.25">
      <c r="A861" s="1" t="s">
        <v>464</v>
      </c>
      <c r="C861" s="1" t="s">
        <v>465</v>
      </c>
      <c r="D861" s="1" t="s">
        <v>126</v>
      </c>
      <c r="E861" s="1" t="s">
        <v>31</v>
      </c>
      <c r="F861" s="2">
        <v>77876513</v>
      </c>
      <c r="G861" s="5" t="str">
        <f>+VLOOKUP(F861,Hoja2!$A:$B,2,0)</f>
        <v xml:space="preserve">SOCIEDAD DE SERVICIOS CAMPO BUENO SPA                       </v>
      </c>
      <c r="H861" s="1" t="s">
        <v>85</v>
      </c>
      <c r="I861" s="1" t="s">
        <v>86</v>
      </c>
      <c r="J861" s="1" t="s">
        <v>31</v>
      </c>
      <c r="K861">
        <v>7300000</v>
      </c>
      <c r="L861">
        <v>0</v>
      </c>
      <c r="M861" s="1" t="s">
        <v>5038</v>
      </c>
    </row>
    <row r="862" spans="1:13" x14ac:dyDescent="0.25">
      <c r="A862" s="1" t="s">
        <v>462</v>
      </c>
      <c r="C862" s="1" t="s">
        <v>463</v>
      </c>
      <c r="D862" s="1" t="s">
        <v>126</v>
      </c>
      <c r="E862" s="1" t="s">
        <v>31</v>
      </c>
      <c r="F862" s="2">
        <v>77876513</v>
      </c>
      <c r="G862" s="5" t="str">
        <f>+VLOOKUP(F862,Hoja2!$A:$B,2,0)</f>
        <v xml:space="preserve">SOCIEDAD DE SERVICIOS CAMPO BUENO SPA                       </v>
      </c>
      <c r="H862" s="1" t="s">
        <v>85</v>
      </c>
      <c r="I862" s="1" t="s">
        <v>86</v>
      </c>
      <c r="J862" s="1" t="s">
        <v>31</v>
      </c>
      <c r="K862">
        <v>32448487</v>
      </c>
      <c r="L862">
        <v>0</v>
      </c>
      <c r="M862" s="1" t="s">
        <v>5038</v>
      </c>
    </row>
    <row r="863" spans="1:13" x14ac:dyDescent="0.25">
      <c r="A863" s="1" t="s">
        <v>29</v>
      </c>
      <c r="C863" s="1" t="s">
        <v>30</v>
      </c>
      <c r="D863" s="1" t="s">
        <v>31</v>
      </c>
      <c r="E863" s="1" t="s">
        <v>32</v>
      </c>
      <c r="F863" s="2">
        <v>94707000</v>
      </c>
      <c r="G863" s="5" t="str">
        <f>+VLOOKUP(F863,Hoja2!$A:$B,2,0)</f>
        <v xml:space="preserve">FERRETERIA COVADONGA LTDA                                   </v>
      </c>
      <c r="H863" s="1" t="s">
        <v>96</v>
      </c>
      <c r="I863" s="1" t="s">
        <v>5041</v>
      </c>
      <c r="J863" s="1" t="s">
        <v>31</v>
      </c>
      <c r="K863">
        <v>0</v>
      </c>
      <c r="L863">
        <v>119990</v>
      </c>
      <c r="M863" s="1" t="s">
        <v>5042</v>
      </c>
    </row>
    <row r="864" spans="1:13" x14ac:dyDescent="0.25">
      <c r="A864" s="1" t="s">
        <v>544</v>
      </c>
      <c r="C864" s="1" t="s">
        <v>545</v>
      </c>
      <c r="D864" s="1" t="s">
        <v>84</v>
      </c>
      <c r="E864" s="1" t="s">
        <v>31</v>
      </c>
      <c r="F864" s="2">
        <v>94707000</v>
      </c>
      <c r="G864" s="5" t="str">
        <f>+VLOOKUP(F864,Hoja2!$A:$B,2,0)</f>
        <v xml:space="preserve">FERRETERIA COVADONGA LTDA                                   </v>
      </c>
      <c r="H864" s="1" t="s">
        <v>85</v>
      </c>
      <c r="I864" s="1" t="s">
        <v>86</v>
      </c>
      <c r="J864" s="1" t="s">
        <v>31</v>
      </c>
      <c r="K864">
        <v>100832</v>
      </c>
      <c r="L864">
        <v>0</v>
      </c>
      <c r="M864" s="1" t="s">
        <v>5042</v>
      </c>
    </row>
    <row r="865" spans="1:13" x14ac:dyDescent="0.25">
      <c r="A865" s="1" t="s">
        <v>29</v>
      </c>
      <c r="C865" s="1" t="s">
        <v>30</v>
      </c>
      <c r="D865" s="1" t="s">
        <v>31</v>
      </c>
      <c r="E865" s="1" t="s">
        <v>32</v>
      </c>
      <c r="F865" s="2">
        <v>91502000</v>
      </c>
      <c r="G865" s="5" t="str">
        <f>+VLOOKUP(F865,Hoja2!$A:$B,2,0)</f>
        <v xml:space="preserve">SALINAS Y FABRES S.A.                                       </v>
      </c>
      <c r="H865" s="1" t="s">
        <v>96</v>
      </c>
      <c r="I865" s="1" t="s">
        <v>5045</v>
      </c>
      <c r="J865" s="1" t="s">
        <v>31</v>
      </c>
      <c r="K865">
        <v>0</v>
      </c>
      <c r="L865">
        <v>245279</v>
      </c>
      <c r="M865" s="1" t="s">
        <v>5046</v>
      </c>
    </row>
    <row r="866" spans="1:13" x14ac:dyDescent="0.25">
      <c r="A866" s="1" t="s">
        <v>134</v>
      </c>
      <c r="C866" s="1" t="s">
        <v>135</v>
      </c>
      <c r="D866" s="1" t="s">
        <v>126</v>
      </c>
      <c r="E866" s="1" t="s">
        <v>31</v>
      </c>
      <c r="F866" s="2">
        <v>91502000</v>
      </c>
      <c r="G866" s="5" t="str">
        <f>+VLOOKUP(F866,Hoja2!$A:$B,2,0)</f>
        <v xml:space="preserve">SALINAS Y FABRES S.A.                                       </v>
      </c>
      <c r="H866" s="1" t="s">
        <v>85</v>
      </c>
      <c r="I866" s="1" t="s">
        <v>86</v>
      </c>
      <c r="J866" s="1" t="s">
        <v>31</v>
      </c>
      <c r="K866">
        <v>206117</v>
      </c>
      <c r="L866">
        <v>0</v>
      </c>
      <c r="M866" s="1" t="s">
        <v>5046</v>
      </c>
    </row>
    <row r="867" spans="1:13" x14ac:dyDescent="0.25">
      <c r="A867" s="1" t="s">
        <v>29</v>
      </c>
      <c r="C867" s="1" t="s">
        <v>30</v>
      </c>
      <c r="D867" s="1" t="s">
        <v>31</v>
      </c>
      <c r="E867" s="1" t="s">
        <v>32</v>
      </c>
      <c r="F867" s="2">
        <v>97036000</v>
      </c>
      <c r="G867" s="5" t="str">
        <f>+VLOOKUP(F867,Hoja2!$A:$B,2,0)</f>
        <v xml:space="preserve">BANCO SANTANDER                                             </v>
      </c>
      <c r="H867" s="1" t="s">
        <v>96</v>
      </c>
      <c r="I867" s="1" t="s">
        <v>5049</v>
      </c>
      <c r="J867" s="1" t="s">
        <v>31</v>
      </c>
      <c r="K867">
        <v>0</v>
      </c>
      <c r="L867">
        <v>37591</v>
      </c>
      <c r="M867" s="1" t="s">
        <v>5050</v>
      </c>
    </row>
    <row r="868" spans="1:13" x14ac:dyDescent="0.25">
      <c r="A868" s="1" t="s">
        <v>184</v>
      </c>
      <c r="C868" s="1" t="s">
        <v>185</v>
      </c>
      <c r="D868" s="1" t="s">
        <v>31</v>
      </c>
      <c r="E868" s="1" t="s">
        <v>31</v>
      </c>
      <c r="F868" s="2">
        <v>97036000</v>
      </c>
      <c r="G868" s="5" t="str">
        <f>+VLOOKUP(F868,Hoja2!$A:$B,2,0)</f>
        <v xml:space="preserve">BANCO SANTANDER                                             </v>
      </c>
      <c r="H868" s="1" t="s">
        <v>85</v>
      </c>
      <c r="I868" s="1" t="s">
        <v>86</v>
      </c>
      <c r="J868" s="1" t="s">
        <v>31</v>
      </c>
      <c r="K868">
        <v>31589</v>
      </c>
      <c r="L868">
        <v>0</v>
      </c>
      <c r="M868" s="1" t="s">
        <v>5050</v>
      </c>
    </row>
    <row r="869" spans="1:13" x14ac:dyDescent="0.25">
      <c r="A869" s="1" t="s">
        <v>29</v>
      </c>
      <c r="C869" s="1" t="s">
        <v>30</v>
      </c>
      <c r="D869" s="1" t="s">
        <v>31</v>
      </c>
      <c r="E869" s="1" t="s">
        <v>32</v>
      </c>
      <c r="F869" s="2">
        <v>91502000</v>
      </c>
      <c r="G869" s="5" t="str">
        <f>+VLOOKUP(F869,Hoja2!$A:$B,2,0)</f>
        <v xml:space="preserve">SALINAS Y FABRES S.A.                                       </v>
      </c>
      <c r="H869" s="1" t="s">
        <v>96</v>
      </c>
      <c r="I869" s="1" t="s">
        <v>5075</v>
      </c>
      <c r="J869" s="1" t="s">
        <v>31</v>
      </c>
      <c r="K869">
        <v>0</v>
      </c>
      <c r="L869">
        <v>79953</v>
      </c>
      <c r="M869" s="1" t="s">
        <v>5076</v>
      </c>
    </row>
    <row r="870" spans="1:13" x14ac:dyDescent="0.25">
      <c r="A870" s="1" t="s">
        <v>134</v>
      </c>
      <c r="C870" s="1" t="s">
        <v>135</v>
      </c>
      <c r="D870" s="1" t="s">
        <v>126</v>
      </c>
      <c r="E870" s="1" t="s">
        <v>31</v>
      </c>
      <c r="F870" s="2">
        <v>91502000</v>
      </c>
      <c r="G870" s="5" t="str">
        <f>+VLOOKUP(F870,Hoja2!$A:$B,2,0)</f>
        <v xml:space="preserve">SALINAS Y FABRES S.A.                                       </v>
      </c>
      <c r="H870" s="1" t="s">
        <v>85</v>
      </c>
      <c r="I870" s="1" t="s">
        <v>86</v>
      </c>
      <c r="J870" s="1" t="s">
        <v>31</v>
      </c>
      <c r="K870">
        <v>67187</v>
      </c>
      <c r="L870">
        <v>0</v>
      </c>
      <c r="M870" s="1" t="s">
        <v>5076</v>
      </c>
    </row>
    <row r="871" spans="1:13" x14ac:dyDescent="0.25">
      <c r="A871" s="1" t="s">
        <v>29</v>
      </c>
      <c r="C871" s="1" t="s">
        <v>30</v>
      </c>
      <c r="D871" s="1" t="s">
        <v>31</v>
      </c>
      <c r="E871" s="1" t="s">
        <v>32</v>
      </c>
      <c r="F871" s="2">
        <v>91502000</v>
      </c>
      <c r="G871" s="5" t="str">
        <f>+VLOOKUP(F871,Hoja2!$A:$B,2,0)</f>
        <v xml:space="preserve">SALINAS Y FABRES S.A.                                       </v>
      </c>
      <c r="H871" s="1" t="s">
        <v>96</v>
      </c>
      <c r="I871" s="1" t="s">
        <v>5079</v>
      </c>
      <c r="J871" s="1" t="s">
        <v>31</v>
      </c>
      <c r="K871">
        <v>0</v>
      </c>
      <c r="L871">
        <v>15947</v>
      </c>
      <c r="M871" s="1" t="s">
        <v>5080</v>
      </c>
    </row>
    <row r="872" spans="1:13" x14ac:dyDescent="0.25">
      <c r="A872" s="1" t="s">
        <v>134</v>
      </c>
      <c r="C872" s="1" t="s">
        <v>135</v>
      </c>
      <c r="D872" s="1" t="s">
        <v>126</v>
      </c>
      <c r="E872" s="1" t="s">
        <v>31</v>
      </c>
      <c r="F872" s="2">
        <v>91502000</v>
      </c>
      <c r="G872" s="5" t="str">
        <f>+VLOOKUP(F872,Hoja2!$A:$B,2,0)</f>
        <v xml:space="preserve">SALINAS Y FABRES S.A.                                       </v>
      </c>
      <c r="H872" s="1" t="s">
        <v>85</v>
      </c>
      <c r="I872" s="1" t="s">
        <v>86</v>
      </c>
      <c r="J872" s="1" t="s">
        <v>31</v>
      </c>
      <c r="K872">
        <v>13401</v>
      </c>
      <c r="L872">
        <v>0</v>
      </c>
      <c r="M872" s="1" t="s">
        <v>5080</v>
      </c>
    </row>
    <row r="873" spans="1:13" x14ac:dyDescent="0.25">
      <c r="A873" s="1" t="s">
        <v>29</v>
      </c>
      <c r="C873" s="1" t="s">
        <v>30</v>
      </c>
      <c r="D873" s="1" t="s">
        <v>31</v>
      </c>
      <c r="E873" s="1" t="s">
        <v>32</v>
      </c>
      <c r="F873" s="2">
        <v>76296900</v>
      </c>
      <c r="G873" s="5" t="str">
        <f>+VLOOKUP(F873,Hoja2!$A:$B,2,0)</f>
        <v xml:space="preserve">COMERCIAL GEOLINE CHILE LTDA                                </v>
      </c>
      <c r="H873" s="1" t="s">
        <v>96</v>
      </c>
      <c r="I873" s="1" t="s">
        <v>5086</v>
      </c>
      <c r="J873" s="1" t="s">
        <v>31</v>
      </c>
      <c r="K873">
        <v>0</v>
      </c>
      <c r="L873">
        <v>124712</v>
      </c>
      <c r="M873" s="1" t="s">
        <v>5087</v>
      </c>
    </row>
    <row r="874" spans="1:13" x14ac:dyDescent="0.25">
      <c r="A874" s="1" t="s">
        <v>134</v>
      </c>
      <c r="C874" s="1" t="s">
        <v>135</v>
      </c>
      <c r="D874" s="1" t="s">
        <v>126</v>
      </c>
      <c r="E874" s="1" t="s">
        <v>31</v>
      </c>
      <c r="F874" s="2">
        <v>76296900</v>
      </c>
      <c r="G874" s="5" t="str">
        <f>+VLOOKUP(F874,Hoja2!$A:$B,2,0)</f>
        <v xml:space="preserve">COMERCIAL GEOLINE CHILE LTDA                                </v>
      </c>
      <c r="H874" s="1" t="s">
        <v>85</v>
      </c>
      <c r="I874" s="1" t="s">
        <v>86</v>
      </c>
      <c r="J874" s="1" t="s">
        <v>31</v>
      </c>
      <c r="K874">
        <v>104800</v>
      </c>
      <c r="L874">
        <v>0</v>
      </c>
      <c r="M874" s="1" t="s">
        <v>5087</v>
      </c>
    </row>
    <row r="875" spans="1:13" x14ac:dyDescent="0.25">
      <c r="A875" s="1" t="s">
        <v>29</v>
      </c>
      <c r="C875" s="1" t="s">
        <v>30</v>
      </c>
      <c r="D875" s="1" t="s">
        <v>31</v>
      </c>
      <c r="E875" s="1" t="s">
        <v>32</v>
      </c>
      <c r="F875" s="2">
        <v>91502000</v>
      </c>
      <c r="G875" s="5" t="str">
        <f>+VLOOKUP(F875,Hoja2!$A:$B,2,0)</f>
        <v xml:space="preserve">SALINAS Y FABRES S.A.                                       </v>
      </c>
      <c r="H875" s="1" t="s">
        <v>96</v>
      </c>
      <c r="I875" s="1" t="s">
        <v>5121</v>
      </c>
      <c r="J875" s="1" t="s">
        <v>31</v>
      </c>
      <c r="K875">
        <v>0</v>
      </c>
      <c r="L875">
        <v>38204</v>
      </c>
      <c r="M875" s="1" t="s">
        <v>5122</v>
      </c>
    </row>
    <row r="876" spans="1:13" x14ac:dyDescent="0.25">
      <c r="A876" s="1" t="s">
        <v>134</v>
      </c>
      <c r="C876" s="1" t="s">
        <v>135</v>
      </c>
      <c r="D876" s="1" t="s">
        <v>126</v>
      </c>
      <c r="E876" s="1" t="s">
        <v>31</v>
      </c>
      <c r="F876" s="2">
        <v>91502000</v>
      </c>
      <c r="G876" s="5" t="str">
        <f>+VLOOKUP(F876,Hoja2!$A:$B,2,0)</f>
        <v xml:space="preserve">SALINAS Y FABRES S.A.                                       </v>
      </c>
      <c r="H876" s="1" t="s">
        <v>85</v>
      </c>
      <c r="I876" s="1" t="s">
        <v>86</v>
      </c>
      <c r="J876" s="1" t="s">
        <v>31</v>
      </c>
      <c r="K876">
        <v>32104</v>
      </c>
      <c r="L876">
        <v>0</v>
      </c>
      <c r="M876" s="1" t="s">
        <v>5122</v>
      </c>
    </row>
    <row r="877" spans="1:13" x14ac:dyDescent="0.25">
      <c r="A877" s="1" t="s">
        <v>29</v>
      </c>
      <c r="C877" s="1" t="s">
        <v>30</v>
      </c>
      <c r="D877" s="1" t="s">
        <v>31</v>
      </c>
      <c r="E877" s="1" t="s">
        <v>32</v>
      </c>
      <c r="F877" s="2">
        <v>79651290</v>
      </c>
      <c r="G877" s="5" t="str">
        <f>+VLOOKUP(F877,Hoja2!$A:$B,2,0)</f>
        <v xml:space="preserve">VIVEROS REQUINOA LTDA                                       </v>
      </c>
      <c r="H877" s="1" t="s">
        <v>96</v>
      </c>
      <c r="I877" s="1" t="s">
        <v>5139</v>
      </c>
      <c r="J877" s="1" t="s">
        <v>31</v>
      </c>
      <c r="K877">
        <v>0</v>
      </c>
      <c r="L877">
        <v>11059618</v>
      </c>
      <c r="M877" s="1" t="s">
        <v>5140</v>
      </c>
    </row>
    <row r="878" spans="1:13" x14ac:dyDescent="0.25">
      <c r="A878" s="1" t="s">
        <v>401</v>
      </c>
      <c r="C878" s="1" t="s">
        <v>402</v>
      </c>
      <c r="D878" s="1" t="s">
        <v>126</v>
      </c>
      <c r="E878" s="1" t="s">
        <v>31</v>
      </c>
      <c r="F878" s="2">
        <v>79651290</v>
      </c>
      <c r="G878" s="5" t="str">
        <f>+VLOOKUP(F878,Hoja2!$A:$B,2,0)</f>
        <v xml:space="preserve">VIVEROS REQUINOA LTDA                                       </v>
      </c>
      <c r="H878" s="1" t="s">
        <v>85</v>
      </c>
      <c r="I878" s="1" t="s">
        <v>86</v>
      </c>
      <c r="J878" s="1" t="s">
        <v>31</v>
      </c>
      <c r="K878">
        <v>9293797</v>
      </c>
      <c r="L878">
        <v>0</v>
      </c>
      <c r="M878" s="1" t="s">
        <v>5140</v>
      </c>
    </row>
    <row r="879" spans="1:13" x14ac:dyDescent="0.25">
      <c r="A879" s="1" t="s">
        <v>29</v>
      </c>
      <c r="C879" s="1" t="s">
        <v>30</v>
      </c>
      <c r="D879" s="1" t="s">
        <v>31</v>
      </c>
      <c r="E879" s="1" t="s">
        <v>32</v>
      </c>
      <c r="F879" s="2">
        <v>97006000</v>
      </c>
      <c r="G879" s="5" t="str">
        <f>+VLOOKUP(F879,Hoja2!$A:$B,2,0)</f>
        <v xml:space="preserve">BANCO DE CREDITO E INVERSIONES                              </v>
      </c>
      <c r="H879" s="1" t="s">
        <v>96</v>
      </c>
      <c r="I879" s="1" t="s">
        <v>5164</v>
      </c>
      <c r="J879" s="1" t="s">
        <v>31</v>
      </c>
      <c r="K879">
        <v>0</v>
      </c>
      <c r="L879">
        <v>11326</v>
      </c>
      <c r="M879" s="1" t="s">
        <v>5165</v>
      </c>
    </row>
    <row r="880" spans="1:13" x14ac:dyDescent="0.25">
      <c r="A880" s="1" t="s">
        <v>184</v>
      </c>
      <c r="C880" s="1" t="s">
        <v>185</v>
      </c>
      <c r="D880" s="1" t="s">
        <v>31</v>
      </c>
      <c r="E880" s="1" t="s">
        <v>31</v>
      </c>
      <c r="F880" s="2">
        <v>97006000</v>
      </c>
      <c r="G880" s="5" t="str">
        <f>+VLOOKUP(F880,Hoja2!$A:$B,2,0)</f>
        <v xml:space="preserve">BANCO DE CREDITO E INVERSIONES                              </v>
      </c>
      <c r="H880" s="1" t="s">
        <v>85</v>
      </c>
      <c r="I880" s="1" t="s">
        <v>86</v>
      </c>
      <c r="J880" s="1" t="s">
        <v>31</v>
      </c>
      <c r="K880">
        <v>9518</v>
      </c>
      <c r="L880">
        <v>0</v>
      </c>
      <c r="M880" s="1" t="s">
        <v>5165</v>
      </c>
    </row>
    <row r="881" spans="1:13" x14ac:dyDescent="0.25">
      <c r="A881" s="1" t="s">
        <v>29</v>
      </c>
      <c r="C881" s="1" t="s">
        <v>30</v>
      </c>
      <c r="D881" s="1" t="s">
        <v>31</v>
      </c>
      <c r="E881" s="1" t="s">
        <v>32</v>
      </c>
      <c r="F881" s="2">
        <v>97006000</v>
      </c>
      <c r="G881" s="5" t="str">
        <f>+VLOOKUP(F881,Hoja2!$A:$B,2,0)</f>
        <v xml:space="preserve">BANCO DE CREDITO E INVERSIONES                              </v>
      </c>
      <c r="H881" s="1" t="s">
        <v>96</v>
      </c>
      <c r="I881" s="1" t="s">
        <v>5168</v>
      </c>
      <c r="J881" s="1" t="s">
        <v>31</v>
      </c>
      <c r="K881">
        <v>0</v>
      </c>
      <c r="L881">
        <v>11326</v>
      </c>
      <c r="M881" s="1" t="s">
        <v>5169</v>
      </c>
    </row>
    <row r="882" spans="1:13" x14ac:dyDescent="0.25">
      <c r="A882" s="1" t="s">
        <v>184</v>
      </c>
      <c r="C882" s="1" t="s">
        <v>185</v>
      </c>
      <c r="D882" s="1" t="s">
        <v>31</v>
      </c>
      <c r="E882" s="1" t="s">
        <v>31</v>
      </c>
      <c r="F882" s="2">
        <v>97006000</v>
      </c>
      <c r="G882" s="5" t="str">
        <f>+VLOOKUP(F882,Hoja2!$A:$B,2,0)</f>
        <v xml:space="preserve">BANCO DE CREDITO E INVERSIONES                              </v>
      </c>
      <c r="H882" s="1" t="s">
        <v>85</v>
      </c>
      <c r="I882" s="1" t="s">
        <v>86</v>
      </c>
      <c r="J882" s="1" t="s">
        <v>31</v>
      </c>
      <c r="K882">
        <v>9518</v>
      </c>
      <c r="L882">
        <v>0</v>
      </c>
      <c r="M882" s="1" t="s">
        <v>5169</v>
      </c>
    </row>
    <row r="883" spans="1:13" x14ac:dyDescent="0.25">
      <c r="A883" s="1" t="s">
        <v>29</v>
      </c>
      <c r="C883" s="1" t="s">
        <v>30</v>
      </c>
      <c r="D883" s="1" t="s">
        <v>31</v>
      </c>
      <c r="E883" s="1" t="s">
        <v>32</v>
      </c>
      <c r="F883" s="2">
        <v>97006000</v>
      </c>
      <c r="G883" s="5" t="str">
        <f>+VLOOKUP(F883,Hoja2!$A:$B,2,0)</f>
        <v xml:space="preserve">BANCO DE CREDITO E INVERSIONES                              </v>
      </c>
      <c r="H883" s="1" t="s">
        <v>96</v>
      </c>
      <c r="I883" s="1" t="s">
        <v>5172</v>
      </c>
      <c r="J883" s="1" t="s">
        <v>31</v>
      </c>
      <c r="K883">
        <v>0</v>
      </c>
      <c r="L883">
        <v>11326</v>
      </c>
      <c r="M883" s="1" t="s">
        <v>5173</v>
      </c>
    </row>
    <row r="884" spans="1:13" x14ac:dyDescent="0.25">
      <c r="A884" s="1" t="s">
        <v>184</v>
      </c>
      <c r="C884" s="1" t="s">
        <v>185</v>
      </c>
      <c r="D884" s="1" t="s">
        <v>31</v>
      </c>
      <c r="E884" s="1" t="s">
        <v>31</v>
      </c>
      <c r="F884" s="2">
        <v>97006000</v>
      </c>
      <c r="G884" s="5" t="str">
        <f>+VLOOKUP(F884,Hoja2!$A:$B,2,0)</f>
        <v xml:space="preserve">BANCO DE CREDITO E INVERSIONES                              </v>
      </c>
      <c r="H884" s="1" t="s">
        <v>85</v>
      </c>
      <c r="I884" s="1" t="s">
        <v>86</v>
      </c>
      <c r="J884" s="1" t="s">
        <v>31</v>
      </c>
      <c r="K884">
        <v>9518</v>
      </c>
      <c r="L884">
        <v>0</v>
      </c>
      <c r="M884" s="1" t="s">
        <v>5173</v>
      </c>
    </row>
    <row r="885" spans="1:13" x14ac:dyDescent="0.25">
      <c r="A885" s="1" t="s">
        <v>29</v>
      </c>
      <c r="C885" s="1" t="s">
        <v>30</v>
      </c>
      <c r="D885" s="1" t="s">
        <v>31</v>
      </c>
      <c r="E885" s="1" t="s">
        <v>32</v>
      </c>
      <c r="F885" s="2">
        <v>91502000</v>
      </c>
      <c r="G885" s="5" t="str">
        <f>+VLOOKUP(F885,Hoja2!$A:$B,2,0)</f>
        <v xml:space="preserve">SALINAS Y FABRES S.A.                                       </v>
      </c>
      <c r="H885" s="1" t="s">
        <v>96</v>
      </c>
      <c r="I885" s="1" t="s">
        <v>5177</v>
      </c>
      <c r="J885" s="1" t="s">
        <v>31</v>
      </c>
      <c r="K885">
        <v>0</v>
      </c>
      <c r="L885">
        <v>141010</v>
      </c>
      <c r="M885" s="1" t="s">
        <v>5178</v>
      </c>
    </row>
    <row r="886" spans="1:13" x14ac:dyDescent="0.25">
      <c r="A886" s="1" t="s">
        <v>134</v>
      </c>
      <c r="C886" s="1" t="s">
        <v>135</v>
      </c>
      <c r="D886" s="1" t="s">
        <v>126</v>
      </c>
      <c r="E886" s="1" t="s">
        <v>31</v>
      </c>
      <c r="F886" s="2">
        <v>91502000</v>
      </c>
      <c r="G886" s="5" t="str">
        <f>+VLOOKUP(F886,Hoja2!$A:$B,2,0)</f>
        <v xml:space="preserve">SALINAS Y FABRES S.A.                                       </v>
      </c>
      <c r="H886" s="1" t="s">
        <v>85</v>
      </c>
      <c r="I886" s="1" t="s">
        <v>86</v>
      </c>
      <c r="J886" s="1" t="s">
        <v>31</v>
      </c>
      <c r="K886">
        <v>118496</v>
      </c>
      <c r="L886">
        <v>0</v>
      </c>
      <c r="M886" s="1" t="s">
        <v>5178</v>
      </c>
    </row>
    <row r="887" spans="1:13" x14ac:dyDescent="0.25">
      <c r="A887" s="1" t="s">
        <v>29</v>
      </c>
      <c r="C887" s="1" t="s">
        <v>30</v>
      </c>
      <c r="D887" s="1" t="s">
        <v>31</v>
      </c>
      <c r="E887" s="1" t="s">
        <v>32</v>
      </c>
      <c r="F887" s="2">
        <v>79736770</v>
      </c>
      <c r="G887" s="5" t="str">
        <f>+VLOOKUP(F887,Hoja2!$A:$B,2,0)</f>
        <v xml:space="preserve">COMERCIAL CALAMA S.A.                                       </v>
      </c>
      <c r="H887" s="1" t="s">
        <v>96</v>
      </c>
      <c r="I887" s="1" t="s">
        <v>5184</v>
      </c>
      <c r="J887" s="1" t="s">
        <v>31</v>
      </c>
      <c r="K887">
        <v>0</v>
      </c>
      <c r="L887">
        <v>960000</v>
      </c>
      <c r="M887" s="1" t="s">
        <v>5185</v>
      </c>
    </row>
    <row r="888" spans="1:13" x14ac:dyDescent="0.25">
      <c r="A888" s="1" t="s">
        <v>240</v>
      </c>
      <c r="C888" s="1" t="s">
        <v>241</v>
      </c>
      <c r="D888" s="1" t="s">
        <v>31</v>
      </c>
      <c r="E888" s="1" t="s">
        <v>31</v>
      </c>
      <c r="F888" s="2">
        <v>79736770</v>
      </c>
      <c r="G888" s="5" t="str">
        <f>+VLOOKUP(F888,Hoja2!$A:$B,2,0)</f>
        <v xml:space="preserve">COMERCIAL CALAMA S.A.                                       </v>
      </c>
      <c r="H888" s="1" t="s">
        <v>85</v>
      </c>
      <c r="I888" s="1" t="s">
        <v>86</v>
      </c>
      <c r="J888" s="1" t="s">
        <v>31</v>
      </c>
      <c r="K888">
        <v>137942</v>
      </c>
      <c r="L888">
        <v>0</v>
      </c>
      <c r="M888" s="1" t="s">
        <v>5185</v>
      </c>
    </row>
    <row r="889" spans="1:13" x14ac:dyDescent="0.25">
      <c r="A889" s="1" t="s">
        <v>29</v>
      </c>
      <c r="C889" s="1" t="s">
        <v>30</v>
      </c>
      <c r="D889" s="1" t="s">
        <v>31</v>
      </c>
      <c r="E889" s="1" t="s">
        <v>32</v>
      </c>
      <c r="F889" s="2">
        <v>79736770</v>
      </c>
      <c r="G889" s="5" t="str">
        <f>+VLOOKUP(F889,Hoja2!$A:$B,2,0)</f>
        <v xml:space="preserve">COMERCIAL CALAMA S.A.                                       </v>
      </c>
      <c r="H889" s="1" t="s">
        <v>96</v>
      </c>
      <c r="I889" s="1" t="s">
        <v>5200</v>
      </c>
      <c r="J889" s="1" t="s">
        <v>31</v>
      </c>
      <c r="K889">
        <v>0</v>
      </c>
      <c r="L889">
        <v>960000</v>
      </c>
      <c r="M889" s="1" t="s">
        <v>5201</v>
      </c>
    </row>
    <row r="890" spans="1:13" x14ac:dyDescent="0.25">
      <c r="A890" s="1" t="s">
        <v>240</v>
      </c>
      <c r="C890" s="1" t="s">
        <v>241</v>
      </c>
      <c r="D890" s="1" t="s">
        <v>31</v>
      </c>
      <c r="E890" s="1" t="s">
        <v>31</v>
      </c>
      <c r="F890" s="2">
        <v>79736770</v>
      </c>
      <c r="G890" s="5" t="str">
        <f>+VLOOKUP(F890,Hoja2!$A:$B,2,0)</f>
        <v xml:space="preserve">COMERCIAL CALAMA S.A.                                       </v>
      </c>
      <c r="H890" s="1" t="s">
        <v>85</v>
      </c>
      <c r="I890" s="1" t="s">
        <v>86</v>
      </c>
      <c r="J890" s="1" t="s">
        <v>31</v>
      </c>
      <c r="K890">
        <v>137942</v>
      </c>
      <c r="L890">
        <v>0</v>
      </c>
      <c r="M890" s="1" t="s">
        <v>5201</v>
      </c>
    </row>
    <row r="891" spans="1:13" x14ac:dyDescent="0.25">
      <c r="A891" s="1" t="s">
        <v>29</v>
      </c>
      <c r="C891" s="1" t="s">
        <v>30</v>
      </c>
      <c r="D891" s="1" t="s">
        <v>31</v>
      </c>
      <c r="E891" s="1" t="s">
        <v>32</v>
      </c>
      <c r="F891" s="2">
        <v>76307645</v>
      </c>
      <c r="G891" s="5" t="str">
        <f>+VLOOKUP(F891,Hoja2!$A:$B,2,0)</f>
        <v xml:space="preserve">INVERSIONES Y COMERCIAL VICHUQUEN SPA                       </v>
      </c>
      <c r="H891" s="1" t="s">
        <v>96</v>
      </c>
      <c r="I891" s="1" t="s">
        <v>5214</v>
      </c>
      <c r="J891" s="1" t="s">
        <v>31</v>
      </c>
      <c r="K891">
        <v>0</v>
      </c>
      <c r="L891">
        <v>223953</v>
      </c>
      <c r="M891" s="1" t="s">
        <v>5215</v>
      </c>
    </row>
    <row r="892" spans="1:13" x14ac:dyDescent="0.25">
      <c r="A892" s="1" t="s">
        <v>290</v>
      </c>
      <c r="C892" s="1" t="s">
        <v>291</v>
      </c>
      <c r="D892" s="1" t="s">
        <v>84</v>
      </c>
      <c r="E892" s="1" t="s">
        <v>31</v>
      </c>
      <c r="F892" s="2">
        <v>76307645</v>
      </c>
      <c r="G892" s="5" t="str">
        <f>+VLOOKUP(F892,Hoja2!$A:$B,2,0)</f>
        <v xml:space="preserve">INVERSIONES Y COMERCIAL VICHUQUEN SPA                       </v>
      </c>
      <c r="H892" s="1" t="s">
        <v>85</v>
      </c>
      <c r="I892" s="1" t="s">
        <v>86</v>
      </c>
      <c r="J892" s="1" t="s">
        <v>31</v>
      </c>
      <c r="K892">
        <v>188196</v>
      </c>
      <c r="L892">
        <v>0</v>
      </c>
      <c r="M892" s="1" t="s">
        <v>5215</v>
      </c>
    </row>
    <row r="893" spans="1:13" x14ac:dyDescent="0.25">
      <c r="A893" s="1" t="s">
        <v>29</v>
      </c>
      <c r="C893" s="1" t="s">
        <v>30</v>
      </c>
      <c r="D893" s="1" t="s">
        <v>31</v>
      </c>
      <c r="E893" s="1" t="s">
        <v>32</v>
      </c>
      <c r="F893" s="2">
        <v>76488070</v>
      </c>
      <c r="G893" s="5" t="str">
        <f>+VLOOKUP(F893,Hoja2!$A:$B,2,0)</f>
        <v xml:space="preserve">INGENIERÍA Y SEGURIDAD INDUSTRIAL KS LTDA                   </v>
      </c>
      <c r="H893" s="1" t="s">
        <v>96</v>
      </c>
      <c r="I893" s="1" t="s">
        <v>5219</v>
      </c>
      <c r="J893" s="1" t="s">
        <v>31</v>
      </c>
      <c r="K893">
        <v>0</v>
      </c>
      <c r="L893">
        <v>106803</v>
      </c>
      <c r="M893" s="1" t="s">
        <v>5220</v>
      </c>
    </row>
    <row r="894" spans="1:13" x14ac:dyDescent="0.25">
      <c r="A894" s="1" t="s">
        <v>2738</v>
      </c>
      <c r="C894" s="1" t="s">
        <v>2739</v>
      </c>
      <c r="D894" s="1" t="s">
        <v>84</v>
      </c>
      <c r="E894" s="1" t="s">
        <v>32</v>
      </c>
      <c r="F894" s="2">
        <v>76488070</v>
      </c>
      <c r="G894" s="5" t="str">
        <f>+VLOOKUP(F894,Hoja2!$A:$B,2,0)</f>
        <v xml:space="preserve">INGENIERÍA Y SEGURIDAD INDUSTRIAL KS LTDA                   </v>
      </c>
      <c r="H894" s="1" t="s">
        <v>85</v>
      </c>
      <c r="I894" s="1" t="s">
        <v>86</v>
      </c>
      <c r="J894" s="1" t="s">
        <v>31</v>
      </c>
      <c r="K894">
        <v>89750</v>
      </c>
      <c r="L894">
        <v>0</v>
      </c>
      <c r="M894" s="1" t="s">
        <v>5220</v>
      </c>
    </row>
    <row r="895" spans="1:13" x14ac:dyDescent="0.25">
      <c r="A895" s="1" t="s">
        <v>29</v>
      </c>
      <c r="C895" s="1" t="s">
        <v>30</v>
      </c>
      <c r="D895" s="1" t="s">
        <v>31</v>
      </c>
      <c r="E895" s="1" t="s">
        <v>32</v>
      </c>
      <c r="F895" s="2">
        <v>99225000</v>
      </c>
      <c r="G895" s="5" t="str">
        <f>+VLOOKUP(F895,Hoja2!$A:$B,2,0)</f>
        <v xml:space="preserve">CHUBB SEGUROS CHILE S.A.                                    </v>
      </c>
      <c r="H895" s="1" t="s">
        <v>96</v>
      </c>
      <c r="I895" s="1" t="s">
        <v>5235</v>
      </c>
      <c r="J895" s="1" t="s">
        <v>31</v>
      </c>
      <c r="K895">
        <v>0</v>
      </c>
      <c r="L895">
        <v>10172</v>
      </c>
      <c r="M895" s="1" t="s">
        <v>5236</v>
      </c>
    </row>
    <row r="896" spans="1:13" x14ac:dyDescent="0.25">
      <c r="A896" s="1" t="s">
        <v>305</v>
      </c>
      <c r="C896" s="1" t="s">
        <v>306</v>
      </c>
      <c r="D896" s="1" t="s">
        <v>126</v>
      </c>
      <c r="E896" s="1" t="s">
        <v>31</v>
      </c>
      <c r="F896" s="2">
        <v>99225000</v>
      </c>
      <c r="G896" s="5" t="str">
        <f>+VLOOKUP(F896,Hoja2!$A:$B,2,0)</f>
        <v xml:space="preserve">CHUBB SEGUROS CHILE S.A.                                    </v>
      </c>
      <c r="H896" s="1" t="s">
        <v>85</v>
      </c>
      <c r="I896" s="1" t="s">
        <v>86</v>
      </c>
      <c r="J896" s="1" t="s">
        <v>31</v>
      </c>
      <c r="K896">
        <v>9975</v>
      </c>
      <c r="L896">
        <v>0</v>
      </c>
      <c r="M896" s="1" t="s">
        <v>5236</v>
      </c>
    </row>
    <row r="897" spans="1:13" x14ac:dyDescent="0.25">
      <c r="A897" s="1" t="s">
        <v>29</v>
      </c>
      <c r="C897" s="1" t="s">
        <v>30</v>
      </c>
      <c r="D897" s="1" t="s">
        <v>31</v>
      </c>
      <c r="E897" s="1" t="s">
        <v>32</v>
      </c>
      <c r="F897" s="2">
        <v>77462311</v>
      </c>
      <c r="G897" s="5" t="str">
        <f>+VLOOKUP(F897,Hoja2!$A:$B,2,0)</f>
        <v xml:space="preserve">AGROMAQ SPA                                                 </v>
      </c>
      <c r="H897" s="1" t="s">
        <v>96</v>
      </c>
      <c r="I897" s="1" t="s">
        <v>5239</v>
      </c>
      <c r="J897" s="1" t="s">
        <v>31</v>
      </c>
      <c r="K897">
        <v>0</v>
      </c>
      <c r="L897">
        <v>1904000</v>
      </c>
      <c r="M897" s="1" t="s">
        <v>5240</v>
      </c>
    </row>
    <row r="898" spans="1:13" x14ac:dyDescent="0.25">
      <c r="A898" s="1" t="s">
        <v>111</v>
      </c>
      <c r="C898" s="1" t="s">
        <v>112</v>
      </c>
      <c r="D898" s="1" t="s">
        <v>126</v>
      </c>
      <c r="E898" s="1" t="s">
        <v>31</v>
      </c>
      <c r="F898" s="2">
        <v>77462311</v>
      </c>
      <c r="G898" s="5" t="str">
        <f>+VLOOKUP(F898,Hoja2!$A:$B,2,0)</f>
        <v xml:space="preserve">AGROMAQ SPA                                                 </v>
      </c>
      <c r="H898" s="1" t="s">
        <v>85</v>
      </c>
      <c r="I898" s="1" t="s">
        <v>86</v>
      </c>
      <c r="J898" s="1" t="s">
        <v>31</v>
      </c>
      <c r="K898">
        <v>1600000</v>
      </c>
      <c r="L898">
        <v>0</v>
      </c>
      <c r="M898" s="1" t="s">
        <v>5240</v>
      </c>
    </row>
    <row r="899" spans="1:13" x14ac:dyDescent="0.25">
      <c r="A899" s="1" t="s">
        <v>29</v>
      </c>
      <c r="C899" s="1" t="s">
        <v>30</v>
      </c>
      <c r="D899" s="1" t="s">
        <v>31</v>
      </c>
      <c r="E899" s="1" t="s">
        <v>32</v>
      </c>
      <c r="F899" s="2">
        <v>77999320</v>
      </c>
      <c r="G899" s="5" t="str">
        <f>+VLOOKUP(F899,Hoja2!$A:$B,2,0)</f>
        <v xml:space="preserve">SERVICAMPO                                                  </v>
      </c>
      <c r="H899" s="1" t="s">
        <v>96</v>
      </c>
      <c r="I899" s="1" t="s">
        <v>5243</v>
      </c>
      <c r="J899" s="1" t="s">
        <v>31</v>
      </c>
      <c r="K899">
        <v>0</v>
      </c>
      <c r="L899">
        <v>339150</v>
      </c>
      <c r="M899" s="1" t="s">
        <v>5244</v>
      </c>
    </row>
    <row r="900" spans="1:13" x14ac:dyDescent="0.25">
      <c r="A900" s="1" t="s">
        <v>111</v>
      </c>
      <c r="C900" s="1" t="s">
        <v>112</v>
      </c>
      <c r="D900" s="1" t="s">
        <v>126</v>
      </c>
      <c r="E900" s="1" t="s">
        <v>31</v>
      </c>
      <c r="F900" s="2">
        <v>77999320</v>
      </c>
      <c r="G900" s="5" t="str">
        <f>+VLOOKUP(F900,Hoja2!$A:$B,2,0)</f>
        <v xml:space="preserve">SERVICAMPO                                                  </v>
      </c>
      <c r="H900" s="1" t="s">
        <v>85</v>
      </c>
      <c r="I900" s="1" t="s">
        <v>86</v>
      </c>
      <c r="J900" s="1" t="s">
        <v>31</v>
      </c>
      <c r="K900">
        <v>285000</v>
      </c>
      <c r="L900">
        <v>0</v>
      </c>
      <c r="M900" s="1" t="s">
        <v>5244</v>
      </c>
    </row>
    <row r="901" spans="1:13" x14ac:dyDescent="0.25">
      <c r="A901" s="1" t="s">
        <v>29</v>
      </c>
      <c r="C901" s="1" t="s">
        <v>30</v>
      </c>
      <c r="D901" s="1" t="s">
        <v>31</v>
      </c>
      <c r="E901" s="1" t="s">
        <v>32</v>
      </c>
      <c r="F901" s="2">
        <v>77597320</v>
      </c>
      <c r="G901" s="5" t="str">
        <f>+VLOOKUP(F901,Hoja2!$A:$B,2,0)</f>
        <v xml:space="preserve">MERIEUX NUTRISCIENCES CHILE SPA                             </v>
      </c>
      <c r="H901" s="1" t="s">
        <v>96</v>
      </c>
      <c r="I901" s="1" t="s">
        <v>5260</v>
      </c>
      <c r="J901" s="1" t="s">
        <v>31</v>
      </c>
      <c r="K901">
        <v>0</v>
      </c>
      <c r="L901">
        <v>160169</v>
      </c>
      <c r="M901" s="1" t="s">
        <v>5261</v>
      </c>
    </row>
    <row r="902" spans="1:13" x14ac:dyDescent="0.25">
      <c r="A902" s="1" t="s">
        <v>2174</v>
      </c>
      <c r="C902" s="1" t="s">
        <v>2175</v>
      </c>
      <c r="D902" s="1" t="s">
        <v>126</v>
      </c>
      <c r="E902" s="1" t="s">
        <v>31</v>
      </c>
      <c r="F902" s="2">
        <v>77597320</v>
      </c>
      <c r="G902" s="5" t="str">
        <f>+VLOOKUP(F902,Hoja2!$A:$B,2,0)</f>
        <v xml:space="preserve">MERIEUX NUTRISCIENCES CHILE SPA                             </v>
      </c>
      <c r="H902" s="1" t="s">
        <v>85</v>
      </c>
      <c r="I902" s="1" t="s">
        <v>86</v>
      </c>
      <c r="J902" s="1" t="s">
        <v>31</v>
      </c>
      <c r="K902">
        <v>134596</v>
      </c>
      <c r="L902">
        <v>0</v>
      </c>
      <c r="M902" s="1" t="s">
        <v>5261</v>
      </c>
    </row>
    <row r="903" spans="1:13" x14ac:dyDescent="0.25">
      <c r="A903" s="1" t="s">
        <v>29</v>
      </c>
      <c r="C903" s="1" t="s">
        <v>30</v>
      </c>
      <c r="D903" s="1" t="s">
        <v>31</v>
      </c>
      <c r="E903" s="1" t="s">
        <v>32</v>
      </c>
      <c r="F903" s="2">
        <v>97036000</v>
      </c>
      <c r="G903" s="5" t="str">
        <f>+VLOOKUP(F903,Hoja2!$A:$B,2,0)</f>
        <v xml:space="preserve">BANCO SANTANDER                                             </v>
      </c>
      <c r="H903" s="1" t="s">
        <v>96</v>
      </c>
      <c r="I903" s="1" t="s">
        <v>5264</v>
      </c>
      <c r="J903" s="1" t="s">
        <v>31</v>
      </c>
      <c r="K903">
        <v>0</v>
      </c>
      <c r="L903">
        <v>14016</v>
      </c>
      <c r="M903" s="1" t="s">
        <v>5265</v>
      </c>
    </row>
    <row r="904" spans="1:13" x14ac:dyDescent="0.25">
      <c r="A904" s="1" t="s">
        <v>184</v>
      </c>
      <c r="C904" s="1" t="s">
        <v>185</v>
      </c>
      <c r="D904" s="1" t="s">
        <v>31</v>
      </c>
      <c r="E904" s="1" t="s">
        <v>31</v>
      </c>
      <c r="F904" s="2">
        <v>97036000</v>
      </c>
      <c r="G904" s="5" t="str">
        <f>+VLOOKUP(F904,Hoja2!$A:$B,2,0)</f>
        <v xml:space="preserve">BANCO SANTANDER                                             </v>
      </c>
      <c r="H904" s="1" t="s">
        <v>85</v>
      </c>
      <c r="I904" s="1" t="s">
        <v>86</v>
      </c>
      <c r="J904" s="1" t="s">
        <v>31</v>
      </c>
      <c r="K904">
        <v>11778</v>
      </c>
      <c r="L904">
        <v>0</v>
      </c>
      <c r="M904" s="1" t="s">
        <v>5265</v>
      </c>
    </row>
    <row r="905" spans="1:13" x14ac:dyDescent="0.25">
      <c r="A905" s="1" t="s">
        <v>29</v>
      </c>
      <c r="C905" s="1" t="s">
        <v>30</v>
      </c>
      <c r="D905" s="1" t="s">
        <v>31</v>
      </c>
      <c r="E905" s="1" t="s">
        <v>32</v>
      </c>
      <c r="F905" s="2">
        <v>97036000</v>
      </c>
      <c r="G905" s="5" t="str">
        <f>+VLOOKUP(F905,Hoja2!$A:$B,2,0)</f>
        <v xml:space="preserve">BANCO SANTANDER                                             </v>
      </c>
      <c r="H905" s="1" t="s">
        <v>231</v>
      </c>
      <c r="I905" s="1" t="s">
        <v>5268</v>
      </c>
      <c r="J905" s="1" t="s">
        <v>31</v>
      </c>
      <c r="K905">
        <v>0</v>
      </c>
      <c r="L905">
        <v>1304</v>
      </c>
      <c r="M905" s="1" t="s">
        <v>5269</v>
      </c>
    </row>
    <row r="906" spans="1:13" x14ac:dyDescent="0.25">
      <c r="A906" s="1" t="s">
        <v>184</v>
      </c>
      <c r="C906" s="1" t="s">
        <v>185</v>
      </c>
      <c r="D906" s="1" t="s">
        <v>31</v>
      </c>
      <c r="E906" s="1" t="s">
        <v>31</v>
      </c>
      <c r="F906" s="2">
        <v>97036000</v>
      </c>
      <c r="G906" s="5" t="str">
        <f>+VLOOKUP(F906,Hoja2!$A:$B,2,0)</f>
        <v xml:space="preserve">BANCO SANTANDER                                             </v>
      </c>
      <c r="H906" s="1" t="s">
        <v>85</v>
      </c>
      <c r="I906" s="1" t="s">
        <v>86</v>
      </c>
      <c r="J906" s="1" t="s">
        <v>31</v>
      </c>
      <c r="K906">
        <v>1304</v>
      </c>
      <c r="L906">
        <v>0</v>
      </c>
      <c r="M906" s="1" t="s">
        <v>5269</v>
      </c>
    </row>
    <row r="907" spans="1:13" x14ac:dyDescent="0.25">
      <c r="A907" s="1" t="s">
        <v>29</v>
      </c>
      <c r="C907" s="1" t="s">
        <v>30</v>
      </c>
      <c r="D907" s="1" t="s">
        <v>31</v>
      </c>
      <c r="E907" s="1" t="s">
        <v>32</v>
      </c>
      <c r="F907" s="2">
        <v>79675070</v>
      </c>
      <c r="G907" s="5" t="str">
        <f>+VLOOKUP(F907,Hoja2!$A:$B,2,0)</f>
        <v xml:space="preserve">RODRIGUEZ E HIJOS LTDA                                      </v>
      </c>
      <c r="H907" s="1" t="s">
        <v>96</v>
      </c>
      <c r="I907" s="1" t="s">
        <v>5315</v>
      </c>
      <c r="J907" s="1" t="s">
        <v>31</v>
      </c>
      <c r="K907">
        <v>0</v>
      </c>
      <c r="L907">
        <v>101000</v>
      </c>
      <c r="M907" s="1" t="s">
        <v>5316</v>
      </c>
    </row>
    <row r="908" spans="1:13" x14ac:dyDescent="0.25">
      <c r="A908" s="1" t="s">
        <v>134</v>
      </c>
      <c r="C908" s="1" t="s">
        <v>135</v>
      </c>
      <c r="D908" s="1" t="s">
        <v>126</v>
      </c>
      <c r="E908" s="1" t="s">
        <v>31</v>
      </c>
      <c r="F908" s="2">
        <v>79675070</v>
      </c>
      <c r="G908" s="5" t="str">
        <f>+VLOOKUP(F908,Hoja2!$A:$B,2,0)</f>
        <v xml:space="preserve">RODRIGUEZ E HIJOS LTDA                                      </v>
      </c>
      <c r="H908" s="1" t="s">
        <v>85</v>
      </c>
      <c r="I908" s="1" t="s">
        <v>86</v>
      </c>
      <c r="J908" s="1" t="s">
        <v>31</v>
      </c>
      <c r="K908">
        <v>84874</v>
      </c>
      <c r="L908">
        <v>0</v>
      </c>
      <c r="M908" s="1" t="s">
        <v>5316</v>
      </c>
    </row>
    <row r="909" spans="1:13" x14ac:dyDescent="0.25">
      <c r="A909" s="1" t="s">
        <v>29</v>
      </c>
      <c r="C909" s="1" t="s">
        <v>30</v>
      </c>
      <c r="D909" s="1" t="s">
        <v>31</v>
      </c>
      <c r="E909" s="1" t="s">
        <v>32</v>
      </c>
      <c r="F909" s="2">
        <v>91502000</v>
      </c>
      <c r="G909" s="5" t="str">
        <f>+VLOOKUP(F909,Hoja2!$A:$B,2,0)</f>
        <v xml:space="preserve">SALINAS Y FABRES S.A.                                       </v>
      </c>
      <c r="H909" s="1" t="s">
        <v>96</v>
      </c>
      <c r="I909" s="1" t="s">
        <v>5319</v>
      </c>
      <c r="J909" s="1" t="s">
        <v>31</v>
      </c>
      <c r="K909">
        <v>0</v>
      </c>
      <c r="L909">
        <v>64304</v>
      </c>
      <c r="M909" s="1" t="s">
        <v>5320</v>
      </c>
    </row>
    <row r="910" spans="1:13" x14ac:dyDescent="0.25">
      <c r="A910" s="1" t="s">
        <v>134</v>
      </c>
      <c r="C910" s="1" t="s">
        <v>135</v>
      </c>
      <c r="D910" s="1" t="s">
        <v>126</v>
      </c>
      <c r="E910" s="1" t="s">
        <v>31</v>
      </c>
      <c r="F910" s="2">
        <v>91502000</v>
      </c>
      <c r="G910" s="5" t="str">
        <f>+VLOOKUP(F910,Hoja2!$A:$B,2,0)</f>
        <v xml:space="preserve">SALINAS Y FABRES S.A.                                       </v>
      </c>
      <c r="H910" s="1" t="s">
        <v>85</v>
      </c>
      <c r="I910" s="1" t="s">
        <v>86</v>
      </c>
      <c r="J910" s="1" t="s">
        <v>31</v>
      </c>
      <c r="K910">
        <v>54037</v>
      </c>
      <c r="L910">
        <v>0</v>
      </c>
      <c r="M910" s="1" t="s">
        <v>5320</v>
      </c>
    </row>
    <row r="911" spans="1:13" x14ac:dyDescent="0.25">
      <c r="A911" s="1" t="s">
        <v>29</v>
      </c>
      <c r="C911" s="1" t="s">
        <v>30</v>
      </c>
      <c r="D911" s="1" t="s">
        <v>31</v>
      </c>
      <c r="E911" s="1" t="s">
        <v>32</v>
      </c>
      <c r="F911" s="2">
        <v>97004000</v>
      </c>
      <c r="G911" s="5" t="str">
        <f>+VLOOKUP(F911,Hoja2!$A:$B,2,0)</f>
        <v xml:space="preserve">BANCO DE CHILE                                              </v>
      </c>
      <c r="H911" s="1" t="s">
        <v>96</v>
      </c>
      <c r="I911" s="1" t="s">
        <v>5345</v>
      </c>
      <c r="J911" s="1" t="s">
        <v>31</v>
      </c>
      <c r="K911">
        <v>0</v>
      </c>
      <c r="L911">
        <v>31481</v>
      </c>
      <c r="M911" s="1" t="s">
        <v>5346</v>
      </c>
    </row>
    <row r="912" spans="1:13" x14ac:dyDescent="0.25">
      <c r="A912" s="1" t="s">
        <v>184</v>
      </c>
      <c r="C912" s="1" t="s">
        <v>185</v>
      </c>
      <c r="D912" s="1" t="s">
        <v>31</v>
      </c>
      <c r="E912" s="1" t="s">
        <v>31</v>
      </c>
      <c r="F912" s="2">
        <v>97004000</v>
      </c>
      <c r="G912" s="5" t="str">
        <f>+VLOOKUP(F912,Hoja2!$A:$B,2,0)</f>
        <v xml:space="preserve">BANCO DE CHILE                                              </v>
      </c>
      <c r="H912" s="1" t="s">
        <v>85</v>
      </c>
      <c r="I912" s="1" t="s">
        <v>86</v>
      </c>
      <c r="J912" s="1" t="s">
        <v>31</v>
      </c>
      <c r="K912">
        <v>26455</v>
      </c>
      <c r="L912">
        <v>0</v>
      </c>
      <c r="M912" s="1" t="s">
        <v>5346</v>
      </c>
    </row>
    <row r="913" spans="1:13" x14ac:dyDescent="0.25">
      <c r="A913" s="1" t="s">
        <v>29</v>
      </c>
      <c r="C913" s="1" t="s">
        <v>30</v>
      </c>
      <c r="D913" s="1" t="s">
        <v>31</v>
      </c>
      <c r="E913" s="1" t="s">
        <v>32</v>
      </c>
      <c r="F913" s="2">
        <v>77133844</v>
      </c>
      <c r="G913" s="5" t="str">
        <f>+VLOOKUP(F913,Hoja2!$A:$B,2,0)</f>
        <v xml:space="preserve">AGROINVENTARIO SPA                                          </v>
      </c>
      <c r="H913" s="1" t="s">
        <v>96</v>
      </c>
      <c r="I913" s="1" t="s">
        <v>5377</v>
      </c>
      <c r="J913" s="1" t="s">
        <v>31</v>
      </c>
      <c r="K913">
        <v>0</v>
      </c>
      <c r="L913">
        <v>160742</v>
      </c>
      <c r="M913" s="1" t="s">
        <v>5378</v>
      </c>
    </row>
    <row r="914" spans="1:13" x14ac:dyDescent="0.25">
      <c r="A914" s="1" t="s">
        <v>1686</v>
      </c>
      <c r="C914" s="1" t="s">
        <v>1687</v>
      </c>
      <c r="D914" s="1" t="s">
        <v>84</v>
      </c>
      <c r="E914" s="1" t="s">
        <v>31</v>
      </c>
      <c r="F914" s="2">
        <v>77133844</v>
      </c>
      <c r="G914" s="5" t="str">
        <f>+VLOOKUP(F914,Hoja2!$A:$B,2,0)</f>
        <v xml:space="preserve">AGROINVENTARIO SPA                                          </v>
      </c>
      <c r="H914" s="1" t="s">
        <v>85</v>
      </c>
      <c r="I914" s="1" t="s">
        <v>86</v>
      </c>
      <c r="J914" s="1" t="s">
        <v>31</v>
      </c>
      <c r="K914">
        <v>135077</v>
      </c>
      <c r="L914">
        <v>0</v>
      </c>
      <c r="M914" s="1" t="s">
        <v>5378</v>
      </c>
    </row>
    <row r="915" spans="1:13" x14ac:dyDescent="0.25">
      <c r="A915" s="1" t="s">
        <v>29</v>
      </c>
      <c r="C915" s="1" t="s">
        <v>30</v>
      </c>
      <c r="D915" s="1" t="s">
        <v>31</v>
      </c>
      <c r="E915" s="1" t="s">
        <v>32</v>
      </c>
      <c r="F915" s="2">
        <v>10049125</v>
      </c>
      <c r="G915" s="5" t="str">
        <f>+VLOOKUP(F915,Hoja2!$A:$B,2,0)</f>
        <v xml:space="preserve">JOSE SANDRO CARRASCO URETA                                  </v>
      </c>
      <c r="H915" s="1" t="s">
        <v>96</v>
      </c>
      <c r="I915" s="1" t="s">
        <v>5381</v>
      </c>
      <c r="J915" s="1" t="s">
        <v>31</v>
      </c>
      <c r="K915">
        <v>0</v>
      </c>
      <c r="L915">
        <v>71400</v>
      </c>
      <c r="M915" s="1" t="s">
        <v>5382</v>
      </c>
    </row>
    <row r="916" spans="1:13" x14ac:dyDescent="0.25">
      <c r="A916" s="1" t="s">
        <v>117</v>
      </c>
      <c r="C916" s="1" t="s">
        <v>118</v>
      </c>
      <c r="D916" s="1" t="s">
        <v>126</v>
      </c>
      <c r="E916" s="1" t="s">
        <v>31</v>
      </c>
      <c r="F916" s="2">
        <v>10049125</v>
      </c>
      <c r="G916" s="5" t="str">
        <f>+VLOOKUP(F916,Hoja2!$A:$B,2,0)</f>
        <v xml:space="preserve">JOSE SANDRO CARRASCO URETA                                  </v>
      </c>
      <c r="H916" s="1" t="s">
        <v>85</v>
      </c>
      <c r="I916" s="1" t="s">
        <v>86</v>
      </c>
      <c r="J916" s="1" t="s">
        <v>31</v>
      </c>
      <c r="K916">
        <v>60000</v>
      </c>
      <c r="L916">
        <v>0</v>
      </c>
      <c r="M916" s="1" t="s">
        <v>5382</v>
      </c>
    </row>
    <row r="917" spans="1:13" x14ac:dyDescent="0.25">
      <c r="A917" s="1" t="s">
        <v>29</v>
      </c>
      <c r="C917" s="1" t="s">
        <v>30</v>
      </c>
      <c r="D917" s="1" t="s">
        <v>31</v>
      </c>
      <c r="E917" s="1" t="s">
        <v>32</v>
      </c>
      <c r="F917" s="2">
        <v>76099405</v>
      </c>
      <c r="G917" s="5" t="str">
        <f>+VLOOKUP(F917,Hoja2!$A:$B,2,0)</f>
        <v xml:space="preserve">SERVICIOS DE CONECTIVIDAD RURAL SPA                         </v>
      </c>
      <c r="H917" s="1" t="s">
        <v>96</v>
      </c>
      <c r="I917" s="1" t="s">
        <v>5385</v>
      </c>
      <c r="J917" s="1" t="s">
        <v>31</v>
      </c>
      <c r="K917">
        <v>0</v>
      </c>
      <c r="L917">
        <v>141364</v>
      </c>
      <c r="M917" s="1" t="s">
        <v>5386</v>
      </c>
    </row>
    <row r="918" spans="1:13" x14ac:dyDescent="0.25">
      <c r="A918" s="1" t="s">
        <v>163</v>
      </c>
      <c r="C918" s="1" t="s">
        <v>164</v>
      </c>
      <c r="D918" s="1" t="s">
        <v>126</v>
      </c>
      <c r="E918" s="1" t="s">
        <v>31</v>
      </c>
      <c r="F918" s="2">
        <v>76099405</v>
      </c>
      <c r="G918" s="5" t="str">
        <f>+VLOOKUP(F918,Hoja2!$A:$B,2,0)</f>
        <v xml:space="preserve">SERVICIOS DE CONECTIVIDAD RURAL SPA                         </v>
      </c>
      <c r="H918" s="1" t="s">
        <v>85</v>
      </c>
      <c r="I918" s="1" t="s">
        <v>86</v>
      </c>
      <c r="J918" s="1" t="s">
        <v>31</v>
      </c>
      <c r="K918">
        <v>118793</v>
      </c>
      <c r="L918">
        <v>0</v>
      </c>
      <c r="M918" s="1" t="s">
        <v>5386</v>
      </c>
    </row>
    <row r="919" spans="1:13" x14ac:dyDescent="0.25">
      <c r="A919" s="1" t="s">
        <v>29</v>
      </c>
      <c r="C919" s="1" t="s">
        <v>30</v>
      </c>
      <c r="D919" s="1" t="s">
        <v>31</v>
      </c>
      <c r="E919" s="1" t="s">
        <v>32</v>
      </c>
      <c r="F919" s="2">
        <v>77281847</v>
      </c>
      <c r="G919" s="5" t="str">
        <f>+VLOOKUP(F919,Hoja2!$A:$B,2,0)</f>
        <v xml:space="preserve">CENTRAL RIEGO SAN FERNANDO SpA                              </v>
      </c>
      <c r="H919" s="1" t="s">
        <v>96</v>
      </c>
      <c r="I919" s="1" t="s">
        <v>5390</v>
      </c>
      <c r="J919" s="1" t="s">
        <v>31</v>
      </c>
      <c r="K919">
        <v>0</v>
      </c>
      <c r="L919">
        <v>337872</v>
      </c>
      <c r="M919" s="1" t="s">
        <v>5391</v>
      </c>
    </row>
    <row r="920" spans="1:13" x14ac:dyDescent="0.25">
      <c r="A920" s="1" t="s">
        <v>546</v>
      </c>
      <c r="C920" s="1" t="s">
        <v>547</v>
      </c>
      <c r="D920" s="1" t="s">
        <v>126</v>
      </c>
      <c r="E920" s="1" t="s">
        <v>31</v>
      </c>
      <c r="F920" s="2">
        <v>77281847</v>
      </c>
      <c r="G920" s="5" t="str">
        <f>+VLOOKUP(F920,Hoja2!$A:$B,2,0)</f>
        <v xml:space="preserve">CENTRAL RIEGO SAN FERNANDO SpA                              </v>
      </c>
      <c r="H920" s="1" t="s">
        <v>85</v>
      </c>
      <c r="I920" s="1" t="s">
        <v>86</v>
      </c>
      <c r="J920" s="1" t="s">
        <v>31</v>
      </c>
      <c r="K920">
        <v>283926</v>
      </c>
      <c r="L920">
        <v>0</v>
      </c>
      <c r="M920" s="1" t="s">
        <v>5391</v>
      </c>
    </row>
    <row r="921" spans="1:13" x14ac:dyDescent="0.25">
      <c r="A921" s="1" t="s">
        <v>29</v>
      </c>
      <c r="C921" s="1" t="s">
        <v>30</v>
      </c>
      <c r="D921" s="1" t="s">
        <v>31</v>
      </c>
      <c r="E921" s="1" t="s">
        <v>32</v>
      </c>
      <c r="F921" s="2">
        <v>77999320</v>
      </c>
      <c r="G921" s="5" t="str">
        <f>+VLOOKUP(F921,Hoja2!$A:$B,2,0)</f>
        <v xml:space="preserve">SERVICAMPO                                                  </v>
      </c>
      <c r="H921" s="1" t="s">
        <v>96</v>
      </c>
      <c r="I921" s="1" t="s">
        <v>5394</v>
      </c>
      <c r="J921" s="1" t="s">
        <v>31</v>
      </c>
      <c r="K921">
        <v>0</v>
      </c>
      <c r="L921">
        <v>348652</v>
      </c>
      <c r="M921" s="1" t="s">
        <v>5395</v>
      </c>
    </row>
    <row r="922" spans="1:13" x14ac:dyDescent="0.25">
      <c r="A922" s="1" t="s">
        <v>365</v>
      </c>
      <c r="C922" s="1" t="s">
        <v>366</v>
      </c>
      <c r="D922" s="1" t="s">
        <v>84</v>
      </c>
      <c r="E922" s="1" t="s">
        <v>32</v>
      </c>
      <c r="F922" s="2">
        <v>77999320</v>
      </c>
      <c r="G922" s="5" t="str">
        <f>+VLOOKUP(F922,Hoja2!$A:$B,2,0)</f>
        <v xml:space="preserve">SERVICAMPO                                                  </v>
      </c>
      <c r="H922" s="1" t="s">
        <v>85</v>
      </c>
      <c r="I922" s="1" t="s">
        <v>86</v>
      </c>
      <c r="J922" s="1" t="s">
        <v>31</v>
      </c>
      <c r="K922">
        <v>292985</v>
      </c>
      <c r="L922">
        <v>0</v>
      </c>
      <c r="M922" s="1" t="s">
        <v>5395</v>
      </c>
    </row>
    <row r="923" spans="1:13" x14ac:dyDescent="0.25">
      <c r="A923" s="1" t="s">
        <v>29</v>
      </c>
      <c r="C923" s="1" t="s">
        <v>30</v>
      </c>
      <c r="D923" s="1" t="s">
        <v>31</v>
      </c>
      <c r="E923" s="1" t="s">
        <v>32</v>
      </c>
      <c r="F923" s="2">
        <v>77999320</v>
      </c>
      <c r="G923" s="5" t="str">
        <f>+VLOOKUP(F923,Hoja2!$A:$B,2,0)</f>
        <v xml:space="preserve">SERVICAMPO                                                  </v>
      </c>
      <c r="H923" s="1" t="s">
        <v>96</v>
      </c>
      <c r="I923" s="1" t="s">
        <v>5398</v>
      </c>
      <c r="J923" s="1" t="s">
        <v>31</v>
      </c>
      <c r="K923">
        <v>0</v>
      </c>
      <c r="L923">
        <v>348652</v>
      </c>
      <c r="M923" s="1" t="s">
        <v>5399</v>
      </c>
    </row>
    <row r="924" spans="1:13" x14ac:dyDescent="0.25">
      <c r="A924" s="1" t="s">
        <v>365</v>
      </c>
      <c r="C924" s="1" t="s">
        <v>366</v>
      </c>
      <c r="D924" s="1" t="s">
        <v>84</v>
      </c>
      <c r="E924" s="1" t="s">
        <v>32</v>
      </c>
      <c r="F924" s="2">
        <v>77999320</v>
      </c>
      <c r="G924" s="5" t="str">
        <f>+VLOOKUP(F924,Hoja2!$A:$B,2,0)</f>
        <v xml:space="preserve">SERVICAMPO                                                  </v>
      </c>
      <c r="H924" s="1" t="s">
        <v>85</v>
      </c>
      <c r="I924" s="1" t="s">
        <v>86</v>
      </c>
      <c r="J924" s="1" t="s">
        <v>31</v>
      </c>
      <c r="K924">
        <v>292985</v>
      </c>
      <c r="L924">
        <v>0</v>
      </c>
      <c r="M924" s="1" t="s">
        <v>5399</v>
      </c>
    </row>
    <row r="925" spans="1:13" x14ac:dyDescent="0.25">
      <c r="A925" s="1" t="s">
        <v>29</v>
      </c>
      <c r="C925" s="1" t="s">
        <v>30</v>
      </c>
      <c r="D925" s="1" t="s">
        <v>31</v>
      </c>
      <c r="E925" s="1" t="s">
        <v>32</v>
      </c>
      <c r="F925" s="2">
        <v>77802430</v>
      </c>
      <c r="G925" s="5" t="str">
        <f>+VLOOKUP(F925,Hoja2!$A:$B,2,0)</f>
        <v>EY Servicios Profesionales de Auditoria y Asesorias Limitada</v>
      </c>
      <c r="H925" s="1" t="s">
        <v>231</v>
      </c>
      <c r="I925" s="1" t="s">
        <v>5403</v>
      </c>
      <c r="J925" s="1" t="s">
        <v>31</v>
      </c>
      <c r="K925">
        <v>0</v>
      </c>
      <c r="L925">
        <v>1979374</v>
      </c>
      <c r="M925" s="1" t="s">
        <v>5404</v>
      </c>
    </row>
    <row r="926" spans="1:13" x14ac:dyDescent="0.25">
      <c r="A926" s="1" t="s">
        <v>5405</v>
      </c>
      <c r="C926" s="1" t="s">
        <v>5406</v>
      </c>
      <c r="D926" s="1" t="s">
        <v>126</v>
      </c>
      <c r="E926" s="1" t="s">
        <v>31</v>
      </c>
      <c r="F926" s="2">
        <v>77802430</v>
      </c>
      <c r="G926" s="5" t="str">
        <f>+VLOOKUP(F926,Hoja2!$A:$B,2,0)</f>
        <v>EY Servicios Profesionales de Auditoria y Asesorias Limitada</v>
      </c>
      <c r="H926" s="1" t="s">
        <v>85</v>
      </c>
      <c r="I926" s="1" t="s">
        <v>86</v>
      </c>
      <c r="J926" s="1" t="s">
        <v>31</v>
      </c>
      <c r="K926">
        <v>1979374</v>
      </c>
      <c r="L926">
        <v>0</v>
      </c>
      <c r="M926" s="1" t="s">
        <v>5404</v>
      </c>
    </row>
    <row r="927" spans="1:13" x14ac:dyDescent="0.25">
      <c r="A927" s="1" t="s">
        <v>29</v>
      </c>
      <c r="C927" s="1" t="s">
        <v>30</v>
      </c>
      <c r="D927" s="1" t="s">
        <v>31</v>
      </c>
      <c r="E927" s="1" t="s">
        <v>32</v>
      </c>
      <c r="F927" s="2">
        <v>96837640</v>
      </c>
      <c r="G927" s="5" t="str">
        <f>+VLOOKUP(F927,Hoja2!$A:$B,2,0)</f>
        <v xml:space="preserve">BNP Paribas Cardif Seguros Generales S.A.                   </v>
      </c>
      <c r="H927" s="1" t="s">
        <v>96</v>
      </c>
      <c r="I927" s="1" t="s">
        <v>5409</v>
      </c>
      <c r="J927" s="1" t="s">
        <v>31</v>
      </c>
      <c r="K927">
        <v>0</v>
      </c>
      <c r="L927">
        <v>34825</v>
      </c>
      <c r="M927" s="1" t="s">
        <v>5410</v>
      </c>
    </row>
    <row r="928" spans="1:13" x14ac:dyDescent="0.25">
      <c r="A928" s="1" t="s">
        <v>305</v>
      </c>
      <c r="C928" s="1" t="s">
        <v>306</v>
      </c>
      <c r="D928" s="1" t="s">
        <v>126</v>
      </c>
      <c r="E928" s="1" t="s">
        <v>31</v>
      </c>
      <c r="F928" s="2">
        <v>96837640</v>
      </c>
      <c r="G928" s="5" t="str">
        <f>+VLOOKUP(F928,Hoja2!$A:$B,2,0)</f>
        <v xml:space="preserve">BNP Paribas Cardif Seguros Generales S.A.                   </v>
      </c>
      <c r="H928" s="1" t="s">
        <v>85</v>
      </c>
      <c r="I928" s="1" t="s">
        <v>86</v>
      </c>
      <c r="J928" s="1" t="s">
        <v>31</v>
      </c>
      <c r="K928">
        <v>32916</v>
      </c>
      <c r="L928">
        <v>0</v>
      </c>
      <c r="M928" s="1" t="s">
        <v>5410</v>
      </c>
    </row>
    <row r="929" spans="1:13" x14ac:dyDescent="0.25">
      <c r="A929" s="1" t="s">
        <v>29</v>
      </c>
      <c r="C929" s="1" t="s">
        <v>30</v>
      </c>
      <c r="D929" s="1" t="s">
        <v>31</v>
      </c>
      <c r="E929" s="1" t="s">
        <v>32</v>
      </c>
      <c r="F929" s="2">
        <v>76488070</v>
      </c>
      <c r="G929" s="5" t="str">
        <f>+VLOOKUP(F929,Hoja2!$A:$B,2,0)</f>
        <v xml:space="preserve">INGENIERÍA Y SEGURIDAD INDUSTRIAL KS LTDA                   </v>
      </c>
      <c r="H929" s="1" t="s">
        <v>96</v>
      </c>
      <c r="I929" s="1" t="s">
        <v>5413</v>
      </c>
      <c r="J929" s="1" t="s">
        <v>31</v>
      </c>
      <c r="K929">
        <v>0</v>
      </c>
      <c r="L929">
        <v>102459</v>
      </c>
      <c r="M929" s="1" t="s">
        <v>5414</v>
      </c>
    </row>
    <row r="930" spans="1:13" x14ac:dyDescent="0.25">
      <c r="A930" s="1" t="s">
        <v>3300</v>
      </c>
      <c r="C930" s="1" t="s">
        <v>3301</v>
      </c>
      <c r="D930" s="1" t="s">
        <v>84</v>
      </c>
      <c r="E930" s="1" t="s">
        <v>31</v>
      </c>
      <c r="F930" s="2">
        <v>76488070</v>
      </c>
      <c r="G930" s="5" t="str">
        <f>+VLOOKUP(F930,Hoja2!$A:$B,2,0)</f>
        <v xml:space="preserve">INGENIERÍA Y SEGURIDAD INDUSTRIAL KS LTDA                   </v>
      </c>
      <c r="H930" s="1" t="s">
        <v>85</v>
      </c>
      <c r="I930" s="1" t="s">
        <v>86</v>
      </c>
      <c r="J930" s="1" t="s">
        <v>31</v>
      </c>
      <c r="K930">
        <v>86100</v>
      </c>
      <c r="L930">
        <v>0</v>
      </c>
      <c r="M930" s="1" t="s">
        <v>5414</v>
      </c>
    </row>
    <row r="931" spans="1:13" x14ac:dyDescent="0.25">
      <c r="A931" s="1" t="s">
        <v>29</v>
      </c>
      <c r="C931" s="1" t="s">
        <v>30</v>
      </c>
      <c r="D931" s="1" t="s">
        <v>31</v>
      </c>
      <c r="E931" s="1" t="s">
        <v>32</v>
      </c>
      <c r="F931" s="2">
        <v>96565580</v>
      </c>
      <c r="G931" s="5" t="str">
        <f>+VLOOKUP(F931,Hoja2!$A:$B,2,0)</f>
        <v xml:space="preserve">CIA DE LEASING TATTERSALL S.A                               </v>
      </c>
      <c r="H931" s="1" t="s">
        <v>96</v>
      </c>
      <c r="I931" s="1" t="s">
        <v>5417</v>
      </c>
      <c r="J931" s="1" t="s">
        <v>31</v>
      </c>
      <c r="K931">
        <v>0</v>
      </c>
      <c r="L931">
        <v>612105</v>
      </c>
      <c r="M931" s="1" t="s">
        <v>5418</v>
      </c>
    </row>
    <row r="932" spans="1:13" x14ac:dyDescent="0.25">
      <c r="A932" s="1" t="s">
        <v>734</v>
      </c>
      <c r="C932" s="1" t="s">
        <v>735</v>
      </c>
      <c r="D932" s="1" t="s">
        <v>126</v>
      </c>
      <c r="E932" s="1" t="s">
        <v>31</v>
      </c>
      <c r="F932" s="2">
        <v>96565580</v>
      </c>
      <c r="G932" s="5" t="str">
        <f>+VLOOKUP(F932,Hoja2!$A:$B,2,0)</f>
        <v xml:space="preserve">CIA DE LEASING TATTERSALL S.A                               </v>
      </c>
      <c r="H932" s="1" t="s">
        <v>85</v>
      </c>
      <c r="I932" s="1" t="s">
        <v>86</v>
      </c>
      <c r="J932" s="1" t="s">
        <v>31</v>
      </c>
      <c r="K932">
        <v>514374</v>
      </c>
      <c r="L932">
        <v>0</v>
      </c>
      <c r="M932" s="1" t="s">
        <v>5418</v>
      </c>
    </row>
    <row r="933" spans="1:13" x14ac:dyDescent="0.25">
      <c r="A933" s="1" t="s">
        <v>29</v>
      </c>
      <c r="C933" s="1" t="s">
        <v>30</v>
      </c>
      <c r="D933" s="1" t="s">
        <v>31</v>
      </c>
      <c r="E933" s="1" t="s">
        <v>32</v>
      </c>
      <c r="F933" s="2">
        <v>91502000</v>
      </c>
      <c r="G933" s="5" t="str">
        <f>+VLOOKUP(F933,Hoja2!$A:$B,2,0)</f>
        <v xml:space="preserve">SALINAS Y FABRES S.A.                                       </v>
      </c>
      <c r="H933" s="1" t="s">
        <v>96</v>
      </c>
      <c r="I933" s="1" t="s">
        <v>5421</v>
      </c>
      <c r="J933" s="1" t="s">
        <v>31</v>
      </c>
      <c r="K933">
        <v>0</v>
      </c>
      <c r="L933">
        <v>126499</v>
      </c>
      <c r="M933" s="1" t="s">
        <v>5422</v>
      </c>
    </row>
    <row r="934" spans="1:13" x14ac:dyDescent="0.25">
      <c r="A934" s="1" t="s">
        <v>134</v>
      </c>
      <c r="C934" s="1" t="s">
        <v>135</v>
      </c>
      <c r="D934" s="1" t="s">
        <v>126</v>
      </c>
      <c r="E934" s="1" t="s">
        <v>31</v>
      </c>
      <c r="F934" s="2">
        <v>91502000</v>
      </c>
      <c r="G934" s="5" t="str">
        <f>+VLOOKUP(F934,Hoja2!$A:$B,2,0)</f>
        <v xml:space="preserve">SALINAS Y FABRES S.A.                                       </v>
      </c>
      <c r="H934" s="1" t="s">
        <v>85</v>
      </c>
      <c r="I934" s="1" t="s">
        <v>86</v>
      </c>
      <c r="J934" s="1" t="s">
        <v>31</v>
      </c>
      <c r="K934">
        <v>106302</v>
      </c>
      <c r="L934">
        <v>0</v>
      </c>
      <c r="M934" s="1" t="s">
        <v>5422</v>
      </c>
    </row>
    <row r="935" spans="1:13" x14ac:dyDescent="0.25">
      <c r="A935" s="1" t="s">
        <v>29</v>
      </c>
      <c r="C935" s="1" t="s">
        <v>30</v>
      </c>
      <c r="D935" s="1" t="s">
        <v>31</v>
      </c>
      <c r="E935" s="1" t="s">
        <v>32</v>
      </c>
      <c r="F935" s="2">
        <v>76411321</v>
      </c>
      <c r="G935" s="5" t="str">
        <f>+VLOOKUP(F935,Hoja2!$A:$B,2,0)</f>
        <v xml:space="preserve">CGE S.A                                                     </v>
      </c>
      <c r="H935" s="1" t="s">
        <v>96</v>
      </c>
      <c r="I935" s="1" t="s">
        <v>5425</v>
      </c>
      <c r="J935" s="1" t="s">
        <v>31</v>
      </c>
      <c r="K935">
        <v>0</v>
      </c>
      <c r="L935">
        <v>853994</v>
      </c>
      <c r="M935" s="1" t="s">
        <v>5426</v>
      </c>
    </row>
    <row r="936" spans="1:13" x14ac:dyDescent="0.25">
      <c r="A936" s="1" t="s">
        <v>82</v>
      </c>
      <c r="C936" s="1" t="s">
        <v>83</v>
      </c>
      <c r="D936" s="1" t="s">
        <v>84</v>
      </c>
      <c r="E936" s="1" t="s">
        <v>31</v>
      </c>
      <c r="F936" s="2">
        <v>76411321</v>
      </c>
      <c r="G936" s="5" t="str">
        <f>+VLOOKUP(F936,Hoja2!$A:$B,2,0)</f>
        <v xml:space="preserve">CGE S.A                                                     </v>
      </c>
      <c r="H936" s="1" t="s">
        <v>85</v>
      </c>
      <c r="I936" s="1" t="s">
        <v>86</v>
      </c>
      <c r="J936" s="1" t="s">
        <v>31</v>
      </c>
      <c r="K936">
        <v>719363</v>
      </c>
      <c r="L936">
        <v>0</v>
      </c>
      <c r="M936" s="1" t="s">
        <v>5426</v>
      </c>
    </row>
    <row r="937" spans="1:13" x14ac:dyDescent="0.25">
      <c r="A937" s="1" t="s">
        <v>29</v>
      </c>
      <c r="C937" s="1" t="s">
        <v>30</v>
      </c>
      <c r="D937" s="1" t="s">
        <v>31</v>
      </c>
      <c r="E937" s="1" t="s">
        <v>32</v>
      </c>
      <c r="F937" s="2">
        <v>76411321</v>
      </c>
      <c r="G937" s="5" t="str">
        <f>+VLOOKUP(F937,Hoja2!$A:$B,2,0)</f>
        <v xml:space="preserve">CGE S.A                                                     </v>
      </c>
      <c r="H937" s="1" t="s">
        <v>96</v>
      </c>
      <c r="I937" s="1" t="s">
        <v>5429</v>
      </c>
      <c r="J937" s="1" t="s">
        <v>31</v>
      </c>
      <c r="K937">
        <v>0</v>
      </c>
      <c r="L937">
        <v>971364</v>
      </c>
      <c r="M937" s="1" t="s">
        <v>5430</v>
      </c>
    </row>
    <row r="938" spans="1:13" x14ac:dyDescent="0.25">
      <c r="A938" s="1" t="s">
        <v>82</v>
      </c>
      <c r="C938" s="1" t="s">
        <v>83</v>
      </c>
      <c r="D938" s="1" t="s">
        <v>101</v>
      </c>
      <c r="E938" s="1" t="s">
        <v>31</v>
      </c>
      <c r="F938" s="2">
        <v>76411321</v>
      </c>
      <c r="G938" s="5" t="str">
        <f>+VLOOKUP(F938,Hoja2!$A:$B,2,0)</f>
        <v xml:space="preserve">CGE S.A                                                     </v>
      </c>
      <c r="H938" s="1" t="s">
        <v>85</v>
      </c>
      <c r="I938" s="1" t="s">
        <v>86</v>
      </c>
      <c r="J938" s="1" t="s">
        <v>31</v>
      </c>
      <c r="K938">
        <v>816272</v>
      </c>
      <c r="L938">
        <v>0</v>
      </c>
      <c r="M938" s="1" t="s">
        <v>5430</v>
      </c>
    </row>
    <row r="939" spans="1:13" x14ac:dyDescent="0.25">
      <c r="A939" s="1" t="s">
        <v>29</v>
      </c>
      <c r="C939" s="1" t="s">
        <v>30</v>
      </c>
      <c r="D939" s="1" t="s">
        <v>31</v>
      </c>
      <c r="E939" s="1" t="s">
        <v>32</v>
      </c>
      <c r="F939" s="2">
        <v>76604898</v>
      </c>
      <c r="G939" s="5" t="str">
        <f>+VLOOKUP(F939,Hoja2!$A:$B,2,0)</f>
        <v xml:space="preserve">TECNOLOGIAS EN SEGURIDAD LTDA.                              </v>
      </c>
      <c r="H939" s="1" t="s">
        <v>96</v>
      </c>
      <c r="I939" s="1" t="s">
        <v>5433</v>
      </c>
      <c r="J939" s="1" t="s">
        <v>31</v>
      </c>
      <c r="K939">
        <v>0</v>
      </c>
      <c r="L939">
        <v>183797</v>
      </c>
      <c r="M939" s="1" t="s">
        <v>5434</v>
      </c>
    </row>
    <row r="940" spans="1:13" x14ac:dyDescent="0.25">
      <c r="A940" s="1" t="s">
        <v>152</v>
      </c>
      <c r="C940" s="1" t="s">
        <v>153</v>
      </c>
      <c r="D940" s="1" t="s">
        <v>84</v>
      </c>
      <c r="E940" s="1" t="s">
        <v>31</v>
      </c>
      <c r="F940" s="2">
        <v>76604898</v>
      </c>
      <c r="G940" s="5" t="str">
        <f>+VLOOKUP(F940,Hoja2!$A:$B,2,0)</f>
        <v xml:space="preserve">TECNOLOGIAS EN SEGURIDAD LTDA.                              </v>
      </c>
      <c r="H940" s="1" t="s">
        <v>85</v>
      </c>
      <c r="I940" s="1" t="s">
        <v>86</v>
      </c>
      <c r="J940" s="1" t="s">
        <v>31</v>
      </c>
      <c r="K940">
        <v>154451</v>
      </c>
      <c r="L940">
        <v>0</v>
      </c>
      <c r="M940" s="1" t="s">
        <v>5434</v>
      </c>
    </row>
    <row r="941" spans="1:13" x14ac:dyDescent="0.25">
      <c r="A941" s="1" t="s">
        <v>29</v>
      </c>
      <c r="C941" s="1" t="s">
        <v>30</v>
      </c>
      <c r="D941" s="1" t="s">
        <v>31</v>
      </c>
      <c r="E941" s="1" t="s">
        <v>32</v>
      </c>
      <c r="F941" s="2">
        <v>76604898</v>
      </c>
      <c r="G941" s="5" t="str">
        <f>+VLOOKUP(F941,Hoja2!$A:$B,2,0)</f>
        <v xml:space="preserve">TECNOLOGIAS EN SEGURIDAD LTDA.                              </v>
      </c>
      <c r="H941" s="1" t="s">
        <v>96</v>
      </c>
      <c r="I941" s="1" t="s">
        <v>5437</v>
      </c>
      <c r="J941" s="1" t="s">
        <v>31</v>
      </c>
      <c r="K941">
        <v>0</v>
      </c>
      <c r="L941">
        <v>169658</v>
      </c>
      <c r="M941" s="1" t="s">
        <v>5438</v>
      </c>
    </row>
    <row r="942" spans="1:13" x14ac:dyDescent="0.25">
      <c r="A942" s="1" t="s">
        <v>152</v>
      </c>
      <c r="C942" s="1" t="s">
        <v>153</v>
      </c>
      <c r="D942" s="1" t="s">
        <v>101</v>
      </c>
      <c r="E942" s="1" t="s">
        <v>31</v>
      </c>
      <c r="F942" s="2">
        <v>76604898</v>
      </c>
      <c r="G942" s="5" t="str">
        <f>+VLOOKUP(F942,Hoja2!$A:$B,2,0)</f>
        <v xml:space="preserve">TECNOLOGIAS EN SEGURIDAD LTDA.                              </v>
      </c>
      <c r="H942" s="1" t="s">
        <v>85</v>
      </c>
      <c r="I942" s="1" t="s">
        <v>86</v>
      </c>
      <c r="J942" s="1" t="s">
        <v>31</v>
      </c>
      <c r="K942">
        <v>142570</v>
      </c>
      <c r="L942">
        <v>0</v>
      </c>
      <c r="M942" s="1" t="s">
        <v>5438</v>
      </c>
    </row>
    <row r="943" spans="1:13" x14ac:dyDescent="0.25">
      <c r="A943" s="1" t="s">
        <v>29</v>
      </c>
      <c r="C943" s="1" t="s">
        <v>30</v>
      </c>
      <c r="D943" s="1" t="s">
        <v>31</v>
      </c>
      <c r="E943" s="1" t="s">
        <v>32</v>
      </c>
      <c r="F943" s="2">
        <v>12413175</v>
      </c>
      <c r="G943" s="5" t="str">
        <f>+VLOOKUP(F943,Hoja2!$A:$B,2,0)</f>
        <v xml:space="preserve">JOANNA ISABEL RIQUELME TRUJILLO                             </v>
      </c>
      <c r="H943" s="1" t="s">
        <v>96</v>
      </c>
      <c r="I943" s="1" t="s">
        <v>5448</v>
      </c>
      <c r="J943" s="1" t="s">
        <v>31</v>
      </c>
      <c r="K943">
        <v>0</v>
      </c>
      <c r="L943">
        <v>141361</v>
      </c>
      <c r="M943" s="1" t="s">
        <v>5449</v>
      </c>
    </row>
    <row r="944" spans="1:13" x14ac:dyDescent="0.25">
      <c r="A944" s="1" t="s">
        <v>124</v>
      </c>
      <c r="C944" s="1" t="s">
        <v>125</v>
      </c>
      <c r="D944" s="1" t="s">
        <v>84</v>
      </c>
      <c r="E944" s="1" t="s">
        <v>31</v>
      </c>
      <c r="F944" s="2">
        <v>12413175</v>
      </c>
      <c r="G944" s="5" t="str">
        <f>+VLOOKUP(F944,Hoja2!$A:$B,2,0)</f>
        <v xml:space="preserve">JOANNA ISABEL RIQUELME TRUJILLO                             </v>
      </c>
      <c r="H944" s="1" t="s">
        <v>85</v>
      </c>
      <c r="I944" s="1" t="s">
        <v>86</v>
      </c>
      <c r="J944" s="1" t="s">
        <v>31</v>
      </c>
      <c r="K944">
        <v>118791</v>
      </c>
      <c r="L944">
        <v>0</v>
      </c>
      <c r="M944" s="1" t="s">
        <v>5449</v>
      </c>
    </row>
    <row r="945" spans="1:13" x14ac:dyDescent="0.25">
      <c r="A945" s="1" t="s">
        <v>29</v>
      </c>
      <c r="C945" s="1" t="s">
        <v>30</v>
      </c>
      <c r="D945" s="1" t="s">
        <v>31</v>
      </c>
      <c r="E945" s="1" t="s">
        <v>32</v>
      </c>
      <c r="F945" s="2">
        <v>76962383</v>
      </c>
      <c r="G945" s="5" t="str">
        <f>+VLOOKUP(F945,Hoja2!$A:$B,2,0)</f>
        <v xml:space="preserve">SOCIEDAD COMERCIALIZADORA ROCO LIMITADA                     </v>
      </c>
      <c r="H945" s="1" t="s">
        <v>96</v>
      </c>
      <c r="I945" s="1" t="s">
        <v>5453</v>
      </c>
      <c r="J945" s="1" t="s">
        <v>31</v>
      </c>
      <c r="K945">
        <v>0</v>
      </c>
      <c r="L945">
        <v>109480</v>
      </c>
      <c r="M945" s="1" t="s">
        <v>5454</v>
      </c>
    </row>
    <row r="946" spans="1:13" x14ac:dyDescent="0.25">
      <c r="A946" s="1" t="s">
        <v>544</v>
      </c>
      <c r="C946" s="1" t="s">
        <v>545</v>
      </c>
      <c r="D946" s="1" t="s">
        <v>126</v>
      </c>
      <c r="E946" s="1" t="s">
        <v>31</v>
      </c>
      <c r="F946" s="2">
        <v>76962383</v>
      </c>
      <c r="G946" s="5" t="str">
        <f>+VLOOKUP(F946,Hoja2!$A:$B,2,0)</f>
        <v xml:space="preserve">SOCIEDAD COMERCIALIZADORA ROCO LIMITADA                     </v>
      </c>
      <c r="H946" s="1" t="s">
        <v>85</v>
      </c>
      <c r="I946" s="1" t="s">
        <v>86</v>
      </c>
      <c r="J946" s="1" t="s">
        <v>31</v>
      </c>
      <c r="K946">
        <v>92000</v>
      </c>
      <c r="L946">
        <v>0</v>
      </c>
      <c r="M946" s="1" t="s">
        <v>5454</v>
      </c>
    </row>
    <row r="947" spans="1:13" x14ac:dyDescent="0.25">
      <c r="A947" s="1" t="s">
        <v>29</v>
      </c>
      <c r="C947" s="1" t="s">
        <v>30</v>
      </c>
      <c r="D947" s="1" t="s">
        <v>31</v>
      </c>
      <c r="E947" s="1" t="s">
        <v>32</v>
      </c>
      <c r="F947" s="2">
        <v>81290800</v>
      </c>
      <c r="G947" s="5" t="str">
        <f>+VLOOKUP(F947,Hoja2!$A:$B,2,0)</f>
        <v xml:space="preserve">COMPAÑIA AGROPECUARIA COPEVAL S.A.                          </v>
      </c>
      <c r="H947" s="1" t="s">
        <v>96</v>
      </c>
      <c r="I947" s="1" t="s">
        <v>5481</v>
      </c>
      <c r="J947" s="1" t="s">
        <v>31</v>
      </c>
      <c r="K947">
        <v>0</v>
      </c>
      <c r="L947">
        <v>272391</v>
      </c>
      <c r="M947" s="1" t="s">
        <v>5482</v>
      </c>
    </row>
    <row r="948" spans="1:13" x14ac:dyDescent="0.25">
      <c r="A948" s="1" t="s">
        <v>346</v>
      </c>
      <c r="C948" s="1" t="s">
        <v>347</v>
      </c>
      <c r="D948" s="1" t="s">
        <v>126</v>
      </c>
      <c r="E948" s="1" t="s">
        <v>32</v>
      </c>
      <c r="F948" s="2">
        <v>81290800</v>
      </c>
      <c r="G948" s="5" t="str">
        <f>+VLOOKUP(F948,Hoja2!$A:$B,2,0)</f>
        <v xml:space="preserve">COMPAÑIA AGROPECUARIA COPEVAL S.A.                          </v>
      </c>
      <c r="H948" s="1" t="s">
        <v>85</v>
      </c>
      <c r="I948" s="1" t="s">
        <v>86</v>
      </c>
      <c r="J948" s="1" t="s">
        <v>31</v>
      </c>
      <c r="K948">
        <v>228900</v>
      </c>
      <c r="L948">
        <v>0</v>
      </c>
      <c r="M948" s="1" t="s">
        <v>5482</v>
      </c>
    </row>
    <row r="949" spans="1:13" x14ac:dyDescent="0.25">
      <c r="A949" s="1" t="s">
        <v>29</v>
      </c>
      <c r="C949" s="1" t="s">
        <v>30</v>
      </c>
      <c r="D949" s="1" t="s">
        <v>31</v>
      </c>
      <c r="E949" s="1" t="s">
        <v>32</v>
      </c>
      <c r="F949" s="2">
        <v>77462311</v>
      </c>
      <c r="G949" s="5" t="str">
        <f>+VLOOKUP(F949,Hoja2!$A:$B,2,0)</f>
        <v xml:space="preserve">AGROMAQ SPA                                                 </v>
      </c>
      <c r="H949" s="1" t="s">
        <v>96</v>
      </c>
      <c r="I949" s="1" t="s">
        <v>3020</v>
      </c>
      <c r="J949" s="1" t="s">
        <v>31</v>
      </c>
      <c r="K949">
        <v>0</v>
      </c>
      <c r="L949">
        <v>952000</v>
      </c>
      <c r="M949" s="1" t="s">
        <v>5516</v>
      </c>
    </row>
    <row r="950" spans="1:13" x14ac:dyDescent="0.25">
      <c r="A950" s="1" t="s">
        <v>111</v>
      </c>
      <c r="C950" s="1" t="s">
        <v>112</v>
      </c>
      <c r="D950" s="1" t="s">
        <v>126</v>
      </c>
      <c r="E950" s="1" t="s">
        <v>31</v>
      </c>
      <c r="F950" s="2">
        <v>77462311</v>
      </c>
      <c r="G950" s="5" t="str">
        <f>+VLOOKUP(F950,Hoja2!$A:$B,2,0)</f>
        <v xml:space="preserve">AGROMAQ SPA                                                 </v>
      </c>
      <c r="H950" s="1" t="s">
        <v>85</v>
      </c>
      <c r="I950" s="1" t="s">
        <v>86</v>
      </c>
      <c r="J950" s="1" t="s">
        <v>31</v>
      </c>
      <c r="K950">
        <v>800000</v>
      </c>
      <c r="L950">
        <v>0</v>
      </c>
      <c r="M950" s="1" t="s">
        <v>5516</v>
      </c>
    </row>
    <row r="951" spans="1:13" x14ac:dyDescent="0.25">
      <c r="A951" s="1" t="s">
        <v>29</v>
      </c>
      <c r="C951" s="1" t="s">
        <v>30</v>
      </c>
      <c r="D951" s="1" t="s">
        <v>31</v>
      </c>
      <c r="E951" s="1" t="s">
        <v>32</v>
      </c>
      <c r="F951" s="2">
        <v>11551345</v>
      </c>
      <c r="G951" s="5" t="str">
        <f>+VLOOKUP(F951,Hoja2!$A:$B,2,0)</f>
        <v xml:space="preserve">HUGO ERNESTO HENRIQUEZ LASTRA                               </v>
      </c>
      <c r="H951" s="1" t="s">
        <v>96</v>
      </c>
      <c r="I951" s="1" t="s">
        <v>5520</v>
      </c>
      <c r="J951" s="1" t="s">
        <v>31</v>
      </c>
      <c r="K951">
        <v>0</v>
      </c>
      <c r="L951">
        <v>151130</v>
      </c>
      <c r="M951" s="1" t="s">
        <v>5521</v>
      </c>
    </row>
    <row r="952" spans="1:13" x14ac:dyDescent="0.25">
      <c r="A952" s="1" t="s">
        <v>134</v>
      </c>
      <c r="C952" s="1" t="s">
        <v>135</v>
      </c>
      <c r="D952" s="1" t="s">
        <v>126</v>
      </c>
      <c r="E952" s="1" t="s">
        <v>31</v>
      </c>
      <c r="F952" s="2">
        <v>11551345</v>
      </c>
      <c r="G952" s="5" t="str">
        <f>+VLOOKUP(F952,Hoja2!$A:$B,2,0)</f>
        <v xml:space="preserve">HUGO ERNESTO HENRIQUEZ LASTRA                               </v>
      </c>
      <c r="H952" s="1" t="s">
        <v>85</v>
      </c>
      <c r="I952" s="1" t="s">
        <v>86</v>
      </c>
      <c r="J952" s="1" t="s">
        <v>31</v>
      </c>
      <c r="K952">
        <v>127000</v>
      </c>
      <c r="L952">
        <v>0</v>
      </c>
      <c r="M952" s="1" t="s">
        <v>5521</v>
      </c>
    </row>
    <row r="953" spans="1:13" x14ac:dyDescent="0.25">
      <c r="A953" s="1" t="s">
        <v>29</v>
      </c>
      <c r="C953" s="1" t="s">
        <v>30</v>
      </c>
      <c r="D953" s="1" t="s">
        <v>31</v>
      </c>
      <c r="E953" s="1" t="s">
        <v>32</v>
      </c>
      <c r="F953" s="2">
        <v>91502000</v>
      </c>
      <c r="G953" s="5" t="str">
        <f>+VLOOKUP(F953,Hoja2!$A:$B,2,0)</f>
        <v xml:space="preserve">SALINAS Y FABRES S.A.                                       </v>
      </c>
      <c r="H953" s="1" t="s">
        <v>96</v>
      </c>
      <c r="I953" s="1" t="s">
        <v>5536</v>
      </c>
      <c r="J953" s="1" t="s">
        <v>31</v>
      </c>
      <c r="K953">
        <v>0</v>
      </c>
      <c r="L953">
        <v>49793</v>
      </c>
      <c r="M953" s="1" t="s">
        <v>5537</v>
      </c>
    </row>
    <row r="954" spans="1:13" x14ac:dyDescent="0.25">
      <c r="A954" s="1" t="s">
        <v>134</v>
      </c>
      <c r="C954" s="1" t="s">
        <v>135</v>
      </c>
      <c r="D954" s="1" t="s">
        <v>126</v>
      </c>
      <c r="E954" s="1" t="s">
        <v>31</v>
      </c>
      <c r="F954" s="2">
        <v>91502000</v>
      </c>
      <c r="G954" s="5" t="str">
        <f>+VLOOKUP(F954,Hoja2!$A:$B,2,0)</f>
        <v xml:space="preserve">SALINAS Y FABRES S.A.                                       </v>
      </c>
      <c r="H954" s="1" t="s">
        <v>85</v>
      </c>
      <c r="I954" s="1" t="s">
        <v>86</v>
      </c>
      <c r="J954" s="1" t="s">
        <v>31</v>
      </c>
      <c r="K954">
        <v>41843</v>
      </c>
      <c r="L954">
        <v>0</v>
      </c>
      <c r="M954" s="1" t="s">
        <v>5537</v>
      </c>
    </row>
    <row r="955" spans="1:13" x14ac:dyDescent="0.25">
      <c r="A955" s="1" t="s">
        <v>29</v>
      </c>
      <c r="C955" s="1" t="s">
        <v>30</v>
      </c>
      <c r="D955" s="1" t="s">
        <v>31</v>
      </c>
      <c r="E955" s="1" t="s">
        <v>32</v>
      </c>
      <c r="F955" s="2">
        <v>91502000</v>
      </c>
      <c r="G955" s="5" t="str">
        <f>+VLOOKUP(F955,Hoja2!$A:$B,2,0)</f>
        <v xml:space="preserve">SALINAS Y FABRES S.A.                                       </v>
      </c>
      <c r="H955" s="1" t="s">
        <v>96</v>
      </c>
      <c r="I955" s="1" t="s">
        <v>5540</v>
      </c>
      <c r="J955" s="1" t="s">
        <v>31</v>
      </c>
      <c r="K955">
        <v>0</v>
      </c>
      <c r="L955">
        <v>34994</v>
      </c>
      <c r="M955" s="1" t="s">
        <v>5541</v>
      </c>
    </row>
    <row r="956" spans="1:13" x14ac:dyDescent="0.25">
      <c r="A956" s="1" t="s">
        <v>134</v>
      </c>
      <c r="C956" s="1" t="s">
        <v>135</v>
      </c>
      <c r="D956" s="1" t="s">
        <v>126</v>
      </c>
      <c r="E956" s="1" t="s">
        <v>31</v>
      </c>
      <c r="F956" s="2">
        <v>91502000</v>
      </c>
      <c r="G956" s="5" t="str">
        <f>+VLOOKUP(F956,Hoja2!$A:$B,2,0)</f>
        <v xml:space="preserve">SALINAS Y FABRES S.A.                                       </v>
      </c>
      <c r="H956" s="1" t="s">
        <v>85</v>
      </c>
      <c r="I956" s="1" t="s">
        <v>86</v>
      </c>
      <c r="J956" s="1" t="s">
        <v>31</v>
      </c>
      <c r="K956">
        <v>29407</v>
      </c>
      <c r="L956">
        <v>0</v>
      </c>
      <c r="M956" s="1" t="s">
        <v>5541</v>
      </c>
    </row>
    <row r="957" spans="1:13" x14ac:dyDescent="0.25">
      <c r="A957" s="1" t="s">
        <v>29</v>
      </c>
      <c r="C957" s="1" t="s">
        <v>30</v>
      </c>
      <c r="D957" s="1" t="s">
        <v>31</v>
      </c>
      <c r="E957" s="1" t="s">
        <v>32</v>
      </c>
      <c r="F957" s="2">
        <v>97036000</v>
      </c>
      <c r="G957" s="5" t="str">
        <f>+VLOOKUP(F957,Hoja2!$A:$B,2,0)</f>
        <v xml:space="preserve">BANCO SANTANDER                                             </v>
      </c>
      <c r="H957" s="1" t="s">
        <v>96</v>
      </c>
      <c r="I957" s="1" t="s">
        <v>5544</v>
      </c>
      <c r="J957" s="1" t="s">
        <v>31</v>
      </c>
      <c r="K957">
        <v>0</v>
      </c>
      <c r="L957">
        <v>37692</v>
      </c>
      <c r="M957" s="1" t="s">
        <v>5545</v>
      </c>
    </row>
    <row r="958" spans="1:13" x14ac:dyDescent="0.25">
      <c r="A958" s="1" t="s">
        <v>184</v>
      </c>
      <c r="C958" s="1" t="s">
        <v>185</v>
      </c>
      <c r="D958" s="1" t="s">
        <v>31</v>
      </c>
      <c r="E958" s="1" t="s">
        <v>31</v>
      </c>
      <c r="F958" s="2">
        <v>97036000</v>
      </c>
      <c r="G958" s="5" t="str">
        <f>+VLOOKUP(F958,Hoja2!$A:$B,2,0)</f>
        <v xml:space="preserve">BANCO SANTANDER                                             </v>
      </c>
      <c r="H958" s="1" t="s">
        <v>85</v>
      </c>
      <c r="I958" s="1" t="s">
        <v>86</v>
      </c>
      <c r="J958" s="1" t="s">
        <v>31</v>
      </c>
      <c r="K958">
        <v>31674</v>
      </c>
      <c r="L958">
        <v>0</v>
      </c>
      <c r="M958" s="1" t="s">
        <v>5545</v>
      </c>
    </row>
    <row r="959" spans="1:13" x14ac:dyDescent="0.25">
      <c r="A959" s="1" t="s">
        <v>29</v>
      </c>
      <c r="C959" s="1" t="s">
        <v>30</v>
      </c>
      <c r="D959" s="1" t="s">
        <v>31</v>
      </c>
      <c r="E959" s="1" t="s">
        <v>32</v>
      </c>
      <c r="F959" s="2">
        <v>82525800</v>
      </c>
      <c r="G959" s="5" t="str">
        <f>+VLOOKUP(F959,Hoja2!$A:$B,2,0)</f>
        <v xml:space="preserve">VETO Y CIA LTDA                                             </v>
      </c>
      <c r="H959" s="1" t="s">
        <v>96</v>
      </c>
      <c r="I959" s="1" t="s">
        <v>5553</v>
      </c>
      <c r="J959" s="1" t="s">
        <v>31</v>
      </c>
      <c r="K959">
        <v>0</v>
      </c>
      <c r="L959">
        <v>10267</v>
      </c>
      <c r="M959" s="1" t="s">
        <v>5554</v>
      </c>
    </row>
    <row r="960" spans="1:13" x14ac:dyDescent="0.25">
      <c r="A960" s="1" t="s">
        <v>346</v>
      </c>
      <c r="C960" s="1" t="s">
        <v>347</v>
      </c>
      <c r="D960" s="1" t="s">
        <v>126</v>
      </c>
      <c r="E960" s="1" t="s">
        <v>31</v>
      </c>
      <c r="F960" s="2">
        <v>82525800</v>
      </c>
      <c r="G960" s="5" t="str">
        <f>+VLOOKUP(F960,Hoja2!$A:$B,2,0)</f>
        <v xml:space="preserve">VETO Y CIA LTDA                                             </v>
      </c>
      <c r="H960" s="1" t="s">
        <v>85</v>
      </c>
      <c r="I960" s="1" t="s">
        <v>86</v>
      </c>
      <c r="J960" s="1" t="s">
        <v>31</v>
      </c>
      <c r="K960">
        <v>8628</v>
      </c>
      <c r="L960">
        <v>0</v>
      </c>
      <c r="M960" s="1" t="s">
        <v>5554</v>
      </c>
    </row>
    <row r="961" spans="1:13" x14ac:dyDescent="0.25">
      <c r="A961" s="1" t="s">
        <v>29</v>
      </c>
      <c r="C961" s="1" t="s">
        <v>30</v>
      </c>
      <c r="D961" s="1" t="s">
        <v>31</v>
      </c>
      <c r="E961" s="1" t="s">
        <v>32</v>
      </c>
      <c r="F961" s="2">
        <v>91502000</v>
      </c>
      <c r="G961" s="5" t="str">
        <f>+VLOOKUP(F961,Hoja2!$A:$B,2,0)</f>
        <v xml:space="preserve">SALINAS Y FABRES S.A.                                       </v>
      </c>
      <c r="H961" s="1" t="s">
        <v>96</v>
      </c>
      <c r="I961" s="1" t="s">
        <v>5557</v>
      </c>
      <c r="J961" s="1" t="s">
        <v>31</v>
      </c>
      <c r="K961">
        <v>0</v>
      </c>
      <c r="L961">
        <v>468464</v>
      </c>
      <c r="M961" s="1" t="s">
        <v>5558</v>
      </c>
    </row>
    <row r="962" spans="1:13" x14ac:dyDescent="0.25">
      <c r="A962" s="1" t="s">
        <v>134</v>
      </c>
      <c r="C962" s="1" t="s">
        <v>135</v>
      </c>
      <c r="D962" s="1" t="s">
        <v>126</v>
      </c>
      <c r="E962" s="1" t="s">
        <v>31</v>
      </c>
      <c r="F962" s="2">
        <v>91502000</v>
      </c>
      <c r="G962" s="5" t="str">
        <f>+VLOOKUP(F962,Hoja2!$A:$B,2,0)</f>
        <v xml:space="preserve">SALINAS Y FABRES S.A.                                       </v>
      </c>
      <c r="H962" s="1" t="s">
        <v>85</v>
      </c>
      <c r="I962" s="1" t="s">
        <v>86</v>
      </c>
      <c r="J962" s="1" t="s">
        <v>31</v>
      </c>
      <c r="K962">
        <v>393667</v>
      </c>
      <c r="L962">
        <v>0</v>
      </c>
      <c r="M962" s="1" t="s">
        <v>5558</v>
      </c>
    </row>
    <row r="963" spans="1:13" x14ac:dyDescent="0.25">
      <c r="A963" s="1" t="s">
        <v>29</v>
      </c>
      <c r="C963" s="1" t="s">
        <v>30</v>
      </c>
      <c r="D963" s="1" t="s">
        <v>31</v>
      </c>
      <c r="E963" s="1" t="s">
        <v>32</v>
      </c>
      <c r="F963" s="2">
        <v>77876513</v>
      </c>
      <c r="G963" s="5" t="str">
        <f>+VLOOKUP(F963,Hoja2!$A:$B,2,0)</f>
        <v xml:space="preserve">SOCIEDAD DE SERVICIOS CAMPO BUENO SPA                       </v>
      </c>
      <c r="H963" s="1" t="s">
        <v>96</v>
      </c>
      <c r="I963" s="1" t="s">
        <v>5561</v>
      </c>
      <c r="J963" s="1" t="s">
        <v>31</v>
      </c>
      <c r="K963">
        <v>0</v>
      </c>
      <c r="L963">
        <v>68792089</v>
      </c>
      <c r="M963" s="1" t="s">
        <v>5562</v>
      </c>
    </row>
    <row r="964" spans="1:13" x14ac:dyDescent="0.25">
      <c r="A964" s="1" t="s">
        <v>464</v>
      </c>
      <c r="C964" s="1" t="s">
        <v>465</v>
      </c>
      <c r="D964" s="1" t="s">
        <v>126</v>
      </c>
      <c r="E964" s="1" t="s">
        <v>31</v>
      </c>
      <c r="F964" s="2">
        <v>77876513</v>
      </c>
      <c r="G964" s="5" t="str">
        <f>+VLOOKUP(F964,Hoja2!$A:$B,2,0)</f>
        <v xml:space="preserve">SOCIEDAD DE SERVICIOS CAMPO BUENO SPA                       </v>
      </c>
      <c r="H964" s="1" t="s">
        <v>85</v>
      </c>
      <c r="I964" s="1" t="s">
        <v>86</v>
      </c>
      <c r="J964" s="1" t="s">
        <v>31</v>
      </c>
      <c r="K964">
        <v>7300000</v>
      </c>
      <c r="L964">
        <v>0</v>
      </c>
      <c r="M964" s="1" t="s">
        <v>5562</v>
      </c>
    </row>
    <row r="965" spans="1:13" x14ac:dyDescent="0.25">
      <c r="A965" s="1" t="s">
        <v>462</v>
      </c>
      <c r="C965" s="1" t="s">
        <v>463</v>
      </c>
      <c r="D965" s="1" t="s">
        <v>126</v>
      </c>
      <c r="E965" s="1" t="s">
        <v>31</v>
      </c>
      <c r="F965" s="2">
        <v>77876513</v>
      </c>
      <c r="G965" s="5" t="str">
        <f>+VLOOKUP(F965,Hoja2!$A:$B,2,0)</f>
        <v xml:space="preserve">SOCIEDAD DE SERVICIOS CAMPO BUENO SPA                       </v>
      </c>
      <c r="H965" s="1" t="s">
        <v>85</v>
      </c>
      <c r="I965" s="1" t="s">
        <v>86</v>
      </c>
      <c r="J965" s="1" t="s">
        <v>31</v>
      </c>
      <c r="K965">
        <v>50508478</v>
      </c>
      <c r="L965">
        <v>0</v>
      </c>
      <c r="M965" s="1" t="s">
        <v>5562</v>
      </c>
    </row>
    <row r="966" spans="1:13" x14ac:dyDescent="0.25">
      <c r="A966" s="1" t="s">
        <v>29</v>
      </c>
      <c r="C966" s="1" t="s">
        <v>30</v>
      </c>
      <c r="D966" s="1" t="s">
        <v>31</v>
      </c>
      <c r="E966" s="1" t="s">
        <v>32</v>
      </c>
      <c r="F966" s="2">
        <v>76895010</v>
      </c>
      <c r="G966" s="5" t="str">
        <f>+VLOOKUP(F966,Hoja2!$A:$B,2,0)</f>
        <v xml:space="preserve">SERVI RIEGO S.A.                                            </v>
      </c>
      <c r="H966" s="1" t="s">
        <v>96</v>
      </c>
      <c r="I966" s="1" t="s">
        <v>5565</v>
      </c>
      <c r="J966" s="1" t="s">
        <v>31</v>
      </c>
      <c r="K966">
        <v>0</v>
      </c>
      <c r="L966">
        <v>409838</v>
      </c>
      <c r="M966" s="1" t="s">
        <v>5566</v>
      </c>
    </row>
    <row r="967" spans="1:13" x14ac:dyDescent="0.25">
      <c r="A967" s="1" t="s">
        <v>546</v>
      </c>
      <c r="C967" s="1" t="s">
        <v>547</v>
      </c>
      <c r="D967" s="1" t="s">
        <v>101</v>
      </c>
      <c r="E967" s="1" t="s">
        <v>31</v>
      </c>
      <c r="F967" s="2">
        <v>76895010</v>
      </c>
      <c r="G967" s="5" t="str">
        <f>+VLOOKUP(F967,Hoja2!$A:$B,2,0)</f>
        <v xml:space="preserve">SERVI RIEGO S.A.                                            </v>
      </c>
      <c r="H967" s="1" t="s">
        <v>85</v>
      </c>
      <c r="I967" s="1" t="s">
        <v>86</v>
      </c>
      <c r="J967" s="1" t="s">
        <v>31</v>
      </c>
      <c r="K967">
        <v>344402</v>
      </c>
      <c r="L967">
        <v>0</v>
      </c>
      <c r="M967" s="1" t="s">
        <v>5566</v>
      </c>
    </row>
    <row r="968" spans="1:13" x14ac:dyDescent="0.25">
      <c r="A968" s="1" t="s">
        <v>29</v>
      </c>
      <c r="C968" s="1" t="s">
        <v>30</v>
      </c>
      <c r="D968" s="1" t="s">
        <v>31</v>
      </c>
      <c r="E968" s="1" t="s">
        <v>32</v>
      </c>
      <c r="F968" s="2">
        <v>76559680</v>
      </c>
      <c r="G968" s="5" t="str">
        <f>+VLOOKUP(F968,Hoja2!$A:$B,2,0)</f>
        <v xml:space="preserve">ARIDOS SAN RAMIRO LIMITADA                                  </v>
      </c>
      <c r="H968" s="1" t="s">
        <v>96</v>
      </c>
      <c r="I968" s="1" t="s">
        <v>5595</v>
      </c>
      <c r="J968" s="1" t="s">
        <v>31</v>
      </c>
      <c r="K968">
        <v>0</v>
      </c>
      <c r="L968">
        <v>732088</v>
      </c>
      <c r="M968" s="1" t="s">
        <v>5596</v>
      </c>
    </row>
    <row r="969" spans="1:13" x14ac:dyDescent="0.25">
      <c r="A969" s="1" t="s">
        <v>290</v>
      </c>
      <c r="C969" s="1" t="s">
        <v>291</v>
      </c>
      <c r="D969" s="1" t="s">
        <v>101</v>
      </c>
      <c r="E969" s="1" t="s">
        <v>31</v>
      </c>
      <c r="F969" s="2">
        <v>76559680</v>
      </c>
      <c r="G969" s="5" t="str">
        <f>+VLOOKUP(F969,Hoja2!$A:$B,2,0)</f>
        <v xml:space="preserve">ARIDOS SAN RAMIRO LIMITADA                                  </v>
      </c>
      <c r="H969" s="1" t="s">
        <v>85</v>
      </c>
      <c r="I969" s="1" t="s">
        <v>86</v>
      </c>
      <c r="J969" s="1" t="s">
        <v>31</v>
      </c>
      <c r="K969">
        <v>615200</v>
      </c>
      <c r="L969">
        <v>0</v>
      </c>
      <c r="M969" s="1" t="s">
        <v>5596</v>
      </c>
    </row>
    <row r="970" spans="1:13" x14ac:dyDescent="0.25">
      <c r="A970" s="1" t="s">
        <v>29</v>
      </c>
      <c r="C970" s="1" t="s">
        <v>30</v>
      </c>
      <c r="D970" s="1" t="s">
        <v>31</v>
      </c>
      <c r="E970" s="1" t="s">
        <v>32</v>
      </c>
      <c r="F970" s="2">
        <v>77376938</v>
      </c>
      <c r="G970" s="5" t="str">
        <f>+VLOOKUP(F970,Hoja2!$A:$B,2,0)</f>
        <v xml:space="preserve">COMERCIAL ANTEC SOLUCIONES SPA                              </v>
      </c>
      <c r="H970" s="1" t="s">
        <v>96</v>
      </c>
      <c r="I970" s="1" t="s">
        <v>5617</v>
      </c>
      <c r="J970" s="1" t="s">
        <v>31</v>
      </c>
      <c r="K970">
        <v>0</v>
      </c>
      <c r="L970">
        <v>25585</v>
      </c>
      <c r="M970" s="1" t="s">
        <v>5618</v>
      </c>
    </row>
    <row r="971" spans="1:13" x14ac:dyDescent="0.25">
      <c r="A971" s="1" t="s">
        <v>290</v>
      </c>
      <c r="C971" s="1" t="s">
        <v>291</v>
      </c>
      <c r="D971" s="1" t="s">
        <v>84</v>
      </c>
      <c r="E971" s="1" t="s">
        <v>31</v>
      </c>
      <c r="F971" s="2">
        <v>77376938</v>
      </c>
      <c r="G971" s="5" t="str">
        <f>+VLOOKUP(F971,Hoja2!$A:$B,2,0)</f>
        <v xml:space="preserve">COMERCIAL ANTEC SOLUCIONES SPA                              </v>
      </c>
      <c r="H971" s="1" t="s">
        <v>85</v>
      </c>
      <c r="I971" s="1" t="s">
        <v>86</v>
      </c>
      <c r="J971" s="1" t="s">
        <v>31</v>
      </c>
      <c r="K971">
        <v>21500</v>
      </c>
      <c r="L971">
        <v>0</v>
      </c>
      <c r="M971" s="1" t="s">
        <v>5618</v>
      </c>
    </row>
    <row r="972" spans="1:13" x14ac:dyDescent="0.25">
      <c r="A972" s="1" t="s">
        <v>29</v>
      </c>
      <c r="C972" s="1" t="s">
        <v>30</v>
      </c>
      <c r="D972" s="1" t="s">
        <v>31</v>
      </c>
      <c r="E972" s="1" t="s">
        <v>32</v>
      </c>
      <c r="F972" s="2">
        <v>99225000</v>
      </c>
      <c r="G972" s="5" t="str">
        <f>+VLOOKUP(F972,Hoja2!$A:$B,2,0)</f>
        <v xml:space="preserve">CHUBB SEGUROS CHILE S.A.                                    </v>
      </c>
      <c r="H972" s="1" t="s">
        <v>96</v>
      </c>
      <c r="I972" s="1" t="s">
        <v>5621</v>
      </c>
      <c r="J972" s="1" t="s">
        <v>31</v>
      </c>
      <c r="K972">
        <v>0</v>
      </c>
      <c r="L972">
        <v>10199</v>
      </c>
      <c r="M972" s="1" t="s">
        <v>5622</v>
      </c>
    </row>
    <row r="973" spans="1:13" x14ac:dyDescent="0.25">
      <c r="A973" s="1" t="s">
        <v>305</v>
      </c>
      <c r="C973" s="1" t="s">
        <v>306</v>
      </c>
      <c r="D973" s="1" t="s">
        <v>126</v>
      </c>
      <c r="E973" s="1" t="s">
        <v>31</v>
      </c>
      <c r="F973" s="2">
        <v>99225000</v>
      </c>
      <c r="G973" s="5" t="str">
        <f>+VLOOKUP(F973,Hoja2!$A:$B,2,0)</f>
        <v xml:space="preserve">CHUBB SEGUROS CHILE S.A.                                    </v>
      </c>
      <c r="H973" s="1" t="s">
        <v>85</v>
      </c>
      <c r="I973" s="1" t="s">
        <v>86</v>
      </c>
      <c r="J973" s="1" t="s">
        <v>31</v>
      </c>
      <c r="K973">
        <v>10003</v>
      </c>
      <c r="L973">
        <v>0</v>
      </c>
      <c r="M973" s="1" t="s">
        <v>5622</v>
      </c>
    </row>
    <row r="974" spans="1:13" x14ac:dyDescent="0.25">
      <c r="A974" s="1" t="s">
        <v>29</v>
      </c>
      <c r="C974" s="1" t="s">
        <v>30</v>
      </c>
      <c r="D974" s="1" t="s">
        <v>31</v>
      </c>
      <c r="E974" s="1" t="s">
        <v>32</v>
      </c>
      <c r="F974" s="2">
        <v>99225000</v>
      </c>
      <c r="G974" s="5" t="str">
        <f>+VLOOKUP(F974,Hoja2!$A:$B,2,0)</f>
        <v xml:space="preserve">CHUBB SEGUROS CHILE S.A.                                    </v>
      </c>
      <c r="H974" s="1" t="s">
        <v>96</v>
      </c>
      <c r="I974" s="1" t="s">
        <v>5625</v>
      </c>
      <c r="J974" s="1" t="s">
        <v>31</v>
      </c>
      <c r="K974">
        <v>0</v>
      </c>
      <c r="L974">
        <v>12496</v>
      </c>
      <c r="M974" s="1" t="s">
        <v>5626</v>
      </c>
    </row>
    <row r="975" spans="1:13" x14ac:dyDescent="0.25">
      <c r="A975" s="1" t="s">
        <v>305</v>
      </c>
      <c r="C975" s="1" t="s">
        <v>306</v>
      </c>
      <c r="D975" s="1" t="s">
        <v>126</v>
      </c>
      <c r="E975" s="1" t="s">
        <v>31</v>
      </c>
      <c r="F975" s="2">
        <v>99225000</v>
      </c>
      <c r="G975" s="5" t="str">
        <f>+VLOOKUP(F975,Hoja2!$A:$B,2,0)</f>
        <v xml:space="preserve">CHUBB SEGUROS CHILE S.A.                                    </v>
      </c>
      <c r="H975" s="1" t="s">
        <v>85</v>
      </c>
      <c r="I975" s="1" t="s">
        <v>86</v>
      </c>
      <c r="J975" s="1" t="s">
        <v>31</v>
      </c>
      <c r="K975">
        <v>10501</v>
      </c>
      <c r="L975">
        <v>0</v>
      </c>
      <c r="M975" s="1" t="s">
        <v>5626</v>
      </c>
    </row>
    <row r="976" spans="1:13" x14ac:dyDescent="0.25">
      <c r="A976" s="1" t="s">
        <v>29</v>
      </c>
      <c r="C976" s="1" t="s">
        <v>30</v>
      </c>
      <c r="D976" s="1" t="s">
        <v>31</v>
      </c>
      <c r="E976" s="1" t="s">
        <v>32</v>
      </c>
      <c r="F976" s="2">
        <v>76895010</v>
      </c>
      <c r="G976" s="5" t="str">
        <f>+VLOOKUP(F976,Hoja2!$A:$B,2,0)</f>
        <v xml:space="preserve">SERVI RIEGO S.A.                                            </v>
      </c>
      <c r="H976" s="1" t="s">
        <v>96</v>
      </c>
      <c r="I976" s="1" t="s">
        <v>5650</v>
      </c>
      <c r="J976" s="1" t="s">
        <v>31</v>
      </c>
      <c r="K976">
        <v>0</v>
      </c>
      <c r="L976">
        <v>65450</v>
      </c>
      <c r="M976" s="1" t="s">
        <v>5651</v>
      </c>
    </row>
    <row r="977" spans="1:13" x14ac:dyDescent="0.25">
      <c r="A977" s="1" t="s">
        <v>546</v>
      </c>
      <c r="C977" s="1" t="s">
        <v>547</v>
      </c>
      <c r="D977" s="1" t="s">
        <v>84</v>
      </c>
      <c r="E977" s="1" t="s">
        <v>31</v>
      </c>
      <c r="F977" s="2">
        <v>76895010</v>
      </c>
      <c r="G977" s="5" t="str">
        <f>+VLOOKUP(F977,Hoja2!$A:$B,2,0)</f>
        <v xml:space="preserve">SERVI RIEGO S.A.                                            </v>
      </c>
      <c r="H977" s="1" t="s">
        <v>85</v>
      </c>
      <c r="I977" s="1" t="s">
        <v>86</v>
      </c>
      <c r="J977" s="1" t="s">
        <v>31</v>
      </c>
      <c r="K977">
        <v>55000</v>
      </c>
      <c r="L977">
        <v>0</v>
      </c>
      <c r="M977" s="1" t="s">
        <v>5651</v>
      </c>
    </row>
    <row r="978" spans="1:13" x14ac:dyDescent="0.25">
      <c r="A978" s="1" t="s">
        <v>29</v>
      </c>
      <c r="C978" s="1" t="s">
        <v>30</v>
      </c>
      <c r="D978" s="1" t="s">
        <v>31</v>
      </c>
      <c r="E978" s="1" t="s">
        <v>32</v>
      </c>
      <c r="F978" s="2">
        <v>78866720</v>
      </c>
      <c r="G978" s="5" t="str">
        <f>+VLOOKUP(F978,Hoja2!$A:$B,2,0)</f>
        <v xml:space="preserve">INVERSIONES Y COMERCIAL TRANCURA LIMITADA                   </v>
      </c>
      <c r="H978" s="1" t="s">
        <v>96</v>
      </c>
      <c r="I978" s="1" t="s">
        <v>5654</v>
      </c>
      <c r="J978" s="1" t="s">
        <v>31</v>
      </c>
      <c r="K978">
        <v>0</v>
      </c>
      <c r="L978">
        <v>143687</v>
      </c>
      <c r="M978" s="1" t="s">
        <v>5655</v>
      </c>
    </row>
    <row r="979" spans="1:13" x14ac:dyDescent="0.25">
      <c r="A979" s="1" t="s">
        <v>2309</v>
      </c>
      <c r="C979" s="1" t="s">
        <v>2310</v>
      </c>
      <c r="D979" s="1" t="s">
        <v>84</v>
      </c>
      <c r="E979" s="1" t="s">
        <v>32</v>
      </c>
      <c r="F979" s="2">
        <v>78866720</v>
      </c>
      <c r="G979" s="5" t="str">
        <f>+VLOOKUP(F979,Hoja2!$A:$B,2,0)</f>
        <v xml:space="preserve">INVERSIONES Y COMERCIAL TRANCURA LIMITADA                   </v>
      </c>
      <c r="H979" s="1" t="s">
        <v>85</v>
      </c>
      <c r="I979" s="1" t="s">
        <v>86</v>
      </c>
      <c r="J979" s="1" t="s">
        <v>31</v>
      </c>
      <c r="K979">
        <v>120745</v>
      </c>
      <c r="L979">
        <v>0</v>
      </c>
      <c r="M979" s="1" t="s">
        <v>5655</v>
      </c>
    </row>
    <row r="980" spans="1:13" x14ac:dyDescent="0.25">
      <c r="A980" s="1" t="s">
        <v>29</v>
      </c>
      <c r="C980" s="1" t="s">
        <v>30</v>
      </c>
      <c r="D980" s="1" t="s">
        <v>31</v>
      </c>
      <c r="E980" s="1" t="s">
        <v>32</v>
      </c>
      <c r="F980" s="2">
        <v>97004000</v>
      </c>
      <c r="G980" s="5" t="str">
        <f>+VLOOKUP(F980,Hoja2!$A:$B,2,0)</f>
        <v xml:space="preserve">BANCO DE CHILE                                              </v>
      </c>
      <c r="H980" s="1" t="s">
        <v>96</v>
      </c>
      <c r="I980" s="1" t="s">
        <v>5658</v>
      </c>
      <c r="J980" s="1" t="s">
        <v>31</v>
      </c>
      <c r="K980">
        <v>0</v>
      </c>
      <c r="L980">
        <v>15173</v>
      </c>
      <c r="M980" s="1" t="s">
        <v>5659</v>
      </c>
    </row>
    <row r="981" spans="1:13" x14ac:dyDescent="0.25">
      <c r="A981" s="1" t="s">
        <v>184</v>
      </c>
      <c r="C981" s="1" t="s">
        <v>185</v>
      </c>
      <c r="D981" s="1" t="s">
        <v>31</v>
      </c>
      <c r="E981" s="1" t="s">
        <v>31</v>
      </c>
      <c r="F981" s="2">
        <v>97004000</v>
      </c>
      <c r="G981" s="5" t="str">
        <f>+VLOOKUP(F981,Hoja2!$A:$B,2,0)</f>
        <v xml:space="preserve">BANCO DE CHILE                                              </v>
      </c>
      <c r="H981" s="1" t="s">
        <v>85</v>
      </c>
      <c r="I981" s="1" t="s">
        <v>86</v>
      </c>
      <c r="J981" s="1" t="s">
        <v>31</v>
      </c>
      <c r="K981">
        <v>12750</v>
      </c>
      <c r="L981">
        <v>0</v>
      </c>
      <c r="M981" s="1" t="s">
        <v>5659</v>
      </c>
    </row>
    <row r="982" spans="1:13" x14ac:dyDescent="0.25">
      <c r="A982" s="1" t="s">
        <v>29</v>
      </c>
      <c r="C982" s="1" t="s">
        <v>30</v>
      </c>
      <c r="D982" s="1" t="s">
        <v>31</v>
      </c>
      <c r="E982" s="1" t="s">
        <v>32</v>
      </c>
      <c r="F982" s="2">
        <v>76921771</v>
      </c>
      <c r="G982" s="5" t="str">
        <f>+VLOOKUP(F982,Hoja2!$A:$B,2,0)</f>
        <v xml:space="preserve">GRUPO REACHEM CHILE SPA                                     </v>
      </c>
      <c r="H982" s="1" t="s">
        <v>96</v>
      </c>
      <c r="I982" s="1" t="s">
        <v>5739</v>
      </c>
      <c r="J982" s="1" t="s">
        <v>31</v>
      </c>
      <c r="K982">
        <v>0</v>
      </c>
      <c r="L982">
        <v>26894</v>
      </c>
      <c r="M982" s="1" t="s">
        <v>5740</v>
      </c>
    </row>
    <row r="983" spans="1:13" x14ac:dyDescent="0.25">
      <c r="A983" s="1" t="s">
        <v>290</v>
      </c>
      <c r="C983" s="1" t="s">
        <v>291</v>
      </c>
      <c r="D983" s="1" t="s">
        <v>126</v>
      </c>
      <c r="E983" s="1" t="s">
        <v>31</v>
      </c>
      <c r="F983" s="2">
        <v>76921771</v>
      </c>
      <c r="G983" s="5" t="str">
        <f>+VLOOKUP(F983,Hoja2!$A:$B,2,0)</f>
        <v xml:space="preserve">GRUPO REACHEM CHILE SPA                                     </v>
      </c>
      <c r="H983" s="1" t="s">
        <v>85</v>
      </c>
      <c r="I983" s="1" t="s">
        <v>86</v>
      </c>
      <c r="J983" s="1" t="s">
        <v>31</v>
      </c>
      <c r="K983">
        <v>22600</v>
      </c>
      <c r="L983">
        <v>0</v>
      </c>
      <c r="M983" s="1" t="s">
        <v>5740</v>
      </c>
    </row>
    <row r="984" spans="1:13" x14ac:dyDescent="0.25">
      <c r="A984" s="1" t="s">
        <v>29</v>
      </c>
      <c r="C984" s="1" t="s">
        <v>30</v>
      </c>
      <c r="D984" s="1" t="s">
        <v>31</v>
      </c>
      <c r="E984" s="1" t="s">
        <v>32</v>
      </c>
      <c r="F984" s="2">
        <v>77270136</v>
      </c>
      <c r="G984" s="5" t="str">
        <f>+VLOOKUP(F984,Hoja2!$A:$B,2,0)</f>
        <v xml:space="preserve">DISTRIBUIDORA Y COMERCIALIZADORA 4E SPA                     </v>
      </c>
      <c r="H984" s="1" t="s">
        <v>96</v>
      </c>
      <c r="I984" s="1" t="s">
        <v>5754</v>
      </c>
      <c r="J984" s="1" t="s">
        <v>31</v>
      </c>
      <c r="K984">
        <v>0</v>
      </c>
      <c r="L984">
        <v>54145</v>
      </c>
      <c r="M984" s="1" t="s">
        <v>5755</v>
      </c>
    </row>
    <row r="985" spans="1:13" x14ac:dyDescent="0.25">
      <c r="A985" s="1" t="s">
        <v>3300</v>
      </c>
      <c r="C985" s="1" t="s">
        <v>3301</v>
      </c>
      <c r="D985" s="1" t="s">
        <v>84</v>
      </c>
      <c r="E985" s="1" t="s">
        <v>31</v>
      </c>
      <c r="F985" s="2">
        <v>77270136</v>
      </c>
      <c r="G985" s="5" t="str">
        <f>+VLOOKUP(F985,Hoja2!$A:$B,2,0)</f>
        <v xml:space="preserve">DISTRIBUIDORA Y COMERCIALIZADORA 4E SPA                     </v>
      </c>
      <c r="H985" s="1" t="s">
        <v>85</v>
      </c>
      <c r="I985" s="1" t="s">
        <v>86</v>
      </c>
      <c r="J985" s="1" t="s">
        <v>31</v>
      </c>
      <c r="K985">
        <v>45500</v>
      </c>
      <c r="L985">
        <v>0</v>
      </c>
      <c r="M985" s="1" t="s">
        <v>5755</v>
      </c>
    </row>
    <row r="986" spans="1:13" x14ac:dyDescent="0.25">
      <c r="A986" s="1" t="s">
        <v>29</v>
      </c>
      <c r="C986" s="1" t="s">
        <v>30</v>
      </c>
      <c r="D986" s="1" t="s">
        <v>31</v>
      </c>
      <c r="E986" s="1" t="s">
        <v>32</v>
      </c>
      <c r="F986" s="2">
        <v>97004000</v>
      </c>
      <c r="G986" s="5" t="str">
        <f>+VLOOKUP(F986,Hoja2!$A:$B,2,0)</f>
        <v xml:space="preserve">BANCO DE CHILE                                              </v>
      </c>
      <c r="H986" s="1" t="s">
        <v>96</v>
      </c>
      <c r="I986" s="1" t="s">
        <v>5758</v>
      </c>
      <c r="J986" s="1" t="s">
        <v>31</v>
      </c>
      <c r="K986">
        <v>0</v>
      </c>
      <c r="L986">
        <v>28270</v>
      </c>
      <c r="M986" s="1" t="s">
        <v>5759</v>
      </c>
    </row>
    <row r="987" spans="1:13" x14ac:dyDescent="0.25">
      <c r="A987" s="1" t="s">
        <v>184</v>
      </c>
      <c r="C987" s="1" t="s">
        <v>185</v>
      </c>
      <c r="D987" s="1" t="s">
        <v>31</v>
      </c>
      <c r="E987" s="1" t="s">
        <v>31</v>
      </c>
      <c r="F987" s="2">
        <v>97004000</v>
      </c>
      <c r="G987" s="5" t="str">
        <f>+VLOOKUP(F987,Hoja2!$A:$B,2,0)</f>
        <v xml:space="preserve">BANCO DE CHILE                                              </v>
      </c>
      <c r="H987" s="1" t="s">
        <v>85</v>
      </c>
      <c r="I987" s="1" t="s">
        <v>86</v>
      </c>
      <c r="J987" s="1" t="s">
        <v>31</v>
      </c>
      <c r="K987">
        <v>23756</v>
      </c>
      <c r="L987">
        <v>0</v>
      </c>
      <c r="M987" s="1" t="s">
        <v>5759</v>
      </c>
    </row>
    <row r="988" spans="1:13" x14ac:dyDescent="0.25">
      <c r="A988" s="1" t="s">
        <v>29</v>
      </c>
      <c r="C988" s="1" t="s">
        <v>30</v>
      </c>
      <c r="D988" s="1" t="s">
        <v>31</v>
      </c>
      <c r="E988" s="1" t="s">
        <v>32</v>
      </c>
      <c r="F988" s="2">
        <v>97006000</v>
      </c>
      <c r="G988" s="5" t="str">
        <f>+VLOOKUP(F988,Hoja2!$A:$B,2,0)</f>
        <v xml:space="preserve">BANCO DE CREDITO E INVERSIONES                              </v>
      </c>
      <c r="H988" s="1" t="s">
        <v>96</v>
      </c>
      <c r="I988" s="1" t="s">
        <v>5772</v>
      </c>
      <c r="J988" s="1" t="s">
        <v>31</v>
      </c>
      <c r="K988">
        <v>0</v>
      </c>
      <c r="L988">
        <v>11155</v>
      </c>
      <c r="M988" s="1" t="s">
        <v>5773</v>
      </c>
    </row>
    <row r="989" spans="1:13" x14ac:dyDescent="0.25">
      <c r="A989" s="1" t="s">
        <v>184</v>
      </c>
      <c r="C989" s="1" t="s">
        <v>185</v>
      </c>
      <c r="D989" s="1" t="s">
        <v>31</v>
      </c>
      <c r="E989" s="1" t="s">
        <v>31</v>
      </c>
      <c r="F989" s="2">
        <v>97006000</v>
      </c>
      <c r="G989" s="5" t="str">
        <f>+VLOOKUP(F989,Hoja2!$A:$B,2,0)</f>
        <v xml:space="preserve">BANCO DE CREDITO E INVERSIONES                              </v>
      </c>
      <c r="H989" s="1" t="s">
        <v>85</v>
      </c>
      <c r="I989" s="1" t="s">
        <v>86</v>
      </c>
      <c r="J989" s="1" t="s">
        <v>31</v>
      </c>
      <c r="K989">
        <v>9374</v>
      </c>
      <c r="L989">
        <v>0</v>
      </c>
      <c r="M989" s="1" t="s">
        <v>5773</v>
      </c>
    </row>
    <row r="990" spans="1:13" x14ac:dyDescent="0.25">
      <c r="A990" s="1" t="s">
        <v>29</v>
      </c>
      <c r="C990" s="1" t="s">
        <v>30</v>
      </c>
      <c r="D990" s="1" t="s">
        <v>31</v>
      </c>
      <c r="E990" s="1" t="s">
        <v>32</v>
      </c>
      <c r="F990" s="2">
        <v>76438692</v>
      </c>
      <c r="G990" s="5" t="str">
        <f>+VLOOKUP(F990,Hoja2!$A:$B,2,0)</f>
        <v xml:space="preserve">WILSON A. CORNEJO R. PRODUCTOS PUBLICITARIOS EIRL           </v>
      </c>
      <c r="H990" s="1" t="s">
        <v>96</v>
      </c>
      <c r="I990" s="1" t="s">
        <v>5777</v>
      </c>
      <c r="J990" s="1" t="s">
        <v>31</v>
      </c>
      <c r="K990">
        <v>0</v>
      </c>
      <c r="L990">
        <v>99663</v>
      </c>
      <c r="M990" s="1" t="s">
        <v>5775</v>
      </c>
    </row>
    <row r="991" spans="1:13" x14ac:dyDescent="0.25">
      <c r="A991" s="1" t="s">
        <v>290</v>
      </c>
      <c r="C991" s="1" t="s">
        <v>291</v>
      </c>
      <c r="D991" s="1" t="s">
        <v>5778</v>
      </c>
      <c r="E991" s="1" t="s">
        <v>32</v>
      </c>
      <c r="F991" s="2">
        <v>76438692</v>
      </c>
      <c r="G991" s="5" t="str">
        <f>+VLOOKUP(F991,Hoja2!$A:$B,2,0)</f>
        <v xml:space="preserve">WILSON A. CORNEJO R. PRODUCTOS PUBLICITARIOS EIRL           </v>
      </c>
      <c r="H991" s="1" t="s">
        <v>85</v>
      </c>
      <c r="I991" s="1" t="s">
        <v>86</v>
      </c>
      <c r="J991" s="1" t="s">
        <v>31</v>
      </c>
      <c r="K991">
        <v>83750</v>
      </c>
      <c r="L991">
        <v>0</v>
      </c>
      <c r="M991" s="1" t="s">
        <v>5775</v>
      </c>
    </row>
    <row r="992" spans="1:13" x14ac:dyDescent="0.25">
      <c r="A992" s="1" t="s">
        <v>29</v>
      </c>
      <c r="C992" s="1" t="s">
        <v>30</v>
      </c>
      <c r="D992" s="1" t="s">
        <v>31</v>
      </c>
      <c r="E992" s="1" t="s">
        <v>32</v>
      </c>
      <c r="F992" s="2">
        <v>97036000</v>
      </c>
      <c r="G992" s="5" t="str">
        <f>+VLOOKUP(F992,Hoja2!$A:$B,2,0)</f>
        <v xml:space="preserve">BANCO SANTANDER                                             </v>
      </c>
      <c r="H992" s="1" t="s">
        <v>96</v>
      </c>
      <c r="I992" s="1" t="s">
        <v>5782</v>
      </c>
      <c r="J992" s="1" t="s">
        <v>31</v>
      </c>
      <c r="K992">
        <v>0</v>
      </c>
      <c r="L992">
        <v>14055</v>
      </c>
      <c r="M992" s="1" t="s">
        <v>5783</v>
      </c>
    </row>
    <row r="993" spans="1:13" x14ac:dyDescent="0.25">
      <c r="A993" s="1" t="s">
        <v>184</v>
      </c>
      <c r="C993" s="1" t="s">
        <v>185</v>
      </c>
      <c r="D993" s="1" t="s">
        <v>31</v>
      </c>
      <c r="E993" s="1" t="s">
        <v>31</v>
      </c>
      <c r="F993" s="2">
        <v>97036000</v>
      </c>
      <c r="G993" s="5" t="str">
        <f>+VLOOKUP(F993,Hoja2!$A:$B,2,0)</f>
        <v xml:space="preserve">BANCO SANTANDER                                             </v>
      </c>
      <c r="H993" s="1" t="s">
        <v>85</v>
      </c>
      <c r="I993" s="1" t="s">
        <v>86</v>
      </c>
      <c r="J993" s="1" t="s">
        <v>31</v>
      </c>
      <c r="K993">
        <v>11810</v>
      </c>
      <c r="L993">
        <v>0</v>
      </c>
      <c r="M993" s="1" t="s">
        <v>5783</v>
      </c>
    </row>
    <row r="994" spans="1:13" x14ac:dyDescent="0.25">
      <c r="A994" s="1" t="s">
        <v>29</v>
      </c>
      <c r="C994" s="1" t="s">
        <v>30</v>
      </c>
      <c r="D994" s="1" t="s">
        <v>31</v>
      </c>
      <c r="E994" s="1" t="s">
        <v>32</v>
      </c>
      <c r="F994" s="2">
        <v>97036000</v>
      </c>
      <c r="G994" s="5" t="str">
        <f>+VLOOKUP(F994,Hoja2!$A:$B,2,0)</f>
        <v xml:space="preserve">BANCO SANTANDER                                             </v>
      </c>
      <c r="H994" s="1" t="s">
        <v>231</v>
      </c>
      <c r="I994" s="1" t="s">
        <v>5786</v>
      </c>
      <c r="J994" s="1" t="s">
        <v>31</v>
      </c>
      <c r="K994">
        <v>0</v>
      </c>
      <c r="L994">
        <v>1307</v>
      </c>
      <c r="M994" s="1" t="s">
        <v>5787</v>
      </c>
    </row>
    <row r="995" spans="1:13" x14ac:dyDescent="0.25">
      <c r="A995" s="1" t="s">
        <v>184</v>
      </c>
      <c r="C995" s="1" t="s">
        <v>185</v>
      </c>
      <c r="D995" s="1" t="s">
        <v>31</v>
      </c>
      <c r="E995" s="1" t="s">
        <v>31</v>
      </c>
      <c r="F995" s="2">
        <v>97036000</v>
      </c>
      <c r="G995" s="5" t="str">
        <f>+VLOOKUP(F995,Hoja2!$A:$B,2,0)</f>
        <v xml:space="preserve">BANCO SANTANDER                                             </v>
      </c>
      <c r="H995" s="1" t="s">
        <v>85</v>
      </c>
      <c r="I995" s="1" t="s">
        <v>86</v>
      </c>
      <c r="J995" s="1" t="s">
        <v>31</v>
      </c>
      <c r="K995">
        <v>1307</v>
      </c>
      <c r="L995">
        <v>0</v>
      </c>
      <c r="M995" s="1" t="s">
        <v>5787</v>
      </c>
    </row>
    <row r="996" spans="1:13" x14ac:dyDescent="0.25">
      <c r="A996" s="1" t="s">
        <v>29</v>
      </c>
      <c r="C996" s="1" t="s">
        <v>30</v>
      </c>
      <c r="D996" s="1" t="s">
        <v>31</v>
      </c>
      <c r="E996" s="1" t="s">
        <v>32</v>
      </c>
      <c r="F996" s="2">
        <v>97006000</v>
      </c>
      <c r="G996" s="5" t="str">
        <f>+VLOOKUP(F996,Hoja2!$A:$B,2,0)</f>
        <v xml:space="preserve">BANCO DE CREDITO E INVERSIONES                              </v>
      </c>
      <c r="H996" s="1" t="s">
        <v>96</v>
      </c>
      <c r="I996" s="1" t="s">
        <v>5814</v>
      </c>
      <c r="J996" s="1" t="s">
        <v>31</v>
      </c>
      <c r="K996">
        <v>0</v>
      </c>
      <c r="L996">
        <v>11153</v>
      </c>
      <c r="M996" s="1" t="s">
        <v>5815</v>
      </c>
    </row>
    <row r="997" spans="1:13" x14ac:dyDescent="0.25">
      <c r="A997" s="1" t="s">
        <v>184</v>
      </c>
      <c r="C997" s="1" t="s">
        <v>185</v>
      </c>
      <c r="D997" s="1" t="s">
        <v>31</v>
      </c>
      <c r="E997" s="1" t="s">
        <v>31</v>
      </c>
      <c r="F997" s="2">
        <v>97006000</v>
      </c>
      <c r="G997" s="5" t="str">
        <f>+VLOOKUP(F997,Hoja2!$A:$B,2,0)</f>
        <v xml:space="preserve">BANCO DE CREDITO E INVERSIONES                              </v>
      </c>
      <c r="H997" s="1" t="s">
        <v>85</v>
      </c>
      <c r="I997" s="1" t="s">
        <v>86</v>
      </c>
      <c r="J997" s="1" t="s">
        <v>31</v>
      </c>
      <c r="K997">
        <v>9372</v>
      </c>
      <c r="L997">
        <v>0</v>
      </c>
      <c r="M997" s="1" t="s">
        <v>5815</v>
      </c>
    </row>
    <row r="998" spans="1:13" x14ac:dyDescent="0.25">
      <c r="A998" s="1" t="s">
        <v>29</v>
      </c>
      <c r="C998" s="1" t="s">
        <v>30</v>
      </c>
      <c r="D998" s="1" t="s">
        <v>31</v>
      </c>
      <c r="E998" s="1" t="s">
        <v>32</v>
      </c>
      <c r="F998" s="2">
        <v>77999320</v>
      </c>
      <c r="G998" s="5" t="str">
        <f>+VLOOKUP(F998,Hoja2!$A:$B,2,0)</f>
        <v xml:space="preserve">SERVICAMPO                                                  </v>
      </c>
      <c r="H998" s="1" t="s">
        <v>96</v>
      </c>
      <c r="I998" s="1" t="s">
        <v>5881</v>
      </c>
      <c r="J998" s="1" t="s">
        <v>31</v>
      </c>
      <c r="K998">
        <v>0</v>
      </c>
      <c r="L998">
        <v>349102</v>
      </c>
      <c r="M998" s="1" t="s">
        <v>5882</v>
      </c>
    </row>
    <row r="999" spans="1:13" x14ac:dyDescent="0.25">
      <c r="A999" s="1" t="s">
        <v>365</v>
      </c>
      <c r="C999" s="1" t="s">
        <v>366</v>
      </c>
      <c r="D999" s="1" t="s">
        <v>84</v>
      </c>
      <c r="E999" s="1" t="s">
        <v>31</v>
      </c>
      <c r="F999" s="2">
        <v>77999320</v>
      </c>
      <c r="G999" s="5" t="str">
        <f>+VLOOKUP(F999,Hoja2!$A:$B,2,0)</f>
        <v xml:space="preserve">SERVICAMPO                                                  </v>
      </c>
      <c r="H999" s="1" t="s">
        <v>85</v>
      </c>
      <c r="I999" s="1" t="s">
        <v>86</v>
      </c>
      <c r="J999" s="1" t="s">
        <v>31</v>
      </c>
      <c r="K999">
        <v>293363</v>
      </c>
      <c r="L999">
        <v>0</v>
      </c>
      <c r="M999" s="1" t="s">
        <v>5882</v>
      </c>
    </row>
    <row r="1000" spans="1:13" x14ac:dyDescent="0.25">
      <c r="A1000" s="1" t="s">
        <v>29</v>
      </c>
      <c r="C1000" s="1" t="s">
        <v>30</v>
      </c>
      <c r="D1000" s="1" t="s">
        <v>31</v>
      </c>
      <c r="E1000" s="1" t="s">
        <v>32</v>
      </c>
      <c r="F1000" s="2">
        <v>77999320</v>
      </c>
      <c r="G1000" s="5" t="str">
        <f>+VLOOKUP(F1000,Hoja2!$A:$B,2,0)</f>
        <v xml:space="preserve">SERVICAMPO                                                  </v>
      </c>
      <c r="H1000" s="1" t="s">
        <v>96</v>
      </c>
      <c r="I1000" s="1" t="s">
        <v>5885</v>
      </c>
      <c r="J1000" s="1" t="s">
        <v>31</v>
      </c>
      <c r="K1000">
        <v>0</v>
      </c>
      <c r="L1000">
        <v>349102</v>
      </c>
      <c r="M1000" s="1" t="s">
        <v>5886</v>
      </c>
    </row>
    <row r="1001" spans="1:13" x14ac:dyDescent="0.25">
      <c r="A1001" s="1" t="s">
        <v>365</v>
      </c>
      <c r="C1001" s="1" t="s">
        <v>366</v>
      </c>
      <c r="D1001" s="1" t="s">
        <v>84</v>
      </c>
      <c r="E1001" s="1" t="s">
        <v>31</v>
      </c>
      <c r="F1001" s="2">
        <v>77999320</v>
      </c>
      <c r="G1001" s="5" t="str">
        <f>+VLOOKUP(F1001,Hoja2!$A:$B,2,0)</f>
        <v xml:space="preserve">SERVICAMPO                                                  </v>
      </c>
      <c r="H1001" s="1" t="s">
        <v>85</v>
      </c>
      <c r="I1001" s="1" t="s">
        <v>86</v>
      </c>
      <c r="J1001" s="1" t="s">
        <v>31</v>
      </c>
      <c r="K1001">
        <v>293363</v>
      </c>
      <c r="L1001">
        <v>0</v>
      </c>
      <c r="M1001" s="1" t="s">
        <v>5886</v>
      </c>
    </row>
    <row r="1002" spans="1:13" x14ac:dyDescent="0.25">
      <c r="A1002" s="1" t="s">
        <v>29</v>
      </c>
      <c r="C1002" s="1" t="s">
        <v>30</v>
      </c>
      <c r="D1002" s="1" t="s">
        <v>31</v>
      </c>
      <c r="E1002" s="1" t="s">
        <v>32</v>
      </c>
      <c r="F1002" s="2">
        <v>76892296</v>
      </c>
      <c r="G1002" s="5" t="str">
        <f>+VLOOKUP(F1002,Hoja2!$A:$B,2,0)</f>
        <v>DON TITO SERVICIOS DE MAQUINARIA AGRICOLA CRISTIAN SILVA E.I</v>
      </c>
      <c r="H1002" s="1" t="s">
        <v>96</v>
      </c>
      <c r="I1002" s="1" t="s">
        <v>5933</v>
      </c>
      <c r="J1002" s="1" t="s">
        <v>31</v>
      </c>
      <c r="K1002">
        <v>0</v>
      </c>
      <c r="L1002">
        <v>371280</v>
      </c>
      <c r="M1002" s="1" t="s">
        <v>5934</v>
      </c>
    </row>
    <row r="1003" spans="1:13" x14ac:dyDescent="0.25">
      <c r="A1003" s="1" t="s">
        <v>111</v>
      </c>
      <c r="C1003" s="1" t="s">
        <v>112</v>
      </c>
      <c r="D1003" s="1" t="s">
        <v>405</v>
      </c>
      <c r="E1003" s="1" t="s">
        <v>31</v>
      </c>
      <c r="F1003" s="2">
        <v>76892296</v>
      </c>
      <c r="G1003" s="5" t="str">
        <f>+VLOOKUP(F1003,Hoja2!$A:$B,2,0)</f>
        <v>DON TITO SERVICIOS DE MAQUINARIA AGRICOLA CRISTIAN SILVA E.I</v>
      </c>
      <c r="H1003" s="1" t="s">
        <v>85</v>
      </c>
      <c r="I1003" s="1" t="s">
        <v>86</v>
      </c>
      <c r="J1003" s="1" t="s">
        <v>31</v>
      </c>
      <c r="K1003">
        <v>312000</v>
      </c>
      <c r="L1003">
        <v>0</v>
      </c>
      <c r="M1003" s="1" t="s">
        <v>5934</v>
      </c>
    </row>
    <row r="1004" spans="1:13" x14ac:dyDescent="0.25">
      <c r="A1004" s="1" t="s">
        <v>29</v>
      </c>
      <c r="C1004" s="1" t="s">
        <v>30</v>
      </c>
      <c r="D1004" s="1" t="s">
        <v>31</v>
      </c>
      <c r="E1004" s="1" t="s">
        <v>32</v>
      </c>
      <c r="F1004" s="2">
        <v>77462311</v>
      </c>
      <c r="G1004" s="5" t="str">
        <f>+VLOOKUP(F1004,Hoja2!$A:$B,2,0)</f>
        <v xml:space="preserve">AGROMAQ SPA                                                 </v>
      </c>
      <c r="H1004" s="1" t="s">
        <v>96</v>
      </c>
      <c r="I1004" s="1" t="s">
        <v>4365</v>
      </c>
      <c r="J1004" s="1" t="s">
        <v>31</v>
      </c>
      <c r="K1004">
        <v>0</v>
      </c>
      <c r="L1004">
        <v>1904000</v>
      </c>
      <c r="M1004" s="1" t="s">
        <v>5937</v>
      </c>
    </row>
    <row r="1005" spans="1:13" x14ac:dyDescent="0.25">
      <c r="A1005" s="1" t="s">
        <v>111</v>
      </c>
      <c r="C1005" s="1" t="s">
        <v>112</v>
      </c>
      <c r="D1005" s="1" t="s">
        <v>126</v>
      </c>
      <c r="E1005" s="1" t="s">
        <v>31</v>
      </c>
      <c r="F1005" s="2">
        <v>77462311</v>
      </c>
      <c r="G1005" s="5" t="str">
        <f>+VLOOKUP(F1005,Hoja2!$A:$B,2,0)</f>
        <v xml:space="preserve">AGROMAQ SPA                                                 </v>
      </c>
      <c r="H1005" s="1" t="s">
        <v>85</v>
      </c>
      <c r="I1005" s="1" t="s">
        <v>86</v>
      </c>
      <c r="J1005" s="1" t="s">
        <v>31</v>
      </c>
      <c r="K1005">
        <v>1600000</v>
      </c>
      <c r="L1005">
        <v>0</v>
      </c>
      <c r="M1005" s="1" t="s">
        <v>5937</v>
      </c>
    </row>
    <row r="1006" spans="1:13" x14ac:dyDescent="0.25">
      <c r="A1006" s="1" t="s">
        <v>29</v>
      </c>
      <c r="C1006" s="1" t="s">
        <v>30</v>
      </c>
      <c r="D1006" s="1" t="s">
        <v>31</v>
      </c>
      <c r="E1006" s="1" t="s">
        <v>32</v>
      </c>
      <c r="F1006" s="2">
        <v>77133844</v>
      </c>
      <c r="G1006" s="5" t="str">
        <f>+VLOOKUP(F1006,Hoja2!$A:$B,2,0)</f>
        <v xml:space="preserve">AGROINVENTARIO SPA                                          </v>
      </c>
      <c r="H1006" s="1" t="s">
        <v>96</v>
      </c>
      <c r="I1006" s="1" t="s">
        <v>5083</v>
      </c>
      <c r="J1006" s="1" t="s">
        <v>31</v>
      </c>
      <c r="K1006">
        <v>0</v>
      </c>
      <c r="L1006">
        <v>160868</v>
      </c>
      <c r="M1006" s="1" t="s">
        <v>5940</v>
      </c>
    </row>
    <row r="1007" spans="1:13" x14ac:dyDescent="0.25">
      <c r="A1007" s="1" t="s">
        <v>1686</v>
      </c>
      <c r="C1007" s="1" t="s">
        <v>1687</v>
      </c>
      <c r="D1007" s="1" t="s">
        <v>84</v>
      </c>
      <c r="E1007" s="1" t="s">
        <v>31</v>
      </c>
      <c r="F1007" s="2">
        <v>77133844</v>
      </c>
      <c r="G1007" s="5" t="str">
        <f>+VLOOKUP(F1007,Hoja2!$A:$B,2,0)</f>
        <v xml:space="preserve">AGROINVENTARIO SPA                                          </v>
      </c>
      <c r="H1007" s="1" t="s">
        <v>85</v>
      </c>
      <c r="I1007" s="1" t="s">
        <v>86</v>
      </c>
      <c r="J1007" s="1" t="s">
        <v>31</v>
      </c>
      <c r="K1007">
        <v>135183</v>
      </c>
      <c r="L1007">
        <v>0</v>
      </c>
      <c r="M1007" s="1" t="s">
        <v>5940</v>
      </c>
    </row>
    <row r="1008" spans="1:13" x14ac:dyDescent="0.25">
      <c r="A1008" s="1" t="s">
        <v>29</v>
      </c>
      <c r="C1008" s="1" t="s">
        <v>30</v>
      </c>
      <c r="D1008" s="1" t="s">
        <v>31</v>
      </c>
      <c r="E1008" s="1" t="s">
        <v>32</v>
      </c>
      <c r="F1008" s="2">
        <v>76604898</v>
      </c>
      <c r="G1008" s="5" t="str">
        <f>+VLOOKUP(F1008,Hoja2!$A:$B,2,0)</f>
        <v xml:space="preserve">TECNOLOGIAS EN SEGURIDAD LTDA.                              </v>
      </c>
      <c r="H1008" s="1" t="s">
        <v>96</v>
      </c>
      <c r="I1008" s="1" t="s">
        <v>5943</v>
      </c>
      <c r="J1008" s="1" t="s">
        <v>31</v>
      </c>
      <c r="K1008">
        <v>0</v>
      </c>
      <c r="L1008">
        <v>183986</v>
      </c>
      <c r="M1008" s="1" t="s">
        <v>5944</v>
      </c>
    </row>
    <row r="1009" spans="1:13" x14ac:dyDescent="0.25">
      <c r="A1009" s="1" t="s">
        <v>152</v>
      </c>
      <c r="C1009" s="1" t="s">
        <v>153</v>
      </c>
      <c r="D1009" s="1" t="s">
        <v>84</v>
      </c>
      <c r="E1009" s="1" t="s">
        <v>31</v>
      </c>
      <c r="F1009" s="2">
        <v>76604898</v>
      </c>
      <c r="G1009" s="5" t="str">
        <f>+VLOOKUP(F1009,Hoja2!$A:$B,2,0)</f>
        <v xml:space="preserve">TECNOLOGIAS EN SEGURIDAD LTDA.                              </v>
      </c>
      <c r="H1009" s="1" t="s">
        <v>85</v>
      </c>
      <c r="I1009" s="1" t="s">
        <v>86</v>
      </c>
      <c r="J1009" s="1" t="s">
        <v>31</v>
      </c>
      <c r="K1009">
        <v>154610</v>
      </c>
      <c r="L1009">
        <v>0</v>
      </c>
      <c r="M1009" s="1" t="s">
        <v>5944</v>
      </c>
    </row>
    <row r="1010" spans="1:13" x14ac:dyDescent="0.25">
      <c r="A1010" s="1" t="s">
        <v>29</v>
      </c>
      <c r="C1010" s="1" t="s">
        <v>30</v>
      </c>
      <c r="D1010" s="1" t="s">
        <v>31</v>
      </c>
      <c r="E1010" s="1" t="s">
        <v>32</v>
      </c>
      <c r="F1010" s="2">
        <v>79736770</v>
      </c>
      <c r="G1010" s="5" t="str">
        <f>+VLOOKUP(F1010,Hoja2!$A:$B,2,0)</f>
        <v xml:space="preserve">COMERCIAL CALAMA S.A.                                       </v>
      </c>
      <c r="H1010" s="1" t="s">
        <v>96</v>
      </c>
      <c r="I1010" s="1" t="s">
        <v>5947</v>
      </c>
      <c r="J1010" s="1" t="s">
        <v>31</v>
      </c>
      <c r="K1010">
        <v>0</v>
      </c>
      <c r="L1010">
        <v>961000</v>
      </c>
      <c r="M1010" s="1" t="s">
        <v>5948</v>
      </c>
    </row>
    <row r="1011" spans="1:13" x14ac:dyDescent="0.25">
      <c r="A1011" s="1" t="s">
        <v>240</v>
      </c>
      <c r="C1011" s="1" t="s">
        <v>241</v>
      </c>
      <c r="D1011" s="1" t="s">
        <v>31</v>
      </c>
      <c r="E1011" s="1" t="s">
        <v>31</v>
      </c>
      <c r="F1011" s="2">
        <v>79736770</v>
      </c>
      <c r="G1011" s="5" t="str">
        <f>+VLOOKUP(F1011,Hoja2!$A:$B,2,0)</f>
        <v xml:space="preserve">COMERCIAL CALAMA S.A.                                       </v>
      </c>
      <c r="H1011" s="1" t="s">
        <v>85</v>
      </c>
      <c r="I1011" s="1" t="s">
        <v>86</v>
      </c>
      <c r="J1011" s="1" t="s">
        <v>31</v>
      </c>
      <c r="K1011">
        <v>88200</v>
      </c>
      <c r="L1011">
        <v>0</v>
      </c>
      <c r="M1011" s="1" t="s">
        <v>5948</v>
      </c>
    </row>
    <row r="1012" spans="1:13" x14ac:dyDescent="0.25">
      <c r="A1012" s="1" t="s">
        <v>29</v>
      </c>
      <c r="C1012" s="1" t="s">
        <v>30</v>
      </c>
      <c r="D1012" s="1" t="s">
        <v>31</v>
      </c>
      <c r="E1012" s="1" t="s">
        <v>32</v>
      </c>
      <c r="F1012" s="2">
        <v>79736770</v>
      </c>
      <c r="G1012" s="5" t="str">
        <f>+VLOOKUP(F1012,Hoja2!$A:$B,2,0)</f>
        <v xml:space="preserve">COMERCIAL CALAMA S.A.                                       </v>
      </c>
      <c r="H1012" s="1" t="s">
        <v>96</v>
      </c>
      <c r="I1012" s="1" t="s">
        <v>5951</v>
      </c>
      <c r="J1012" s="1" t="s">
        <v>31</v>
      </c>
      <c r="K1012">
        <v>0</v>
      </c>
      <c r="L1012">
        <v>961000</v>
      </c>
      <c r="M1012" s="1" t="s">
        <v>5952</v>
      </c>
    </row>
    <row r="1013" spans="1:13" x14ac:dyDescent="0.25">
      <c r="A1013" s="1" t="s">
        <v>240</v>
      </c>
      <c r="C1013" s="1" t="s">
        <v>241</v>
      </c>
      <c r="D1013" s="1" t="s">
        <v>31</v>
      </c>
      <c r="E1013" s="1" t="s">
        <v>31</v>
      </c>
      <c r="F1013" s="2">
        <v>79736770</v>
      </c>
      <c r="G1013" s="5" t="str">
        <f>+VLOOKUP(F1013,Hoja2!$A:$B,2,0)</f>
        <v xml:space="preserve">COMERCIAL CALAMA S.A.                                       </v>
      </c>
      <c r="H1013" s="1" t="s">
        <v>85</v>
      </c>
      <c r="I1013" s="1" t="s">
        <v>86</v>
      </c>
      <c r="J1013" s="1" t="s">
        <v>31</v>
      </c>
      <c r="K1013">
        <v>88200</v>
      </c>
      <c r="L1013">
        <v>0</v>
      </c>
      <c r="M1013" s="1" t="s">
        <v>5952</v>
      </c>
    </row>
    <row r="1014" spans="1:13" x14ac:dyDescent="0.25">
      <c r="A1014" s="1" t="s">
        <v>29</v>
      </c>
      <c r="C1014" s="1" t="s">
        <v>30</v>
      </c>
      <c r="D1014" s="1" t="s">
        <v>31</v>
      </c>
      <c r="E1014" s="1" t="s">
        <v>32</v>
      </c>
      <c r="F1014" s="2">
        <v>96565580</v>
      </c>
      <c r="G1014" s="5" t="str">
        <f>+VLOOKUP(F1014,Hoja2!$A:$B,2,0)</f>
        <v xml:space="preserve">CIA DE LEASING TATTERSALL S.A                               </v>
      </c>
      <c r="H1014" s="1" t="s">
        <v>231</v>
      </c>
      <c r="I1014" s="1" t="s">
        <v>5955</v>
      </c>
      <c r="J1014" s="1" t="s">
        <v>31</v>
      </c>
      <c r="K1014">
        <v>0</v>
      </c>
      <c r="L1014">
        <v>900</v>
      </c>
      <c r="M1014" s="1" t="s">
        <v>5956</v>
      </c>
    </row>
    <row r="1015" spans="1:13" x14ac:dyDescent="0.25">
      <c r="A1015" s="1" t="s">
        <v>728</v>
      </c>
      <c r="C1015" s="1" t="s">
        <v>729</v>
      </c>
      <c r="D1015" s="1" t="s">
        <v>126</v>
      </c>
      <c r="E1015" s="1" t="s">
        <v>31</v>
      </c>
      <c r="F1015" s="2">
        <v>96565580</v>
      </c>
      <c r="G1015" s="5" t="str">
        <f>+VLOOKUP(F1015,Hoja2!$A:$B,2,0)</f>
        <v xml:space="preserve">CIA DE LEASING TATTERSALL S.A                               </v>
      </c>
      <c r="H1015" s="1" t="s">
        <v>85</v>
      </c>
      <c r="I1015" s="1" t="s">
        <v>86</v>
      </c>
      <c r="J1015" s="1" t="s">
        <v>31</v>
      </c>
      <c r="K1015">
        <v>900</v>
      </c>
      <c r="L1015">
        <v>0</v>
      </c>
      <c r="M1015" s="1" t="s">
        <v>5956</v>
      </c>
    </row>
    <row r="1016" spans="1:13" x14ac:dyDescent="0.25">
      <c r="A1016" s="1" t="s">
        <v>29</v>
      </c>
      <c r="C1016" s="1" t="s">
        <v>30</v>
      </c>
      <c r="D1016" s="1" t="s">
        <v>31</v>
      </c>
      <c r="E1016" s="1" t="s">
        <v>32</v>
      </c>
      <c r="F1016" s="2">
        <v>96565580</v>
      </c>
      <c r="G1016" s="5" t="str">
        <f>+VLOOKUP(F1016,Hoja2!$A:$B,2,0)</f>
        <v xml:space="preserve">CIA DE LEASING TATTERSALL S.A                               </v>
      </c>
      <c r="H1016" s="1" t="s">
        <v>96</v>
      </c>
      <c r="I1016" s="1" t="s">
        <v>5963</v>
      </c>
      <c r="J1016" s="1" t="s">
        <v>31</v>
      </c>
      <c r="K1016">
        <v>0</v>
      </c>
      <c r="L1016">
        <v>612814</v>
      </c>
      <c r="M1016" s="1" t="s">
        <v>5964</v>
      </c>
    </row>
    <row r="1017" spans="1:13" x14ac:dyDescent="0.25">
      <c r="A1017" s="1" t="s">
        <v>734</v>
      </c>
      <c r="C1017" s="1" t="s">
        <v>735</v>
      </c>
      <c r="D1017" s="1" t="s">
        <v>126</v>
      </c>
      <c r="E1017" s="1" t="s">
        <v>31</v>
      </c>
      <c r="F1017" s="2">
        <v>96565580</v>
      </c>
      <c r="G1017" s="5" t="str">
        <f>+VLOOKUP(F1017,Hoja2!$A:$B,2,0)</f>
        <v xml:space="preserve">CIA DE LEASING TATTERSALL S.A                               </v>
      </c>
      <c r="H1017" s="1" t="s">
        <v>85</v>
      </c>
      <c r="I1017" s="1" t="s">
        <v>86</v>
      </c>
      <c r="J1017" s="1" t="s">
        <v>31</v>
      </c>
      <c r="K1017">
        <v>514970</v>
      </c>
      <c r="L1017">
        <v>0</v>
      </c>
      <c r="M1017" s="1" t="s">
        <v>5964</v>
      </c>
    </row>
    <row r="1018" spans="1:13" x14ac:dyDescent="0.25">
      <c r="A1018" s="1" t="s">
        <v>29</v>
      </c>
      <c r="C1018" s="1" t="s">
        <v>30</v>
      </c>
      <c r="D1018" s="1" t="s">
        <v>31</v>
      </c>
      <c r="E1018" s="1" t="s">
        <v>32</v>
      </c>
      <c r="F1018" s="2">
        <v>91502000</v>
      </c>
      <c r="G1018" s="5" t="str">
        <f>+VLOOKUP(F1018,Hoja2!$A:$B,2,0)</f>
        <v xml:space="preserve">SALINAS Y FABRES S.A.                                       </v>
      </c>
      <c r="H1018" s="1" t="s">
        <v>96</v>
      </c>
      <c r="I1018" s="1" t="s">
        <v>5967</v>
      </c>
      <c r="J1018" s="1" t="s">
        <v>31</v>
      </c>
      <c r="K1018">
        <v>0</v>
      </c>
      <c r="L1018">
        <v>126499</v>
      </c>
      <c r="M1018" s="1" t="s">
        <v>5968</v>
      </c>
    </row>
    <row r="1019" spans="1:13" x14ac:dyDescent="0.25">
      <c r="A1019" s="1" t="s">
        <v>134</v>
      </c>
      <c r="C1019" s="1" t="s">
        <v>135</v>
      </c>
      <c r="D1019" s="1" t="s">
        <v>126</v>
      </c>
      <c r="E1019" s="1" t="s">
        <v>31</v>
      </c>
      <c r="F1019" s="2">
        <v>91502000</v>
      </c>
      <c r="G1019" s="5" t="str">
        <f>+VLOOKUP(F1019,Hoja2!$A:$B,2,0)</f>
        <v xml:space="preserve">SALINAS Y FABRES S.A.                                       </v>
      </c>
      <c r="H1019" s="1" t="s">
        <v>85</v>
      </c>
      <c r="I1019" s="1" t="s">
        <v>86</v>
      </c>
      <c r="J1019" s="1" t="s">
        <v>31</v>
      </c>
      <c r="K1019">
        <v>106302</v>
      </c>
      <c r="L1019">
        <v>0</v>
      </c>
      <c r="M1019" s="1" t="s">
        <v>5968</v>
      </c>
    </row>
    <row r="1020" spans="1:13" x14ac:dyDescent="0.25">
      <c r="A1020" s="1" t="s">
        <v>29</v>
      </c>
      <c r="C1020" s="1" t="s">
        <v>30</v>
      </c>
      <c r="D1020" s="1" t="s">
        <v>31</v>
      </c>
      <c r="E1020" s="1" t="s">
        <v>32</v>
      </c>
      <c r="F1020" s="2">
        <v>76411321</v>
      </c>
      <c r="G1020" s="5" t="str">
        <f>+VLOOKUP(F1020,Hoja2!$A:$B,2,0)</f>
        <v xml:space="preserve">CGE S.A                                                     </v>
      </c>
      <c r="H1020" s="1" t="s">
        <v>96</v>
      </c>
      <c r="I1020" s="1" t="s">
        <v>5971</v>
      </c>
      <c r="J1020" s="1" t="s">
        <v>31</v>
      </c>
      <c r="K1020">
        <v>0</v>
      </c>
      <c r="L1020">
        <v>3163018</v>
      </c>
      <c r="M1020" s="1" t="s">
        <v>5972</v>
      </c>
    </row>
    <row r="1021" spans="1:13" x14ac:dyDescent="0.25">
      <c r="A1021" s="1" t="s">
        <v>82</v>
      </c>
      <c r="C1021" s="1" t="s">
        <v>83</v>
      </c>
      <c r="D1021" s="1" t="s">
        <v>101</v>
      </c>
      <c r="E1021" s="1" t="s">
        <v>31</v>
      </c>
      <c r="F1021" s="2">
        <v>76411321</v>
      </c>
      <c r="G1021" s="5" t="str">
        <f>+VLOOKUP(F1021,Hoja2!$A:$B,2,0)</f>
        <v xml:space="preserve">CGE S.A                                                     </v>
      </c>
      <c r="H1021" s="1" t="s">
        <v>85</v>
      </c>
      <c r="I1021" s="1" t="s">
        <v>86</v>
      </c>
      <c r="J1021" s="1" t="s">
        <v>31</v>
      </c>
      <c r="K1021">
        <v>2667238</v>
      </c>
      <c r="L1021">
        <v>0</v>
      </c>
      <c r="M1021" s="1" t="s">
        <v>5972</v>
      </c>
    </row>
    <row r="1022" spans="1:13" x14ac:dyDescent="0.25">
      <c r="A1022" s="1" t="s">
        <v>29</v>
      </c>
      <c r="C1022" s="1" t="s">
        <v>30</v>
      </c>
      <c r="D1022" s="1" t="s">
        <v>31</v>
      </c>
      <c r="E1022" s="1" t="s">
        <v>32</v>
      </c>
      <c r="F1022" s="2">
        <v>76411321</v>
      </c>
      <c r="G1022" s="5" t="str">
        <f>+VLOOKUP(F1022,Hoja2!$A:$B,2,0)</f>
        <v xml:space="preserve">CGE S.A                                                     </v>
      </c>
      <c r="H1022" s="1" t="s">
        <v>96</v>
      </c>
      <c r="I1022" s="1" t="s">
        <v>5975</v>
      </c>
      <c r="J1022" s="1" t="s">
        <v>31</v>
      </c>
      <c r="K1022">
        <v>0</v>
      </c>
      <c r="L1022">
        <v>2092239</v>
      </c>
      <c r="M1022" s="1" t="s">
        <v>5976</v>
      </c>
    </row>
    <row r="1023" spans="1:13" x14ac:dyDescent="0.25">
      <c r="A1023" s="1" t="s">
        <v>82</v>
      </c>
      <c r="C1023" s="1" t="s">
        <v>83</v>
      </c>
      <c r="D1023" s="1" t="s">
        <v>84</v>
      </c>
      <c r="E1023" s="1" t="s">
        <v>31</v>
      </c>
      <c r="F1023" s="2">
        <v>76411321</v>
      </c>
      <c r="G1023" s="5" t="str">
        <f>+VLOOKUP(F1023,Hoja2!$A:$B,2,0)</f>
        <v xml:space="preserve">CGE S.A                                                     </v>
      </c>
      <c r="H1023" s="1" t="s">
        <v>85</v>
      </c>
      <c r="I1023" s="1" t="s">
        <v>86</v>
      </c>
      <c r="J1023" s="1" t="s">
        <v>31</v>
      </c>
      <c r="K1023">
        <v>1764286</v>
      </c>
      <c r="L1023">
        <v>0</v>
      </c>
      <c r="M1023" s="1" t="s">
        <v>5976</v>
      </c>
    </row>
    <row r="1024" spans="1:13" x14ac:dyDescent="0.25">
      <c r="A1024" s="1" t="s">
        <v>29</v>
      </c>
      <c r="C1024" s="1" t="s">
        <v>30</v>
      </c>
      <c r="D1024" s="1" t="s">
        <v>31</v>
      </c>
      <c r="E1024" s="1" t="s">
        <v>32</v>
      </c>
      <c r="F1024" s="2">
        <v>10049125</v>
      </c>
      <c r="G1024" s="5" t="str">
        <f>+VLOOKUP(F1024,Hoja2!$A:$B,2,0)</f>
        <v xml:space="preserve">JOSE SANDRO CARRASCO URETA                                  </v>
      </c>
      <c r="H1024" s="1" t="s">
        <v>96</v>
      </c>
      <c r="I1024" s="1" t="s">
        <v>3436</v>
      </c>
      <c r="J1024" s="1" t="s">
        <v>31</v>
      </c>
      <c r="K1024">
        <v>0</v>
      </c>
      <c r="L1024">
        <v>71400</v>
      </c>
      <c r="M1024" s="1" t="s">
        <v>5993</v>
      </c>
    </row>
    <row r="1025" spans="1:13" x14ac:dyDescent="0.25">
      <c r="A1025" s="1" t="s">
        <v>117</v>
      </c>
      <c r="C1025" s="1" t="s">
        <v>118</v>
      </c>
      <c r="D1025" s="1" t="s">
        <v>126</v>
      </c>
      <c r="E1025" s="1" t="s">
        <v>31</v>
      </c>
      <c r="F1025" s="2">
        <v>10049125</v>
      </c>
      <c r="G1025" s="5" t="str">
        <f>+VLOOKUP(F1025,Hoja2!$A:$B,2,0)</f>
        <v xml:space="preserve">JOSE SANDRO CARRASCO URETA                                  </v>
      </c>
      <c r="H1025" s="1" t="s">
        <v>85</v>
      </c>
      <c r="I1025" s="1" t="s">
        <v>86</v>
      </c>
      <c r="J1025" s="1" t="s">
        <v>31</v>
      </c>
      <c r="K1025">
        <v>60000</v>
      </c>
      <c r="L1025">
        <v>0</v>
      </c>
      <c r="M1025" s="1" t="s">
        <v>5993</v>
      </c>
    </row>
    <row r="1026" spans="1:13" x14ac:dyDescent="0.25">
      <c r="A1026" s="1" t="s">
        <v>29</v>
      </c>
      <c r="C1026" s="1" t="s">
        <v>30</v>
      </c>
      <c r="D1026" s="1" t="s">
        <v>31</v>
      </c>
      <c r="E1026" s="1" t="s">
        <v>32</v>
      </c>
      <c r="F1026" s="2">
        <v>76099405</v>
      </c>
      <c r="G1026" s="5" t="str">
        <f>+VLOOKUP(F1026,Hoja2!$A:$B,2,0)</f>
        <v xml:space="preserve">SERVICIOS DE CONECTIVIDAD RURAL SPA                         </v>
      </c>
      <c r="H1026" s="1" t="s">
        <v>96</v>
      </c>
      <c r="I1026" s="1" t="s">
        <v>6004</v>
      </c>
      <c r="J1026" s="1" t="s">
        <v>31</v>
      </c>
      <c r="K1026">
        <v>0</v>
      </c>
      <c r="L1026">
        <v>141528</v>
      </c>
      <c r="M1026" s="1" t="s">
        <v>6005</v>
      </c>
    </row>
    <row r="1027" spans="1:13" x14ac:dyDescent="0.25">
      <c r="A1027" s="1" t="s">
        <v>163</v>
      </c>
      <c r="C1027" s="1" t="s">
        <v>164</v>
      </c>
      <c r="D1027" s="1" t="s">
        <v>101</v>
      </c>
      <c r="E1027" s="1" t="s">
        <v>31</v>
      </c>
      <c r="F1027" s="2">
        <v>76099405</v>
      </c>
      <c r="G1027" s="5" t="str">
        <f>+VLOOKUP(F1027,Hoja2!$A:$B,2,0)</f>
        <v xml:space="preserve">SERVICIOS DE CONECTIVIDAD RURAL SPA                         </v>
      </c>
      <c r="H1027" s="1" t="s">
        <v>85</v>
      </c>
      <c r="I1027" s="1" t="s">
        <v>86</v>
      </c>
      <c r="J1027" s="1" t="s">
        <v>31</v>
      </c>
      <c r="K1027">
        <v>118931</v>
      </c>
      <c r="L1027">
        <v>0</v>
      </c>
      <c r="M1027" s="1" t="s">
        <v>6005</v>
      </c>
    </row>
    <row r="1028" spans="1:13" x14ac:dyDescent="0.25">
      <c r="A1028" s="1" t="s">
        <v>29</v>
      </c>
      <c r="C1028" s="1" t="s">
        <v>30</v>
      </c>
      <c r="D1028" s="1" t="s">
        <v>31</v>
      </c>
      <c r="E1028" s="1" t="s">
        <v>32</v>
      </c>
      <c r="F1028" s="2">
        <v>76604898</v>
      </c>
      <c r="G1028" s="5" t="str">
        <f>+VLOOKUP(F1028,Hoja2!$A:$B,2,0)</f>
        <v xml:space="preserve">TECNOLOGIAS EN SEGURIDAD LTDA.                              </v>
      </c>
      <c r="H1028" s="1" t="s">
        <v>96</v>
      </c>
      <c r="I1028" s="1" t="s">
        <v>6008</v>
      </c>
      <c r="J1028" s="1" t="s">
        <v>31</v>
      </c>
      <c r="K1028">
        <v>0</v>
      </c>
      <c r="L1028">
        <v>169833</v>
      </c>
      <c r="M1028" s="1" t="s">
        <v>6009</v>
      </c>
    </row>
    <row r="1029" spans="1:13" x14ac:dyDescent="0.25">
      <c r="A1029" s="1" t="s">
        <v>152</v>
      </c>
      <c r="C1029" s="1" t="s">
        <v>153</v>
      </c>
      <c r="D1029" s="1" t="s">
        <v>101</v>
      </c>
      <c r="E1029" s="1" t="s">
        <v>31</v>
      </c>
      <c r="F1029" s="2">
        <v>76604898</v>
      </c>
      <c r="G1029" s="5" t="str">
        <f>+VLOOKUP(F1029,Hoja2!$A:$B,2,0)</f>
        <v xml:space="preserve">TECNOLOGIAS EN SEGURIDAD LTDA.                              </v>
      </c>
      <c r="H1029" s="1" t="s">
        <v>85</v>
      </c>
      <c r="I1029" s="1" t="s">
        <v>86</v>
      </c>
      <c r="J1029" s="1" t="s">
        <v>31</v>
      </c>
      <c r="K1029">
        <v>142717</v>
      </c>
      <c r="L1029">
        <v>0</v>
      </c>
      <c r="M1029" s="1" t="s">
        <v>6009</v>
      </c>
    </row>
    <row r="1030" spans="1:13" x14ac:dyDescent="0.25">
      <c r="A1030" s="1" t="s">
        <v>29</v>
      </c>
      <c r="C1030" s="1" t="s">
        <v>30</v>
      </c>
      <c r="D1030" s="1" t="s">
        <v>31</v>
      </c>
      <c r="E1030" s="1" t="s">
        <v>32</v>
      </c>
      <c r="F1030" s="2">
        <v>77462311</v>
      </c>
      <c r="G1030" s="5" t="str">
        <f>+VLOOKUP(F1030,Hoja2!$A:$B,2,0)</f>
        <v xml:space="preserve">AGROMAQ SPA                                                 </v>
      </c>
      <c r="H1030" s="1" t="s">
        <v>96</v>
      </c>
      <c r="I1030" s="1" t="s">
        <v>4256</v>
      </c>
      <c r="J1030" s="1" t="s">
        <v>31</v>
      </c>
      <c r="K1030">
        <v>0</v>
      </c>
      <c r="L1030">
        <v>952000</v>
      </c>
      <c r="M1030" s="1" t="s">
        <v>6035</v>
      </c>
    </row>
    <row r="1031" spans="1:13" x14ac:dyDescent="0.25">
      <c r="A1031" s="1" t="s">
        <v>111</v>
      </c>
      <c r="C1031" s="1" t="s">
        <v>112</v>
      </c>
      <c r="D1031" s="1" t="s">
        <v>126</v>
      </c>
      <c r="E1031" s="1" t="s">
        <v>31</v>
      </c>
      <c r="F1031" s="2">
        <v>77462311</v>
      </c>
      <c r="G1031" s="5" t="str">
        <f>+VLOOKUP(F1031,Hoja2!$A:$B,2,0)</f>
        <v xml:space="preserve">AGROMAQ SPA                                                 </v>
      </c>
      <c r="H1031" s="1" t="s">
        <v>85</v>
      </c>
      <c r="I1031" s="1" t="s">
        <v>86</v>
      </c>
      <c r="J1031" s="1" t="s">
        <v>31</v>
      </c>
      <c r="K1031">
        <v>800000</v>
      </c>
      <c r="L1031">
        <v>0</v>
      </c>
      <c r="M1031" s="1" t="s">
        <v>6035</v>
      </c>
    </row>
    <row r="1032" spans="1:13" x14ac:dyDescent="0.25">
      <c r="A1032" s="1" t="s">
        <v>29</v>
      </c>
      <c r="C1032" s="1" t="s">
        <v>30</v>
      </c>
      <c r="D1032" s="1" t="s">
        <v>31</v>
      </c>
      <c r="E1032" s="1" t="s">
        <v>32</v>
      </c>
      <c r="F1032" s="2">
        <v>96837640</v>
      </c>
      <c r="G1032" s="5" t="str">
        <f>+VLOOKUP(F1032,Hoja2!$A:$B,2,0)</f>
        <v xml:space="preserve">BNP Paribas Cardif Seguros Generales S.A.                   </v>
      </c>
      <c r="H1032" s="1" t="s">
        <v>96</v>
      </c>
      <c r="I1032" s="1" t="s">
        <v>6051</v>
      </c>
      <c r="J1032" s="1" t="s">
        <v>31</v>
      </c>
      <c r="K1032">
        <v>0</v>
      </c>
      <c r="L1032">
        <v>34876</v>
      </c>
      <c r="M1032" s="1" t="s">
        <v>6052</v>
      </c>
    </row>
    <row r="1033" spans="1:13" x14ac:dyDescent="0.25">
      <c r="A1033" s="1" t="s">
        <v>305</v>
      </c>
      <c r="C1033" s="1" t="s">
        <v>306</v>
      </c>
      <c r="D1033" s="1" t="s">
        <v>126</v>
      </c>
      <c r="E1033" s="1" t="s">
        <v>31</v>
      </c>
      <c r="F1033" s="2">
        <v>96837640</v>
      </c>
      <c r="G1033" s="5" t="str">
        <f>+VLOOKUP(F1033,Hoja2!$A:$B,2,0)</f>
        <v xml:space="preserve">BNP Paribas Cardif Seguros Generales S.A.                   </v>
      </c>
      <c r="H1033" s="1" t="s">
        <v>85</v>
      </c>
      <c r="I1033" s="1" t="s">
        <v>86</v>
      </c>
      <c r="J1033" s="1" t="s">
        <v>31</v>
      </c>
      <c r="K1033">
        <v>32964</v>
      </c>
      <c r="L1033">
        <v>0</v>
      </c>
      <c r="M1033" s="1" t="s">
        <v>6052</v>
      </c>
    </row>
    <row r="1034" spans="1:13" x14ac:dyDescent="0.25">
      <c r="A1034" s="1" t="s">
        <v>29</v>
      </c>
      <c r="C1034" s="1" t="s">
        <v>30</v>
      </c>
      <c r="D1034" s="1" t="s">
        <v>31</v>
      </c>
      <c r="E1034" s="1" t="s">
        <v>32</v>
      </c>
      <c r="F1034" s="2">
        <v>77876513</v>
      </c>
      <c r="G1034" s="5" t="str">
        <f>+VLOOKUP(F1034,Hoja2!$A:$B,2,0)</f>
        <v xml:space="preserve">SOCIEDAD DE SERVICIOS CAMPO BUENO SPA                       </v>
      </c>
      <c r="H1034" s="1" t="s">
        <v>96</v>
      </c>
      <c r="I1034" s="1" t="s">
        <v>819</v>
      </c>
      <c r="J1034" s="1" t="s">
        <v>31</v>
      </c>
      <c r="K1034">
        <v>0</v>
      </c>
      <c r="L1034">
        <v>59971313</v>
      </c>
      <c r="M1034" s="1" t="s">
        <v>6071</v>
      </c>
    </row>
    <row r="1035" spans="1:13" x14ac:dyDescent="0.25">
      <c r="A1035" s="1" t="s">
        <v>464</v>
      </c>
      <c r="C1035" s="1" t="s">
        <v>465</v>
      </c>
      <c r="D1035" s="1" t="s">
        <v>126</v>
      </c>
      <c r="E1035" s="1" t="s">
        <v>32</v>
      </c>
      <c r="F1035" s="2">
        <v>77876513</v>
      </c>
      <c r="G1035" s="5" t="str">
        <f>+VLOOKUP(F1035,Hoja2!$A:$B,2,0)</f>
        <v xml:space="preserve">SOCIEDAD DE SERVICIOS CAMPO BUENO SPA                       </v>
      </c>
      <c r="H1035" s="1" t="s">
        <v>85</v>
      </c>
      <c r="I1035" s="1" t="s">
        <v>86</v>
      </c>
      <c r="J1035" s="1" t="s">
        <v>31</v>
      </c>
      <c r="K1035">
        <v>7300000</v>
      </c>
      <c r="L1035">
        <v>0</v>
      </c>
      <c r="M1035" s="1" t="s">
        <v>6071</v>
      </c>
    </row>
    <row r="1036" spans="1:13" x14ac:dyDescent="0.25">
      <c r="A1036" s="1" t="s">
        <v>462</v>
      </c>
      <c r="C1036" s="1" t="s">
        <v>463</v>
      </c>
      <c r="D1036" s="1" t="s">
        <v>126</v>
      </c>
      <c r="E1036" s="1" t="s">
        <v>31</v>
      </c>
      <c r="F1036" s="2">
        <v>77876513</v>
      </c>
      <c r="G1036" s="5" t="str">
        <f>+VLOOKUP(F1036,Hoja2!$A:$B,2,0)</f>
        <v xml:space="preserve">SOCIEDAD DE SERVICIOS CAMPO BUENO SPA                       </v>
      </c>
      <c r="H1036" s="1" t="s">
        <v>85</v>
      </c>
      <c r="I1036" s="1" t="s">
        <v>86</v>
      </c>
      <c r="J1036" s="1" t="s">
        <v>31</v>
      </c>
      <c r="K1036">
        <v>43096061</v>
      </c>
      <c r="L1036">
        <v>0</v>
      </c>
      <c r="M1036" s="1" t="s">
        <v>6071</v>
      </c>
    </row>
    <row r="1037" spans="1:13" x14ac:dyDescent="0.25">
      <c r="A1037" s="1" t="s">
        <v>29</v>
      </c>
      <c r="C1037" s="1" t="s">
        <v>30</v>
      </c>
      <c r="D1037" s="1" t="s">
        <v>31</v>
      </c>
      <c r="E1037" s="1" t="s">
        <v>32</v>
      </c>
      <c r="F1037" s="2">
        <v>12413175</v>
      </c>
      <c r="G1037" s="5" t="str">
        <f>+VLOOKUP(F1037,Hoja2!$A:$B,2,0)</f>
        <v xml:space="preserve">JOANNA ISABEL RIQUELME TRUJILLO                             </v>
      </c>
      <c r="H1037" s="1" t="s">
        <v>96</v>
      </c>
      <c r="I1037" s="1" t="s">
        <v>6075</v>
      </c>
      <c r="J1037" s="1" t="s">
        <v>31</v>
      </c>
      <c r="K1037">
        <v>0</v>
      </c>
      <c r="L1037">
        <v>141526</v>
      </c>
      <c r="M1037" s="1" t="s">
        <v>6076</v>
      </c>
    </row>
    <row r="1038" spans="1:13" x14ac:dyDescent="0.25">
      <c r="A1038" s="1" t="s">
        <v>124</v>
      </c>
      <c r="C1038" s="1" t="s">
        <v>125</v>
      </c>
      <c r="D1038" s="1" t="s">
        <v>126</v>
      </c>
      <c r="E1038" s="1" t="s">
        <v>31</v>
      </c>
      <c r="F1038" s="2">
        <v>12413175</v>
      </c>
      <c r="G1038" s="5" t="str">
        <f>+VLOOKUP(F1038,Hoja2!$A:$B,2,0)</f>
        <v xml:space="preserve">JOANNA ISABEL RIQUELME TRUJILLO                             </v>
      </c>
      <c r="H1038" s="1" t="s">
        <v>85</v>
      </c>
      <c r="I1038" s="1" t="s">
        <v>86</v>
      </c>
      <c r="J1038" s="1" t="s">
        <v>31</v>
      </c>
      <c r="K1038">
        <v>118929</v>
      </c>
      <c r="L1038">
        <v>0</v>
      </c>
      <c r="M1038" s="1" t="s">
        <v>6076</v>
      </c>
    </row>
    <row r="1039" spans="1:13" x14ac:dyDescent="0.25">
      <c r="A1039" s="1" t="s">
        <v>29</v>
      </c>
      <c r="C1039" s="1" t="s">
        <v>30</v>
      </c>
      <c r="D1039" s="1" t="s">
        <v>31</v>
      </c>
      <c r="E1039" s="1" t="s">
        <v>32</v>
      </c>
      <c r="F1039" s="2">
        <v>18338272</v>
      </c>
      <c r="G1039" s="5" t="str">
        <f>+VLOOKUP(F1039,Hoja2!$A:$B,2,0)</f>
        <v xml:space="preserve">JUAN NICOLAS ADONES CORNEJO                                 </v>
      </c>
      <c r="H1039" s="1" t="s">
        <v>96</v>
      </c>
      <c r="I1039" s="1" t="s">
        <v>6080</v>
      </c>
      <c r="J1039" s="1" t="s">
        <v>31</v>
      </c>
      <c r="K1039">
        <v>0</v>
      </c>
      <c r="L1039">
        <v>249900</v>
      </c>
      <c r="M1039" s="1" t="s">
        <v>6081</v>
      </c>
    </row>
    <row r="1040" spans="1:13" x14ac:dyDescent="0.25">
      <c r="A1040" s="1" t="s">
        <v>372</v>
      </c>
      <c r="C1040" s="1" t="s">
        <v>373</v>
      </c>
      <c r="D1040" s="1" t="s">
        <v>126</v>
      </c>
      <c r="E1040" s="1" t="s">
        <v>32</v>
      </c>
      <c r="F1040" s="2">
        <v>18338272</v>
      </c>
      <c r="G1040" s="5" t="str">
        <f>+VLOOKUP(F1040,Hoja2!$A:$B,2,0)</f>
        <v xml:space="preserve">JUAN NICOLAS ADONES CORNEJO                                 </v>
      </c>
      <c r="H1040" s="1" t="s">
        <v>85</v>
      </c>
      <c r="I1040" s="1" t="s">
        <v>86</v>
      </c>
      <c r="J1040" s="1" t="s">
        <v>31</v>
      </c>
      <c r="K1040">
        <v>210000</v>
      </c>
      <c r="L1040">
        <v>0</v>
      </c>
      <c r="M1040" s="1" t="s">
        <v>6081</v>
      </c>
    </row>
    <row r="1041" spans="1:13" x14ac:dyDescent="0.25">
      <c r="A1041" s="1" t="s">
        <v>29</v>
      </c>
      <c r="C1041" s="1" t="s">
        <v>30</v>
      </c>
      <c r="D1041" s="1" t="s">
        <v>31</v>
      </c>
      <c r="E1041" s="1" t="s">
        <v>32</v>
      </c>
      <c r="F1041" s="2">
        <v>77802430</v>
      </c>
      <c r="G1041" s="5" t="str">
        <f>+VLOOKUP(F1041,Hoja2!$A:$B,2,0)</f>
        <v>EY Servicios Profesionales de Auditoria y Asesorias Limitada</v>
      </c>
      <c r="H1041" s="1" t="s">
        <v>231</v>
      </c>
      <c r="I1041" s="1" t="s">
        <v>6088</v>
      </c>
      <c r="J1041" s="1" t="s">
        <v>31</v>
      </c>
      <c r="K1041">
        <v>0</v>
      </c>
      <c r="L1041">
        <v>1982371</v>
      </c>
      <c r="M1041" s="1" t="s">
        <v>6089</v>
      </c>
    </row>
    <row r="1042" spans="1:13" x14ac:dyDescent="0.25">
      <c r="A1042" s="1" t="s">
        <v>5405</v>
      </c>
      <c r="C1042" s="1" t="s">
        <v>5406</v>
      </c>
      <c r="D1042" s="1" t="s">
        <v>126</v>
      </c>
      <c r="E1042" s="1" t="s">
        <v>31</v>
      </c>
      <c r="F1042" s="2">
        <v>77802430</v>
      </c>
      <c r="G1042" s="5" t="str">
        <f>+VLOOKUP(F1042,Hoja2!$A:$B,2,0)</f>
        <v>EY Servicios Profesionales de Auditoria y Asesorias Limitada</v>
      </c>
      <c r="H1042" s="1" t="s">
        <v>85</v>
      </c>
      <c r="I1042" s="1" t="s">
        <v>86</v>
      </c>
      <c r="J1042" s="1" t="s">
        <v>31</v>
      </c>
      <c r="K1042">
        <v>1982371</v>
      </c>
      <c r="L1042">
        <v>0</v>
      </c>
      <c r="M1042" s="1" t="s">
        <v>6089</v>
      </c>
    </row>
    <row r="1043" spans="1:13" x14ac:dyDescent="0.25">
      <c r="A1043" s="1" t="s">
        <v>29</v>
      </c>
      <c r="C1043" s="1" t="s">
        <v>30</v>
      </c>
      <c r="D1043" s="1" t="s">
        <v>31</v>
      </c>
      <c r="E1043" s="1" t="s">
        <v>32</v>
      </c>
      <c r="F1043" s="2">
        <v>99225000</v>
      </c>
      <c r="G1043" s="5" t="str">
        <f>+VLOOKUP(F1043,Hoja2!$A:$B,2,0)</f>
        <v xml:space="preserve">CHUBB SEGUROS CHILE S.A.                                    </v>
      </c>
      <c r="H1043" s="1" t="s">
        <v>96</v>
      </c>
      <c r="I1043" s="1" t="s">
        <v>6096</v>
      </c>
      <c r="J1043" s="1" t="s">
        <v>31</v>
      </c>
      <c r="K1043">
        <v>0</v>
      </c>
      <c r="L1043">
        <v>12546</v>
      </c>
      <c r="M1043" s="1" t="s">
        <v>6097</v>
      </c>
    </row>
    <row r="1044" spans="1:13" x14ac:dyDescent="0.25">
      <c r="A1044" s="1" t="s">
        <v>305</v>
      </c>
      <c r="C1044" s="1" t="s">
        <v>306</v>
      </c>
      <c r="D1044" s="1" t="s">
        <v>126</v>
      </c>
      <c r="E1044" s="1" t="s">
        <v>31</v>
      </c>
      <c r="F1044" s="2">
        <v>99225000</v>
      </c>
      <c r="G1044" s="5" t="str">
        <f>+VLOOKUP(F1044,Hoja2!$A:$B,2,0)</f>
        <v xml:space="preserve">CHUBB SEGUROS CHILE S.A.                                    </v>
      </c>
      <c r="H1044" s="1" t="s">
        <v>85</v>
      </c>
      <c r="I1044" s="1" t="s">
        <v>86</v>
      </c>
      <c r="J1044" s="1" t="s">
        <v>31</v>
      </c>
      <c r="K1044">
        <v>10543</v>
      </c>
      <c r="L1044">
        <v>0</v>
      </c>
      <c r="M1044" s="1" t="s">
        <v>6097</v>
      </c>
    </row>
    <row r="1045" spans="1:13" x14ac:dyDescent="0.25">
      <c r="A1045" s="1" t="s">
        <v>29</v>
      </c>
      <c r="C1045" s="1" t="s">
        <v>30</v>
      </c>
      <c r="D1045" s="1" t="s">
        <v>31</v>
      </c>
      <c r="E1045" s="1" t="s">
        <v>32</v>
      </c>
      <c r="F1045" s="2">
        <v>97004000</v>
      </c>
      <c r="G1045" s="5" t="str">
        <f>+VLOOKUP(F1045,Hoja2!$A:$B,2,0)</f>
        <v xml:space="preserve">BANCO DE CHILE                                              </v>
      </c>
      <c r="H1045" s="1" t="s">
        <v>96</v>
      </c>
      <c r="I1045" s="1" t="s">
        <v>6100</v>
      </c>
      <c r="J1045" s="1" t="s">
        <v>31</v>
      </c>
      <c r="K1045">
        <v>0</v>
      </c>
      <c r="L1045">
        <v>15191</v>
      </c>
      <c r="M1045" s="1" t="s">
        <v>6101</v>
      </c>
    </row>
    <row r="1046" spans="1:13" x14ac:dyDescent="0.25">
      <c r="A1046" s="1" t="s">
        <v>184</v>
      </c>
      <c r="C1046" s="1" t="s">
        <v>185</v>
      </c>
      <c r="D1046" s="1" t="s">
        <v>31</v>
      </c>
      <c r="E1046" s="1" t="s">
        <v>31</v>
      </c>
      <c r="F1046" s="2">
        <v>97004000</v>
      </c>
      <c r="G1046" s="5" t="str">
        <f>+VLOOKUP(F1046,Hoja2!$A:$B,2,0)</f>
        <v xml:space="preserve">BANCO DE CHILE                                              </v>
      </c>
      <c r="H1046" s="1" t="s">
        <v>85</v>
      </c>
      <c r="I1046" s="1" t="s">
        <v>86</v>
      </c>
      <c r="J1046" s="1" t="s">
        <v>31</v>
      </c>
      <c r="K1046">
        <v>12766</v>
      </c>
      <c r="L1046">
        <v>0</v>
      </c>
      <c r="M1046" s="1" t="s">
        <v>6101</v>
      </c>
    </row>
    <row r="1047" spans="1:13" x14ac:dyDescent="0.25">
      <c r="A1047" s="1" t="s">
        <v>29</v>
      </c>
      <c r="C1047" s="1" t="s">
        <v>30</v>
      </c>
      <c r="D1047" s="1" t="s">
        <v>31</v>
      </c>
      <c r="E1047" s="1" t="s">
        <v>32</v>
      </c>
      <c r="F1047" s="2">
        <v>78010076</v>
      </c>
      <c r="G1047" s="5" t="str">
        <f>+VLOOKUP(F1047,Hoja2!$A:$B,2,0)</f>
        <v xml:space="preserve">SERVICIOS AGRICOLAS MASOPI LIMITADA                         </v>
      </c>
      <c r="H1047" s="1" t="s">
        <v>96</v>
      </c>
      <c r="I1047" s="1" t="s">
        <v>2342</v>
      </c>
      <c r="J1047" s="1" t="s">
        <v>31</v>
      </c>
      <c r="K1047">
        <v>0</v>
      </c>
      <c r="L1047">
        <v>4211083</v>
      </c>
      <c r="M1047" s="1" t="s">
        <v>6118</v>
      </c>
    </row>
    <row r="1048" spans="1:13" x14ac:dyDescent="0.25">
      <c r="A1048" s="1" t="s">
        <v>6119</v>
      </c>
      <c r="C1048" s="1" t="s">
        <v>6120</v>
      </c>
      <c r="D1048" s="1" t="s">
        <v>126</v>
      </c>
      <c r="E1048" s="1" t="s">
        <v>31</v>
      </c>
      <c r="F1048" s="2">
        <v>78010076</v>
      </c>
      <c r="G1048" s="5" t="str">
        <f>+VLOOKUP(F1048,Hoja2!$A:$B,2,0)</f>
        <v xml:space="preserve">SERVICIOS AGRICOLAS MASOPI LIMITADA                         </v>
      </c>
      <c r="H1048" s="1" t="s">
        <v>85</v>
      </c>
      <c r="I1048" s="1" t="s">
        <v>86</v>
      </c>
      <c r="J1048" s="1" t="s">
        <v>31</v>
      </c>
      <c r="K1048">
        <v>3538725</v>
      </c>
      <c r="L1048">
        <v>0</v>
      </c>
      <c r="M1048" s="1" t="s">
        <v>6118</v>
      </c>
    </row>
    <row r="1049" spans="1:13" x14ac:dyDescent="0.25">
      <c r="A1049" s="1" t="s">
        <v>29</v>
      </c>
      <c r="C1049" s="1" t="s">
        <v>30</v>
      </c>
      <c r="D1049" s="1" t="s">
        <v>31</v>
      </c>
      <c r="E1049" s="1" t="s">
        <v>32</v>
      </c>
      <c r="F1049" s="2">
        <v>77919014</v>
      </c>
      <c r="G1049" s="5" t="str">
        <f>+VLOOKUP(F1049,Hoja2!$A:$B,2,0)</f>
        <v xml:space="preserve">SERVICIO AGRÍCOLA AGRORENGO SPA                             </v>
      </c>
      <c r="H1049" s="1" t="s">
        <v>96</v>
      </c>
      <c r="I1049" s="1" t="s">
        <v>6128</v>
      </c>
      <c r="J1049" s="1" t="s">
        <v>31</v>
      </c>
      <c r="K1049">
        <v>0</v>
      </c>
      <c r="L1049">
        <v>1366596</v>
      </c>
      <c r="M1049" s="1" t="s">
        <v>6129</v>
      </c>
    </row>
    <row r="1050" spans="1:13" x14ac:dyDescent="0.25">
      <c r="A1050" s="1" t="s">
        <v>6119</v>
      </c>
      <c r="C1050" s="1" t="s">
        <v>6120</v>
      </c>
      <c r="D1050" s="1" t="s">
        <v>126</v>
      </c>
      <c r="E1050" s="1" t="s">
        <v>31</v>
      </c>
      <c r="F1050" s="2">
        <v>77919014</v>
      </c>
      <c r="G1050" s="5" t="str">
        <f>+VLOOKUP(F1050,Hoja2!$A:$B,2,0)</f>
        <v xml:space="preserve">SERVICIO AGRÍCOLA AGRORENGO SPA                             </v>
      </c>
      <c r="H1050" s="1" t="s">
        <v>85</v>
      </c>
      <c r="I1050" s="1" t="s">
        <v>86</v>
      </c>
      <c r="J1050" s="1" t="s">
        <v>31</v>
      </c>
      <c r="K1050">
        <v>1148400</v>
      </c>
      <c r="L1050">
        <v>0</v>
      </c>
      <c r="M1050" s="1" t="s">
        <v>6129</v>
      </c>
    </row>
    <row r="1051" spans="1:13" x14ac:dyDescent="0.25">
      <c r="A1051" s="1" t="s">
        <v>29</v>
      </c>
      <c r="C1051" s="1" t="s">
        <v>30</v>
      </c>
      <c r="D1051" s="1" t="s">
        <v>31</v>
      </c>
      <c r="E1051" s="1" t="s">
        <v>32</v>
      </c>
      <c r="F1051" s="2">
        <v>76729557</v>
      </c>
      <c r="G1051" s="5" t="str">
        <f>+VLOOKUP(F1051,Hoja2!$A:$B,2,0)</f>
        <v xml:space="preserve">JUVALCAL SPA                                                </v>
      </c>
      <c r="H1051" s="1" t="s">
        <v>96</v>
      </c>
      <c r="I1051" s="1" t="s">
        <v>6140</v>
      </c>
      <c r="J1051" s="1" t="s">
        <v>31</v>
      </c>
      <c r="K1051">
        <v>0</v>
      </c>
      <c r="L1051">
        <v>142800</v>
      </c>
      <c r="M1051" s="1" t="s">
        <v>6141</v>
      </c>
    </row>
    <row r="1052" spans="1:13" x14ac:dyDescent="0.25">
      <c r="A1052" s="1" t="s">
        <v>134</v>
      </c>
      <c r="C1052" s="1" t="s">
        <v>135</v>
      </c>
      <c r="D1052" s="1" t="s">
        <v>84</v>
      </c>
      <c r="E1052" s="1" t="s">
        <v>32</v>
      </c>
      <c r="F1052" s="2">
        <v>76729557</v>
      </c>
      <c r="G1052" s="5" t="str">
        <f>+VLOOKUP(F1052,Hoja2!$A:$B,2,0)</f>
        <v xml:space="preserve">JUVALCAL SPA                                                </v>
      </c>
      <c r="H1052" s="1" t="s">
        <v>85</v>
      </c>
      <c r="I1052" s="1" t="s">
        <v>86</v>
      </c>
      <c r="J1052" s="1" t="s">
        <v>31</v>
      </c>
      <c r="K1052">
        <v>120000</v>
      </c>
      <c r="L1052">
        <v>0</v>
      </c>
      <c r="M1052" s="1" t="s">
        <v>6141</v>
      </c>
    </row>
    <row r="1053" spans="1:13" x14ac:dyDescent="0.25">
      <c r="A1053" s="1" t="s">
        <v>29</v>
      </c>
      <c r="C1053" s="1" t="s">
        <v>30</v>
      </c>
      <c r="D1053" s="1" t="s">
        <v>31</v>
      </c>
      <c r="E1053" s="1" t="s">
        <v>32</v>
      </c>
      <c r="F1053" s="2">
        <v>78037974</v>
      </c>
      <c r="G1053" s="5" t="str">
        <f>+VLOOKUP(F1053,Hoja2!$A:$B,2,0)</f>
        <v xml:space="preserve">REPAMAQ SpA                                                 </v>
      </c>
      <c r="H1053" s="1" t="s">
        <v>96</v>
      </c>
      <c r="I1053" s="1" t="s">
        <v>6214</v>
      </c>
      <c r="J1053" s="1" t="s">
        <v>31</v>
      </c>
      <c r="K1053">
        <v>0</v>
      </c>
      <c r="L1053">
        <v>41650</v>
      </c>
      <c r="M1053" s="1" t="s">
        <v>6215</v>
      </c>
    </row>
    <row r="1054" spans="1:13" x14ac:dyDescent="0.25">
      <c r="A1054" s="1" t="s">
        <v>134</v>
      </c>
      <c r="C1054" s="1" t="s">
        <v>135</v>
      </c>
      <c r="D1054" s="1" t="s">
        <v>6216</v>
      </c>
      <c r="E1054" s="1" t="s">
        <v>31</v>
      </c>
      <c r="F1054" s="2">
        <v>78037974</v>
      </c>
      <c r="G1054" s="5" t="str">
        <f>+VLOOKUP(F1054,Hoja2!$A:$B,2,0)</f>
        <v xml:space="preserve">REPAMAQ SpA                                                 </v>
      </c>
      <c r="H1054" s="1" t="s">
        <v>85</v>
      </c>
      <c r="I1054" s="1" t="s">
        <v>86</v>
      </c>
      <c r="J1054" s="1" t="s">
        <v>31</v>
      </c>
      <c r="K1054">
        <v>35000</v>
      </c>
      <c r="L1054">
        <v>0</v>
      </c>
      <c r="M1054" s="1" t="s">
        <v>6215</v>
      </c>
    </row>
    <row r="1055" spans="1:13" x14ac:dyDescent="0.25">
      <c r="A1055" s="1" t="s">
        <v>29</v>
      </c>
      <c r="C1055" s="1" t="s">
        <v>30</v>
      </c>
      <c r="D1055" s="1" t="s">
        <v>31</v>
      </c>
      <c r="E1055" s="1" t="s">
        <v>32</v>
      </c>
      <c r="F1055" s="2">
        <v>81290800</v>
      </c>
      <c r="G1055" s="5" t="str">
        <f>+VLOOKUP(F1055,Hoja2!$A:$B,2,0)</f>
        <v xml:space="preserve">COMPAÑIA AGROPECUARIA COPEVAL S.A.                          </v>
      </c>
      <c r="H1055" s="1" t="s">
        <v>96</v>
      </c>
      <c r="I1055" s="1" t="s">
        <v>6219</v>
      </c>
      <c r="J1055" s="1" t="s">
        <v>31</v>
      </c>
      <c r="K1055">
        <v>0</v>
      </c>
      <c r="L1055">
        <v>272391</v>
      </c>
      <c r="M1055" s="1" t="s">
        <v>6220</v>
      </c>
    </row>
    <row r="1056" spans="1:13" x14ac:dyDescent="0.25">
      <c r="A1056" s="1" t="s">
        <v>346</v>
      </c>
      <c r="C1056" s="1" t="s">
        <v>347</v>
      </c>
      <c r="D1056" s="1" t="s">
        <v>1064</v>
      </c>
      <c r="E1056" s="1" t="s">
        <v>31</v>
      </c>
      <c r="F1056" s="2">
        <v>81290800</v>
      </c>
      <c r="G1056" s="5" t="str">
        <f>+VLOOKUP(F1056,Hoja2!$A:$B,2,0)</f>
        <v xml:space="preserve">COMPAÑIA AGROPECUARIA COPEVAL S.A.                          </v>
      </c>
      <c r="H1056" s="1" t="s">
        <v>85</v>
      </c>
      <c r="I1056" s="1" t="s">
        <v>86</v>
      </c>
      <c r="J1056" s="1" t="s">
        <v>31</v>
      </c>
      <c r="K1056">
        <v>228900</v>
      </c>
      <c r="L1056">
        <v>0</v>
      </c>
      <c r="M1056" s="1" t="s">
        <v>6220</v>
      </c>
    </row>
    <row r="1057" spans="1:13" x14ac:dyDescent="0.25">
      <c r="A1057" s="1" t="s">
        <v>29</v>
      </c>
      <c r="C1057" s="1" t="s">
        <v>30</v>
      </c>
      <c r="D1057" s="1" t="s">
        <v>31</v>
      </c>
      <c r="E1057" s="1" t="s">
        <v>32</v>
      </c>
      <c r="F1057" s="2">
        <v>96556940</v>
      </c>
      <c r="G1057" s="5" t="str">
        <f>+VLOOKUP(F1057,Hoja2!$A:$B,2,0)</f>
        <v xml:space="preserve">PROVEEDORES INTEGRALES PRISA S.A                            </v>
      </c>
      <c r="H1057" s="1" t="s">
        <v>96</v>
      </c>
      <c r="I1057" s="1" t="s">
        <v>6223</v>
      </c>
      <c r="J1057" s="1" t="s">
        <v>31</v>
      </c>
      <c r="K1057">
        <v>0</v>
      </c>
      <c r="L1057">
        <v>138476</v>
      </c>
      <c r="M1057" s="1" t="s">
        <v>6224</v>
      </c>
    </row>
    <row r="1058" spans="1:13" x14ac:dyDescent="0.25">
      <c r="A1058" s="1" t="s">
        <v>592</v>
      </c>
      <c r="C1058" s="1" t="s">
        <v>593</v>
      </c>
      <c r="D1058" s="1" t="s">
        <v>84</v>
      </c>
      <c r="E1058" s="1" t="s">
        <v>31</v>
      </c>
      <c r="F1058" s="2">
        <v>96556940</v>
      </c>
      <c r="G1058" s="5" t="str">
        <f>+VLOOKUP(F1058,Hoja2!$A:$B,2,0)</f>
        <v xml:space="preserve">PROVEEDORES INTEGRALES PRISA S.A                            </v>
      </c>
      <c r="H1058" s="1" t="s">
        <v>85</v>
      </c>
      <c r="I1058" s="1" t="s">
        <v>86</v>
      </c>
      <c r="J1058" s="1" t="s">
        <v>31</v>
      </c>
      <c r="K1058">
        <v>116366</v>
      </c>
      <c r="L1058">
        <v>0</v>
      </c>
      <c r="M1058" s="1" t="s">
        <v>6224</v>
      </c>
    </row>
    <row r="1059" spans="1:13" x14ac:dyDescent="0.25">
      <c r="A1059" s="1" t="s">
        <v>29</v>
      </c>
      <c r="C1059" s="1" t="s">
        <v>30</v>
      </c>
      <c r="D1059" s="1" t="s">
        <v>31</v>
      </c>
      <c r="E1059" s="1" t="s">
        <v>32</v>
      </c>
      <c r="F1059" s="2">
        <v>96556940</v>
      </c>
      <c r="G1059" s="5" t="str">
        <f>+VLOOKUP(F1059,Hoja2!$A:$B,2,0)</f>
        <v xml:space="preserve">PROVEEDORES INTEGRALES PRISA S.A                            </v>
      </c>
      <c r="H1059" s="1" t="s">
        <v>96</v>
      </c>
      <c r="I1059" s="1" t="s">
        <v>6227</v>
      </c>
      <c r="J1059" s="1" t="s">
        <v>31</v>
      </c>
      <c r="K1059">
        <v>0</v>
      </c>
      <c r="L1059">
        <v>20696</v>
      </c>
      <c r="M1059" s="1" t="s">
        <v>6228</v>
      </c>
    </row>
    <row r="1060" spans="1:13" x14ac:dyDescent="0.25">
      <c r="A1060" s="1" t="s">
        <v>541</v>
      </c>
      <c r="C1060" s="1" t="s">
        <v>542</v>
      </c>
      <c r="D1060" s="1" t="s">
        <v>126</v>
      </c>
      <c r="E1060" s="1" t="s">
        <v>31</v>
      </c>
      <c r="F1060" s="2">
        <v>96556940</v>
      </c>
      <c r="G1060" s="5" t="str">
        <f>+VLOOKUP(F1060,Hoja2!$A:$B,2,0)</f>
        <v xml:space="preserve">PROVEEDORES INTEGRALES PRISA S.A                            </v>
      </c>
      <c r="H1060" s="1" t="s">
        <v>85</v>
      </c>
      <c r="I1060" s="1" t="s">
        <v>86</v>
      </c>
      <c r="J1060" s="1" t="s">
        <v>31</v>
      </c>
      <c r="K1060">
        <v>17392</v>
      </c>
      <c r="L1060">
        <v>0</v>
      </c>
      <c r="M1060" s="1" t="s">
        <v>6228</v>
      </c>
    </row>
    <row r="1061" spans="1:13" x14ac:dyDescent="0.25">
      <c r="A1061" s="1" t="s">
        <v>29</v>
      </c>
      <c r="C1061" s="1" t="s">
        <v>30</v>
      </c>
      <c r="D1061" s="1" t="s">
        <v>31</v>
      </c>
      <c r="E1061" s="1" t="s">
        <v>32</v>
      </c>
      <c r="F1061" s="2">
        <v>97006000</v>
      </c>
      <c r="G1061" s="5" t="str">
        <f>+VLOOKUP(F1061,Hoja2!$A:$B,2,0)</f>
        <v xml:space="preserve">BANCO DE CREDITO E INVERSIONES                              </v>
      </c>
      <c r="H1061" s="1" t="s">
        <v>96</v>
      </c>
      <c r="I1061" s="1" t="s">
        <v>6231</v>
      </c>
      <c r="J1061" s="1" t="s">
        <v>31</v>
      </c>
      <c r="K1061">
        <v>0</v>
      </c>
      <c r="L1061">
        <v>10873</v>
      </c>
      <c r="M1061" s="1" t="s">
        <v>6232</v>
      </c>
    </row>
    <row r="1062" spans="1:13" x14ac:dyDescent="0.25">
      <c r="A1062" s="1" t="s">
        <v>184</v>
      </c>
      <c r="C1062" s="1" t="s">
        <v>185</v>
      </c>
      <c r="D1062" s="1" t="s">
        <v>31</v>
      </c>
      <c r="E1062" s="1" t="s">
        <v>31</v>
      </c>
      <c r="F1062" s="2">
        <v>97006000</v>
      </c>
      <c r="G1062" s="5" t="str">
        <f>+VLOOKUP(F1062,Hoja2!$A:$B,2,0)</f>
        <v xml:space="preserve">BANCO DE CREDITO E INVERSIONES                              </v>
      </c>
      <c r="H1062" s="1" t="s">
        <v>85</v>
      </c>
      <c r="I1062" s="1" t="s">
        <v>86</v>
      </c>
      <c r="J1062" s="1" t="s">
        <v>31</v>
      </c>
      <c r="K1062">
        <v>9137</v>
      </c>
      <c r="L1062">
        <v>0</v>
      </c>
      <c r="M1062" s="1" t="s">
        <v>6232</v>
      </c>
    </row>
    <row r="1063" spans="1:13" x14ac:dyDescent="0.25">
      <c r="A1063" s="1" t="s">
        <v>29</v>
      </c>
      <c r="C1063" s="1" t="s">
        <v>30</v>
      </c>
      <c r="D1063" s="1" t="s">
        <v>31</v>
      </c>
      <c r="E1063" s="1" t="s">
        <v>32</v>
      </c>
      <c r="F1063" s="2">
        <v>97006000</v>
      </c>
      <c r="G1063" s="5" t="str">
        <f>+VLOOKUP(F1063,Hoja2!$A:$B,2,0)</f>
        <v xml:space="preserve">BANCO DE CREDITO E INVERSIONES                              </v>
      </c>
      <c r="H1063" s="1" t="s">
        <v>96</v>
      </c>
      <c r="I1063" s="1" t="s">
        <v>6235</v>
      </c>
      <c r="J1063" s="1" t="s">
        <v>31</v>
      </c>
      <c r="K1063">
        <v>0</v>
      </c>
      <c r="L1063">
        <v>10873</v>
      </c>
      <c r="M1063" s="1" t="s">
        <v>6236</v>
      </c>
    </row>
    <row r="1064" spans="1:13" x14ac:dyDescent="0.25">
      <c r="A1064" s="1" t="s">
        <v>184</v>
      </c>
      <c r="C1064" s="1" t="s">
        <v>185</v>
      </c>
      <c r="D1064" s="1" t="s">
        <v>31</v>
      </c>
      <c r="E1064" s="1" t="s">
        <v>31</v>
      </c>
      <c r="F1064" s="2">
        <v>97006000</v>
      </c>
      <c r="G1064" s="5" t="str">
        <f>+VLOOKUP(F1064,Hoja2!$A:$B,2,0)</f>
        <v xml:space="preserve">BANCO DE CREDITO E INVERSIONES                              </v>
      </c>
      <c r="H1064" s="1" t="s">
        <v>85</v>
      </c>
      <c r="I1064" s="1" t="s">
        <v>86</v>
      </c>
      <c r="J1064" s="1" t="s">
        <v>31</v>
      </c>
      <c r="K1064">
        <v>9137</v>
      </c>
      <c r="L1064">
        <v>0</v>
      </c>
      <c r="M1064" s="1" t="s">
        <v>6236</v>
      </c>
    </row>
    <row r="1065" spans="1:13" x14ac:dyDescent="0.25">
      <c r="A1065" s="1" t="s">
        <v>29</v>
      </c>
      <c r="C1065" s="1" t="s">
        <v>30</v>
      </c>
      <c r="D1065" s="1" t="s">
        <v>31</v>
      </c>
      <c r="E1065" s="1" t="s">
        <v>32</v>
      </c>
      <c r="F1065" s="2">
        <v>97006000</v>
      </c>
      <c r="G1065" s="5" t="str">
        <f>+VLOOKUP(F1065,Hoja2!$A:$B,2,0)</f>
        <v xml:space="preserve">BANCO DE CREDITO E INVERSIONES                              </v>
      </c>
      <c r="H1065" s="1" t="s">
        <v>96</v>
      </c>
      <c r="I1065" s="1" t="s">
        <v>6239</v>
      </c>
      <c r="J1065" s="1" t="s">
        <v>31</v>
      </c>
      <c r="K1065">
        <v>0</v>
      </c>
      <c r="L1065">
        <v>10873</v>
      </c>
      <c r="M1065" s="1" t="s">
        <v>6240</v>
      </c>
    </row>
    <row r="1066" spans="1:13" x14ac:dyDescent="0.25">
      <c r="A1066" s="1" t="s">
        <v>184</v>
      </c>
      <c r="C1066" s="1" t="s">
        <v>185</v>
      </c>
      <c r="D1066" s="1" t="s">
        <v>31</v>
      </c>
      <c r="E1066" s="1" t="s">
        <v>31</v>
      </c>
      <c r="F1066" s="2">
        <v>97006000</v>
      </c>
      <c r="G1066" s="5" t="str">
        <f>+VLOOKUP(F1066,Hoja2!$A:$B,2,0)</f>
        <v xml:space="preserve">BANCO DE CREDITO E INVERSIONES                              </v>
      </c>
      <c r="H1066" s="1" t="s">
        <v>85</v>
      </c>
      <c r="I1066" s="1" t="s">
        <v>86</v>
      </c>
      <c r="J1066" s="1" t="s">
        <v>31</v>
      </c>
      <c r="K1066">
        <v>9137</v>
      </c>
      <c r="L1066">
        <v>0</v>
      </c>
      <c r="M1066" s="1" t="s">
        <v>6240</v>
      </c>
    </row>
    <row r="1067" spans="1:13" x14ac:dyDescent="0.25">
      <c r="A1067" s="1" t="s">
        <v>29</v>
      </c>
      <c r="C1067" s="1" t="s">
        <v>30</v>
      </c>
      <c r="D1067" s="1" t="s">
        <v>31</v>
      </c>
      <c r="E1067" s="1" t="s">
        <v>32</v>
      </c>
      <c r="F1067" s="2">
        <v>97006000</v>
      </c>
      <c r="G1067" s="5" t="str">
        <f>+VLOOKUP(F1067,Hoja2!$A:$B,2,0)</f>
        <v xml:space="preserve">BANCO DE CREDITO E INVERSIONES                              </v>
      </c>
      <c r="H1067" s="1" t="s">
        <v>96</v>
      </c>
      <c r="I1067" s="1" t="s">
        <v>6243</v>
      </c>
      <c r="J1067" s="1" t="s">
        <v>31</v>
      </c>
      <c r="K1067">
        <v>0</v>
      </c>
      <c r="L1067">
        <v>10873</v>
      </c>
      <c r="M1067" s="1" t="s">
        <v>6244</v>
      </c>
    </row>
    <row r="1068" spans="1:13" x14ac:dyDescent="0.25">
      <c r="A1068" s="1" t="s">
        <v>184</v>
      </c>
      <c r="C1068" s="1" t="s">
        <v>185</v>
      </c>
      <c r="D1068" s="1" t="s">
        <v>31</v>
      </c>
      <c r="E1068" s="1" t="s">
        <v>31</v>
      </c>
      <c r="F1068" s="2">
        <v>97006000</v>
      </c>
      <c r="G1068" s="5" t="str">
        <f>+VLOOKUP(F1068,Hoja2!$A:$B,2,0)</f>
        <v xml:space="preserve">BANCO DE CREDITO E INVERSIONES                              </v>
      </c>
      <c r="H1068" s="1" t="s">
        <v>85</v>
      </c>
      <c r="I1068" s="1" t="s">
        <v>86</v>
      </c>
      <c r="J1068" s="1" t="s">
        <v>31</v>
      </c>
      <c r="K1068">
        <v>9137</v>
      </c>
      <c r="L1068">
        <v>0</v>
      </c>
      <c r="M1068" s="1" t="s">
        <v>6244</v>
      </c>
    </row>
    <row r="1069" spans="1:13" x14ac:dyDescent="0.25">
      <c r="A1069" s="1" t="s">
        <v>29</v>
      </c>
      <c r="C1069" s="1" t="s">
        <v>30</v>
      </c>
      <c r="D1069" s="1" t="s">
        <v>31</v>
      </c>
      <c r="E1069" s="1" t="s">
        <v>32</v>
      </c>
      <c r="F1069" s="2">
        <v>97036000</v>
      </c>
      <c r="G1069" s="5" t="str">
        <f>+VLOOKUP(F1069,Hoja2!$A:$B,2,0)</f>
        <v xml:space="preserve">BANCO SANTANDER                                             </v>
      </c>
      <c r="H1069" s="1" t="s">
        <v>96</v>
      </c>
      <c r="I1069" s="1" t="s">
        <v>6247</v>
      </c>
      <c r="J1069" s="1" t="s">
        <v>31</v>
      </c>
      <c r="K1069">
        <v>0</v>
      </c>
      <c r="L1069">
        <v>37741</v>
      </c>
      <c r="M1069" s="1" t="s">
        <v>6248</v>
      </c>
    </row>
    <row r="1070" spans="1:13" x14ac:dyDescent="0.25">
      <c r="A1070" s="1" t="s">
        <v>184</v>
      </c>
      <c r="C1070" s="1" t="s">
        <v>185</v>
      </c>
      <c r="D1070" s="1" t="s">
        <v>31</v>
      </c>
      <c r="E1070" s="1" t="s">
        <v>31</v>
      </c>
      <c r="F1070" s="2">
        <v>97036000</v>
      </c>
      <c r="G1070" s="5" t="str">
        <f>+VLOOKUP(F1070,Hoja2!$A:$B,2,0)</f>
        <v xml:space="preserve">BANCO SANTANDER                                             </v>
      </c>
      <c r="H1070" s="1" t="s">
        <v>85</v>
      </c>
      <c r="I1070" s="1" t="s">
        <v>86</v>
      </c>
      <c r="J1070" s="1" t="s">
        <v>31</v>
      </c>
      <c r="K1070">
        <v>31715</v>
      </c>
      <c r="L1070">
        <v>0</v>
      </c>
      <c r="M1070" s="1" t="s">
        <v>6248</v>
      </c>
    </row>
    <row r="1071" spans="1:13" x14ac:dyDescent="0.25">
      <c r="A1071" s="1" t="s">
        <v>29</v>
      </c>
      <c r="C1071" s="1" t="s">
        <v>30</v>
      </c>
      <c r="D1071" s="1" t="s">
        <v>31</v>
      </c>
      <c r="E1071" s="1" t="s">
        <v>32</v>
      </c>
      <c r="F1071" s="2">
        <v>59005950</v>
      </c>
      <c r="G1071" s="5" t="str">
        <f>+VLOOKUP(F1071,Hoja2!$A:$B,2,0)</f>
        <v xml:space="preserve">NCH Chile S.A.                                              </v>
      </c>
      <c r="H1071" s="1" t="s">
        <v>96</v>
      </c>
      <c r="I1071" s="1" t="s">
        <v>6354</v>
      </c>
      <c r="J1071" s="1" t="s">
        <v>31</v>
      </c>
      <c r="K1071">
        <v>0</v>
      </c>
      <c r="L1071">
        <v>340816</v>
      </c>
      <c r="M1071" s="1" t="s">
        <v>6355</v>
      </c>
    </row>
    <row r="1072" spans="1:13" x14ac:dyDescent="0.25">
      <c r="A1072" s="1" t="s">
        <v>134</v>
      </c>
      <c r="C1072" s="1" t="s">
        <v>135</v>
      </c>
      <c r="D1072" s="1" t="s">
        <v>126</v>
      </c>
      <c r="E1072" s="1" t="s">
        <v>32</v>
      </c>
      <c r="F1072" s="2">
        <v>59005950</v>
      </c>
      <c r="G1072" s="5" t="str">
        <f>+VLOOKUP(F1072,Hoja2!$A:$B,2,0)</f>
        <v xml:space="preserve">NCH Chile S.A.                                              </v>
      </c>
      <c r="H1072" s="1" t="s">
        <v>85</v>
      </c>
      <c r="I1072" s="1" t="s">
        <v>86</v>
      </c>
      <c r="J1072" s="1" t="s">
        <v>31</v>
      </c>
      <c r="K1072">
        <v>286400</v>
      </c>
      <c r="L1072">
        <v>0</v>
      </c>
      <c r="M1072" s="1" t="s">
        <v>6355</v>
      </c>
    </row>
    <row r="1073" spans="1:13" x14ac:dyDescent="0.25">
      <c r="A1073" s="1" t="s">
        <v>29</v>
      </c>
      <c r="C1073" s="1" t="s">
        <v>30</v>
      </c>
      <c r="D1073" s="1" t="s">
        <v>31</v>
      </c>
      <c r="E1073" s="1" t="s">
        <v>32</v>
      </c>
      <c r="F1073" s="2">
        <v>97036000</v>
      </c>
      <c r="G1073" s="5" t="str">
        <f>+VLOOKUP(F1073,Hoja2!$A:$B,2,0)</f>
        <v xml:space="preserve">BANCO SANTANDER                                             </v>
      </c>
      <c r="H1073" s="1" t="s">
        <v>96</v>
      </c>
      <c r="I1073" s="1" t="s">
        <v>6366</v>
      </c>
      <c r="J1073" s="1" t="s">
        <v>31</v>
      </c>
      <c r="K1073">
        <v>0</v>
      </c>
      <c r="L1073">
        <v>11911</v>
      </c>
      <c r="M1073" s="1" t="s">
        <v>6367</v>
      </c>
    </row>
    <row r="1074" spans="1:13" x14ac:dyDescent="0.25">
      <c r="A1074" s="1" t="s">
        <v>184</v>
      </c>
      <c r="C1074" s="1" t="s">
        <v>185</v>
      </c>
      <c r="D1074" s="1" t="s">
        <v>31</v>
      </c>
      <c r="E1074" s="1" t="s">
        <v>31</v>
      </c>
      <c r="F1074" s="2">
        <v>97036000</v>
      </c>
      <c r="G1074" s="5" t="str">
        <f>+VLOOKUP(F1074,Hoja2!$A:$B,2,0)</f>
        <v xml:space="preserve">BANCO SANTANDER                                             </v>
      </c>
      <c r="H1074" s="1" t="s">
        <v>85</v>
      </c>
      <c r="I1074" s="1" t="s">
        <v>86</v>
      </c>
      <c r="J1074" s="1" t="s">
        <v>31</v>
      </c>
      <c r="K1074">
        <v>10009</v>
      </c>
      <c r="L1074">
        <v>0</v>
      </c>
      <c r="M1074" s="1" t="s">
        <v>6367</v>
      </c>
    </row>
    <row r="1075" spans="1:13" x14ac:dyDescent="0.25">
      <c r="A1075" s="1" t="s">
        <v>29</v>
      </c>
      <c r="C1075" s="1" t="s">
        <v>30</v>
      </c>
      <c r="D1075" s="1" t="s">
        <v>31</v>
      </c>
      <c r="E1075" s="1" t="s">
        <v>32</v>
      </c>
      <c r="F1075" s="2">
        <v>97036000</v>
      </c>
      <c r="G1075" s="5" t="str">
        <f>+VLOOKUP(F1075,Hoja2!$A:$B,2,0)</f>
        <v xml:space="preserve">BANCO SANTANDER                                             </v>
      </c>
      <c r="H1075" s="1" t="s">
        <v>96</v>
      </c>
      <c r="I1075" s="1" t="s">
        <v>6370</v>
      </c>
      <c r="J1075" s="1" t="s">
        <v>31</v>
      </c>
      <c r="K1075">
        <v>0</v>
      </c>
      <c r="L1075">
        <v>11911</v>
      </c>
      <c r="M1075" s="1" t="s">
        <v>6371</v>
      </c>
    </row>
    <row r="1076" spans="1:13" x14ac:dyDescent="0.25">
      <c r="A1076" s="1" t="s">
        <v>184</v>
      </c>
      <c r="C1076" s="1" t="s">
        <v>185</v>
      </c>
      <c r="D1076" s="1" t="s">
        <v>31</v>
      </c>
      <c r="E1076" s="1" t="s">
        <v>31</v>
      </c>
      <c r="F1076" s="2">
        <v>97036000</v>
      </c>
      <c r="G1076" s="5" t="str">
        <f>+VLOOKUP(F1076,Hoja2!$A:$B,2,0)</f>
        <v xml:space="preserve">BANCO SANTANDER                                             </v>
      </c>
      <c r="H1076" s="1" t="s">
        <v>85</v>
      </c>
      <c r="I1076" s="1" t="s">
        <v>86</v>
      </c>
      <c r="J1076" s="1" t="s">
        <v>31</v>
      </c>
      <c r="K1076">
        <v>10009</v>
      </c>
      <c r="L1076">
        <v>0</v>
      </c>
      <c r="M1076" s="1" t="s">
        <v>6371</v>
      </c>
    </row>
    <row r="1077" spans="1:13" x14ac:dyDescent="0.25">
      <c r="A1077" s="1" t="s">
        <v>29</v>
      </c>
      <c r="C1077" s="1" t="s">
        <v>30</v>
      </c>
      <c r="D1077" s="1" t="s">
        <v>31</v>
      </c>
      <c r="E1077" s="1" t="s">
        <v>32</v>
      </c>
      <c r="F1077" s="2">
        <v>97036000</v>
      </c>
      <c r="G1077" s="5" t="str">
        <f>+VLOOKUP(F1077,Hoja2!$A:$B,2,0)</f>
        <v xml:space="preserve">BANCO SANTANDER                                             </v>
      </c>
      <c r="H1077" s="1" t="s">
        <v>96</v>
      </c>
      <c r="I1077" s="1" t="s">
        <v>6374</v>
      </c>
      <c r="J1077" s="1" t="s">
        <v>31</v>
      </c>
      <c r="K1077">
        <v>0</v>
      </c>
      <c r="L1077">
        <v>11911</v>
      </c>
      <c r="M1077" s="1" t="s">
        <v>6375</v>
      </c>
    </row>
    <row r="1078" spans="1:13" x14ac:dyDescent="0.25">
      <c r="A1078" s="1" t="s">
        <v>184</v>
      </c>
      <c r="C1078" s="1" t="s">
        <v>185</v>
      </c>
      <c r="D1078" s="1" t="s">
        <v>31</v>
      </c>
      <c r="E1078" s="1" t="s">
        <v>31</v>
      </c>
      <c r="F1078" s="2">
        <v>97036000</v>
      </c>
      <c r="G1078" s="5" t="str">
        <f>+VLOOKUP(F1078,Hoja2!$A:$B,2,0)</f>
        <v xml:space="preserve">BANCO SANTANDER                                             </v>
      </c>
      <c r="H1078" s="1" t="s">
        <v>85</v>
      </c>
      <c r="I1078" s="1" t="s">
        <v>86</v>
      </c>
      <c r="J1078" s="1" t="s">
        <v>31</v>
      </c>
      <c r="K1078">
        <v>10009</v>
      </c>
      <c r="L1078">
        <v>0</v>
      </c>
      <c r="M1078" s="1" t="s">
        <v>6375</v>
      </c>
    </row>
    <row r="1079" spans="1:13" x14ac:dyDescent="0.25">
      <c r="A1079" s="1" t="s">
        <v>29</v>
      </c>
      <c r="C1079" s="1" t="s">
        <v>30</v>
      </c>
      <c r="D1079" s="1" t="s">
        <v>31</v>
      </c>
      <c r="E1079" s="1" t="s">
        <v>32</v>
      </c>
      <c r="F1079" s="2">
        <v>77505400</v>
      </c>
      <c r="G1079" s="5" t="str">
        <f>+VLOOKUP(F1079,Hoja2!$A:$B,2,0)</f>
        <v xml:space="preserve">MALLAS PROTEKTA LIMITADA                                    </v>
      </c>
      <c r="H1079" s="1" t="s">
        <v>96</v>
      </c>
      <c r="I1079" s="1" t="s">
        <v>6378</v>
      </c>
      <c r="J1079" s="1" t="s">
        <v>31</v>
      </c>
      <c r="K1079">
        <v>0</v>
      </c>
      <c r="L1079">
        <v>385667</v>
      </c>
      <c r="M1079" s="1" t="s">
        <v>6379</v>
      </c>
    </row>
    <row r="1080" spans="1:13" x14ac:dyDescent="0.25">
      <c r="A1080" s="1" t="s">
        <v>544</v>
      </c>
      <c r="C1080" s="1" t="s">
        <v>545</v>
      </c>
      <c r="D1080" s="1" t="s">
        <v>126</v>
      </c>
      <c r="E1080" s="1" t="s">
        <v>32</v>
      </c>
      <c r="F1080" s="2">
        <v>77505400</v>
      </c>
      <c r="G1080" s="5" t="str">
        <f>+VLOOKUP(F1080,Hoja2!$A:$B,2,0)</f>
        <v xml:space="preserve">MALLAS PROTEKTA LIMITADA                                    </v>
      </c>
      <c r="H1080" s="1" t="s">
        <v>85</v>
      </c>
      <c r="I1080" s="1" t="s">
        <v>86</v>
      </c>
      <c r="J1080" s="1" t="s">
        <v>31</v>
      </c>
      <c r="K1080">
        <v>324090</v>
      </c>
      <c r="L1080">
        <v>0</v>
      </c>
      <c r="M1080" s="1" t="s">
        <v>6379</v>
      </c>
    </row>
    <row r="1081" spans="1:13" x14ac:dyDescent="0.25">
      <c r="A1081" s="1" t="s">
        <v>29</v>
      </c>
      <c r="C1081" s="1" t="s">
        <v>30</v>
      </c>
      <c r="D1081" s="1" t="s">
        <v>31</v>
      </c>
      <c r="E1081" s="1" t="s">
        <v>32</v>
      </c>
      <c r="F1081" s="2">
        <v>77462311</v>
      </c>
      <c r="G1081" s="5" t="str">
        <f>+VLOOKUP(F1081,Hoja2!$A:$B,2,0)</f>
        <v xml:space="preserve">AGROMAQ SPA                                                 </v>
      </c>
      <c r="H1081" s="1" t="s">
        <v>96</v>
      </c>
      <c r="I1081" s="1" t="s">
        <v>6436</v>
      </c>
      <c r="J1081" s="1" t="s">
        <v>31</v>
      </c>
      <c r="K1081">
        <v>0</v>
      </c>
      <c r="L1081">
        <v>1904000</v>
      </c>
      <c r="M1081" s="1" t="s">
        <v>6437</v>
      </c>
    </row>
    <row r="1082" spans="1:13" x14ac:dyDescent="0.25">
      <c r="A1082" s="1" t="s">
        <v>111</v>
      </c>
      <c r="C1082" s="1" t="s">
        <v>112</v>
      </c>
      <c r="D1082" s="1" t="s">
        <v>126</v>
      </c>
      <c r="E1082" s="1" t="s">
        <v>31</v>
      </c>
      <c r="F1082" s="2">
        <v>77462311</v>
      </c>
      <c r="G1082" s="5" t="str">
        <f>+VLOOKUP(F1082,Hoja2!$A:$B,2,0)</f>
        <v xml:space="preserve">AGROMAQ SPA                                                 </v>
      </c>
      <c r="H1082" s="1" t="s">
        <v>85</v>
      </c>
      <c r="I1082" s="1" t="s">
        <v>86</v>
      </c>
      <c r="J1082" s="1" t="s">
        <v>31</v>
      </c>
      <c r="K1082">
        <v>1600000</v>
      </c>
      <c r="L1082">
        <v>0</v>
      </c>
      <c r="M1082" s="1" t="s">
        <v>6437</v>
      </c>
    </row>
    <row r="1083" spans="1:13" x14ac:dyDescent="0.25">
      <c r="A1083" s="1" t="s">
        <v>29</v>
      </c>
      <c r="C1083" s="1" t="s">
        <v>30</v>
      </c>
      <c r="D1083" s="1" t="s">
        <v>31</v>
      </c>
      <c r="E1083" s="1" t="s">
        <v>32</v>
      </c>
      <c r="F1083" s="2">
        <v>97004000</v>
      </c>
      <c r="G1083" s="5" t="str">
        <f>+VLOOKUP(F1083,Hoja2!$A:$B,2,0)</f>
        <v xml:space="preserve">BANCO DE CHILE                                              </v>
      </c>
      <c r="H1083" s="1" t="s">
        <v>96</v>
      </c>
      <c r="I1083" s="1" t="s">
        <v>6440</v>
      </c>
      <c r="J1083" s="1" t="s">
        <v>31</v>
      </c>
      <c r="K1083">
        <v>0</v>
      </c>
      <c r="L1083">
        <v>28305</v>
      </c>
      <c r="M1083" s="1" t="s">
        <v>6441</v>
      </c>
    </row>
    <row r="1084" spans="1:13" x14ac:dyDescent="0.25">
      <c r="A1084" s="1" t="s">
        <v>184</v>
      </c>
      <c r="C1084" s="1" t="s">
        <v>185</v>
      </c>
      <c r="D1084" s="1" t="s">
        <v>31</v>
      </c>
      <c r="E1084" s="1" t="s">
        <v>31</v>
      </c>
      <c r="F1084" s="2">
        <v>97004000</v>
      </c>
      <c r="G1084" s="5" t="str">
        <f>+VLOOKUP(F1084,Hoja2!$A:$B,2,0)</f>
        <v xml:space="preserve">BANCO DE CHILE                                              </v>
      </c>
      <c r="H1084" s="1" t="s">
        <v>85</v>
      </c>
      <c r="I1084" s="1" t="s">
        <v>86</v>
      </c>
      <c r="J1084" s="1" t="s">
        <v>31</v>
      </c>
      <c r="K1084">
        <v>23786</v>
      </c>
      <c r="L1084">
        <v>0</v>
      </c>
      <c r="M1084" s="1" t="s">
        <v>6441</v>
      </c>
    </row>
    <row r="1085" spans="1:13" x14ac:dyDescent="0.25">
      <c r="A1085" s="1" t="s">
        <v>29</v>
      </c>
      <c r="C1085" s="1" t="s">
        <v>30</v>
      </c>
      <c r="D1085" s="1" t="s">
        <v>31</v>
      </c>
      <c r="E1085" s="1" t="s">
        <v>32</v>
      </c>
      <c r="F1085" s="2">
        <v>79736770</v>
      </c>
      <c r="G1085" s="5" t="str">
        <f>+VLOOKUP(F1085,Hoja2!$A:$B,2,0)</f>
        <v xml:space="preserve">COMERCIAL CALAMA S.A.                                       </v>
      </c>
      <c r="H1085" s="1" t="s">
        <v>96</v>
      </c>
      <c r="I1085" s="1" t="s">
        <v>6444</v>
      </c>
      <c r="J1085" s="1" t="s">
        <v>31</v>
      </c>
      <c r="K1085">
        <v>0</v>
      </c>
      <c r="L1085">
        <v>940000</v>
      </c>
      <c r="M1085" s="1" t="s">
        <v>6445</v>
      </c>
    </row>
    <row r="1086" spans="1:13" x14ac:dyDescent="0.25">
      <c r="A1086" s="1" t="s">
        <v>240</v>
      </c>
      <c r="C1086" s="1" t="s">
        <v>241</v>
      </c>
      <c r="D1086" s="1" t="s">
        <v>31</v>
      </c>
      <c r="E1086" s="1" t="s">
        <v>31</v>
      </c>
      <c r="F1086" s="2">
        <v>79736770</v>
      </c>
      <c r="G1086" s="5" t="str">
        <f>+VLOOKUP(F1086,Hoja2!$A:$B,2,0)</f>
        <v xml:space="preserve">COMERCIAL CALAMA S.A.                                       </v>
      </c>
      <c r="H1086" s="1" t="s">
        <v>85</v>
      </c>
      <c r="I1086" s="1" t="s">
        <v>86</v>
      </c>
      <c r="J1086" s="1" t="s">
        <v>31</v>
      </c>
      <c r="K1086">
        <v>190823</v>
      </c>
      <c r="L1086">
        <v>0</v>
      </c>
      <c r="M1086" s="1" t="s">
        <v>6445</v>
      </c>
    </row>
    <row r="1087" spans="1:13" x14ac:dyDescent="0.25">
      <c r="A1087" s="1" t="s">
        <v>29</v>
      </c>
      <c r="C1087" s="1" t="s">
        <v>30</v>
      </c>
      <c r="D1087" s="1" t="s">
        <v>31</v>
      </c>
      <c r="E1087" s="1" t="s">
        <v>32</v>
      </c>
      <c r="F1087" s="2">
        <v>79736770</v>
      </c>
      <c r="G1087" s="5" t="str">
        <f>+VLOOKUP(F1087,Hoja2!$A:$B,2,0)</f>
        <v xml:space="preserve">COMERCIAL CALAMA S.A.                                       </v>
      </c>
      <c r="H1087" s="1" t="s">
        <v>96</v>
      </c>
      <c r="I1087" s="1" t="s">
        <v>6448</v>
      </c>
      <c r="J1087" s="1" t="s">
        <v>31</v>
      </c>
      <c r="K1087">
        <v>0</v>
      </c>
      <c r="L1087">
        <v>940000</v>
      </c>
      <c r="M1087" s="1" t="s">
        <v>6449</v>
      </c>
    </row>
    <row r="1088" spans="1:13" x14ac:dyDescent="0.25">
      <c r="A1088" s="1" t="s">
        <v>240</v>
      </c>
      <c r="C1088" s="1" t="s">
        <v>241</v>
      </c>
      <c r="D1088" s="1" t="s">
        <v>31</v>
      </c>
      <c r="E1088" s="1" t="s">
        <v>31</v>
      </c>
      <c r="F1088" s="2">
        <v>79736770</v>
      </c>
      <c r="G1088" s="5" t="str">
        <f>+VLOOKUP(F1088,Hoja2!$A:$B,2,0)</f>
        <v xml:space="preserve">COMERCIAL CALAMA S.A.                                       </v>
      </c>
      <c r="H1088" s="1" t="s">
        <v>85</v>
      </c>
      <c r="I1088" s="1" t="s">
        <v>86</v>
      </c>
      <c r="J1088" s="1" t="s">
        <v>31</v>
      </c>
      <c r="K1088">
        <v>190823</v>
      </c>
      <c r="L1088">
        <v>0</v>
      </c>
      <c r="M1088" s="1" t="s">
        <v>6449</v>
      </c>
    </row>
    <row r="1089" spans="1:13" x14ac:dyDescent="0.25">
      <c r="A1089" s="1" t="s">
        <v>29</v>
      </c>
      <c r="C1089" s="1" t="s">
        <v>30</v>
      </c>
      <c r="D1089" s="1" t="s">
        <v>31</v>
      </c>
      <c r="E1089" s="1" t="s">
        <v>32</v>
      </c>
      <c r="F1089" s="2">
        <v>6112093</v>
      </c>
      <c r="G1089" s="5" t="str">
        <f>+VLOOKUP(F1089,Hoja2!$A:$B,2,0)</f>
        <v xml:space="preserve">JORGE ENRIQUE PONCE MIRANDA                                 </v>
      </c>
      <c r="H1089" s="1" t="s">
        <v>96</v>
      </c>
      <c r="I1089" s="1" t="s">
        <v>6461</v>
      </c>
      <c r="J1089" s="1" t="s">
        <v>31</v>
      </c>
      <c r="K1089">
        <v>0</v>
      </c>
      <c r="L1089">
        <v>535500</v>
      </c>
      <c r="M1089" s="1" t="s">
        <v>6462</v>
      </c>
    </row>
    <row r="1090" spans="1:13" x14ac:dyDescent="0.25">
      <c r="A1090" s="1" t="s">
        <v>117</v>
      </c>
      <c r="C1090" s="1" t="s">
        <v>118</v>
      </c>
      <c r="D1090" s="1" t="s">
        <v>405</v>
      </c>
      <c r="E1090" s="1" t="s">
        <v>31</v>
      </c>
      <c r="F1090" s="2">
        <v>6112093</v>
      </c>
      <c r="G1090" s="5" t="str">
        <f>+VLOOKUP(F1090,Hoja2!$A:$B,2,0)</f>
        <v xml:space="preserve">JORGE ENRIQUE PONCE MIRANDA                                 </v>
      </c>
      <c r="H1090" s="1" t="s">
        <v>85</v>
      </c>
      <c r="I1090" s="1" t="s">
        <v>86</v>
      </c>
      <c r="J1090" s="1" t="s">
        <v>31</v>
      </c>
      <c r="K1090">
        <v>450000</v>
      </c>
      <c r="L1090">
        <v>0</v>
      </c>
      <c r="M1090" s="1" t="s">
        <v>6462</v>
      </c>
    </row>
    <row r="1091" spans="1:13" x14ac:dyDescent="0.25">
      <c r="A1091" s="1" t="s">
        <v>29</v>
      </c>
      <c r="C1091" s="1" t="s">
        <v>30</v>
      </c>
      <c r="D1091" s="1" t="s">
        <v>31</v>
      </c>
      <c r="E1091" s="1" t="s">
        <v>32</v>
      </c>
      <c r="F1091" s="2">
        <v>91502000</v>
      </c>
      <c r="G1091" s="5" t="str">
        <f>+VLOOKUP(F1091,Hoja2!$A:$B,2,0)</f>
        <v xml:space="preserve">SALINAS Y FABRES S.A.                                       </v>
      </c>
      <c r="H1091" s="1" t="s">
        <v>96</v>
      </c>
      <c r="I1091" s="1" t="s">
        <v>6469</v>
      </c>
      <c r="J1091" s="1" t="s">
        <v>31</v>
      </c>
      <c r="K1091">
        <v>0</v>
      </c>
      <c r="L1091">
        <v>38109</v>
      </c>
      <c r="M1091" s="1" t="s">
        <v>6470</v>
      </c>
    </row>
    <row r="1092" spans="1:13" x14ac:dyDescent="0.25">
      <c r="A1092" s="1" t="s">
        <v>134</v>
      </c>
      <c r="C1092" s="1" t="s">
        <v>135</v>
      </c>
      <c r="D1092" s="1" t="s">
        <v>126</v>
      </c>
      <c r="E1092" s="1" t="s">
        <v>31</v>
      </c>
      <c r="F1092" s="2">
        <v>91502000</v>
      </c>
      <c r="G1092" s="5" t="str">
        <f>+VLOOKUP(F1092,Hoja2!$A:$B,2,0)</f>
        <v xml:space="preserve">SALINAS Y FABRES S.A.                                       </v>
      </c>
      <c r="H1092" s="1" t="s">
        <v>85</v>
      </c>
      <c r="I1092" s="1" t="s">
        <v>86</v>
      </c>
      <c r="J1092" s="1" t="s">
        <v>31</v>
      </c>
      <c r="K1092">
        <v>32024</v>
      </c>
      <c r="L1092">
        <v>0</v>
      </c>
      <c r="M1092" s="1" t="s">
        <v>6470</v>
      </c>
    </row>
    <row r="1093" spans="1:13" x14ac:dyDescent="0.25">
      <c r="A1093" s="1" t="s">
        <v>29</v>
      </c>
      <c r="C1093" s="1" t="s">
        <v>30</v>
      </c>
      <c r="D1093" s="1" t="s">
        <v>31</v>
      </c>
      <c r="E1093" s="1" t="s">
        <v>32</v>
      </c>
      <c r="F1093" s="2">
        <v>97036000</v>
      </c>
      <c r="G1093" s="5" t="str">
        <f>+VLOOKUP(F1093,Hoja2!$A:$B,2,0)</f>
        <v xml:space="preserve">BANCO SANTANDER                                             </v>
      </c>
      <c r="H1093" s="1" t="s">
        <v>96</v>
      </c>
      <c r="I1093" s="1" t="s">
        <v>6473</v>
      </c>
      <c r="J1093" s="1" t="s">
        <v>31</v>
      </c>
      <c r="K1093">
        <v>0</v>
      </c>
      <c r="L1093">
        <v>14073</v>
      </c>
      <c r="M1093" s="1" t="s">
        <v>6474</v>
      </c>
    </row>
    <row r="1094" spans="1:13" x14ac:dyDescent="0.25">
      <c r="A1094" s="1" t="s">
        <v>184</v>
      </c>
      <c r="C1094" s="1" t="s">
        <v>185</v>
      </c>
      <c r="D1094" s="1" t="s">
        <v>31</v>
      </c>
      <c r="E1094" s="1" t="s">
        <v>31</v>
      </c>
      <c r="F1094" s="2">
        <v>97036000</v>
      </c>
      <c r="G1094" s="5" t="str">
        <f>+VLOOKUP(F1094,Hoja2!$A:$B,2,0)</f>
        <v xml:space="preserve">BANCO SANTANDER                                             </v>
      </c>
      <c r="H1094" s="1" t="s">
        <v>85</v>
      </c>
      <c r="I1094" s="1" t="s">
        <v>86</v>
      </c>
      <c r="J1094" s="1" t="s">
        <v>31</v>
      </c>
      <c r="K1094">
        <v>11826</v>
      </c>
      <c r="L1094">
        <v>0</v>
      </c>
      <c r="M1094" s="1" t="s">
        <v>6474</v>
      </c>
    </row>
    <row r="1095" spans="1:13" x14ac:dyDescent="0.25">
      <c r="A1095" s="1" t="s">
        <v>29</v>
      </c>
      <c r="C1095" s="1" t="s">
        <v>30</v>
      </c>
      <c r="D1095" s="1" t="s">
        <v>31</v>
      </c>
      <c r="E1095" s="1" t="s">
        <v>32</v>
      </c>
      <c r="F1095" s="2">
        <v>15802760</v>
      </c>
      <c r="G1095" s="5" t="str">
        <f>+VLOOKUP(F1095,Hoja2!$A:$B,2,0)</f>
        <v xml:space="preserve">CRISTIAN ANDRES SILVA ORTIZ                                 </v>
      </c>
      <c r="H1095" s="1" t="s">
        <v>96</v>
      </c>
      <c r="I1095" s="1" t="s">
        <v>6498</v>
      </c>
      <c r="J1095" s="1" t="s">
        <v>31</v>
      </c>
      <c r="K1095">
        <v>0</v>
      </c>
      <c r="L1095">
        <v>1523081</v>
      </c>
      <c r="M1095" s="1" t="s">
        <v>6499</v>
      </c>
    </row>
    <row r="1096" spans="1:13" x14ac:dyDescent="0.25">
      <c r="A1096" s="1" t="s">
        <v>111</v>
      </c>
      <c r="C1096" s="1" t="s">
        <v>112</v>
      </c>
      <c r="D1096" s="1" t="s">
        <v>126</v>
      </c>
      <c r="E1096" s="1" t="s">
        <v>31</v>
      </c>
      <c r="F1096" s="2">
        <v>15802760</v>
      </c>
      <c r="G1096" s="5" t="str">
        <f>+VLOOKUP(F1096,Hoja2!$A:$B,2,0)</f>
        <v xml:space="preserve">CRISTIAN ANDRES SILVA ORTIZ                                 </v>
      </c>
      <c r="H1096" s="1" t="s">
        <v>85</v>
      </c>
      <c r="I1096" s="1" t="s">
        <v>86</v>
      </c>
      <c r="J1096" s="1" t="s">
        <v>31</v>
      </c>
      <c r="K1096">
        <v>1279900</v>
      </c>
      <c r="L1096">
        <v>0</v>
      </c>
      <c r="M1096" s="1" t="s">
        <v>6499</v>
      </c>
    </row>
    <row r="1097" spans="1:13" x14ac:dyDescent="0.25">
      <c r="A1097" s="1" t="s">
        <v>29</v>
      </c>
      <c r="C1097" s="1" t="s">
        <v>30</v>
      </c>
      <c r="D1097" s="1" t="s">
        <v>31</v>
      </c>
      <c r="E1097" s="1" t="s">
        <v>32</v>
      </c>
      <c r="F1097" s="2">
        <v>77999320</v>
      </c>
      <c r="G1097" s="5" t="str">
        <f>+VLOOKUP(F1097,Hoja2!$A:$B,2,0)</f>
        <v xml:space="preserve">SERVICAMPO                                                  </v>
      </c>
      <c r="H1097" s="1" t="s">
        <v>96</v>
      </c>
      <c r="I1097" s="1" t="s">
        <v>6502</v>
      </c>
      <c r="J1097" s="1" t="s">
        <v>31</v>
      </c>
      <c r="K1097">
        <v>0</v>
      </c>
      <c r="L1097">
        <v>699620</v>
      </c>
      <c r="M1097" s="1" t="s">
        <v>6503</v>
      </c>
    </row>
    <row r="1098" spans="1:13" x14ac:dyDescent="0.25">
      <c r="A1098" s="1" t="s">
        <v>365</v>
      </c>
      <c r="C1098" s="1" t="s">
        <v>366</v>
      </c>
      <c r="D1098" s="1" t="s">
        <v>101</v>
      </c>
      <c r="E1098" s="1" t="s">
        <v>31</v>
      </c>
      <c r="F1098" s="2">
        <v>77999320</v>
      </c>
      <c r="G1098" s="5" t="str">
        <f>+VLOOKUP(F1098,Hoja2!$A:$B,2,0)</f>
        <v xml:space="preserve">SERVICAMPO                                                  </v>
      </c>
      <c r="H1098" s="1" t="s">
        <v>85</v>
      </c>
      <c r="I1098" s="1" t="s">
        <v>86</v>
      </c>
      <c r="J1098" s="1" t="s">
        <v>31</v>
      </c>
      <c r="K1098">
        <v>587916</v>
      </c>
      <c r="L1098">
        <v>0</v>
      </c>
      <c r="M1098" s="1" t="s">
        <v>6503</v>
      </c>
    </row>
    <row r="1099" spans="1:13" x14ac:dyDescent="0.25">
      <c r="A1099" s="1" t="s">
        <v>29</v>
      </c>
      <c r="C1099" s="1" t="s">
        <v>30</v>
      </c>
      <c r="D1099" s="1" t="s">
        <v>31</v>
      </c>
      <c r="E1099" s="1" t="s">
        <v>32</v>
      </c>
      <c r="F1099" s="2">
        <v>77876513</v>
      </c>
      <c r="G1099" s="5" t="str">
        <f>+VLOOKUP(F1099,Hoja2!$A:$B,2,0)</f>
        <v xml:space="preserve">SOCIEDAD DE SERVICIOS CAMPO BUENO SPA                       </v>
      </c>
      <c r="H1099" s="1" t="s">
        <v>96</v>
      </c>
      <c r="I1099" s="1" t="s">
        <v>6510</v>
      </c>
      <c r="J1099" s="1" t="s">
        <v>31</v>
      </c>
      <c r="K1099">
        <v>0</v>
      </c>
      <c r="L1099">
        <v>69157083</v>
      </c>
      <c r="M1099" s="1" t="s">
        <v>6511</v>
      </c>
    </row>
    <row r="1100" spans="1:13" x14ac:dyDescent="0.25">
      <c r="A1100" s="1" t="s">
        <v>464</v>
      </c>
      <c r="C1100" s="1" t="s">
        <v>465</v>
      </c>
      <c r="D1100" s="1" t="s">
        <v>126</v>
      </c>
      <c r="E1100" s="1" t="s">
        <v>31</v>
      </c>
      <c r="F1100" s="2">
        <v>77876513</v>
      </c>
      <c r="G1100" s="5" t="str">
        <f>+VLOOKUP(F1100,Hoja2!$A:$B,2,0)</f>
        <v xml:space="preserve">SOCIEDAD DE SERVICIOS CAMPO BUENO SPA                       </v>
      </c>
      <c r="H1100" s="1" t="s">
        <v>85</v>
      </c>
      <c r="I1100" s="1" t="s">
        <v>86</v>
      </c>
      <c r="J1100" s="1" t="s">
        <v>31</v>
      </c>
      <c r="K1100">
        <v>7300000</v>
      </c>
      <c r="L1100">
        <v>0</v>
      </c>
      <c r="M1100" s="1" t="s">
        <v>6511</v>
      </c>
    </row>
    <row r="1101" spans="1:13" x14ac:dyDescent="0.25">
      <c r="A1101" s="1" t="s">
        <v>462</v>
      </c>
      <c r="C1101" s="1" t="s">
        <v>463</v>
      </c>
      <c r="D1101" s="1" t="s">
        <v>126</v>
      </c>
      <c r="E1101" s="1" t="s">
        <v>31</v>
      </c>
      <c r="F1101" s="2">
        <v>77876513</v>
      </c>
      <c r="G1101" s="5" t="str">
        <f>+VLOOKUP(F1101,Hoja2!$A:$B,2,0)</f>
        <v xml:space="preserve">SOCIEDAD DE SERVICIOS CAMPO BUENO SPA                       </v>
      </c>
      <c r="H1101" s="1" t="s">
        <v>85</v>
      </c>
      <c r="I1101" s="1" t="s">
        <v>86</v>
      </c>
      <c r="J1101" s="1" t="s">
        <v>31</v>
      </c>
      <c r="K1101">
        <v>50815196</v>
      </c>
      <c r="L1101">
        <v>0</v>
      </c>
      <c r="M1101" s="1" t="s">
        <v>6511</v>
      </c>
    </row>
    <row r="1102" spans="1:13" x14ac:dyDescent="0.25">
      <c r="A1102" s="1" t="s">
        <v>29</v>
      </c>
      <c r="C1102" s="1" t="s">
        <v>30</v>
      </c>
      <c r="D1102" s="1" t="s">
        <v>31</v>
      </c>
      <c r="E1102" s="1" t="s">
        <v>32</v>
      </c>
      <c r="F1102" s="2">
        <v>76778866</v>
      </c>
      <c r="G1102" s="5" t="str">
        <f>+VLOOKUP(F1102,Hoja2!$A:$B,2,0)</f>
        <v xml:space="preserve">DISTRIBUIDORA LAUTARO SPA                                   </v>
      </c>
      <c r="H1102" s="1" t="s">
        <v>96</v>
      </c>
      <c r="I1102" s="1" t="s">
        <v>6543</v>
      </c>
      <c r="J1102" s="1" t="s">
        <v>31</v>
      </c>
      <c r="K1102">
        <v>0</v>
      </c>
      <c r="L1102">
        <v>113701</v>
      </c>
      <c r="M1102" s="1" t="s">
        <v>6544</v>
      </c>
    </row>
    <row r="1103" spans="1:13" x14ac:dyDescent="0.25">
      <c r="A1103" s="1" t="s">
        <v>140</v>
      </c>
      <c r="C1103" s="1" t="s">
        <v>141</v>
      </c>
      <c r="D1103" s="1" t="s">
        <v>405</v>
      </c>
      <c r="E1103" s="1" t="s">
        <v>31</v>
      </c>
      <c r="F1103" s="2">
        <v>76778866</v>
      </c>
      <c r="G1103" s="5" t="str">
        <f>+VLOOKUP(F1103,Hoja2!$A:$B,2,0)</f>
        <v xml:space="preserve">DISTRIBUIDORA LAUTARO SPA                                   </v>
      </c>
      <c r="H1103" s="1" t="s">
        <v>85</v>
      </c>
      <c r="I1103" s="1" t="s">
        <v>86</v>
      </c>
      <c r="J1103" s="1" t="s">
        <v>31</v>
      </c>
      <c r="K1103">
        <v>95547</v>
      </c>
      <c r="L1103">
        <v>0</v>
      </c>
      <c r="M1103" s="1" t="s">
        <v>6544</v>
      </c>
    </row>
    <row r="1104" spans="1:13" x14ac:dyDescent="0.25">
      <c r="A1104" s="1" t="s">
        <v>29</v>
      </c>
      <c r="C1104" s="1" t="s">
        <v>30</v>
      </c>
      <c r="D1104" s="1" t="s">
        <v>31</v>
      </c>
      <c r="E1104" s="1" t="s">
        <v>32</v>
      </c>
      <c r="F1104" s="2">
        <v>97036000</v>
      </c>
      <c r="G1104" s="5" t="str">
        <f>+VLOOKUP(F1104,Hoja2!$A:$B,2,0)</f>
        <v xml:space="preserve">BANCO SANTANDER                                             </v>
      </c>
      <c r="H1104" s="1" t="s">
        <v>231</v>
      </c>
      <c r="I1104" s="1" t="s">
        <v>6547</v>
      </c>
      <c r="J1104" s="1" t="s">
        <v>31</v>
      </c>
      <c r="K1104">
        <v>0</v>
      </c>
      <c r="L1104">
        <v>1309</v>
      </c>
      <c r="M1104" s="1" t="s">
        <v>6548</v>
      </c>
    </row>
    <row r="1105" spans="1:13" x14ac:dyDescent="0.25">
      <c r="A1105" s="1" t="s">
        <v>184</v>
      </c>
      <c r="C1105" s="1" t="s">
        <v>185</v>
      </c>
      <c r="D1105" s="1" t="s">
        <v>31</v>
      </c>
      <c r="E1105" s="1" t="s">
        <v>31</v>
      </c>
      <c r="F1105" s="2">
        <v>97036000</v>
      </c>
      <c r="G1105" s="5" t="str">
        <f>+VLOOKUP(F1105,Hoja2!$A:$B,2,0)</f>
        <v xml:space="preserve">BANCO SANTANDER                                             </v>
      </c>
      <c r="H1105" s="1" t="s">
        <v>85</v>
      </c>
      <c r="I1105" s="1" t="s">
        <v>86</v>
      </c>
      <c r="J1105" s="1" t="s">
        <v>31</v>
      </c>
      <c r="K1105">
        <v>1309</v>
      </c>
      <c r="L1105">
        <v>0</v>
      </c>
      <c r="M1105" s="1" t="s">
        <v>6548</v>
      </c>
    </row>
    <row r="1106" spans="1:13" x14ac:dyDescent="0.25">
      <c r="G1106" s="5"/>
    </row>
  </sheetData>
  <autoFilter ref="C1:N1105" xr:uid="{BB23C9D1-1CBA-4CD1-A40E-A857B9724E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029C-DE47-4624-AAAF-473B5D90C905}">
  <dimension ref="A1:M19570"/>
  <sheetViews>
    <sheetView topLeftCell="A400" workbookViewId="0">
      <selection activeCell="L419" sqref="L1:L1048576"/>
    </sheetView>
  </sheetViews>
  <sheetFormatPr baseColWidth="10" defaultRowHeight="15" x14ac:dyDescent="0.25"/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 t="s">
        <v>2</v>
      </c>
    </row>
    <row r="4" spans="1:12" x14ac:dyDescent="0.25">
      <c r="A4" s="1" t="s">
        <v>3</v>
      </c>
    </row>
    <row r="5" spans="1:12" x14ac:dyDescent="0.25">
      <c r="A5" s="1" t="s">
        <v>4</v>
      </c>
    </row>
    <row r="6" spans="1:12" x14ac:dyDescent="0.25">
      <c r="A6" s="1" t="s">
        <v>5</v>
      </c>
    </row>
    <row r="7" spans="1:12" x14ac:dyDescent="0.25">
      <c r="A7" s="1" t="s">
        <v>6</v>
      </c>
    </row>
    <row r="9" spans="1:12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 spans="1:12" x14ac:dyDescent="0.25">
      <c r="A10" s="1" t="s">
        <v>13</v>
      </c>
      <c r="C10" s="1" t="s">
        <v>14</v>
      </c>
      <c r="D10" s="1" t="s">
        <v>15</v>
      </c>
      <c r="E10" s="1" t="s">
        <v>15</v>
      </c>
      <c r="F10" s="1" t="s">
        <v>16</v>
      </c>
      <c r="G10" s="1" t="s">
        <v>17</v>
      </c>
      <c r="I10" s="1" t="s">
        <v>18</v>
      </c>
    </row>
    <row r="11" spans="1:12" x14ac:dyDescent="0.25">
      <c r="D11" s="1" t="s">
        <v>19</v>
      </c>
      <c r="E11" s="1" t="s">
        <v>20</v>
      </c>
      <c r="F11" s="1" t="s">
        <v>15</v>
      </c>
      <c r="G11" s="1" t="s">
        <v>9</v>
      </c>
      <c r="H11" s="1" t="s">
        <v>7</v>
      </c>
      <c r="I11" s="1" t="s">
        <v>21</v>
      </c>
      <c r="J11" t="s">
        <v>22</v>
      </c>
      <c r="K11" t="s">
        <v>23</v>
      </c>
      <c r="L11" s="1" t="s">
        <v>12</v>
      </c>
    </row>
    <row r="13" spans="1:12" x14ac:dyDescent="0.25">
      <c r="A13" s="1" t="s">
        <v>24</v>
      </c>
      <c r="B13" s="1" t="s">
        <v>25</v>
      </c>
      <c r="C13" s="1" t="s">
        <v>26</v>
      </c>
      <c r="D13" s="1" t="s">
        <v>24</v>
      </c>
      <c r="E13" s="1" t="s">
        <v>27</v>
      </c>
      <c r="F13" s="1" t="s">
        <v>28</v>
      </c>
    </row>
    <row r="14" spans="1:12" x14ac:dyDescent="0.25">
      <c r="A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31</v>
      </c>
      <c r="J14">
        <v>4795700</v>
      </c>
      <c r="K14">
        <v>0</v>
      </c>
      <c r="L14" s="1" t="s">
        <v>36</v>
      </c>
    </row>
    <row r="15" spans="1:12" x14ac:dyDescent="0.25">
      <c r="A15" s="1" t="s">
        <v>37</v>
      </c>
      <c r="C15" s="1" t="s">
        <v>38</v>
      </c>
      <c r="D15" s="1" t="s">
        <v>31</v>
      </c>
      <c r="E15" s="1" t="s">
        <v>32</v>
      </c>
      <c r="F15" s="1" t="s">
        <v>39</v>
      </c>
      <c r="G15" s="1" t="s">
        <v>34</v>
      </c>
      <c r="H15" s="1" t="s">
        <v>35</v>
      </c>
      <c r="I15" s="1" t="s">
        <v>31</v>
      </c>
      <c r="J15">
        <v>720000</v>
      </c>
      <c r="K15">
        <v>0</v>
      </c>
      <c r="L15" s="1" t="s">
        <v>40</v>
      </c>
    </row>
    <row r="16" spans="1:12" x14ac:dyDescent="0.25">
      <c r="A16" s="1" t="s">
        <v>41</v>
      </c>
      <c r="C16" s="1" t="s">
        <v>42</v>
      </c>
      <c r="D16" s="1" t="s">
        <v>31</v>
      </c>
      <c r="E16" s="1" t="s">
        <v>32</v>
      </c>
      <c r="F16" s="1" t="s">
        <v>32</v>
      </c>
      <c r="G16" s="1" t="s">
        <v>43</v>
      </c>
      <c r="H16" s="1" t="s">
        <v>35</v>
      </c>
      <c r="I16" s="1" t="s">
        <v>31</v>
      </c>
      <c r="J16">
        <v>0</v>
      </c>
      <c r="K16">
        <v>4795700</v>
      </c>
      <c r="L16" s="1" t="s">
        <v>28</v>
      </c>
    </row>
    <row r="17" spans="1:13" x14ac:dyDescent="0.25">
      <c r="A17" s="1" t="s">
        <v>41</v>
      </c>
      <c r="C17" s="1" t="s">
        <v>42</v>
      </c>
      <c r="D17" s="1" t="s">
        <v>31</v>
      </c>
      <c r="E17" s="1" t="s">
        <v>32</v>
      </c>
      <c r="F17" s="1" t="s">
        <v>32</v>
      </c>
      <c r="G17" s="1" t="s">
        <v>43</v>
      </c>
      <c r="H17" s="1" t="s">
        <v>35</v>
      </c>
      <c r="I17" s="1" t="s">
        <v>31</v>
      </c>
      <c r="J17">
        <v>0</v>
      </c>
      <c r="K17">
        <v>720000</v>
      </c>
      <c r="L17" s="1" t="s">
        <v>28</v>
      </c>
    </row>
    <row r="19" spans="1:13" x14ac:dyDescent="0.25">
      <c r="F19" s="1" t="s">
        <v>44</v>
      </c>
      <c r="J19">
        <v>5515700</v>
      </c>
      <c r="K19">
        <v>5515700</v>
      </c>
    </row>
    <row r="21" spans="1:13" x14ac:dyDescent="0.25">
      <c r="A21" s="1" t="s">
        <v>45</v>
      </c>
      <c r="B21" s="1" t="s">
        <v>46</v>
      </c>
      <c r="C21" s="1" t="s">
        <v>26</v>
      </c>
      <c r="D21" s="1" t="s">
        <v>45</v>
      </c>
      <c r="E21" s="1" t="s">
        <v>27</v>
      </c>
      <c r="F21" s="1" t="s">
        <v>47</v>
      </c>
    </row>
    <row r="22" spans="1:13" x14ac:dyDescent="0.25">
      <c r="A22" s="1" t="s">
        <v>29</v>
      </c>
      <c r="C22" s="1" t="s">
        <v>30</v>
      </c>
      <c r="D22" s="1" t="s">
        <v>31</v>
      </c>
      <c r="E22" s="1" t="s">
        <v>32</v>
      </c>
      <c r="F22" s="1" t="s">
        <v>48</v>
      </c>
      <c r="G22" s="1" t="s">
        <v>43</v>
      </c>
      <c r="H22" s="1" t="s">
        <v>49</v>
      </c>
      <c r="I22" s="1" t="s">
        <v>31</v>
      </c>
      <c r="J22">
        <v>106624</v>
      </c>
      <c r="K22">
        <v>0</v>
      </c>
      <c r="L22" s="1" t="s">
        <v>50</v>
      </c>
      <c r="M22" t="s">
        <v>51</v>
      </c>
    </row>
    <row r="23" spans="1:13" x14ac:dyDescent="0.25">
      <c r="A23" s="1" t="s">
        <v>29</v>
      </c>
      <c r="C23" s="1" t="s">
        <v>30</v>
      </c>
      <c r="D23" s="1" t="s">
        <v>31</v>
      </c>
      <c r="E23" s="1" t="s">
        <v>32</v>
      </c>
      <c r="F23" s="1" t="s">
        <v>52</v>
      </c>
      <c r="G23" s="1" t="s">
        <v>43</v>
      </c>
      <c r="H23" s="1" t="s">
        <v>49</v>
      </c>
      <c r="I23" s="1" t="s">
        <v>31</v>
      </c>
      <c r="J23">
        <v>617001</v>
      </c>
      <c r="K23">
        <v>0</v>
      </c>
      <c r="L23" s="1" t="s">
        <v>53</v>
      </c>
      <c r="M23" t="s">
        <v>54</v>
      </c>
    </row>
    <row r="24" spans="1:13" x14ac:dyDescent="0.25">
      <c r="A24" s="1" t="s">
        <v>29</v>
      </c>
      <c r="C24" s="1" t="s">
        <v>30</v>
      </c>
      <c r="D24" s="1" t="s">
        <v>31</v>
      </c>
      <c r="E24" s="1" t="s">
        <v>32</v>
      </c>
      <c r="F24" s="1" t="s">
        <v>55</v>
      </c>
      <c r="G24" s="1" t="s">
        <v>43</v>
      </c>
      <c r="H24" s="1" t="s">
        <v>49</v>
      </c>
      <c r="I24" s="1" t="s">
        <v>31</v>
      </c>
      <c r="J24">
        <v>583100</v>
      </c>
      <c r="K24">
        <v>0</v>
      </c>
      <c r="L24" s="1" t="s">
        <v>56</v>
      </c>
      <c r="M24" t="s">
        <v>57</v>
      </c>
    </row>
    <row r="25" spans="1:13" x14ac:dyDescent="0.25">
      <c r="A25" s="1" t="s">
        <v>29</v>
      </c>
      <c r="C25" s="1" t="s">
        <v>30</v>
      </c>
      <c r="D25" s="1" t="s">
        <v>31</v>
      </c>
      <c r="E25" s="1" t="s">
        <v>32</v>
      </c>
      <c r="F25" s="1" t="s">
        <v>58</v>
      </c>
      <c r="G25" s="1" t="s">
        <v>43</v>
      </c>
      <c r="H25" s="1" t="s">
        <v>49</v>
      </c>
      <c r="I25" s="1" t="s">
        <v>31</v>
      </c>
      <c r="J25">
        <v>37000</v>
      </c>
      <c r="K25">
        <v>0</v>
      </c>
      <c r="L25" s="1" t="s">
        <v>59</v>
      </c>
      <c r="M25" t="s">
        <v>60</v>
      </c>
    </row>
    <row r="26" spans="1:13" x14ac:dyDescent="0.25">
      <c r="A26" s="1" t="s">
        <v>29</v>
      </c>
      <c r="C26" s="1" t="s">
        <v>30</v>
      </c>
      <c r="D26" s="1" t="s">
        <v>31</v>
      </c>
      <c r="E26" s="1" t="s">
        <v>32</v>
      </c>
      <c r="F26" s="1" t="s">
        <v>58</v>
      </c>
      <c r="G26" s="1" t="s">
        <v>43</v>
      </c>
      <c r="H26" s="1" t="s">
        <v>49</v>
      </c>
      <c r="I26" s="1" t="s">
        <v>31</v>
      </c>
      <c r="J26">
        <v>74000</v>
      </c>
      <c r="K26">
        <v>0</v>
      </c>
      <c r="L26" s="1" t="s">
        <v>61</v>
      </c>
      <c r="M26" t="s">
        <v>60</v>
      </c>
    </row>
    <row r="27" spans="1:13" x14ac:dyDescent="0.25">
      <c r="A27" s="1" t="s">
        <v>29</v>
      </c>
      <c r="C27" s="1" t="s">
        <v>30</v>
      </c>
      <c r="D27" s="1" t="s">
        <v>31</v>
      </c>
      <c r="E27" s="1" t="s">
        <v>32</v>
      </c>
      <c r="F27" s="1" t="s">
        <v>62</v>
      </c>
      <c r="G27" s="1" t="s">
        <v>43</v>
      </c>
      <c r="H27" s="1" t="s">
        <v>49</v>
      </c>
      <c r="I27" s="1" t="s">
        <v>31</v>
      </c>
      <c r="J27">
        <v>271082</v>
      </c>
      <c r="K27">
        <v>0</v>
      </c>
      <c r="L27" s="1" t="s">
        <v>63</v>
      </c>
      <c r="M27" t="s">
        <v>64</v>
      </c>
    </row>
    <row r="28" spans="1:13" x14ac:dyDescent="0.25">
      <c r="A28" s="1" t="s">
        <v>29</v>
      </c>
      <c r="C28" s="1" t="s">
        <v>30</v>
      </c>
      <c r="D28" s="1" t="s">
        <v>31</v>
      </c>
      <c r="E28" s="1" t="s">
        <v>32</v>
      </c>
      <c r="F28" s="1" t="s">
        <v>65</v>
      </c>
      <c r="G28" s="1" t="s">
        <v>43</v>
      </c>
      <c r="H28" s="1" t="s">
        <v>49</v>
      </c>
      <c r="I28" s="1" t="s">
        <v>31</v>
      </c>
      <c r="J28">
        <v>922000</v>
      </c>
      <c r="K28">
        <v>0</v>
      </c>
      <c r="L28" s="1" t="s">
        <v>66</v>
      </c>
      <c r="M28" t="s">
        <v>67</v>
      </c>
    </row>
    <row r="29" spans="1:13" x14ac:dyDescent="0.25">
      <c r="A29" s="1" t="s">
        <v>29</v>
      </c>
      <c r="C29" s="1" t="s">
        <v>30</v>
      </c>
      <c r="D29" s="1" t="s">
        <v>31</v>
      </c>
      <c r="E29" s="1" t="s">
        <v>32</v>
      </c>
      <c r="F29" s="1" t="s">
        <v>68</v>
      </c>
      <c r="G29" s="1" t="s">
        <v>43</v>
      </c>
      <c r="H29" s="1" t="s">
        <v>49</v>
      </c>
      <c r="I29" s="1" t="s">
        <v>31</v>
      </c>
      <c r="J29">
        <v>127771</v>
      </c>
      <c r="K29">
        <v>0</v>
      </c>
      <c r="L29" s="1" t="s">
        <v>69</v>
      </c>
      <c r="M29" t="s">
        <v>70</v>
      </c>
    </row>
    <row r="30" spans="1:13" x14ac:dyDescent="0.25">
      <c r="A30" s="1" t="s">
        <v>71</v>
      </c>
      <c r="C30" s="1" t="s">
        <v>72</v>
      </c>
      <c r="D30" s="1" t="s">
        <v>31</v>
      </c>
      <c r="E30" s="1" t="s">
        <v>32</v>
      </c>
      <c r="F30" s="1" t="s">
        <v>32</v>
      </c>
      <c r="G30" s="1" t="s">
        <v>43</v>
      </c>
      <c r="H30" s="1" t="s">
        <v>73</v>
      </c>
      <c r="I30" s="1" t="s">
        <v>31</v>
      </c>
      <c r="J30">
        <v>0</v>
      </c>
      <c r="K30">
        <v>2738578</v>
      </c>
      <c r="L30" s="1" t="s">
        <v>74</v>
      </c>
      <c r="M30" t="s">
        <v>75</v>
      </c>
    </row>
    <row r="32" spans="1:13" x14ac:dyDescent="0.25">
      <c r="F32" s="1" t="s">
        <v>44</v>
      </c>
      <c r="J32">
        <v>2738578</v>
      </c>
      <c r="K32">
        <v>2738578</v>
      </c>
    </row>
    <row r="34" spans="1:12" x14ac:dyDescent="0.25">
      <c r="A34" s="1" t="s">
        <v>76</v>
      </c>
      <c r="B34" s="1" t="s">
        <v>77</v>
      </c>
      <c r="C34" s="1" t="s">
        <v>26</v>
      </c>
      <c r="D34" s="1" t="s">
        <v>76</v>
      </c>
      <c r="E34" s="1" t="s">
        <v>27</v>
      </c>
      <c r="F34" s="1" t="s">
        <v>78</v>
      </c>
    </row>
    <row r="35" spans="1:12" x14ac:dyDescent="0.25">
      <c r="A35" s="1" t="s">
        <v>41</v>
      </c>
      <c r="C35" s="1" t="s">
        <v>42</v>
      </c>
      <c r="D35" s="1" t="s">
        <v>31</v>
      </c>
      <c r="E35" s="1" t="s">
        <v>32</v>
      </c>
      <c r="F35" s="1" t="s">
        <v>32</v>
      </c>
      <c r="G35" s="1" t="s">
        <v>43</v>
      </c>
      <c r="H35" s="1" t="s">
        <v>79</v>
      </c>
      <c r="I35" s="1" t="s">
        <v>31</v>
      </c>
      <c r="J35">
        <v>0</v>
      </c>
      <c r="K35">
        <v>3629800</v>
      </c>
      <c r="L35" s="1" t="s">
        <v>78</v>
      </c>
    </row>
    <row r="36" spans="1:12" x14ac:dyDescent="0.25">
      <c r="A36" s="1" t="s">
        <v>29</v>
      </c>
      <c r="C36" s="1" t="s">
        <v>30</v>
      </c>
      <c r="D36" s="1" t="s">
        <v>31</v>
      </c>
      <c r="E36" s="1" t="s">
        <v>32</v>
      </c>
      <c r="F36" s="1" t="s">
        <v>80</v>
      </c>
      <c r="G36" s="1" t="s">
        <v>34</v>
      </c>
      <c r="H36" s="1" t="s">
        <v>79</v>
      </c>
      <c r="I36" s="1" t="s">
        <v>31</v>
      </c>
      <c r="J36">
        <v>3629790</v>
      </c>
      <c r="K36">
        <v>0</v>
      </c>
      <c r="L36" s="1" t="s">
        <v>81</v>
      </c>
    </row>
    <row r="37" spans="1:12" x14ac:dyDescent="0.25">
      <c r="A37" s="1" t="s">
        <v>82</v>
      </c>
      <c r="C37" s="1" t="s">
        <v>83</v>
      </c>
      <c r="D37" s="1" t="s">
        <v>84</v>
      </c>
      <c r="E37" s="1" t="s">
        <v>32</v>
      </c>
      <c r="F37" s="1" t="s">
        <v>32</v>
      </c>
      <c r="G37" s="1" t="s">
        <v>85</v>
      </c>
      <c r="H37" s="1" t="s">
        <v>86</v>
      </c>
      <c r="I37" s="1" t="s">
        <v>31</v>
      </c>
      <c r="J37">
        <v>10</v>
      </c>
      <c r="K37">
        <v>0</v>
      </c>
      <c r="L37" s="1" t="s">
        <v>87</v>
      </c>
    </row>
    <row r="39" spans="1:12" x14ac:dyDescent="0.25">
      <c r="F39" s="1" t="s">
        <v>44</v>
      </c>
      <c r="J39">
        <v>3629800</v>
      </c>
      <c r="K39">
        <v>3629800</v>
      </c>
    </row>
    <row r="41" spans="1:12" x14ac:dyDescent="0.25">
      <c r="A41" s="1" t="s">
        <v>88</v>
      </c>
      <c r="B41" s="1" t="s">
        <v>77</v>
      </c>
      <c r="C41" s="1" t="s">
        <v>26</v>
      </c>
      <c r="D41" s="1" t="s">
        <v>88</v>
      </c>
      <c r="E41" s="1" t="s">
        <v>27</v>
      </c>
      <c r="F41" s="1" t="s">
        <v>89</v>
      </c>
    </row>
    <row r="42" spans="1:12" x14ac:dyDescent="0.25">
      <c r="A42" s="1" t="s">
        <v>41</v>
      </c>
      <c r="C42" s="1" t="s">
        <v>42</v>
      </c>
      <c r="D42" s="1" t="s">
        <v>31</v>
      </c>
      <c r="E42" s="1" t="s">
        <v>32</v>
      </c>
      <c r="F42" s="1" t="s">
        <v>32</v>
      </c>
      <c r="G42" s="1" t="s">
        <v>43</v>
      </c>
      <c r="H42" s="1" t="s">
        <v>79</v>
      </c>
      <c r="I42" s="1" t="s">
        <v>31</v>
      </c>
      <c r="J42">
        <v>0</v>
      </c>
      <c r="K42">
        <v>2071000</v>
      </c>
      <c r="L42" s="1" t="s">
        <v>89</v>
      </c>
    </row>
    <row r="43" spans="1:12" x14ac:dyDescent="0.25">
      <c r="A43" s="1" t="s">
        <v>29</v>
      </c>
      <c r="C43" s="1" t="s">
        <v>30</v>
      </c>
      <c r="D43" s="1" t="s">
        <v>31</v>
      </c>
      <c r="E43" s="1" t="s">
        <v>32</v>
      </c>
      <c r="F43" s="1" t="s">
        <v>80</v>
      </c>
      <c r="G43" s="1" t="s">
        <v>34</v>
      </c>
      <c r="H43" s="1" t="s">
        <v>79</v>
      </c>
      <c r="I43" s="1" t="s">
        <v>31</v>
      </c>
      <c r="J43">
        <v>2071002</v>
      </c>
      <c r="K43">
        <v>0</v>
      </c>
      <c r="L43" s="1" t="s">
        <v>90</v>
      </c>
    </row>
    <row r="44" spans="1:12" x14ac:dyDescent="0.25">
      <c r="A44" s="1" t="s">
        <v>82</v>
      </c>
      <c r="C44" s="1" t="s">
        <v>83</v>
      </c>
      <c r="D44" s="1" t="s">
        <v>84</v>
      </c>
      <c r="E44" s="1" t="s">
        <v>32</v>
      </c>
      <c r="F44" s="1" t="s">
        <v>32</v>
      </c>
      <c r="G44" s="1" t="s">
        <v>85</v>
      </c>
      <c r="H44" s="1" t="s">
        <v>86</v>
      </c>
      <c r="I44" s="1" t="s">
        <v>31</v>
      </c>
      <c r="J44">
        <v>0</v>
      </c>
      <c r="K44">
        <v>2</v>
      </c>
      <c r="L44" s="1" t="s">
        <v>91</v>
      </c>
    </row>
    <row r="46" spans="1:12" x14ac:dyDescent="0.25">
      <c r="F46" s="1" t="s">
        <v>44</v>
      </c>
      <c r="J46">
        <v>2071002</v>
      </c>
      <c r="K46">
        <v>2071002</v>
      </c>
    </row>
    <row r="48" spans="1:12" x14ac:dyDescent="0.25">
      <c r="A48" s="1" t="s">
        <v>92</v>
      </c>
      <c r="B48" s="1" t="s">
        <v>93</v>
      </c>
      <c r="C48" s="1" t="s">
        <v>94</v>
      </c>
      <c r="D48" s="1" t="s">
        <v>24</v>
      </c>
      <c r="E48" s="1" t="s">
        <v>27</v>
      </c>
      <c r="F48" s="1" t="s">
        <v>95</v>
      </c>
    </row>
    <row r="49" spans="1:12" x14ac:dyDescent="0.25">
      <c r="A49" s="1" t="s">
        <v>29</v>
      </c>
      <c r="C49" s="1" t="s">
        <v>30</v>
      </c>
      <c r="D49" s="1" t="s">
        <v>31</v>
      </c>
      <c r="E49" s="1" t="s">
        <v>32</v>
      </c>
      <c r="F49" s="1" t="s">
        <v>80</v>
      </c>
      <c r="G49" s="1" t="s">
        <v>96</v>
      </c>
      <c r="H49" s="1" t="s">
        <v>97</v>
      </c>
      <c r="I49" s="1" t="s">
        <v>31</v>
      </c>
      <c r="J49">
        <v>0</v>
      </c>
      <c r="K49">
        <v>3629790</v>
      </c>
      <c r="L49" s="1" t="s">
        <v>98</v>
      </c>
    </row>
    <row r="50" spans="1:12" x14ac:dyDescent="0.25">
      <c r="A50" s="1" t="s">
        <v>99</v>
      </c>
      <c r="C50" s="1" t="s">
        <v>100</v>
      </c>
      <c r="D50" s="1" t="s">
        <v>31</v>
      </c>
      <c r="E50" s="1" t="s">
        <v>32</v>
      </c>
      <c r="F50" s="1" t="s">
        <v>32</v>
      </c>
      <c r="G50" s="1" t="s">
        <v>85</v>
      </c>
      <c r="H50" s="1" t="s">
        <v>86</v>
      </c>
      <c r="I50" s="1" t="s">
        <v>31</v>
      </c>
      <c r="J50">
        <v>568316</v>
      </c>
      <c r="K50">
        <v>0</v>
      </c>
      <c r="L50" s="1" t="s">
        <v>98</v>
      </c>
    </row>
    <row r="51" spans="1:12" x14ac:dyDescent="0.25">
      <c r="A51" s="1" t="s">
        <v>82</v>
      </c>
      <c r="C51" s="1" t="s">
        <v>83</v>
      </c>
      <c r="D51" s="1" t="s">
        <v>101</v>
      </c>
      <c r="E51" s="1" t="s">
        <v>32</v>
      </c>
      <c r="F51" s="1" t="s">
        <v>32</v>
      </c>
      <c r="G51" s="1" t="s">
        <v>85</v>
      </c>
      <c r="H51" s="1" t="s">
        <v>86</v>
      </c>
      <c r="I51" s="1" t="s">
        <v>31</v>
      </c>
      <c r="J51">
        <v>3061474</v>
      </c>
      <c r="K51">
        <v>0</v>
      </c>
      <c r="L51" s="1" t="s">
        <v>98</v>
      </c>
    </row>
    <row r="53" spans="1:12" x14ac:dyDescent="0.25">
      <c r="F53" s="1" t="s">
        <v>44</v>
      </c>
      <c r="J53">
        <v>3629790</v>
      </c>
      <c r="K53">
        <v>3629790</v>
      </c>
    </row>
    <row r="55" spans="1:12" x14ac:dyDescent="0.25">
      <c r="A55" s="1" t="s">
        <v>102</v>
      </c>
      <c r="B55" s="1" t="s">
        <v>93</v>
      </c>
      <c r="C55" s="1" t="s">
        <v>94</v>
      </c>
      <c r="D55" s="1" t="s">
        <v>45</v>
      </c>
      <c r="E55" s="1" t="s">
        <v>27</v>
      </c>
      <c r="F55" s="1" t="s">
        <v>103</v>
      </c>
    </row>
    <row r="56" spans="1:12" x14ac:dyDescent="0.25">
      <c r="A56" s="1" t="s">
        <v>29</v>
      </c>
      <c r="C56" s="1" t="s">
        <v>30</v>
      </c>
      <c r="D56" s="1" t="s">
        <v>31</v>
      </c>
      <c r="E56" s="1" t="s">
        <v>32</v>
      </c>
      <c r="F56" s="1" t="s">
        <v>80</v>
      </c>
      <c r="G56" s="1" t="s">
        <v>96</v>
      </c>
      <c r="H56" s="1" t="s">
        <v>104</v>
      </c>
      <c r="I56" s="1" t="s">
        <v>31</v>
      </c>
      <c r="J56">
        <v>0</v>
      </c>
      <c r="K56">
        <v>2071002</v>
      </c>
      <c r="L56" s="1" t="s">
        <v>105</v>
      </c>
    </row>
    <row r="57" spans="1:12" x14ac:dyDescent="0.25">
      <c r="A57" s="1" t="s">
        <v>99</v>
      </c>
      <c r="C57" s="1" t="s">
        <v>100</v>
      </c>
      <c r="D57" s="1" t="s">
        <v>31</v>
      </c>
      <c r="E57" s="1" t="s">
        <v>32</v>
      </c>
      <c r="F57" s="1" t="s">
        <v>32</v>
      </c>
      <c r="G57" s="1" t="s">
        <v>85</v>
      </c>
      <c r="H57" s="1" t="s">
        <v>86</v>
      </c>
      <c r="I57" s="1" t="s">
        <v>31</v>
      </c>
      <c r="J57">
        <v>324792</v>
      </c>
      <c r="K57">
        <v>0</v>
      </c>
      <c r="L57" s="1" t="s">
        <v>105</v>
      </c>
    </row>
    <row r="58" spans="1:12" x14ac:dyDescent="0.25">
      <c r="A58" s="1" t="s">
        <v>82</v>
      </c>
      <c r="C58" s="1" t="s">
        <v>83</v>
      </c>
      <c r="D58" s="1" t="s">
        <v>84</v>
      </c>
      <c r="E58" s="1" t="s">
        <v>32</v>
      </c>
      <c r="F58" s="1" t="s">
        <v>32</v>
      </c>
      <c r="G58" s="1" t="s">
        <v>85</v>
      </c>
      <c r="H58" s="1" t="s">
        <v>86</v>
      </c>
      <c r="I58" s="1" t="s">
        <v>31</v>
      </c>
      <c r="J58">
        <v>1746210</v>
      </c>
      <c r="K58">
        <v>0</v>
      </c>
      <c r="L58" s="1" t="s">
        <v>105</v>
      </c>
    </row>
    <row r="60" spans="1:12" x14ac:dyDescent="0.25">
      <c r="F60" s="1" t="s">
        <v>44</v>
      </c>
      <c r="J60">
        <v>2071002</v>
      </c>
      <c r="K60">
        <v>2071002</v>
      </c>
    </row>
    <row r="62" spans="1:12" x14ac:dyDescent="0.25">
      <c r="A62" s="1" t="s">
        <v>106</v>
      </c>
      <c r="B62" s="1" t="s">
        <v>77</v>
      </c>
      <c r="C62" s="1" t="s">
        <v>94</v>
      </c>
      <c r="D62" s="1" t="s">
        <v>76</v>
      </c>
      <c r="E62" s="1" t="s">
        <v>27</v>
      </c>
      <c r="F62" s="1" t="s">
        <v>107</v>
      </c>
    </row>
    <row r="63" spans="1:12" x14ac:dyDescent="0.25">
      <c r="A63" s="1" t="s">
        <v>29</v>
      </c>
      <c r="C63" s="1" t="s">
        <v>30</v>
      </c>
      <c r="D63" s="1" t="s">
        <v>31</v>
      </c>
      <c r="E63" s="1" t="s">
        <v>32</v>
      </c>
      <c r="F63" s="1" t="s">
        <v>108</v>
      </c>
      <c r="G63" s="1" t="s">
        <v>96</v>
      </c>
      <c r="H63" s="1" t="s">
        <v>109</v>
      </c>
      <c r="I63" s="1" t="s">
        <v>31</v>
      </c>
      <c r="J63">
        <v>0</v>
      </c>
      <c r="K63">
        <v>1904000</v>
      </c>
      <c r="L63" s="1" t="s">
        <v>110</v>
      </c>
    </row>
    <row r="64" spans="1:12" x14ac:dyDescent="0.25">
      <c r="A64" s="1" t="s">
        <v>99</v>
      </c>
      <c r="C64" s="1" t="s">
        <v>100</v>
      </c>
      <c r="D64" s="1" t="s">
        <v>31</v>
      </c>
      <c r="E64" s="1" t="s">
        <v>32</v>
      </c>
      <c r="F64" s="1" t="s">
        <v>32</v>
      </c>
      <c r="G64" s="1" t="s">
        <v>85</v>
      </c>
      <c r="H64" s="1" t="s">
        <v>86</v>
      </c>
      <c r="I64" s="1" t="s">
        <v>31</v>
      </c>
      <c r="J64">
        <v>304000</v>
      </c>
      <c r="K64">
        <v>0</v>
      </c>
      <c r="L64" s="1" t="s">
        <v>110</v>
      </c>
    </row>
    <row r="65" spans="1:12" x14ac:dyDescent="0.25">
      <c r="A65" s="1" t="s">
        <v>111</v>
      </c>
      <c r="C65" s="1" t="s">
        <v>112</v>
      </c>
      <c r="D65" s="1" t="s">
        <v>84</v>
      </c>
      <c r="E65" s="1" t="s">
        <v>32</v>
      </c>
      <c r="F65" s="1" t="s">
        <v>32</v>
      </c>
      <c r="G65" s="1" t="s">
        <v>85</v>
      </c>
      <c r="H65" s="1" t="s">
        <v>86</v>
      </c>
      <c r="I65" s="1" t="s">
        <v>31</v>
      </c>
      <c r="J65">
        <v>1600000</v>
      </c>
      <c r="K65">
        <v>0</v>
      </c>
      <c r="L65" s="1" t="s">
        <v>110</v>
      </c>
    </row>
    <row r="67" spans="1:12" x14ac:dyDescent="0.25">
      <c r="F67" s="1" t="s">
        <v>44</v>
      </c>
      <c r="J67">
        <v>1904000</v>
      </c>
      <c r="K67">
        <v>1904000</v>
      </c>
    </row>
    <row r="69" spans="1:12" x14ac:dyDescent="0.25">
      <c r="A69" s="1" t="s">
        <v>113</v>
      </c>
      <c r="B69" s="1" t="s">
        <v>77</v>
      </c>
      <c r="C69" s="1" t="s">
        <v>94</v>
      </c>
      <c r="D69" s="1" t="s">
        <v>88</v>
      </c>
      <c r="E69" s="1" t="s">
        <v>27</v>
      </c>
      <c r="F69" s="1" t="s">
        <v>114</v>
      </c>
    </row>
    <row r="70" spans="1:12" x14ac:dyDescent="0.25">
      <c r="A70" s="1" t="s">
        <v>29</v>
      </c>
      <c r="C70" s="1" t="s">
        <v>30</v>
      </c>
      <c r="D70" s="1" t="s">
        <v>31</v>
      </c>
      <c r="E70" s="1" t="s">
        <v>32</v>
      </c>
      <c r="F70" s="1" t="s">
        <v>55</v>
      </c>
      <c r="G70" s="1" t="s">
        <v>96</v>
      </c>
      <c r="H70" s="1" t="s">
        <v>115</v>
      </c>
      <c r="I70" s="1" t="s">
        <v>31</v>
      </c>
      <c r="J70">
        <v>0</v>
      </c>
      <c r="K70">
        <v>214200</v>
      </c>
      <c r="L70" s="1" t="s">
        <v>116</v>
      </c>
    </row>
    <row r="71" spans="1:12" x14ac:dyDescent="0.25">
      <c r="A71" s="1" t="s">
        <v>99</v>
      </c>
      <c r="C71" s="1" t="s">
        <v>100</v>
      </c>
      <c r="D71" s="1" t="s">
        <v>31</v>
      </c>
      <c r="E71" s="1" t="s">
        <v>32</v>
      </c>
      <c r="F71" s="1" t="s">
        <v>32</v>
      </c>
      <c r="G71" s="1" t="s">
        <v>85</v>
      </c>
      <c r="H71" s="1" t="s">
        <v>86</v>
      </c>
      <c r="I71" s="1" t="s">
        <v>31</v>
      </c>
      <c r="J71">
        <v>34200</v>
      </c>
      <c r="K71">
        <v>0</v>
      </c>
      <c r="L71" s="1" t="s">
        <v>116</v>
      </c>
    </row>
    <row r="72" spans="1:12" x14ac:dyDescent="0.25">
      <c r="A72" s="1" t="s">
        <v>117</v>
      </c>
      <c r="C72" s="1" t="s">
        <v>118</v>
      </c>
      <c r="D72" s="1" t="s">
        <v>84</v>
      </c>
      <c r="E72" s="1" t="s">
        <v>32</v>
      </c>
      <c r="F72" s="1" t="s">
        <v>32</v>
      </c>
      <c r="G72" s="1" t="s">
        <v>85</v>
      </c>
      <c r="H72" s="1" t="s">
        <v>86</v>
      </c>
      <c r="I72" s="1" t="s">
        <v>31</v>
      </c>
      <c r="J72">
        <v>180000</v>
      </c>
      <c r="K72">
        <v>0</v>
      </c>
      <c r="L72" s="1" t="s">
        <v>116</v>
      </c>
    </row>
    <row r="74" spans="1:12" x14ac:dyDescent="0.25">
      <c r="F74" s="1" t="s">
        <v>44</v>
      </c>
      <c r="J74">
        <v>214200</v>
      </c>
      <c r="K74">
        <v>214200</v>
      </c>
    </row>
    <row r="76" spans="1:12" x14ac:dyDescent="0.25">
      <c r="A76" s="1" t="s">
        <v>119</v>
      </c>
      <c r="B76" s="1" t="s">
        <v>77</v>
      </c>
      <c r="C76" s="1" t="s">
        <v>94</v>
      </c>
      <c r="D76" s="1" t="s">
        <v>92</v>
      </c>
      <c r="E76" s="1" t="s">
        <v>27</v>
      </c>
      <c r="F76" s="1" t="s">
        <v>120</v>
      </c>
    </row>
    <row r="77" spans="1:12" x14ac:dyDescent="0.25">
      <c r="A77" s="1" t="s">
        <v>29</v>
      </c>
      <c r="C77" s="1" t="s">
        <v>30</v>
      </c>
      <c r="D77" s="1" t="s">
        <v>31</v>
      </c>
      <c r="E77" s="1" t="s">
        <v>32</v>
      </c>
      <c r="F77" s="1" t="s">
        <v>121</v>
      </c>
      <c r="G77" s="1" t="s">
        <v>96</v>
      </c>
      <c r="H77" s="1" t="s">
        <v>122</v>
      </c>
      <c r="I77" s="1" t="s">
        <v>31</v>
      </c>
      <c r="J77">
        <v>0</v>
      </c>
      <c r="K77">
        <v>137145</v>
      </c>
      <c r="L77" s="1" t="s">
        <v>123</v>
      </c>
    </row>
    <row r="78" spans="1:12" x14ac:dyDescent="0.25">
      <c r="A78" s="1" t="s">
        <v>99</v>
      </c>
      <c r="C78" s="1" t="s">
        <v>100</v>
      </c>
      <c r="D78" s="1" t="s">
        <v>31</v>
      </c>
      <c r="E78" s="1" t="s">
        <v>32</v>
      </c>
      <c r="F78" s="1" t="s">
        <v>32</v>
      </c>
      <c r="G78" s="1" t="s">
        <v>85</v>
      </c>
      <c r="H78" s="1" t="s">
        <v>86</v>
      </c>
      <c r="I78" s="1" t="s">
        <v>31</v>
      </c>
      <c r="J78">
        <v>21897</v>
      </c>
      <c r="K78">
        <v>0</v>
      </c>
      <c r="L78" s="1" t="s">
        <v>123</v>
      </c>
    </row>
    <row r="79" spans="1:12" x14ac:dyDescent="0.25">
      <c r="A79" s="1" t="s">
        <v>124</v>
      </c>
      <c r="C79" s="1" t="s">
        <v>125</v>
      </c>
      <c r="D79" s="1" t="s">
        <v>126</v>
      </c>
      <c r="E79" s="1" t="s">
        <v>32</v>
      </c>
      <c r="F79" s="1" t="s">
        <v>32</v>
      </c>
      <c r="G79" s="1" t="s">
        <v>85</v>
      </c>
      <c r="H79" s="1" t="s">
        <v>86</v>
      </c>
      <c r="I79" s="1" t="s">
        <v>31</v>
      </c>
      <c r="J79">
        <v>115248</v>
      </c>
      <c r="K79">
        <v>0</v>
      </c>
      <c r="L79" s="1" t="s">
        <v>123</v>
      </c>
    </row>
    <row r="81" spans="1:13" x14ac:dyDescent="0.25">
      <c r="F81" s="1" t="s">
        <v>44</v>
      </c>
      <c r="J81">
        <v>137145</v>
      </c>
      <c r="K81">
        <v>137145</v>
      </c>
    </row>
    <row r="83" spans="1:13" x14ac:dyDescent="0.25">
      <c r="A83" s="1" t="s">
        <v>127</v>
      </c>
      <c r="B83" s="1" t="s">
        <v>77</v>
      </c>
      <c r="C83" s="1" t="s">
        <v>94</v>
      </c>
      <c r="D83" s="1" t="s">
        <v>102</v>
      </c>
      <c r="E83" s="1" t="s">
        <v>27</v>
      </c>
      <c r="F83" s="1" t="s">
        <v>128</v>
      </c>
      <c r="G83" s="1" t="s">
        <v>129</v>
      </c>
    </row>
    <row r="84" spans="1:13" x14ac:dyDescent="0.25">
      <c r="A84" s="1" t="s">
        <v>29</v>
      </c>
      <c r="C84" s="1" t="s">
        <v>30</v>
      </c>
      <c r="D84" s="1" t="s">
        <v>31</v>
      </c>
      <c r="E84" s="1" t="s">
        <v>32</v>
      </c>
      <c r="F84" s="1" t="s">
        <v>130</v>
      </c>
      <c r="G84" s="1" t="s">
        <v>96</v>
      </c>
      <c r="H84" s="1" t="s">
        <v>131</v>
      </c>
      <c r="I84" s="1" t="s">
        <v>31</v>
      </c>
      <c r="J84">
        <v>0</v>
      </c>
      <c r="K84">
        <v>30000</v>
      </c>
      <c r="L84" s="1" t="s">
        <v>132</v>
      </c>
      <c r="M84" t="s">
        <v>133</v>
      </c>
    </row>
    <row r="85" spans="1:13" x14ac:dyDescent="0.25">
      <c r="A85" s="1" t="s">
        <v>99</v>
      </c>
      <c r="C85" s="1" t="s">
        <v>100</v>
      </c>
      <c r="D85" s="1" t="s">
        <v>31</v>
      </c>
      <c r="E85" s="1" t="s">
        <v>32</v>
      </c>
      <c r="F85" s="1" t="s">
        <v>32</v>
      </c>
      <c r="G85" s="1" t="s">
        <v>85</v>
      </c>
      <c r="H85" s="1" t="s">
        <v>86</v>
      </c>
      <c r="I85" s="1" t="s">
        <v>31</v>
      </c>
      <c r="J85">
        <v>4790</v>
      </c>
      <c r="K85">
        <v>0</v>
      </c>
      <c r="L85" s="1" t="s">
        <v>132</v>
      </c>
      <c r="M85" t="s">
        <v>133</v>
      </c>
    </row>
    <row r="86" spans="1:13" x14ac:dyDescent="0.25">
      <c r="A86" s="1" t="s">
        <v>134</v>
      </c>
      <c r="C86" s="1" t="s">
        <v>135</v>
      </c>
      <c r="D86" s="1" t="s">
        <v>126</v>
      </c>
      <c r="E86" s="1" t="s">
        <v>32</v>
      </c>
      <c r="F86" s="1" t="s">
        <v>32</v>
      </c>
      <c r="G86" s="1" t="s">
        <v>85</v>
      </c>
      <c r="H86" s="1" t="s">
        <v>86</v>
      </c>
      <c r="I86" s="1" t="s">
        <v>31</v>
      </c>
      <c r="J86">
        <v>25210</v>
      </c>
      <c r="K86">
        <v>0</v>
      </c>
      <c r="L86" s="1" t="s">
        <v>132</v>
      </c>
      <c r="M86" t="s">
        <v>133</v>
      </c>
    </row>
    <row r="88" spans="1:13" x14ac:dyDescent="0.25">
      <c r="F88" s="1" t="s">
        <v>44</v>
      </c>
      <c r="J88">
        <v>30000</v>
      </c>
      <c r="K88">
        <v>30000</v>
      </c>
    </row>
    <row r="90" spans="1:13" x14ac:dyDescent="0.25">
      <c r="A90" s="1" t="s">
        <v>136</v>
      </c>
      <c r="B90" s="1" t="s">
        <v>77</v>
      </c>
      <c r="C90" s="1" t="s">
        <v>94</v>
      </c>
      <c r="D90" s="1" t="s">
        <v>106</v>
      </c>
      <c r="E90" s="1" t="s">
        <v>27</v>
      </c>
      <c r="F90" s="1" t="s">
        <v>137</v>
      </c>
    </row>
    <row r="91" spans="1:13" x14ac:dyDescent="0.25">
      <c r="A91" s="1" t="s">
        <v>29</v>
      </c>
      <c r="C91" s="1" t="s">
        <v>30</v>
      </c>
      <c r="D91" s="1" t="s">
        <v>31</v>
      </c>
      <c r="E91" s="1" t="s">
        <v>32</v>
      </c>
      <c r="F91" s="1" t="s">
        <v>58</v>
      </c>
      <c r="G91" s="1" t="s">
        <v>96</v>
      </c>
      <c r="H91" s="1" t="s">
        <v>138</v>
      </c>
      <c r="I91" s="1" t="s">
        <v>31</v>
      </c>
      <c r="J91">
        <v>0</v>
      </c>
      <c r="K91">
        <v>74000</v>
      </c>
      <c r="L91" s="1" t="s">
        <v>139</v>
      </c>
    </row>
    <row r="92" spans="1:13" x14ac:dyDescent="0.25">
      <c r="A92" s="1" t="s">
        <v>99</v>
      </c>
      <c r="C92" s="1" t="s">
        <v>100</v>
      </c>
      <c r="D92" s="1" t="s">
        <v>31</v>
      </c>
      <c r="E92" s="1" t="s">
        <v>32</v>
      </c>
      <c r="F92" s="1" t="s">
        <v>32</v>
      </c>
      <c r="G92" s="1" t="s">
        <v>85</v>
      </c>
      <c r="H92" s="1" t="s">
        <v>86</v>
      </c>
      <c r="I92" s="1" t="s">
        <v>31</v>
      </c>
      <c r="J92">
        <v>11815</v>
      </c>
      <c r="K92">
        <v>0</v>
      </c>
      <c r="L92" s="1" t="s">
        <v>139</v>
      </c>
    </row>
    <row r="93" spans="1:13" x14ac:dyDescent="0.25">
      <c r="A93" s="1" t="s">
        <v>140</v>
      </c>
      <c r="C93" s="1" t="s">
        <v>141</v>
      </c>
      <c r="D93" s="1" t="s">
        <v>142</v>
      </c>
      <c r="E93" s="1" t="s">
        <v>32</v>
      </c>
      <c r="F93" s="1" t="s">
        <v>32</v>
      </c>
      <c r="G93" s="1" t="s">
        <v>85</v>
      </c>
      <c r="H93" s="1" t="s">
        <v>86</v>
      </c>
      <c r="I93" s="1" t="s">
        <v>31</v>
      </c>
      <c r="J93">
        <v>62185</v>
      </c>
      <c r="K93">
        <v>0</v>
      </c>
      <c r="L93" s="1" t="s">
        <v>139</v>
      </c>
    </row>
    <row r="95" spans="1:13" x14ac:dyDescent="0.25">
      <c r="F95" s="1" t="s">
        <v>44</v>
      </c>
      <c r="J95">
        <v>74000</v>
      </c>
      <c r="K95">
        <v>74000</v>
      </c>
    </row>
    <row r="97" spans="1:12" x14ac:dyDescent="0.25">
      <c r="A97" s="1" t="s">
        <v>143</v>
      </c>
      <c r="B97" s="1" t="s">
        <v>77</v>
      </c>
      <c r="C97" s="1" t="s">
        <v>94</v>
      </c>
      <c r="D97" s="1" t="s">
        <v>113</v>
      </c>
      <c r="E97" s="1" t="s">
        <v>27</v>
      </c>
      <c r="F97" s="1" t="s">
        <v>144</v>
      </c>
    </row>
    <row r="98" spans="1:12" x14ac:dyDescent="0.25">
      <c r="A98" s="1" t="s">
        <v>29</v>
      </c>
      <c r="C98" s="1" t="s">
        <v>30</v>
      </c>
      <c r="D98" s="1" t="s">
        <v>31</v>
      </c>
      <c r="E98" s="1" t="s">
        <v>32</v>
      </c>
      <c r="F98" s="1" t="s">
        <v>58</v>
      </c>
      <c r="G98" s="1" t="s">
        <v>96</v>
      </c>
      <c r="H98" s="1" t="s">
        <v>145</v>
      </c>
      <c r="I98" s="1" t="s">
        <v>31</v>
      </c>
      <c r="J98">
        <v>0</v>
      </c>
      <c r="K98">
        <v>74000</v>
      </c>
      <c r="L98" s="1" t="s">
        <v>146</v>
      </c>
    </row>
    <row r="99" spans="1:12" x14ac:dyDescent="0.25">
      <c r="A99" s="1" t="s">
        <v>99</v>
      </c>
      <c r="C99" s="1" t="s">
        <v>100</v>
      </c>
      <c r="D99" s="1" t="s">
        <v>31</v>
      </c>
      <c r="E99" s="1" t="s">
        <v>32</v>
      </c>
      <c r="F99" s="1" t="s">
        <v>32</v>
      </c>
      <c r="G99" s="1" t="s">
        <v>85</v>
      </c>
      <c r="H99" s="1" t="s">
        <v>86</v>
      </c>
      <c r="I99" s="1" t="s">
        <v>31</v>
      </c>
      <c r="J99">
        <v>11815</v>
      </c>
      <c r="K99">
        <v>0</v>
      </c>
      <c r="L99" s="1" t="s">
        <v>146</v>
      </c>
    </row>
    <row r="100" spans="1:12" x14ac:dyDescent="0.25">
      <c r="A100" s="1" t="s">
        <v>140</v>
      </c>
      <c r="C100" s="1" t="s">
        <v>141</v>
      </c>
      <c r="D100" s="1" t="s">
        <v>142</v>
      </c>
      <c r="E100" s="1" t="s">
        <v>32</v>
      </c>
      <c r="F100" s="1" t="s">
        <v>32</v>
      </c>
      <c r="G100" s="1" t="s">
        <v>85</v>
      </c>
      <c r="H100" s="1" t="s">
        <v>86</v>
      </c>
      <c r="I100" s="1" t="s">
        <v>31</v>
      </c>
      <c r="J100">
        <v>62185</v>
      </c>
      <c r="K100">
        <v>0</v>
      </c>
      <c r="L100" s="1" t="s">
        <v>146</v>
      </c>
    </row>
    <row r="102" spans="1:12" x14ac:dyDescent="0.25">
      <c r="F102" s="1" t="s">
        <v>44</v>
      </c>
      <c r="J102">
        <v>74000</v>
      </c>
      <c r="K102">
        <v>74000</v>
      </c>
    </row>
    <row r="104" spans="1:12" x14ac:dyDescent="0.25">
      <c r="A104" s="1" t="s">
        <v>147</v>
      </c>
      <c r="B104" s="1" t="s">
        <v>77</v>
      </c>
      <c r="C104" s="1" t="s">
        <v>94</v>
      </c>
      <c r="D104" s="1" t="s">
        <v>119</v>
      </c>
      <c r="E104" s="1" t="s">
        <v>27</v>
      </c>
      <c r="F104" s="1" t="s">
        <v>148</v>
      </c>
    </row>
    <row r="105" spans="1:12" x14ac:dyDescent="0.25">
      <c r="A105" s="1" t="s">
        <v>29</v>
      </c>
      <c r="C105" s="1" t="s">
        <v>30</v>
      </c>
      <c r="D105" s="1" t="s">
        <v>31</v>
      </c>
      <c r="E105" s="1" t="s">
        <v>32</v>
      </c>
      <c r="F105" s="1" t="s">
        <v>149</v>
      </c>
      <c r="G105" s="1" t="s">
        <v>96</v>
      </c>
      <c r="H105" s="1" t="s">
        <v>150</v>
      </c>
      <c r="I105" s="1" t="s">
        <v>31</v>
      </c>
      <c r="J105">
        <v>0</v>
      </c>
      <c r="K105">
        <v>178304</v>
      </c>
      <c r="L105" s="1" t="s">
        <v>151</v>
      </c>
    </row>
    <row r="106" spans="1:12" x14ac:dyDescent="0.25">
      <c r="A106" s="1" t="s">
        <v>99</v>
      </c>
      <c r="C106" s="1" t="s">
        <v>100</v>
      </c>
      <c r="D106" s="1" t="s">
        <v>31</v>
      </c>
      <c r="E106" s="1" t="s">
        <v>32</v>
      </c>
      <c r="F106" s="1" t="s">
        <v>32</v>
      </c>
      <c r="G106" s="1" t="s">
        <v>85</v>
      </c>
      <c r="H106" s="1" t="s">
        <v>86</v>
      </c>
      <c r="I106" s="1" t="s">
        <v>31</v>
      </c>
      <c r="J106">
        <v>28469</v>
      </c>
      <c r="K106">
        <v>0</v>
      </c>
      <c r="L106" s="1" t="s">
        <v>151</v>
      </c>
    </row>
    <row r="107" spans="1:12" x14ac:dyDescent="0.25">
      <c r="A107" s="1" t="s">
        <v>152</v>
      </c>
      <c r="C107" s="1" t="s">
        <v>153</v>
      </c>
      <c r="D107" s="1" t="s">
        <v>126</v>
      </c>
      <c r="E107" s="1" t="s">
        <v>32</v>
      </c>
      <c r="F107" s="1" t="s">
        <v>32</v>
      </c>
      <c r="G107" s="1" t="s">
        <v>85</v>
      </c>
      <c r="H107" s="1" t="s">
        <v>86</v>
      </c>
      <c r="I107" s="1" t="s">
        <v>31</v>
      </c>
      <c r="J107">
        <v>149835</v>
      </c>
      <c r="K107">
        <v>0</v>
      </c>
      <c r="L107" s="1" t="s">
        <v>151</v>
      </c>
    </row>
    <row r="109" spans="1:12" x14ac:dyDescent="0.25">
      <c r="F109" s="1" t="s">
        <v>44</v>
      </c>
      <c r="J109">
        <v>178304</v>
      </c>
      <c r="K109">
        <v>178304</v>
      </c>
    </row>
    <row r="111" spans="1:12" x14ac:dyDescent="0.25">
      <c r="A111" s="1" t="s">
        <v>154</v>
      </c>
      <c r="B111" s="1" t="s">
        <v>77</v>
      </c>
      <c r="C111" s="1" t="s">
        <v>94</v>
      </c>
      <c r="D111" s="1" t="s">
        <v>127</v>
      </c>
      <c r="E111" s="1" t="s">
        <v>27</v>
      </c>
      <c r="F111" s="1" t="s">
        <v>155</v>
      </c>
    </row>
    <row r="112" spans="1:12" x14ac:dyDescent="0.25">
      <c r="A112" s="1" t="s">
        <v>29</v>
      </c>
      <c r="C112" s="1" t="s">
        <v>30</v>
      </c>
      <c r="D112" s="1" t="s">
        <v>31</v>
      </c>
      <c r="E112" s="1" t="s">
        <v>32</v>
      </c>
      <c r="F112" s="1" t="s">
        <v>58</v>
      </c>
      <c r="G112" s="1" t="s">
        <v>96</v>
      </c>
      <c r="H112" s="1" t="s">
        <v>156</v>
      </c>
      <c r="I112" s="1" t="s">
        <v>31</v>
      </c>
      <c r="J112">
        <v>0</v>
      </c>
      <c r="K112">
        <v>74000</v>
      </c>
      <c r="L112" s="1" t="s">
        <v>157</v>
      </c>
    </row>
    <row r="113" spans="1:12" x14ac:dyDescent="0.25">
      <c r="A113" s="1" t="s">
        <v>99</v>
      </c>
      <c r="C113" s="1" t="s">
        <v>100</v>
      </c>
      <c r="D113" s="1" t="s">
        <v>31</v>
      </c>
      <c r="E113" s="1" t="s">
        <v>32</v>
      </c>
      <c r="F113" s="1" t="s">
        <v>32</v>
      </c>
      <c r="G113" s="1" t="s">
        <v>85</v>
      </c>
      <c r="H113" s="1" t="s">
        <v>86</v>
      </c>
      <c r="I113" s="1" t="s">
        <v>31</v>
      </c>
      <c r="J113">
        <v>11815</v>
      </c>
      <c r="K113">
        <v>0</v>
      </c>
      <c r="L113" s="1" t="s">
        <v>157</v>
      </c>
    </row>
    <row r="114" spans="1:12" x14ac:dyDescent="0.25">
      <c r="A114" s="1" t="s">
        <v>140</v>
      </c>
      <c r="C114" s="1" t="s">
        <v>141</v>
      </c>
      <c r="D114" s="1" t="s">
        <v>142</v>
      </c>
      <c r="E114" s="1" t="s">
        <v>32</v>
      </c>
      <c r="F114" s="1" t="s">
        <v>32</v>
      </c>
      <c r="G114" s="1" t="s">
        <v>85</v>
      </c>
      <c r="H114" s="1" t="s">
        <v>86</v>
      </c>
      <c r="I114" s="1" t="s">
        <v>31</v>
      </c>
      <c r="J114">
        <v>62185</v>
      </c>
      <c r="K114">
        <v>0</v>
      </c>
      <c r="L114" s="1" t="s">
        <v>157</v>
      </c>
    </row>
    <row r="116" spans="1:12" x14ac:dyDescent="0.25">
      <c r="F116" s="1" t="s">
        <v>44</v>
      </c>
      <c r="J116">
        <v>74000</v>
      </c>
      <c r="K116">
        <v>74000</v>
      </c>
    </row>
    <row r="118" spans="1:12" x14ac:dyDescent="0.25">
      <c r="A118" s="1" t="s">
        <v>158</v>
      </c>
      <c r="B118" s="1" t="s">
        <v>77</v>
      </c>
      <c r="C118" s="1" t="s">
        <v>94</v>
      </c>
      <c r="D118" s="1" t="s">
        <v>136</v>
      </c>
      <c r="E118" s="1" t="s">
        <v>27</v>
      </c>
      <c r="F118" s="1" t="s">
        <v>159</v>
      </c>
    </row>
    <row r="119" spans="1:12" x14ac:dyDescent="0.25">
      <c r="A119" s="1" t="s">
        <v>29</v>
      </c>
      <c r="C119" s="1" t="s">
        <v>30</v>
      </c>
      <c r="D119" s="1" t="s">
        <v>31</v>
      </c>
      <c r="E119" s="1" t="s">
        <v>32</v>
      </c>
      <c r="F119" s="1" t="s">
        <v>160</v>
      </c>
      <c r="G119" s="1" t="s">
        <v>96</v>
      </c>
      <c r="H119" s="1" t="s">
        <v>161</v>
      </c>
      <c r="I119" s="1" t="s">
        <v>31</v>
      </c>
      <c r="J119">
        <v>0</v>
      </c>
      <c r="K119">
        <v>137148</v>
      </c>
      <c r="L119" s="1" t="s">
        <v>162</v>
      </c>
    </row>
    <row r="120" spans="1:12" x14ac:dyDescent="0.25">
      <c r="A120" s="1" t="s">
        <v>99</v>
      </c>
      <c r="C120" s="1" t="s">
        <v>100</v>
      </c>
      <c r="D120" s="1" t="s">
        <v>31</v>
      </c>
      <c r="E120" s="1" t="s">
        <v>32</v>
      </c>
      <c r="F120" s="1" t="s">
        <v>32</v>
      </c>
      <c r="G120" s="1" t="s">
        <v>85</v>
      </c>
      <c r="H120" s="1" t="s">
        <v>86</v>
      </c>
      <c r="I120" s="1" t="s">
        <v>31</v>
      </c>
      <c r="J120">
        <v>21898</v>
      </c>
      <c r="K120">
        <v>0</v>
      </c>
      <c r="L120" s="1" t="s">
        <v>162</v>
      </c>
    </row>
    <row r="121" spans="1:12" x14ac:dyDescent="0.25">
      <c r="A121" s="1" t="s">
        <v>163</v>
      </c>
      <c r="C121" s="1" t="s">
        <v>164</v>
      </c>
      <c r="D121" s="1" t="s">
        <v>126</v>
      </c>
      <c r="E121" s="1" t="s">
        <v>32</v>
      </c>
      <c r="F121" s="1" t="s">
        <v>32</v>
      </c>
      <c r="G121" s="1" t="s">
        <v>85</v>
      </c>
      <c r="H121" s="1" t="s">
        <v>86</v>
      </c>
      <c r="I121" s="1" t="s">
        <v>31</v>
      </c>
      <c r="J121">
        <v>115250</v>
      </c>
      <c r="K121">
        <v>0</v>
      </c>
      <c r="L121" s="1" t="s">
        <v>162</v>
      </c>
    </row>
    <row r="123" spans="1:12" x14ac:dyDescent="0.25">
      <c r="F123" s="1" t="s">
        <v>44</v>
      </c>
      <c r="J123">
        <v>137148</v>
      </c>
      <c r="K123">
        <v>137148</v>
      </c>
    </row>
    <row r="125" spans="1:12" x14ac:dyDescent="0.25">
      <c r="A125" s="1" t="s">
        <v>165</v>
      </c>
      <c r="B125" s="1" t="s">
        <v>77</v>
      </c>
      <c r="C125" s="1" t="s">
        <v>94</v>
      </c>
      <c r="D125" s="1" t="s">
        <v>143</v>
      </c>
      <c r="E125" s="1" t="s">
        <v>27</v>
      </c>
      <c r="F125" s="1" t="s">
        <v>166</v>
      </c>
    </row>
    <row r="126" spans="1:12" x14ac:dyDescent="0.25">
      <c r="A126" s="1" t="s">
        <v>29</v>
      </c>
      <c r="C126" s="1" t="s">
        <v>30</v>
      </c>
      <c r="D126" s="1" t="s">
        <v>31</v>
      </c>
      <c r="E126" s="1" t="s">
        <v>32</v>
      </c>
      <c r="F126" s="1" t="s">
        <v>167</v>
      </c>
      <c r="G126" s="1" t="s">
        <v>168</v>
      </c>
      <c r="H126" s="1" t="s">
        <v>169</v>
      </c>
      <c r="I126" s="1" t="s">
        <v>31</v>
      </c>
      <c r="J126">
        <v>0</v>
      </c>
      <c r="K126">
        <v>2371575</v>
      </c>
      <c r="L126" s="1" t="s">
        <v>170</v>
      </c>
    </row>
    <row r="127" spans="1:12" x14ac:dyDescent="0.25">
      <c r="A127" s="1" t="s">
        <v>99</v>
      </c>
      <c r="C127" s="1" t="s">
        <v>100</v>
      </c>
      <c r="D127" s="1" t="s">
        <v>31</v>
      </c>
      <c r="E127" s="1" t="s">
        <v>32</v>
      </c>
      <c r="F127" s="1" t="s">
        <v>32</v>
      </c>
      <c r="G127" s="1" t="s">
        <v>85</v>
      </c>
      <c r="H127" s="1" t="s">
        <v>86</v>
      </c>
      <c r="I127" s="1" t="s">
        <v>31</v>
      </c>
      <c r="J127">
        <v>378655</v>
      </c>
      <c r="K127">
        <v>0</v>
      </c>
      <c r="L127" s="1" t="s">
        <v>171</v>
      </c>
    </row>
    <row r="128" spans="1:12" x14ac:dyDescent="0.25">
      <c r="A128" s="1" t="s">
        <v>172</v>
      </c>
      <c r="C128" s="1" t="s">
        <v>173</v>
      </c>
      <c r="D128" s="1" t="s">
        <v>31</v>
      </c>
      <c r="E128" s="1" t="s">
        <v>32</v>
      </c>
      <c r="F128" s="1" t="s">
        <v>32</v>
      </c>
      <c r="G128" s="1" t="s">
        <v>85</v>
      </c>
      <c r="H128" s="1" t="s">
        <v>86</v>
      </c>
      <c r="I128" s="1" t="s">
        <v>31</v>
      </c>
      <c r="J128">
        <v>1992920</v>
      </c>
      <c r="K128">
        <v>0</v>
      </c>
      <c r="L128" s="1" t="s">
        <v>171</v>
      </c>
    </row>
    <row r="130" spans="1:12" x14ac:dyDescent="0.25">
      <c r="F130" s="1" t="s">
        <v>44</v>
      </c>
      <c r="J130">
        <v>2371575</v>
      </c>
      <c r="K130">
        <v>2371575</v>
      </c>
    </row>
    <row r="132" spans="1:12" x14ac:dyDescent="0.25">
      <c r="A132" s="1" t="s">
        <v>174</v>
      </c>
      <c r="B132" s="1" t="s">
        <v>77</v>
      </c>
      <c r="C132" s="1" t="s">
        <v>94</v>
      </c>
      <c r="D132" s="1" t="s">
        <v>147</v>
      </c>
      <c r="E132" s="1" t="s">
        <v>27</v>
      </c>
      <c r="F132" s="1" t="s">
        <v>175</v>
      </c>
    </row>
    <row r="133" spans="1:12" x14ac:dyDescent="0.25">
      <c r="A133" s="1" t="s">
        <v>29</v>
      </c>
      <c r="C133" s="1" t="s">
        <v>30</v>
      </c>
      <c r="D133" s="1" t="s">
        <v>31</v>
      </c>
      <c r="E133" s="1" t="s">
        <v>32</v>
      </c>
      <c r="F133" s="1" t="s">
        <v>167</v>
      </c>
      <c r="G133" s="1" t="s">
        <v>168</v>
      </c>
      <c r="H133" s="1" t="s">
        <v>176</v>
      </c>
      <c r="I133" s="1" t="s">
        <v>31</v>
      </c>
      <c r="J133">
        <v>0</v>
      </c>
      <c r="K133">
        <v>239787</v>
      </c>
      <c r="L133" s="1" t="s">
        <v>177</v>
      </c>
    </row>
    <row r="134" spans="1:12" x14ac:dyDescent="0.25">
      <c r="A134" s="1" t="s">
        <v>99</v>
      </c>
      <c r="C134" s="1" t="s">
        <v>100</v>
      </c>
      <c r="D134" s="1" t="s">
        <v>31</v>
      </c>
      <c r="E134" s="1" t="s">
        <v>32</v>
      </c>
      <c r="F134" s="1" t="s">
        <v>32</v>
      </c>
      <c r="G134" s="1" t="s">
        <v>85</v>
      </c>
      <c r="H134" s="1" t="s">
        <v>86</v>
      </c>
      <c r="I134" s="1" t="s">
        <v>31</v>
      </c>
      <c r="J134">
        <v>38285</v>
      </c>
      <c r="K134">
        <v>0</v>
      </c>
      <c r="L134" s="1" t="s">
        <v>178</v>
      </c>
    </row>
    <row r="135" spans="1:12" x14ac:dyDescent="0.25">
      <c r="A135" s="1" t="s">
        <v>172</v>
      </c>
      <c r="C135" s="1" t="s">
        <v>173</v>
      </c>
      <c r="D135" s="1" t="s">
        <v>31</v>
      </c>
      <c r="E135" s="1" t="s">
        <v>32</v>
      </c>
      <c r="F135" s="1" t="s">
        <v>32</v>
      </c>
      <c r="G135" s="1" t="s">
        <v>85</v>
      </c>
      <c r="H135" s="1" t="s">
        <v>86</v>
      </c>
      <c r="I135" s="1" t="s">
        <v>31</v>
      </c>
      <c r="J135">
        <v>201502</v>
      </c>
      <c r="K135">
        <v>0</v>
      </c>
      <c r="L135" s="1" t="s">
        <v>178</v>
      </c>
    </row>
    <row r="137" spans="1:12" x14ac:dyDescent="0.25">
      <c r="F137" s="1" t="s">
        <v>44</v>
      </c>
      <c r="J137">
        <v>239787</v>
      </c>
      <c r="K137">
        <v>239787</v>
      </c>
    </row>
    <row r="139" spans="1:12" x14ac:dyDescent="0.25">
      <c r="A139" s="1" t="s">
        <v>179</v>
      </c>
      <c r="B139" s="1" t="s">
        <v>77</v>
      </c>
      <c r="C139" s="1" t="s">
        <v>94</v>
      </c>
      <c r="D139" s="1" t="s">
        <v>154</v>
      </c>
      <c r="E139" s="1" t="s">
        <v>27</v>
      </c>
      <c r="F139" s="1" t="s">
        <v>180</v>
      </c>
    </row>
    <row r="140" spans="1:12" x14ac:dyDescent="0.25">
      <c r="A140" s="1" t="s">
        <v>29</v>
      </c>
      <c r="C140" s="1" t="s">
        <v>30</v>
      </c>
      <c r="D140" s="1" t="s">
        <v>31</v>
      </c>
      <c r="E140" s="1" t="s">
        <v>32</v>
      </c>
      <c r="F140" s="1" t="s">
        <v>181</v>
      </c>
      <c r="G140" s="1" t="s">
        <v>96</v>
      </c>
      <c r="H140" s="1" t="s">
        <v>182</v>
      </c>
      <c r="I140" s="1" t="s">
        <v>31</v>
      </c>
      <c r="J140">
        <v>0</v>
      </c>
      <c r="K140">
        <v>91431</v>
      </c>
      <c r="L140" s="1" t="s">
        <v>183</v>
      </c>
    </row>
    <row r="141" spans="1:12" x14ac:dyDescent="0.25">
      <c r="A141" s="1" t="s">
        <v>99</v>
      </c>
      <c r="C141" s="1" t="s">
        <v>100</v>
      </c>
      <c r="D141" s="1" t="s">
        <v>31</v>
      </c>
      <c r="E141" s="1" t="s">
        <v>32</v>
      </c>
      <c r="F141" s="1" t="s">
        <v>32</v>
      </c>
      <c r="G141" s="1" t="s">
        <v>85</v>
      </c>
      <c r="H141" s="1" t="s">
        <v>86</v>
      </c>
      <c r="I141" s="1" t="s">
        <v>31</v>
      </c>
      <c r="J141">
        <v>14598</v>
      </c>
      <c r="K141">
        <v>0</v>
      </c>
      <c r="L141" s="1" t="s">
        <v>183</v>
      </c>
    </row>
    <row r="142" spans="1:12" x14ac:dyDescent="0.25">
      <c r="A142" s="1" t="s">
        <v>184</v>
      </c>
      <c r="C142" s="1" t="s">
        <v>185</v>
      </c>
      <c r="D142" s="1" t="s">
        <v>31</v>
      </c>
      <c r="E142" s="1" t="s">
        <v>32</v>
      </c>
      <c r="F142" s="1" t="s">
        <v>32</v>
      </c>
      <c r="G142" s="1" t="s">
        <v>85</v>
      </c>
      <c r="H142" s="1" t="s">
        <v>86</v>
      </c>
      <c r="I142" s="1" t="s">
        <v>31</v>
      </c>
      <c r="J142">
        <v>76833</v>
      </c>
      <c r="K142">
        <v>0</v>
      </c>
      <c r="L142" s="1" t="s">
        <v>183</v>
      </c>
    </row>
    <row r="144" spans="1:12" x14ac:dyDescent="0.25">
      <c r="F144" s="1" t="s">
        <v>44</v>
      </c>
      <c r="J144">
        <v>91431</v>
      </c>
      <c r="K144">
        <v>91431</v>
      </c>
    </row>
    <row r="146" spans="1:12" x14ac:dyDescent="0.25">
      <c r="A146" s="1" t="s">
        <v>186</v>
      </c>
      <c r="B146" s="1" t="s">
        <v>77</v>
      </c>
      <c r="C146" s="1" t="s">
        <v>94</v>
      </c>
      <c r="D146" s="1" t="s">
        <v>158</v>
      </c>
      <c r="E146" s="1" t="s">
        <v>27</v>
      </c>
      <c r="F146" s="1" t="s">
        <v>187</v>
      </c>
    </row>
    <row r="147" spans="1:12" x14ac:dyDescent="0.25">
      <c r="A147" s="1" t="s">
        <v>29</v>
      </c>
      <c r="C147" s="1" t="s">
        <v>30</v>
      </c>
      <c r="D147" s="1" t="s">
        <v>31</v>
      </c>
      <c r="E147" s="1" t="s">
        <v>32</v>
      </c>
      <c r="F147" s="1" t="s">
        <v>188</v>
      </c>
      <c r="G147" s="1" t="s">
        <v>96</v>
      </c>
      <c r="H147" s="1" t="s">
        <v>189</v>
      </c>
      <c r="I147" s="1" t="s">
        <v>31</v>
      </c>
      <c r="J147">
        <v>0</v>
      </c>
      <c r="K147">
        <v>19201</v>
      </c>
      <c r="L147" s="1" t="s">
        <v>190</v>
      </c>
    </row>
    <row r="148" spans="1:12" x14ac:dyDescent="0.25">
      <c r="A148" s="1" t="s">
        <v>99</v>
      </c>
      <c r="C148" s="1" t="s">
        <v>100</v>
      </c>
      <c r="D148" s="1" t="s">
        <v>31</v>
      </c>
      <c r="E148" s="1" t="s">
        <v>32</v>
      </c>
      <c r="F148" s="1" t="s">
        <v>32</v>
      </c>
      <c r="G148" s="1" t="s">
        <v>85</v>
      </c>
      <c r="H148" s="1" t="s">
        <v>86</v>
      </c>
      <c r="I148" s="1" t="s">
        <v>31</v>
      </c>
      <c r="J148">
        <v>3066</v>
      </c>
      <c r="K148">
        <v>0</v>
      </c>
      <c r="L148" s="1" t="s">
        <v>190</v>
      </c>
    </row>
    <row r="149" spans="1:12" x14ac:dyDescent="0.25">
      <c r="A149" s="1" t="s">
        <v>184</v>
      </c>
      <c r="C149" s="1" t="s">
        <v>185</v>
      </c>
      <c r="D149" s="1" t="s">
        <v>31</v>
      </c>
      <c r="E149" s="1" t="s">
        <v>32</v>
      </c>
      <c r="F149" s="1" t="s">
        <v>32</v>
      </c>
      <c r="G149" s="1" t="s">
        <v>85</v>
      </c>
      <c r="H149" s="1" t="s">
        <v>86</v>
      </c>
      <c r="I149" s="1" t="s">
        <v>31</v>
      </c>
      <c r="J149">
        <v>16135</v>
      </c>
      <c r="K149">
        <v>0</v>
      </c>
      <c r="L149" s="1" t="s">
        <v>190</v>
      </c>
    </row>
    <row r="151" spans="1:12" x14ac:dyDescent="0.25">
      <c r="F151" s="1" t="s">
        <v>44</v>
      </c>
      <c r="J151">
        <v>19201</v>
      </c>
      <c r="K151">
        <v>19201</v>
      </c>
    </row>
    <row r="153" spans="1:12" x14ac:dyDescent="0.25">
      <c r="A153" s="1" t="s">
        <v>191</v>
      </c>
      <c r="B153" s="1" t="s">
        <v>77</v>
      </c>
      <c r="C153" s="1" t="s">
        <v>94</v>
      </c>
      <c r="D153" s="1" t="s">
        <v>165</v>
      </c>
      <c r="E153" s="1" t="s">
        <v>27</v>
      </c>
      <c r="F153" s="1" t="s">
        <v>192</v>
      </c>
    </row>
    <row r="154" spans="1:12" x14ac:dyDescent="0.25">
      <c r="A154" s="1" t="s">
        <v>29</v>
      </c>
      <c r="C154" s="1" t="s">
        <v>30</v>
      </c>
      <c r="D154" s="1" t="s">
        <v>31</v>
      </c>
      <c r="E154" s="1" t="s">
        <v>32</v>
      </c>
      <c r="F154" s="1" t="s">
        <v>193</v>
      </c>
      <c r="G154" s="1" t="s">
        <v>194</v>
      </c>
      <c r="H154" s="1" t="s">
        <v>195</v>
      </c>
      <c r="I154" s="1" t="s">
        <v>31</v>
      </c>
      <c r="J154">
        <v>0</v>
      </c>
      <c r="K154">
        <v>386297</v>
      </c>
      <c r="L154" s="1" t="s">
        <v>196</v>
      </c>
    </row>
    <row r="155" spans="1:12" x14ac:dyDescent="0.25">
      <c r="A155" s="1" t="s">
        <v>99</v>
      </c>
      <c r="C155" s="1" t="s">
        <v>100</v>
      </c>
      <c r="D155" s="1" t="s">
        <v>31</v>
      </c>
      <c r="E155" s="1" t="s">
        <v>32</v>
      </c>
      <c r="F155" s="1" t="s">
        <v>32</v>
      </c>
      <c r="G155" s="1" t="s">
        <v>85</v>
      </c>
      <c r="H155" s="1" t="s">
        <v>86</v>
      </c>
      <c r="I155" s="1" t="s">
        <v>31</v>
      </c>
      <c r="J155">
        <v>44495</v>
      </c>
      <c r="K155">
        <v>0</v>
      </c>
      <c r="L155" s="1" t="s">
        <v>196</v>
      </c>
    </row>
    <row r="156" spans="1:12" x14ac:dyDescent="0.25">
      <c r="A156" s="1" t="s">
        <v>197</v>
      </c>
      <c r="C156" s="1" t="s">
        <v>198</v>
      </c>
      <c r="D156" s="1" t="s">
        <v>31</v>
      </c>
      <c r="E156" s="1" t="s">
        <v>32</v>
      </c>
      <c r="F156" s="1" t="s">
        <v>32</v>
      </c>
      <c r="G156" s="1" t="s">
        <v>85</v>
      </c>
      <c r="H156" s="1" t="s">
        <v>86</v>
      </c>
      <c r="I156" s="1" t="s">
        <v>31</v>
      </c>
      <c r="J156">
        <v>341802</v>
      </c>
      <c r="K156">
        <v>0</v>
      </c>
      <c r="L156" s="1" t="s">
        <v>196</v>
      </c>
    </row>
    <row r="158" spans="1:12" x14ac:dyDescent="0.25">
      <c r="F158" s="1" t="s">
        <v>44</v>
      </c>
      <c r="J158">
        <v>386297</v>
      </c>
      <c r="K158">
        <v>386297</v>
      </c>
    </row>
    <row r="160" spans="1:12" x14ac:dyDescent="0.25">
      <c r="A160" s="1" t="s">
        <v>199</v>
      </c>
      <c r="B160" s="1" t="s">
        <v>77</v>
      </c>
      <c r="C160" s="1" t="s">
        <v>94</v>
      </c>
      <c r="D160" s="1" t="s">
        <v>174</v>
      </c>
      <c r="E160" s="1" t="s">
        <v>27</v>
      </c>
      <c r="F160" s="1" t="s">
        <v>200</v>
      </c>
    </row>
    <row r="161" spans="1:12" x14ac:dyDescent="0.25">
      <c r="A161" s="1" t="s">
        <v>29</v>
      </c>
      <c r="C161" s="1" t="s">
        <v>30</v>
      </c>
      <c r="D161" s="1" t="s">
        <v>31</v>
      </c>
      <c r="E161" s="1" t="s">
        <v>32</v>
      </c>
      <c r="F161" s="1" t="s">
        <v>193</v>
      </c>
      <c r="G161" s="1" t="s">
        <v>168</v>
      </c>
      <c r="H161" s="1" t="s">
        <v>201</v>
      </c>
      <c r="I161" s="1" t="s">
        <v>31</v>
      </c>
      <c r="J161">
        <v>0</v>
      </c>
      <c r="K161">
        <v>7856529</v>
      </c>
      <c r="L161" s="1" t="s">
        <v>202</v>
      </c>
    </row>
    <row r="162" spans="1:12" x14ac:dyDescent="0.25">
      <c r="A162" s="1" t="s">
        <v>99</v>
      </c>
      <c r="C162" s="1" t="s">
        <v>100</v>
      </c>
      <c r="D162" s="1" t="s">
        <v>31</v>
      </c>
      <c r="E162" s="1" t="s">
        <v>32</v>
      </c>
      <c r="F162" s="1" t="s">
        <v>32</v>
      </c>
      <c r="G162" s="1" t="s">
        <v>85</v>
      </c>
      <c r="H162" s="1" t="s">
        <v>86</v>
      </c>
      <c r="I162" s="1" t="s">
        <v>31</v>
      </c>
      <c r="J162">
        <v>1254403</v>
      </c>
      <c r="K162">
        <v>0</v>
      </c>
      <c r="L162" s="1" t="s">
        <v>203</v>
      </c>
    </row>
    <row r="163" spans="1:12" x14ac:dyDescent="0.25">
      <c r="A163" s="1" t="s">
        <v>172</v>
      </c>
      <c r="C163" s="1" t="s">
        <v>173</v>
      </c>
      <c r="D163" s="1" t="s">
        <v>31</v>
      </c>
      <c r="E163" s="1" t="s">
        <v>32</v>
      </c>
      <c r="F163" s="1" t="s">
        <v>32</v>
      </c>
      <c r="G163" s="1" t="s">
        <v>85</v>
      </c>
      <c r="H163" s="1" t="s">
        <v>86</v>
      </c>
      <c r="I163" s="1" t="s">
        <v>31</v>
      </c>
      <c r="J163">
        <v>6602126</v>
      </c>
      <c r="K163">
        <v>0</v>
      </c>
      <c r="L163" s="1" t="s">
        <v>203</v>
      </c>
    </row>
    <row r="165" spans="1:12" x14ac:dyDescent="0.25">
      <c r="F165" s="1" t="s">
        <v>44</v>
      </c>
      <c r="J165">
        <v>7856529</v>
      </c>
      <c r="K165">
        <v>7856529</v>
      </c>
    </row>
    <row r="167" spans="1:12" x14ac:dyDescent="0.25">
      <c r="A167" s="1" t="s">
        <v>204</v>
      </c>
      <c r="B167" s="1" t="s">
        <v>77</v>
      </c>
      <c r="C167" s="1" t="s">
        <v>94</v>
      </c>
      <c r="D167" s="1" t="s">
        <v>179</v>
      </c>
      <c r="E167" s="1" t="s">
        <v>27</v>
      </c>
      <c r="F167" s="1" t="s">
        <v>205</v>
      </c>
    </row>
    <row r="168" spans="1:12" x14ac:dyDescent="0.25">
      <c r="A168" s="1" t="s">
        <v>29</v>
      </c>
      <c r="C168" s="1" t="s">
        <v>30</v>
      </c>
      <c r="D168" s="1" t="s">
        <v>31</v>
      </c>
      <c r="E168" s="1" t="s">
        <v>32</v>
      </c>
      <c r="F168" s="1" t="s">
        <v>206</v>
      </c>
      <c r="G168" s="1" t="s">
        <v>168</v>
      </c>
      <c r="H168" s="1" t="s">
        <v>207</v>
      </c>
      <c r="I168" s="1" t="s">
        <v>31</v>
      </c>
      <c r="J168">
        <v>0</v>
      </c>
      <c r="K168">
        <v>96048</v>
      </c>
      <c r="L168" s="1" t="s">
        <v>208</v>
      </c>
    </row>
    <row r="169" spans="1:12" x14ac:dyDescent="0.25">
      <c r="A169" s="1" t="s">
        <v>99</v>
      </c>
      <c r="C169" s="1" t="s">
        <v>100</v>
      </c>
      <c r="D169" s="1" t="s">
        <v>31</v>
      </c>
      <c r="E169" s="1" t="s">
        <v>32</v>
      </c>
      <c r="F169" s="1" t="s">
        <v>32</v>
      </c>
      <c r="G169" s="1" t="s">
        <v>85</v>
      </c>
      <c r="H169" s="1" t="s">
        <v>86</v>
      </c>
      <c r="I169" s="1" t="s">
        <v>31</v>
      </c>
      <c r="J169">
        <v>15335</v>
      </c>
      <c r="K169">
        <v>0</v>
      </c>
      <c r="L169" s="1" t="s">
        <v>208</v>
      </c>
    </row>
    <row r="170" spans="1:12" x14ac:dyDescent="0.25">
      <c r="A170" s="1" t="s">
        <v>172</v>
      </c>
      <c r="C170" s="1" t="s">
        <v>173</v>
      </c>
      <c r="D170" s="1" t="s">
        <v>31</v>
      </c>
      <c r="E170" s="1" t="s">
        <v>32</v>
      </c>
      <c r="F170" s="1" t="s">
        <v>32</v>
      </c>
      <c r="G170" s="1" t="s">
        <v>85</v>
      </c>
      <c r="H170" s="1" t="s">
        <v>86</v>
      </c>
      <c r="I170" s="1" t="s">
        <v>31</v>
      </c>
      <c r="J170">
        <v>80713</v>
      </c>
      <c r="K170">
        <v>0</v>
      </c>
      <c r="L170" s="1" t="s">
        <v>208</v>
      </c>
    </row>
    <row r="172" spans="1:12" x14ac:dyDescent="0.25">
      <c r="F172" s="1" t="s">
        <v>44</v>
      </c>
      <c r="J172">
        <v>96048</v>
      </c>
      <c r="K172">
        <v>96048</v>
      </c>
    </row>
    <row r="174" spans="1:12" x14ac:dyDescent="0.25">
      <c r="A174" s="1" t="s">
        <v>209</v>
      </c>
      <c r="B174" s="1" t="s">
        <v>210</v>
      </c>
      <c r="C174" s="1" t="s">
        <v>94</v>
      </c>
      <c r="D174" s="1" t="s">
        <v>186</v>
      </c>
      <c r="E174" s="1" t="s">
        <v>27</v>
      </c>
      <c r="F174" s="1" t="s">
        <v>211</v>
      </c>
    </row>
    <row r="175" spans="1:12" x14ac:dyDescent="0.25">
      <c r="A175" s="1" t="s">
        <v>29</v>
      </c>
      <c r="C175" s="1" t="s">
        <v>30</v>
      </c>
      <c r="D175" s="1" t="s">
        <v>31</v>
      </c>
      <c r="E175" s="1" t="s">
        <v>32</v>
      </c>
      <c r="F175" s="1" t="s">
        <v>212</v>
      </c>
      <c r="G175" s="1" t="s">
        <v>213</v>
      </c>
      <c r="H175" s="1" t="s">
        <v>214</v>
      </c>
      <c r="I175" s="1" t="s">
        <v>31</v>
      </c>
      <c r="J175">
        <v>3855600</v>
      </c>
      <c r="K175">
        <v>0</v>
      </c>
      <c r="L175" s="1" t="s">
        <v>211</v>
      </c>
    </row>
    <row r="176" spans="1:12" x14ac:dyDescent="0.25">
      <c r="A176" s="1" t="s">
        <v>99</v>
      </c>
      <c r="C176" s="1" t="s">
        <v>100</v>
      </c>
      <c r="D176" s="1" t="s">
        <v>31</v>
      </c>
      <c r="E176" s="1" t="s">
        <v>32</v>
      </c>
      <c r="F176" s="1" t="s">
        <v>32</v>
      </c>
      <c r="G176" s="1" t="s">
        <v>85</v>
      </c>
      <c r="H176" s="1" t="s">
        <v>86</v>
      </c>
      <c r="I176" s="1" t="s">
        <v>31</v>
      </c>
      <c r="J176">
        <v>0</v>
      </c>
      <c r="K176">
        <v>615600</v>
      </c>
      <c r="L176" s="1" t="s">
        <v>211</v>
      </c>
    </row>
    <row r="177" spans="1:12" x14ac:dyDescent="0.25">
      <c r="A177" s="1" t="s">
        <v>215</v>
      </c>
      <c r="C177" s="1" t="s">
        <v>216</v>
      </c>
      <c r="D177" s="1" t="s">
        <v>217</v>
      </c>
      <c r="E177" s="1" t="s">
        <v>32</v>
      </c>
      <c r="F177" s="1" t="s">
        <v>32</v>
      </c>
      <c r="G177" s="1" t="s">
        <v>85</v>
      </c>
      <c r="H177" s="1" t="s">
        <v>86</v>
      </c>
      <c r="I177" s="1" t="s">
        <v>31</v>
      </c>
      <c r="J177">
        <v>0</v>
      </c>
      <c r="K177">
        <v>3240000</v>
      </c>
      <c r="L177" s="1" t="s">
        <v>211</v>
      </c>
    </row>
    <row r="179" spans="1:12" x14ac:dyDescent="0.25">
      <c r="F179" s="1" t="s">
        <v>44</v>
      </c>
      <c r="J179">
        <v>3855600</v>
      </c>
      <c r="K179">
        <v>3855600</v>
      </c>
    </row>
    <row r="181" spans="1:12" x14ac:dyDescent="0.25">
      <c r="A181" s="1" t="s">
        <v>218</v>
      </c>
      <c r="B181" s="1" t="s">
        <v>77</v>
      </c>
      <c r="C181" s="1" t="s">
        <v>26</v>
      </c>
      <c r="D181" s="1" t="s">
        <v>92</v>
      </c>
      <c r="E181" s="1" t="s">
        <v>27</v>
      </c>
      <c r="F181" s="1" t="s">
        <v>219</v>
      </c>
    </row>
    <row r="182" spans="1:12" x14ac:dyDescent="0.25">
      <c r="A182" s="1" t="s">
        <v>41</v>
      </c>
      <c r="C182" s="1" t="s">
        <v>42</v>
      </c>
      <c r="D182" s="1" t="s">
        <v>31</v>
      </c>
      <c r="E182" s="1" t="s">
        <v>32</v>
      </c>
      <c r="F182" s="1" t="s">
        <v>32</v>
      </c>
      <c r="G182" s="1" t="s">
        <v>43</v>
      </c>
      <c r="H182" s="1" t="s">
        <v>79</v>
      </c>
      <c r="I182" s="1" t="s">
        <v>31</v>
      </c>
      <c r="J182">
        <v>0</v>
      </c>
      <c r="K182">
        <v>108684</v>
      </c>
      <c r="L182" s="1" t="s">
        <v>219</v>
      </c>
    </row>
    <row r="183" spans="1:12" x14ac:dyDescent="0.25">
      <c r="A183" s="1" t="s">
        <v>29</v>
      </c>
      <c r="C183" s="1" t="s">
        <v>30</v>
      </c>
      <c r="D183" s="1" t="s">
        <v>31</v>
      </c>
      <c r="E183" s="1" t="s">
        <v>32</v>
      </c>
      <c r="F183" s="1" t="s">
        <v>220</v>
      </c>
      <c r="G183" s="1" t="s">
        <v>34</v>
      </c>
      <c r="H183" s="1" t="s">
        <v>79</v>
      </c>
      <c r="I183" s="1" t="s">
        <v>31</v>
      </c>
      <c r="J183">
        <v>37561</v>
      </c>
      <c r="K183">
        <v>0</v>
      </c>
      <c r="L183" s="1" t="s">
        <v>221</v>
      </c>
    </row>
    <row r="184" spans="1:12" x14ac:dyDescent="0.25">
      <c r="A184" s="1" t="s">
        <v>29</v>
      </c>
      <c r="C184" s="1" t="s">
        <v>30</v>
      </c>
      <c r="D184" s="1" t="s">
        <v>31</v>
      </c>
      <c r="E184" s="1" t="s">
        <v>32</v>
      </c>
      <c r="F184" s="1" t="s">
        <v>220</v>
      </c>
      <c r="G184" s="1" t="s">
        <v>34</v>
      </c>
      <c r="H184" s="1" t="s">
        <v>79</v>
      </c>
      <c r="I184" s="1" t="s">
        <v>31</v>
      </c>
      <c r="J184">
        <v>71123</v>
      </c>
      <c r="K184">
        <v>0</v>
      </c>
      <c r="L184" s="1" t="s">
        <v>222</v>
      </c>
    </row>
    <row r="186" spans="1:12" x14ac:dyDescent="0.25">
      <c r="F186" s="1" t="s">
        <v>44</v>
      </c>
      <c r="J186">
        <v>108684</v>
      </c>
      <c r="K186">
        <v>108684</v>
      </c>
    </row>
    <row r="188" spans="1:12" x14ac:dyDescent="0.25">
      <c r="A188" s="1" t="s">
        <v>223</v>
      </c>
      <c r="B188" s="1" t="s">
        <v>224</v>
      </c>
      <c r="C188" s="1" t="s">
        <v>94</v>
      </c>
      <c r="D188" s="1" t="s">
        <v>191</v>
      </c>
      <c r="E188" s="1" t="s">
        <v>27</v>
      </c>
      <c r="F188" s="1" t="s">
        <v>225</v>
      </c>
    </row>
    <row r="189" spans="1:12" x14ac:dyDescent="0.25">
      <c r="A189" s="1" t="s">
        <v>29</v>
      </c>
      <c r="C189" s="1" t="s">
        <v>30</v>
      </c>
      <c r="D189" s="1" t="s">
        <v>31</v>
      </c>
      <c r="E189" s="1" t="s">
        <v>32</v>
      </c>
      <c r="F189" s="1" t="s">
        <v>58</v>
      </c>
      <c r="G189" s="1" t="s">
        <v>96</v>
      </c>
      <c r="H189" s="1" t="s">
        <v>226</v>
      </c>
      <c r="I189" s="1" t="s">
        <v>31</v>
      </c>
      <c r="J189">
        <v>0</v>
      </c>
      <c r="K189">
        <v>74000</v>
      </c>
      <c r="L189" s="1" t="s">
        <v>227</v>
      </c>
    </row>
    <row r="190" spans="1:12" x14ac:dyDescent="0.25">
      <c r="A190" s="1" t="s">
        <v>99</v>
      </c>
      <c r="C190" s="1" t="s">
        <v>100</v>
      </c>
      <c r="D190" s="1" t="s">
        <v>31</v>
      </c>
      <c r="E190" s="1" t="s">
        <v>32</v>
      </c>
      <c r="F190" s="1" t="s">
        <v>32</v>
      </c>
      <c r="G190" s="1" t="s">
        <v>85</v>
      </c>
      <c r="H190" s="1" t="s">
        <v>86</v>
      </c>
      <c r="I190" s="1" t="s">
        <v>31</v>
      </c>
      <c r="J190">
        <v>11815</v>
      </c>
      <c r="K190">
        <v>0</v>
      </c>
      <c r="L190" s="1" t="s">
        <v>227</v>
      </c>
    </row>
    <row r="191" spans="1:12" x14ac:dyDescent="0.25">
      <c r="A191" s="1" t="s">
        <v>140</v>
      </c>
      <c r="C191" s="1" t="s">
        <v>141</v>
      </c>
      <c r="D191" s="1" t="s">
        <v>142</v>
      </c>
      <c r="E191" s="1" t="s">
        <v>32</v>
      </c>
      <c r="F191" s="1" t="s">
        <v>32</v>
      </c>
      <c r="G191" s="1" t="s">
        <v>85</v>
      </c>
      <c r="H191" s="1" t="s">
        <v>86</v>
      </c>
      <c r="I191" s="1" t="s">
        <v>31</v>
      </c>
      <c r="J191">
        <v>62185</v>
      </c>
      <c r="K191">
        <v>0</v>
      </c>
      <c r="L191" s="1" t="s">
        <v>227</v>
      </c>
    </row>
    <row r="193" spans="1:12" x14ac:dyDescent="0.25">
      <c r="F193" s="1" t="s">
        <v>44</v>
      </c>
      <c r="J193">
        <v>74000</v>
      </c>
      <c r="K193">
        <v>74000</v>
      </c>
    </row>
    <row r="195" spans="1:12" x14ac:dyDescent="0.25">
      <c r="A195" s="1" t="s">
        <v>228</v>
      </c>
      <c r="B195" s="1" t="s">
        <v>224</v>
      </c>
      <c r="C195" s="1" t="s">
        <v>94</v>
      </c>
      <c r="D195" s="1" t="s">
        <v>199</v>
      </c>
      <c r="E195" s="1" t="s">
        <v>27</v>
      </c>
      <c r="F195" s="1" t="s">
        <v>229</v>
      </c>
    </row>
    <row r="196" spans="1:12" x14ac:dyDescent="0.25">
      <c r="A196" s="1" t="s">
        <v>29</v>
      </c>
      <c r="C196" s="1" t="s">
        <v>30</v>
      </c>
      <c r="D196" s="1" t="s">
        <v>31</v>
      </c>
      <c r="E196" s="1" t="s">
        <v>32</v>
      </c>
      <c r="F196" s="1" t="s">
        <v>230</v>
      </c>
      <c r="G196" s="1" t="s">
        <v>231</v>
      </c>
      <c r="H196" s="1" t="s">
        <v>232</v>
      </c>
      <c r="I196" s="1" t="s">
        <v>31</v>
      </c>
      <c r="J196">
        <v>0</v>
      </c>
      <c r="K196">
        <v>3079414</v>
      </c>
      <c r="L196" s="1" t="s">
        <v>233</v>
      </c>
    </row>
    <row r="197" spans="1:12" x14ac:dyDescent="0.25">
      <c r="A197" s="1" t="s">
        <v>234</v>
      </c>
      <c r="C197" s="1" t="s">
        <v>235</v>
      </c>
      <c r="D197" s="1" t="s">
        <v>126</v>
      </c>
      <c r="E197" s="1" t="s">
        <v>32</v>
      </c>
      <c r="F197" s="1" t="s">
        <v>32</v>
      </c>
      <c r="G197" s="1" t="s">
        <v>85</v>
      </c>
      <c r="H197" s="1" t="s">
        <v>86</v>
      </c>
      <c r="I197" s="1" t="s">
        <v>31</v>
      </c>
      <c r="J197">
        <v>3079414</v>
      </c>
      <c r="K197">
        <v>0</v>
      </c>
      <c r="L197" s="1" t="s">
        <v>233</v>
      </c>
    </row>
    <row r="199" spans="1:12" x14ac:dyDescent="0.25">
      <c r="F199" s="1" t="s">
        <v>44</v>
      </c>
      <c r="J199">
        <v>3079414</v>
      </c>
      <c r="K199">
        <v>3079414</v>
      </c>
    </row>
    <row r="201" spans="1:12" x14ac:dyDescent="0.25">
      <c r="A201" s="1" t="s">
        <v>236</v>
      </c>
      <c r="B201" s="1" t="s">
        <v>224</v>
      </c>
      <c r="C201" s="1" t="s">
        <v>94</v>
      </c>
      <c r="D201" s="1" t="s">
        <v>204</v>
      </c>
      <c r="E201" s="1" t="s">
        <v>27</v>
      </c>
      <c r="F201" s="1" t="s">
        <v>237</v>
      </c>
    </row>
    <row r="202" spans="1:12" x14ac:dyDescent="0.25">
      <c r="A202" s="1" t="s">
        <v>29</v>
      </c>
      <c r="C202" s="1" t="s">
        <v>30</v>
      </c>
      <c r="D202" s="1" t="s">
        <v>31</v>
      </c>
      <c r="E202" s="1" t="s">
        <v>32</v>
      </c>
      <c r="F202" s="1" t="s">
        <v>65</v>
      </c>
      <c r="G202" s="1" t="s">
        <v>96</v>
      </c>
      <c r="H202" s="1" t="s">
        <v>238</v>
      </c>
      <c r="I202" s="1" t="s">
        <v>31</v>
      </c>
      <c r="J202">
        <v>0</v>
      </c>
      <c r="K202">
        <v>952000</v>
      </c>
      <c r="L202" s="1" t="s">
        <v>239</v>
      </c>
    </row>
    <row r="203" spans="1:12" x14ac:dyDescent="0.25">
      <c r="A203" s="1" t="s">
        <v>99</v>
      </c>
      <c r="C203" s="1" t="s">
        <v>100</v>
      </c>
      <c r="D203" s="1" t="s">
        <v>31</v>
      </c>
      <c r="E203" s="1" t="s">
        <v>32</v>
      </c>
      <c r="F203" s="1" t="s">
        <v>32</v>
      </c>
      <c r="G203" s="1" t="s">
        <v>85</v>
      </c>
      <c r="H203" s="1" t="s">
        <v>86</v>
      </c>
      <c r="I203" s="1" t="s">
        <v>31</v>
      </c>
      <c r="J203">
        <v>140611</v>
      </c>
      <c r="K203">
        <v>0</v>
      </c>
      <c r="L203" s="1" t="s">
        <v>239</v>
      </c>
    </row>
    <row r="204" spans="1:12" x14ac:dyDescent="0.25">
      <c r="A204" s="1" t="s">
        <v>172</v>
      </c>
      <c r="C204" s="1" t="s">
        <v>173</v>
      </c>
      <c r="D204" s="1" t="s">
        <v>31</v>
      </c>
      <c r="E204" s="1" t="s">
        <v>32</v>
      </c>
      <c r="F204" s="1" t="s">
        <v>32</v>
      </c>
      <c r="G204" s="1" t="s">
        <v>85</v>
      </c>
      <c r="H204" s="1" t="s">
        <v>86</v>
      </c>
      <c r="I204" s="1" t="s">
        <v>31</v>
      </c>
      <c r="J204">
        <v>740055</v>
      </c>
      <c r="K204">
        <v>0</v>
      </c>
      <c r="L204" s="1" t="s">
        <v>239</v>
      </c>
    </row>
    <row r="205" spans="1:12" x14ac:dyDescent="0.25">
      <c r="A205" s="1" t="s">
        <v>240</v>
      </c>
      <c r="C205" s="1" t="s">
        <v>241</v>
      </c>
      <c r="D205" s="1" t="s">
        <v>31</v>
      </c>
      <c r="E205" s="1" t="s">
        <v>32</v>
      </c>
      <c r="F205" s="1" t="s">
        <v>32</v>
      </c>
      <c r="G205" s="1" t="s">
        <v>85</v>
      </c>
      <c r="H205" s="1" t="s">
        <v>86</v>
      </c>
      <c r="I205" s="1" t="s">
        <v>31</v>
      </c>
      <c r="J205">
        <v>71334</v>
      </c>
      <c r="K205">
        <v>0</v>
      </c>
      <c r="L205" s="1" t="s">
        <v>239</v>
      </c>
    </row>
    <row r="207" spans="1:12" x14ac:dyDescent="0.25">
      <c r="F207" s="1" t="s">
        <v>44</v>
      </c>
      <c r="J207">
        <v>952000</v>
      </c>
      <c r="K207">
        <v>952000</v>
      </c>
    </row>
    <row r="209" spans="1:12" x14ac:dyDescent="0.25">
      <c r="A209" s="1" t="s">
        <v>242</v>
      </c>
      <c r="B209" s="1" t="s">
        <v>224</v>
      </c>
      <c r="C209" s="1" t="s">
        <v>94</v>
      </c>
      <c r="D209" s="1" t="s">
        <v>209</v>
      </c>
      <c r="E209" s="1" t="s">
        <v>27</v>
      </c>
      <c r="F209" s="1" t="s">
        <v>243</v>
      </c>
    </row>
    <row r="210" spans="1:12" x14ac:dyDescent="0.25">
      <c r="A210" s="1" t="s">
        <v>29</v>
      </c>
      <c r="C210" s="1" t="s">
        <v>30</v>
      </c>
      <c r="D210" s="1" t="s">
        <v>31</v>
      </c>
      <c r="E210" s="1" t="s">
        <v>32</v>
      </c>
      <c r="F210" s="1" t="s">
        <v>244</v>
      </c>
      <c r="G210" s="1" t="s">
        <v>96</v>
      </c>
      <c r="H210" s="1" t="s">
        <v>245</v>
      </c>
      <c r="I210" s="1" t="s">
        <v>31</v>
      </c>
      <c r="J210">
        <v>0</v>
      </c>
      <c r="K210">
        <v>1201781</v>
      </c>
      <c r="L210" s="1" t="s">
        <v>246</v>
      </c>
    </row>
    <row r="211" spans="1:12" x14ac:dyDescent="0.25">
      <c r="A211" s="1" t="s">
        <v>99</v>
      </c>
      <c r="C211" s="1" t="s">
        <v>100</v>
      </c>
      <c r="D211" s="1" t="s">
        <v>31</v>
      </c>
      <c r="E211" s="1" t="s">
        <v>32</v>
      </c>
      <c r="F211" s="1" t="s">
        <v>32</v>
      </c>
      <c r="G211" s="1" t="s">
        <v>85</v>
      </c>
      <c r="H211" s="1" t="s">
        <v>86</v>
      </c>
      <c r="I211" s="1" t="s">
        <v>31</v>
      </c>
      <c r="J211">
        <v>191881</v>
      </c>
      <c r="K211">
        <v>0</v>
      </c>
      <c r="L211" s="1" t="s">
        <v>246</v>
      </c>
    </row>
    <row r="212" spans="1:12" x14ac:dyDescent="0.25">
      <c r="A212" s="1" t="s">
        <v>111</v>
      </c>
      <c r="C212" s="1" t="s">
        <v>112</v>
      </c>
      <c r="D212" s="1" t="s">
        <v>126</v>
      </c>
      <c r="E212" s="1" t="s">
        <v>32</v>
      </c>
      <c r="F212" s="1" t="s">
        <v>32</v>
      </c>
      <c r="G212" s="1" t="s">
        <v>85</v>
      </c>
      <c r="H212" s="1" t="s">
        <v>86</v>
      </c>
      <c r="I212" s="1" t="s">
        <v>31</v>
      </c>
      <c r="J212">
        <v>1009900</v>
      </c>
      <c r="K212">
        <v>0</v>
      </c>
      <c r="L212" s="1" t="s">
        <v>246</v>
      </c>
    </row>
    <row r="214" spans="1:12" x14ac:dyDescent="0.25">
      <c r="F214" s="1" t="s">
        <v>44</v>
      </c>
      <c r="J214">
        <v>1201781</v>
      </c>
      <c r="K214">
        <v>1201781</v>
      </c>
    </row>
    <row r="216" spans="1:12" x14ac:dyDescent="0.25">
      <c r="A216" s="1" t="s">
        <v>247</v>
      </c>
      <c r="B216" s="1" t="s">
        <v>25</v>
      </c>
      <c r="C216" s="1" t="s">
        <v>248</v>
      </c>
      <c r="D216" s="1" t="s">
        <v>24</v>
      </c>
      <c r="E216" s="1" t="s">
        <v>27</v>
      </c>
      <c r="F216" s="1" t="s">
        <v>249</v>
      </c>
    </row>
    <row r="217" spans="1:12" x14ac:dyDescent="0.25">
      <c r="A217" s="1" t="s">
        <v>41</v>
      </c>
      <c r="C217" s="1" t="s">
        <v>42</v>
      </c>
      <c r="D217" s="1" t="s">
        <v>31</v>
      </c>
      <c r="E217" s="1" t="s">
        <v>32</v>
      </c>
      <c r="F217" s="1" t="s">
        <v>32</v>
      </c>
      <c r="G217" s="1" t="s">
        <v>250</v>
      </c>
      <c r="H217" s="1" t="s">
        <v>35</v>
      </c>
      <c r="I217" s="1" t="s">
        <v>31</v>
      </c>
      <c r="J217">
        <v>5000000</v>
      </c>
      <c r="K217">
        <v>0</v>
      </c>
      <c r="L217" s="1" t="s">
        <v>249</v>
      </c>
    </row>
    <row r="218" spans="1:12" x14ac:dyDescent="0.25">
      <c r="A218" s="1" t="s">
        <v>251</v>
      </c>
      <c r="C218" s="1" t="s">
        <v>252</v>
      </c>
      <c r="D218" s="1" t="s">
        <v>31</v>
      </c>
      <c r="E218" s="1" t="s">
        <v>32</v>
      </c>
      <c r="F218" s="1" t="s">
        <v>253</v>
      </c>
      <c r="G218" s="1" t="s">
        <v>34</v>
      </c>
      <c r="H218" s="1" t="s">
        <v>35</v>
      </c>
      <c r="I218" s="1" t="s">
        <v>31</v>
      </c>
      <c r="J218">
        <v>0</v>
      </c>
      <c r="K218">
        <v>5000000</v>
      </c>
      <c r="L218" s="1" t="s">
        <v>249</v>
      </c>
    </row>
    <row r="220" spans="1:12" x14ac:dyDescent="0.25">
      <c r="F220" s="1" t="s">
        <v>44</v>
      </c>
      <c r="J220">
        <v>5000000</v>
      </c>
      <c r="K220">
        <v>5000000</v>
      </c>
    </row>
    <row r="222" spans="1:12" x14ac:dyDescent="0.25">
      <c r="A222" s="1" t="s">
        <v>254</v>
      </c>
      <c r="B222" s="1" t="s">
        <v>46</v>
      </c>
      <c r="C222" s="1" t="s">
        <v>26</v>
      </c>
      <c r="D222" s="1" t="s">
        <v>102</v>
      </c>
      <c r="E222" s="1" t="s">
        <v>27</v>
      </c>
      <c r="F222" s="1" t="s">
        <v>255</v>
      </c>
    </row>
    <row r="223" spans="1:12" x14ac:dyDescent="0.25">
      <c r="A223" s="1" t="s">
        <v>29</v>
      </c>
      <c r="C223" s="1" t="s">
        <v>30</v>
      </c>
      <c r="D223" s="1" t="s">
        <v>31</v>
      </c>
      <c r="E223" s="1" t="s">
        <v>32</v>
      </c>
      <c r="F223" s="1" t="s">
        <v>212</v>
      </c>
      <c r="G223" s="1" t="s">
        <v>34</v>
      </c>
      <c r="H223" s="1" t="s">
        <v>73</v>
      </c>
      <c r="I223" s="1" t="s">
        <v>31</v>
      </c>
      <c r="J223">
        <v>1499400</v>
      </c>
      <c r="K223">
        <v>0</v>
      </c>
      <c r="L223" s="1" t="s">
        <v>256</v>
      </c>
    </row>
    <row r="224" spans="1:12" x14ac:dyDescent="0.25">
      <c r="A224" s="1" t="s">
        <v>29</v>
      </c>
      <c r="C224" s="1" t="s">
        <v>30</v>
      </c>
      <c r="D224" s="1" t="s">
        <v>31</v>
      </c>
      <c r="E224" s="1" t="s">
        <v>32</v>
      </c>
      <c r="F224" s="1" t="s">
        <v>193</v>
      </c>
      <c r="G224" s="1" t="s">
        <v>34</v>
      </c>
      <c r="H224" s="1" t="s">
        <v>73</v>
      </c>
      <c r="I224" s="1" t="s">
        <v>31</v>
      </c>
      <c r="J224">
        <v>233240</v>
      </c>
      <c r="K224">
        <v>0</v>
      </c>
      <c r="L224" s="1" t="s">
        <v>257</v>
      </c>
    </row>
    <row r="225" spans="1:12" x14ac:dyDescent="0.25">
      <c r="A225" s="1" t="s">
        <v>41</v>
      </c>
      <c r="C225" s="1" t="s">
        <v>42</v>
      </c>
      <c r="D225" s="1" t="s">
        <v>31</v>
      </c>
      <c r="E225" s="1" t="s">
        <v>32</v>
      </c>
      <c r="F225" s="1" t="s">
        <v>32</v>
      </c>
      <c r="G225" s="1" t="s">
        <v>43</v>
      </c>
      <c r="H225" s="1" t="s">
        <v>73</v>
      </c>
      <c r="I225" s="1" t="s">
        <v>31</v>
      </c>
      <c r="J225">
        <v>0</v>
      </c>
      <c r="K225">
        <v>1499400</v>
      </c>
      <c r="L225" s="1" t="s">
        <v>255</v>
      </c>
    </row>
    <row r="226" spans="1:12" x14ac:dyDescent="0.25">
      <c r="A226" s="1" t="s">
        <v>41</v>
      </c>
      <c r="C226" s="1" t="s">
        <v>42</v>
      </c>
      <c r="D226" s="1" t="s">
        <v>31</v>
      </c>
      <c r="E226" s="1" t="s">
        <v>32</v>
      </c>
      <c r="F226" s="1" t="s">
        <v>32</v>
      </c>
      <c r="G226" s="1" t="s">
        <v>43</v>
      </c>
      <c r="H226" s="1" t="s">
        <v>73</v>
      </c>
      <c r="I226" s="1" t="s">
        <v>31</v>
      </c>
      <c r="J226">
        <v>0</v>
      </c>
      <c r="K226">
        <v>233240</v>
      </c>
      <c r="L226" s="1" t="s">
        <v>255</v>
      </c>
    </row>
    <row r="228" spans="1:12" x14ac:dyDescent="0.25">
      <c r="F228" s="1" t="s">
        <v>44</v>
      </c>
      <c r="J228">
        <v>1732640</v>
      </c>
      <c r="K228">
        <v>1732640</v>
      </c>
    </row>
    <row r="230" spans="1:12" x14ac:dyDescent="0.25">
      <c r="A230" s="1" t="s">
        <v>258</v>
      </c>
      <c r="B230" s="1" t="s">
        <v>46</v>
      </c>
      <c r="C230" s="1" t="s">
        <v>26</v>
      </c>
      <c r="D230" s="1" t="s">
        <v>106</v>
      </c>
      <c r="E230" s="1" t="s">
        <v>27</v>
      </c>
      <c r="F230" s="1" t="s">
        <v>259</v>
      </c>
    </row>
    <row r="231" spans="1:12" x14ac:dyDescent="0.25">
      <c r="A231" s="1" t="s">
        <v>29</v>
      </c>
      <c r="C231" s="1" t="s">
        <v>30</v>
      </c>
      <c r="D231" s="1" t="s">
        <v>31</v>
      </c>
      <c r="E231" s="1" t="s">
        <v>32</v>
      </c>
      <c r="F231" s="1" t="s">
        <v>206</v>
      </c>
      <c r="G231" s="1" t="s">
        <v>34</v>
      </c>
      <c r="H231" s="1" t="s">
        <v>73</v>
      </c>
      <c r="I231" s="1" t="s">
        <v>31</v>
      </c>
      <c r="J231">
        <v>368142</v>
      </c>
      <c r="K231">
        <v>0</v>
      </c>
      <c r="L231" s="1" t="s">
        <v>260</v>
      </c>
    </row>
    <row r="232" spans="1:12" x14ac:dyDescent="0.25">
      <c r="A232" s="1" t="s">
        <v>29</v>
      </c>
      <c r="C232" s="1" t="s">
        <v>30</v>
      </c>
      <c r="D232" s="1" t="s">
        <v>31</v>
      </c>
      <c r="E232" s="1" t="s">
        <v>32</v>
      </c>
      <c r="F232" s="1" t="s">
        <v>206</v>
      </c>
      <c r="G232" s="1" t="s">
        <v>34</v>
      </c>
      <c r="H232" s="1" t="s">
        <v>73</v>
      </c>
      <c r="I232" s="1" t="s">
        <v>31</v>
      </c>
      <c r="J232">
        <v>890869</v>
      </c>
      <c r="K232">
        <v>0</v>
      </c>
      <c r="L232" s="1" t="s">
        <v>261</v>
      </c>
    </row>
    <row r="233" spans="1:12" x14ac:dyDescent="0.25">
      <c r="A233" s="1" t="s">
        <v>262</v>
      </c>
      <c r="C233" s="1" t="s">
        <v>263</v>
      </c>
      <c r="D233" s="1" t="s">
        <v>31</v>
      </c>
      <c r="E233" s="1" t="s">
        <v>32</v>
      </c>
      <c r="F233" s="1" t="s">
        <v>32</v>
      </c>
      <c r="G233" s="1" t="s">
        <v>43</v>
      </c>
      <c r="H233" s="1" t="s">
        <v>73</v>
      </c>
      <c r="I233" s="1" t="s">
        <v>31</v>
      </c>
      <c r="J233">
        <v>0</v>
      </c>
      <c r="K233">
        <v>1393900</v>
      </c>
      <c r="L233" s="1" t="s">
        <v>264</v>
      </c>
    </row>
    <row r="234" spans="1:12" x14ac:dyDescent="0.25">
      <c r="A234" s="1" t="s">
        <v>197</v>
      </c>
      <c r="C234" s="1" t="s">
        <v>198</v>
      </c>
      <c r="D234" s="1" t="s">
        <v>31</v>
      </c>
      <c r="E234" s="1" t="s">
        <v>32</v>
      </c>
      <c r="F234" s="1" t="s">
        <v>32</v>
      </c>
      <c r="G234" s="1" t="s">
        <v>85</v>
      </c>
      <c r="H234" s="1" t="s">
        <v>86</v>
      </c>
      <c r="I234" s="1" t="s">
        <v>31</v>
      </c>
      <c r="J234">
        <v>134889</v>
      </c>
      <c r="K234">
        <v>0</v>
      </c>
      <c r="L234" s="1" t="s">
        <v>265</v>
      </c>
    </row>
    <row r="235" spans="1:12" x14ac:dyDescent="0.25">
      <c r="A235" s="1" t="s">
        <v>29</v>
      </c>
      <c r="C235" s="1" t="s">
        <v>30</v>
      </c>
      <c r="D235" s="1" t="s">
        <v>31</v>
      </c>
      <c r="E235" s="1" t="s">
        <v>32</v>
      </c>
      <c r="F235" s="1" t="s">
        <v>266</v>
      </c>
      <c r="G235" s="1" t="s">
        <v>34</v>
      </c>
      <c r="H235" s="1" t="s">
        <v>73</v>
      </c>
      <c r="I235" s="1" t="s">
        <v>31</v>
      </c>
      <c r="J235">
        <v>318834</v>
      </c>
      <c r="K235">
        <v>0</v>
      </c>
      <c r="L235" s="1" t="s">
        <v>267</v>
      </c>
    </row>
    <row r="236" spans="1:12" x14ac:dyDescent="0.25">
      <c r="A236" s="1" t="s">
        <v>29</v>
      </c>
      <c r="C236" s="1" t="s">
        <v>30</v>
      </c>
      <c r="D236" s="1" t="s">
        <v>31</v>
      </c>
      <c r="E236" s="1" t="s">
        <v>32</v>
      </c>
      <c r="F236" s="1" t="s">
        <v>266</v>
      </c>
      <c r="G236" s="1" t="s">
        <v>34</v>
      </c>
      <c r="H236" s="1" t="s">
        <v>73</v>
      </c>
      <c r="I236" s="1" t="s">
        <v>31</v>
      </c>
      <c r="J236">
        <v>168637</v>
      </c>
      <c r="K236">
        <v>0</v>
      </c>
      <c r="L236" s="1" t="s">
        <v>268</v>
      </c>
    </row>
    <row r="237" spans="1:12" x14ac:dyDescent="0.25">
      <c r="A237" s="1" t="s">
        <v>29</v>
      </c>
      <c r="C237" s="1" t="s">
        <v>30</v>
      </c>
      <c r="D237" s="1" t="s">
        <v>31</v>
      </c>
      <c r="E237" s="1" t="s">
        <v>32</v>
      </c>
      <c r="F237" s="1" t="s">
        <v>266</v>
      </c>
      <c r="G237" s="1" t="s">
        <v>34</v>
      </c>
      <c r="H237" s="1" t="s">
        <v>73</v>
      </c>
      <c r="I237" s="1" t="s">
        <v>31</v>
      </c>
      <c r="J237">
        <v>693121</v>
      </c>
      <c r="K237">
        <v>0</v>
      </c>
      <c r="L237" s="1" t="s">
        <v>269</v>
      </c>
    </row>
    <row r="238" spans="1:12" x14ac:dyDescent="0.25">
      <c r="A238" s="1" t="s">
        <v>262</v>
      </c>
      <c r="C238" s="1" t="s">
        <v>263</v>
      </c>
      <c r="D238" s="1" t="s">
        <v>31</v>
      </c>
      <c r="E238" s="1" t="s">
        <v>32</v>
      </c>
      <c r="F238" s="1" t="s">
        <v>32</v>
      </c>
      <c r="G238" s="1" t="s">
        <v>43</v>
      </c>
      <c r="H238" s="1" t="s">
        <v>73</v>
      </c>
      <c r="I238" s="1" t="s">
        <v>31</v>
      </c>
      <c r="J238">
        <v>0</v>
      </c>
      <c r="K238">
        <v>1307345</v>
      </c>
      <c r="L238" s="1" t="s">
        <v>270</v>
      </c>
    </row>
    <row r="239" spans="1:12" x14ac:dyDescent="0.25">
      <c r="A239" s="1" t="s">
        <v>197</v>
      </c>
      <c r="C239" s="1" t="s">
        <v>198</v>
      </c>
      <c r="D239" s="1" t="s">
        <v>31</v>
      </c>
      <c r="E239" s="1" t="s">
        <v>32</v>
      </c>
      <c r="F239" s="1" t="s">
        <v>32</v>
      </c>
      <c r="G239" s="1" t="s">
        <v>85</v>
      </c>
      <c r="H239" s="1" t="s">
        <v>86</v>
      </c>
      <c r="I239" s="1" t="s">
        <v>31</v>
      </c>
      <c r="J239">
        <v>126753</v>
      </c>
      <c r="K239">
        <v>0</v>
      </c>
      <c r="L239" s="1" t="s">
        <v>265</v>
      </c>
    </row>
    <row r="240" spans="1:12" x14ac:dyDescent="0.25">
      <c r="A240" s="1" t="s">
        <v>29</v>
      </c>
      <c r="C240" s="1" t="s">
        <v>30</v>
      </c>
      <c r="D240" s="1" t="s">
        <v>31</v>
      </c>
      <c r="E240" s="1" t="s">
        <v>32</v>
      </c>
      <c r="F240" s="1" t="s">
        <v>212</v>
      </c>
      <c r="G240" s="1" t="s">
        <v>34</v>
      </c>
      <c r="H240" s="1" t="s">
        <v>73</v>
      </c>
      <c r="I240" s="1" t="s">
        <v>31</v>
      </c>
      <c r="J240">
        <v>100227</v>
      </c>
      <c r="K240">
        <v>0</v>
      </c>
      <c r="L240" s="1" t="s">
        <v>271</v>
      </c>
    </row>
    <row r="241" spans="1:12" x14ac:dyDescent="0.25">
      <c r="A241" s="1" t="s">
        <v>29</v>
      </c>
      <c r="C241" s="1" t="s">
        <v>30</v>
      </c>
      <c r="D241" s="1" t="s">
        <v>31</v>
      </c>
      <c r="E241" s="1" t="s">
        <v>32</v>
      </c>
      <c r="F241" s="1" t="s">
        <v>212</v>
      </c>
      <c r="G241" s="1" t="s">
        <v>34</v>
      </c>
      <c r="H241" s="1" t="s">
        <v>73</v>
      </c>
      <c r="I241" s="1" t="s">
        <v>31</v>
      </c>
      <c r="J241">
        <v>5228239</v>
      </c>
      <c r="K241">
        <v>0</v>
      </c>
      <c r="L241" s="1" t="s">
        <v>272</v>
      </c>
    </row>
    <row r="242" spans="1:12" x14ac:dyDescent="0.25">
      <c r="A242" s="1" t="s">
        <v>29</v>
      </c>
      <c r="C242" s="1" t="s">
        <v>30</v>
      </c>
      <c r="D242" s="1" t="s">
        <v>31</v>
      </c>
      <c r="E242" s="1" t="s">
        <v>32</v>
      </c>
      <c r="F242" s="1" t="s">
        <v>212</v>
      </c>
      <c r="G242" s="1" t="s">
        <v>34</v>
      </c>
      <c r="H242" s="1" t="s">
        <v>73</v>
      </c>
      <c r="I242" s="1" t="s">
        <v>31</v>
      </c>
      <c r="J242">
        <v>447253</v>
      </c>
      <c r="K242">
        <v>0</v>
      </c>
      <c r="L242" s="1" t="s">
        <v>273</v>
      </c>
    </row>
    <row r="243" spans="1:12" x14ac:dyDescent="0.25">
      <c r="A243" s="1" t="s">
        <v>262</v>
      </c>
      <c r="C243" s="1" t="s">
        <v>263</v>
      </c>
      <c r="D243" s="1" t="s">
        <v>31</v>
      </c>
      <c r="E243" s="1" t="s">
        <v>32</v>
      </c>
      <c r="F243" s="1" t="s">
        <v>32</v>
      </c>
      <c r="G243" s="1" t="s">
        <v>43</v>
      </c>
      <c r="H243" s="1" t="s">
        <v>73</v>
      </c>
      <c r="I243" s="1" t="s">
        <v>31</v>
      </c>
      <c r="J243">
        <v>0</v>
      </c>
      <c r="K243">
        <v>6403709</v>
      </c>
      <c r="L243" s="1" t="s">
        <v>274</v>
      </c>
    </row>
    <row r="244" spans="1:12" x14ac:dyDescent="0.25">
      <c r="A244" s="1" t="s">
        <v>197</v>
      </c>
      <c r="C244" s="1" t="s">
        <v>198</v>
      </c>
      <c r="D244" s="1" t="s">
        <v>31</v>
      </c>
      <c r="E244" s="1" t="s">
        <v>32</v>
      </c>
      <c r="F244" s="1" t="s">
        <v>32</v>
      </c>
      <c r="G244" s="1" t="s">
        <v>85</v>
      </c>
      <c r="H244" s="1" t="s">
        <v>86</v>
      </c>
      <c r="I244" s="1" t="s">
        <v>31</v>
      </c>
      <c r="J244">
        <v>627990</v>
      </c>
      <c r="K244">
        <v>0</v>
      </c>
      <c r="L244" s="1" t="s">
        <v>265</v>
      </c>
    </row>
    <row r="245" spans="1:12" x14ac:dyDescent="0.25">
      <c r="A245" s="1" t="s">
        <v>29</v>
      </c>
      <c r="C245" s="1" t="s">
        <v>30</v>
      </c>
      <c r="D245" s="1" t="s">
        <v>31</v>
      </c>
      <c r="E245" s="1" t="s">
        <v>32</v>
      </c>
      <c r="F245" s="1" t="s">
        <v>275</v>
      </c>
      <c r="G245" s="1" t="s">
        <v>34</v>
      </c>
      <c r="H245" s="1" t="s">
        <v>73</v>
      </c>
      <c r="I245" s="1" t="s">
        <v>31</v>
      </c>
      <c r="J245">
        <v>1331357</v>
      </c>
      <c r="K245">
        <v>0</v>
      </c>
      <c r="L245" s="1" t="s">
        <v>276</v>
      </c>
    </row>
    <row r="246" spans="1:12" x14ac:dyDescent="0.25">
      <c r="A246" s="1" t="s">
        <v>262</v>
      </c>
      <c r="C246" s="1" t="s">
        <v>263</v>
      </c>
      <c r="D246" s="1" t="s">
        <v>31</v>
      </c>
      <c r="E246" s="1" t="s">
        <v>32</v>
      </c>
      <c r="F246" s="1" t="s">
        <v>32</v>
      </c>
      <c r="G246" s="1" t="s">
        <v>43</v>
      </c>
      <c r="H246" s="1" t="s">
        <v>73</v>
      </c>
      <c r="I246" s="1" t="s">
        <v>31</v>
      </c>
      <c r="J246">
        <v>0</v>
      </c>
      <c r="K246">
        <v>1476209</v>
      </c>
      <c r="L246" s="1" t="s">
        <v>277</v>
      </c>
    </row>
    <row r="247" spans="1:12" x14ac:dyDescent="0.25">
      <c r="A247" s="1" t="s">
        <v>197</v>
      </c>
      <c r="C247" s="1" t="s">
        <v>198</v>
      </c>
      <c r="D247" s="1" t="s">
        <v>31</v>
      </c>
      <c r="E247" s="1" t="s">
        <v>32</v>
      </c>
      <c r="F247" s="1" t="s">
        <v>32</v>
      </c>
      <c r="G247" s="1" t="s">
        <v>85</v>
      </c>
      <c r="H247" s="1" t="s">
        <v>86</v>
      </c>
      <c r="I247" s="1" t="s">
        <v>31</v>
      </c>
      <c r="J247">
        <v>144852</v>
      </c>
      <c r="K247">
        <v>0</v>
      </c>
      <c r="L247" s="1" t="s">
        <v>265</v>
      </c>
    </row>
    <row r="248" spans="1:12" x14ac:dyDescent="0.25">
      <c r="A248" s="1" t="s">
        <v>29</v>
      </c>
      <c r="C248" s="1" t="s">
        <v>30</v>
      </c>
      <c r="D248" s="1" t="s">
        <v>31</v>
      </c>
      <c r="E248" s="1" t="s">
        <v>32</v>
      </c>
      <c r="F248" s="1" t="s">
        <v>193</v>
      </c>
      <c r="G248" s="1" t="s">
        <v>34</v>
      </c>
      <c r="H248" s="1" t="s">
        <v>73</v>
      </c>
      <c r="I248" s="1" t="s">
        <v>31</v>
      </c>
      <c r="J248">
        <v>75929</v>
      </c>
      <c r="K248">
        <v>0</v>
      </c>
      <c r="L248" s="1" t="s">
        <v>278</v>
      </c>
    </row>
    <row r="249" spans="1:12" x14ac:dyDescent="0.25">
      <c r="A249" s="1" t="s">
        <v>262</v>
      </c>
      <c r="C249" s="1" t="s">
        <v>263</v>
      </c>
      <c r="D249" s="1" t="s">
        <v>31</v>
      </c>
      <c r="E249" s="1" t="s">
        <v>32</v>
      </c>
      <c r="F249" s="1" t="s">
        <v>32</v>
      </c>
      <c r="G249" s="1" t="s">
        <v>43</v>
      </c>
      <c r="H249" s="1" t="s">
        <v>73</v>
      </c>
      <c r="I249" s="1" t="s">
        <v>31</v>
      </c>
      <c r="J249">
        <v>0</v>
      </c>
      <c r="K249">
        <v>84190</v>
      </c>
      <c r="L249" s="1" t="s">
        <v>279</v>
      </c>
    </row>
    <row r="250" spans="1:12" x14ac:dyDescent="0.25">
      <c r="A250" s="1" t="s">
        <v>197</v>
      </c>
      <c r="C250" s="1" t="s">
        <v>198</v>
      </c>
      <c r="D250" s="1" t="s">
        <v>31</v>
      </c>
      <c r="E250" s="1" t="s">
        <v>32</v>
      </c>
      <c r="F250" s="1" t="s">
        <v>32</v>
      </c>
      <c r="G250" s="1" t="s">
        <v>85</v>
      </c>
      <c r="H250" s="1" t="s">
        <v>86</v>
      </c>
      <c r="I250" s="1" t="s">
        <v>31</v>
      </c>
      <c r="J250">
        <v>8261</v>
      </c>
      <c r="K250">
        <v>0</v>
      </c>
      <c r="L250" s="1" t="s">
        <v>265</v>
      </c>
    </row>
    <row r="251" spans="1:12" x14ac:dyDescent="0.25">
      <c r="A251" s="1" t="s">
        <v>29</v>
      </c>
      <c r="C251" s="1" t="s">
        <v>30</v>
      </c>
      <c r="D251" s="1" t="s">
        <v>31</v>
      </c>
      <c r="E251" s="1" t="s">
        <v>32</v>
      </c>
      <c r="F251" s="1" t="s">
        <v>280</v>
      </c>
      <c r="G251" s="1" t="s">
        <v>34</v>
      </c>
      <c r="H251" s="1" t="s">
        <v>73</v>
      </c>
      <c r="I251" s="1" t="s">
        <v>31</v>
      </c>
      <c r="J251">
        <v>282840</v>
      </c>
      <c r="K251">
        <v>0</v>
      </c>
      <c r="L251" s="1" t="s">
        <v>281</v>
      </c>
    </row>
    <row r="252" spans="1:12" x14ac:dyDescent="0.25">
      <c r="A252" s="1" t="s">
        <v>29</v>
      </c>
      <c r="C252" s="1" t="s">
        <v>30</v>
      </c>
      <c r="D252" s="1" t="s">
        <v>31</v>
      </c>
      <c r="E252" s="1" t="s">
        <v>32</v>
      </c>
      <c r="F252" s="1" t="s">
        <v>280</v>
      </c>
      <c r="G252" s="1" t="s">
        <v>34</v>
      </c>
      <c r="H252" s="1" t="s">
        <v>73</v>
      </c>
      <c r="I252" s="1" t="s">
        <v>31</v>
      </c>
      <c r="J252">
        <v>346809</v>
      </c>
      <c r="K252">
        <v>0</v>
      </c>
      <c r="L252" s="1" t="s">
        <v>282</v>
      </c>
    </row>
    <row r="253" spans="1:12" x14ac:dyDescent="0.25">
      <c r="A253" s="1" t="s">
        <v>262</v>
      </c>
      <c r="C253" s="1" t="s">
        <v>263</v>
      </c>
      <c r="D253" s="1" t="s">
        <v>31</v>
      </c>
      <c r="E253" s="1" t="s">
        <v>32</v>
      </c>
      <c r="F253" s="1" t="s">
        <v>32</v>
      </c>
      <c r="G253" s="1" t="s">
        <v>43</v>
      </c>
      <c r="H253" s="1" t="s">
        <v>73</v>
      </c>
      <c r="I253" s="1" t="s">
        <v>31</v>
      </c>
      <c r="J253">
        <v>0</v>
      </c>
      <c r="K253">
        <v>673517</v>
      </c>
      <c r="L253" s="1" t="s">
        <v>283</v>
      </c>
    </row>
    <row r="254" spans="1:12" x14ac:dyDescent="0.25">
      <c r="A254" s="1" t="s">
        <v>197</v>
      </c>
      <c r="C254" s="1" t="s">
        <v>198</v>
      </c>
      <c r="D254" s="1" t="s">
        <v>31</v>
      </c>
      <c r="E254" s="1" t="s">
        <v>32</v>
      </c>
      <c r="F254" s="1" t="s">
        <v>32</v>
      </c>
      <c r="G254" s="1" t="s">
        <v>85</v>
      </c>
      <c r="H254" s="1" t="s">
        <v>86</v>
      </c>
      <c r="I254" s="1" t="s">
        <v>31</v>
      </c>
      <c r="J254">
        <v>43868</v>
      </c>
      <c r="K254">
        <v>0</v>
      </c>
      <c r="L254" s="1" t="s">
        <v>265</v>
      </c>
    </row>
    <row r="256" spans="1:12" x14ac:dyDescent="0.25">
      <c r="F256" s="1" t="s">
        <v>44</v>
      </c>
      <c r="J256">
        <v>11338870</v>
      </c>
      <c r="K256">
        <v>11338870</v>
      </c>
    </row>
    <row r="258" spans="1:12" x14ac:dyDescent="0.25">
      <c r="A258" s="1" t="s">
        <v>284</v>
      </c>
      <c r="B258" s="1" t="s">
        <v>285</v>
      </c>
      <c r="C258" s="1" t="s">
        <v>94</v>
      </c>
      <c r="D258" s="1" t="s">
        <v>218</v>
      </c>
      <c r="E258" s="1" t="s">
        <v>27</v>
      </c>
      <c r="F258" s="1" t="s">
        <v>286</v>
      </c>
    </row>
    <row r="259" spans="1:12" x14ac:dyDescent="0.25">
      <c r="A259" s="1" t="s">
        <v>29</v>
      </c>
      <c r="C259" s="1" t="s">
        <v>30</v>
      </c>
      <c r="D259" s="1" t="s">
        <v>31</v>
      </c>
      <c r="E259" s="1" t="s">
        <v>32</v>
      </c>
      <c r="F259" s="1" t="s">
        <v>287</v>
      </c>
      <c r="G259" s="1" t="s">
        <v>96</v>
      </c>
      <c r="H259" s="1" t="s">
        <v>288</v>
      </c>
      <c r="I259" s="1" t="s">
        <v>31</v>
      </c>
      <c r="J259">
        <v>0</v>
      </c>
      <c r="K259">
        <v>170260</v>
      </c>
      <c r="L259" s="1" t="s">
        <v>289</v>
      </c>
    </row>
    <row r="260" spans="1:12" x14ac:dyDescent="0.25">
      <c r="A260" s="1" t="s">
        <v>99</v>
      </c>
      <c r="C260" s="1" t="s">
        <v>100</v>
      </c>
      <c r="D260" s="1" t="s">
        <v>31</v>
      </c>
      <c r="E260" s="1" t="s">
        <v>32</v>
      </c>
      <c r="F260" s="1" t="s">
        <v>32</v>
      </c>
      <c r="G260" s="1" t="s">
        <v>85</v>
      </c>
      <c r="H260" s="1" t="s">
        <v>86</v>
      </c>
      <c r="I260" s="1" t="s">
        <v>31</v>
      </c>
      <c r="J260">
        <v>27184</v>
      </c>
      <c r="K260">
        <v>0</v>
      </c>
      <c r="L260" s="1" t="s">
        <v>289</v>
      </c>
    </row>
    <row r="261" spans="1:12" x14ac:dyDescent="0.25">
      <c r="A261" s="1" t="s">
        <v>290</v>
      </c>
      <c r="C261" s="1" t="s">
        <v>291</v>
      </c>
      <c r="D261" s="1" t="s">
        <v>126</v>
      </c>
      <c r="E261" s="1" t="s">
        <v>32</v>
      </c>
      <c r="F261" s="1" t="s">
        <v>32</v>
      </c>
      <c r="G261" s="1" t="s">
        <v>85</v>
      </c>
      <c r="H261" s="1" t="s">
        <v>86</v>
      </c>
      <c r="I261" s="1" t="s">
        <v>31</v>
      </c>
      <c r="J261">
        <v>143076</v>
      </c>
      <c r="K261">
        <v>0</v>
      </c>
      <c r="L261" s="1" t="s">
        <v>289</v>
      </c>
    </row>
    <row r="263" spans="1:12" x14ac:dyDescent="0.25">
      <c r="F263" s="1" t="s">
        <v>44</v>
      </c>
      <c r="J263">
        <v>170260</v>
      </c>
      <c r="K263">
        <v>170260</v>
      </c>
    </row>
    <row r="265" spans="1:12" x14ac:dyDescent="0.25">
      <c r="A265" s="1" t="s">
        <v>292</v>
      </c>
      <c r="B265" s="1" t="s">
        <v>285</v>
      </c>
      <c r="C265" s="1" t="s">
        <v>94</v>
      </c>
      <c r="D265" s="1" t="s">
        <v>223</v>
      </c>
      <c r="E265" s="1" t="s">
        <v>27</v>
      </c>
      <c r="F265" s="1" t="s">
        <v>293</v>
      </c>
    </row>
    <row r="266" spans="1:12" x14ac:dyDescent="0.25">
      <c r="A266" s="1" t="s">
        <v>29</v>
      </c>
      <c r="C266" s="1" t="s">
        <v>30</v>
      </c>
      <c r="D266" s="1" t="s">
        <v>31</v>
      </c>
      <c r="E266" s="1" t="s">
        <v>32</v>
      </c>
      <c r="F266" s="1" t="s">
        <v>58</v>
      </c>
      <c r="G266" s="1" t="s">
        <v>96</v>
      </c>
      <c r="H266" s="1" t="s">
        <v>294</v>
      </c>
      <c r="I266" s="1" t="s">
        <v>31</v>
      </c>
      <c r="J266">
        <v>0</v>
      </c>
      <c r="K266">
        <v>74000</v>
      </c>
      <c r="L266" s="1" t="s">
        <v>295</v>
      </c>
    </row>
    <row r="267" spans="1:12" x14ac:dyDescent="0.25">
      <c r="A267" s="1" t="s">
        <v>99</v>
      </c>
      <c r="C267" s="1" t="s">
        <v>100</v>
      </c>
      <c r="D267" s="1" t="s">
        <v>31</v>
      </c>
      <c r="E267" s="1" t="s">
        <v>32</v>
      </c>
      <c r="F267" s="1" t="s">
        <v>32</v>
      </c>
      <c r="G267" s="1" t="s">
        <v>85</v>
      </c>
      <c r="H267" s="1" t="s">
        <v>86</v>
      </c>
      <c r="I267" s="1" t="s">
        <v>31</v>
      </c>
      <c r="J267">
        <v>11815</v>
      </c>
      <c r="K267">
        <v>0</v>
      </c>
      <c r="L267" s="1" t="s">
        <v>295</v>
      </c>
    </row>
    <row r="268" spans="1:12" x14ac:dyDescent="0.25">
      <c r="A268" s="1" t="s">
        <v>140</v>
      </c>
      <c r="C268" s="1" t="s">
        <v>141</v>
      </c>
      <c r="D268" s="1" t="s">
        <v>296</v>
      </c>
      <c r="E268" s="1" t="s">
        <v>32</v>
      </c>
      <c r="F268" s="1" t="s">
        <v>32</v>
      </c>
      <c r="G268" s="1" t="s">
        <v>85</v>
      </c>
      <c r="H268" s="1" t="s">
        <v>86</v>
      </c>
      <c r="I268" s="1" t="s">
        <v>31</v>
      </c>
      <c r="J268">
        <v>62185</v>
      </c>
      <c r="K268">
        <v>0</v>
      </c>
      <c r="L268" s="1" t="s">
        <v>295</v>
      </c>
    </row>
    <row r="270" spans="1:12" x14ac:dyDescent="0.25">
      <c r="F270" s="1" t="s">
        <v>44</v>
      </c>
      <c r="J270">
        <v>74000</v>
      </c>
      <c r="K270">
        <v>74000</v>
      </c>
    </row>
    <row r="272" spans="1:12" x14ac:dyDescent="0.25">
      <c r="A272" s="1" t="s">
        <v>297</v>
      </c>
      <c r="B272" s="1" t="s">
        <v>285</v>
      </c>
      <c r="C272" s="1" t="s">
        <v>94</v>
      </c>
      <c r="D272" s="1" t="s">
        <v>228</v>
      </c>
      <c r="E272" s="1" t="s">
        <v>27</v>
      </c>
      <c r="F272" s="1" t="s">
        <v>298</v>
      </c>
    </row>
    <row r="273" spans="1:12" x14ac:dyDescent="0.25">
      <c r="A273" s="1" t="s">
        <v>29</v>
      </c>
      <c r="C273" s="1" t="s">
        <v>30</v>
      </c>
      <c r="D273" s="1" t="s">
        <v>31</v>
      </c>
      <c r="E273" s="1" t="s">
        <v>32</v>
      </c>
      <c r="F273" s="1" t="s">
        <v>65</v>
      </c>
      <c r="G273" s="1" t="s">
        <v>96</v>
      </c>
      <c r="H273" s="1" t="s">
        <v>299</v>
      </c>
      <c r="I273" s="1" t="s">
        <v>31</v>
      </c>
      <c r="J273">
        <v>0</v>
      </c>
      <c r="K273">
        <v>952000</v>
      </c>
      <c r="L273" s="1" t="s">
        <v>300</v>
      </c>
    </row>
    <row r="274" spans="1:12" x14ac:dyDescent="0.25">
      <c r="A274" s="1" t="s">
        <v>99</v>
      </c>
      <c r="C274" s="1" t="s">
        <v>100</v>
      </c>
      <c r="D274" s="1" t="s">
        <v>31</v>
      </c>
      <c r="E274" s="1" t="s">
        <v>32</v>
      </c>
      <c r="F274" s="1" t="s">
        <v>32</v>
      </c>
      <c r="G274" s="1" t="s">
        <v>85</v>
      </c>
      <c r="H274" s="1" t="s">
        <v>86</v>
      </c>
      <c r="I274" s="1" t="s">
        <v>31</v>
      </c>
      <c r="J274">
        <v>140611</v>
      </c>
      <c r="K274">
        <v>0</v>
      </c>
      <c r="L274" s="1" t="s">
        <v>300</v>
      </c>
    </row>
    <row r="275" spans="1:12" x14ac:dyDescent="0.25">
      <c r="A275" s="1" t="s">
        <v>172</v>
      </c>
      <c r="C275" s="1" t="s">
        <v>173</v>
      </c>
      <c r="D275" s="1" t="s">
        <v>31</v>
      </c>
      <c r="E275" s="1" t="s">
        <v>32</v>
      </c>
      <c r="F275" s="1" t="s">
        <v>32</v>
      </c>
      <c r="G275" s="1" t="s">
        <v>85</v>
      </c>
      <c r="H275" s="1" t="s">
        <v>86</v>
      </c>
      <c r="I275" s="1" t="s">
        <v>31</v>
      </c>
      <c r="J275">
        <v>740055</v>
      </c>
      <c r="K275">
        <v>0</v>
      </c>
      <c r="L275" s="1" t="s">
        <v>300</v>
      </c>
    </row>
    <row r="276" spans="1:12" x14ac:dyDescent="0.25">
      <c r="A276" s="1" t="s">
        <v>240</v>
      </c>
      <c r="C276" s="1" t="s">
        <v>241</v>
      </c>
      <c r="D276" s="1" t="s">
        <v>31</v>
      </c>
      <c r="E276" s="1" t="s">
        <v>32</v>
      </c>
      <c r="F276" s="1" t="s">
        <v>32</v>
      </c>
      <c r="G276" s="1" t="s">
        <v>85</v>
      </c>
      <c r="H276" s="1" t="s">
        <v>86</v>
      </c>
      <c r="I276" s="1" t="s">
        <v>31</v>
      </c>
      <c r="J276">
        <v>71334</v>
      </c>
      <c r="K276">
        <v>0</v>
      </c>
      <c r="L276" s="1" t="s">
        <v>300</v>
      </c>
    </row>
    <row r="278" spans="1:12" x14ac:dyDescent="0.25">
      <c r="F278" s="1" t="s">
        <v>44</v>
      </c>
      <c r="J278">
        <v>952000</v>
      </c>
      <c r="K278">
        <v>952000</v>
      </c>
    </row>
    <row r="280" spans="1:12" x14ac:dyDescent="0.25">
      <c r="A280" s="1" t="s">
        <v>301</v>
      </c>
      <c r="B280" s="1" t="s">
        <v>285</v>
      </c>
      <c r="C280" s="1" t="s">
        <v>94</v>
      </c>
      <c r="D280" s="1" t="s">
        <v>236</v>
      </c>
      <c r="E280" s="1" t="s">
        <v>27</v>
      </c>
      <c r="F280" s="1" t="s">
        <v>302</v>
      </c>
    </row>
    <row r="281" spans="1:12" x14ac:dyDescent="0.25">
      <c r="A281" s="1" t="s">
        <v>29</v>
      </c>
      <c r="C281" s="1" t="s">
        <v>30</v>
      </c>
      <c r="D281" s="1" t="s">
        <v>31</v>
      </c>
      <c r="E281" s="1" t="s">
        <v>32</v>
      </c>
      <c r="F281" s="1" t="s">
        <v>220</v>
      </c>
      <c r="G281" s="1" t="s">
        <v>96</v>
      </c>
      <c r="H281" s="1" t="s">
        <v>303</v>
      </c>
      <c r="I281" s="1" t="s">
        <v>31</v>
      </c>
      <c r="J281">
        <v>0</v>
      </c>
      <c r="K281">
        <v>37561</v>
      </c>
      <c r="L281" s="1" t="s">
        <v>304</v>
      </c>
    </row>
    <row r="282" spans="1:12" x14ac:dyDescent="0.25">
      <c r="A282" s="1" t="s">
        <v>99</v>
      </c>
      <c r="C282" s="1" t="s">
        <v>100</v>
      </c>
      <c r="D282" s="1" t="s">
        <v>31</v>
      </c>
      <c r="E282" s="1" t="s">
        <v>32</v>
      </c>
      <c r="F282" s="1" t="s">
        <v>32</v>
      </c>
      <c r="G282" s="1" t="s">
        <v>85</v>
      </c>
      <c r="H282" s="1" t="s">
        <v>86</v>
      </c>
      <c r="I282" s="1" t="s">
        <v>31</v>
      </c>
      <c r="J282">
        <v>5997</v>
      </c>
      <c r="K282">
        <v>0</v>
      </c>
      <c r="L282" s="1" t="s">
        <v>304</v>
      </c>
    </row>
    <row r="283" spans="1:12" x14ac:dyDescent="0.25">
      <c r="A283" s="1" t="s">
        <v>305</v>
      </c>
      <c r="C283" s="1" t="s">
        <v>306</v>
      </c>
      <c r="D283" s="1" t="s">
        <v>126</v>
      </c>
      <c r="E283" s="1" t="s">
        <v>32</v>
      </c>
      <c r="F283" s="1" t="s">
        <v>32</v>
      </c>
      <c r="G283" s="1" t="s">
        <v>85</v>
      </c>
      <c r="H283" s="1" t="s">
        <v>86</v>
      </c>
      <c r="I283" s="1" t="s">
        <v>31</v>
      </c>
      <c r="J283">
        <v>31564</v>
      </c>
      <c r="K283">
        <v>0</v>
      </c>
      <c r="L283" s="1" t="s">
        <v>304</v>
      </c>
    </row>
    <row r="285" spans="1:12" x14ac:dyDescent="0.25">
      <c r="F285" s="1" t="s">
        <v>44</v>
      </c>
      <c r="J285">
        <v>37561</v>
      </c>
      <c r="K285">
        <v>37561</v>
      </c>
    </row>
    <row r="287" spans="1:12" x14ac:dyDescent="0.25">
      <c r="A287" s="1" t="s">
        <v>307</v>
      </c>
      <c r="B287" s="1" t="s">
        <v>285</v>
      </c>
      <c r="C287" s="1" t="s">
        <v>94</v>
      </c>
      <c r="D287" s="1" t="s">
        <v>242</v>
      </c>
      <c r="E287" s="1" t="s">
        <v>27</v>
      </c>
      <c r="F287" s="1" t="s">
        <v>308</v>
      </c>
    </row>
    <row r="288" spans="1:12" x14ac:dyDescent="0.25">
      <c r="A288" s="1" t="s">
        <v>29</v>
      </c>
      <c r="C288" s="1" t="s">
        <v>30</v>
      </c>
      <c r="D288" s="1" t="s">
        <v>31</v>
      </c>
      <c r="E288" s="1" t="s">
        <v>32</v>
      </c>
      <c r="F288" s="1" t="s">
        <v>309</v>
      </c>
      <c r="G288" s="1" t="s">
        <v>96</v>
      </c>
      <c r="H288" s="1" t="s">
        <v>310</v>
      </c>
      <c r="I288" s="1" t="s">
        <v>31</v>
      </c>
      <c r="J288">
        <v>0</v>
      </c>
      <c r="K288">
        <v>36570</v>
      </c>
      <c r="L288" s="1" t="s">
        <v>311</v>
      </c>
    </row>
    <row r="289" spans="1:12" x14ac:dyDescent="0.25">
      <c r="A289" s="1" t="s">
        <v>99</v>
      </c>
      <c r="C289" s="1" t="s">
        <v>100</v>
      </c>
      <c r="D289" s="1" t="s">
        <v>31</v>
      </c>
      <c r="E289" s="1" t="s">
        <v>32</v>
      </c>
      <c r="F289" s="1" t="s">
        <v>32</v>
      </c>
      <c r="G289" s="1" t="s">
        <v>85</v>
      </c>
      <c r="H289" s="1" t="s">
        <v>86</v>
      </c>
      <c r="I289" s="1" t="s">
        <v>31</v>
      </c>
      <c r="J289">
        <v>5839</v>
      </c>
      <c r="K289">
        <v>0</v>
      </c>
      <c r="L289" s="1" t="s">
        <v>311</v>
      </c>
    </row>
    <row r="290" spans="1:12" x14ac:dyDescent="0.25">
      <c r="A290" s="1" t="s">
        <v>184</v>
      </c>
      <c r="C290" s="1" t="s">
        <v>185</v>
      </c>
      <c r="D290" s="1" t="s">
        <v>31</v>
      </c>
      <c r="E290" s="1" t="s">
        <v>32</v>
      </c>
      <c r="F290" s="1" t="s">
        <v>32</v>
      </c>
      <c r="G290" s="1" t="s">
        <v>85</v>
      </c>
      <c r="H290" s="1" t="s">
        <v>86</v>
      </c>
      <c r="I290" s="1" t="s">
        <v>31</v>
      </c>
      <c r="J290">
        <v>30731</v>
      </c>
      <c r="K290">
        <v>0</v>
      </c>
      <c r="L290" s="1" t="s">
        <v>311</v>
      </c>
    </row>
    <row r="292" spans="1:12" x14ac:dyDescent="0.25">
      <c r="F292" s="1" t="s">
        <v>44</v>
      </c>
      <c r="J292">
        <v>36570</v>
      </c>
      <c r="K292">
        <v>36570</v>
      </c>
    </row>
    <row r="294" spans="1:12" x14ac:dyDescent="0.25">
      <c r="A294" s="1" t="s">
        <v>312</v>
      </c>
      <c r="B294" s="1" t="s">
        <v>285</v>
      </c>
      <c r="C294" s="1" t="s">
        <v>94</v>
      </c>
      <c r="D294" s="1" t="s">
        <v>247</v>
      </c>
      <c r="E294" s="1" t="s">
        <v>27</v>
      </c>
      <c r="F294" s="1" t="s">
        <v>313</v>
      </c>
    </row>
    <row r="295" spans="1:12" x14ac:dyDescent="0.25">
      <c r="A295" s="1" t="s">
        <v>29</v>
      </c>
      <c r="C295" s="1" t="s">
        <v>30</v>
      </c>
      <c r="D295" s="1" t="s">
        <v>31</v>
      </c>
      <c r="E295" s="1" t="s">
        <v>32</v>
      </c>
      <c r="F295" s="1" t="s">
        <v>309</v>
      </c>
      <c r="G295" s="1" t="s">
        <v>96</v>
      </c>
      <c r="H295" s="1" t="s">
        <v>314</v>
      </c>
      <c r="I295" s="1" t="s">
        <v>31</v>
      </c>
      <c r="J295">
        <v>0</v>
      </c>
      <c r="K295">
        <v>12958</v>
      </c>
      <c r="L295" s="1" t="s">
        <v>315</v>
      </c>
    </row>
    <row r="296" spans="1:12" x14ac:dyDescent="0.25">
      <c r="A296" s="1" t="s">
        <v>99</v>
      </c>
      <c r="C296" s="1" t="s">
        <v>100</v>
      </c>
      <c r="D296" s="1" t="s">
        <v>31</v>
      </c>
      <c r="E296" s="1" t="s">
        <v>32</v>
      </c>
      <c r="F296" s="1" t="s">
        <v>32</v>
      </c>
      <c r="G296" s="1" t="s">
        <v>85</v>
      </c>
      <c r="H296" s="1" t="s">
        <v>86</v>
      </c>
      <c r="I296" s="1" t="s">
        <v>31</v>
      </c>
      <c r="J296">
        <v>2069</v>
      </c>
      <c r="K296">
        <v>0</v>
      </c>
      <c r="L296" s="1" t="s">
        <v>315</v>
      </c>
    </row>
    <row r="297" spans="1:12" x14ac:dyDescent="0.25">
      <c r="A297" s="1" t="s">
        <v>184</v>
      </c>
      <c r="C297" s="1" t="s">
        <v>185</v>
      </c>
      <c r="D297" s="1" t="s">
        <v>31</v>
      </c>
      <c r="E297" s="1" t="s">
        <v>32</v>
      </c>
      <c r="F297" s="1" t="s">
        <v>32</v>
      </c>
      <c r="G297" s="1" t="s">
        <v>85</v>
      </c>
      <c r="H297" s="1" t="s">
        <v>86</v>
      </c>
      <c r="I297" s="1" t="s">
        <v>31</v>
      </c>
      <c r="J297">
        <v>10889</v>
      </c>
      <c r="K297">
        <v>0</v>
      </c>
      <c r="L297" s="1" t="s">
        <v>315</v>
      </c>
    </row>
    <row r="299" spans="1:12" x14ac:dyDescent="0.25">
      <c r="F299" s="1" t="s">
        <v>44</v>
      </c>
      <c r="J299">
        <v>12958</v>
      </c>
      <c r="K299">
        <v>12958</v>
      </c>
    </row>
    <row r="301" spans="1:12" x14ac:dyDescent="0.25">
      <c r="A301" s="1" t="s">
        <v>316</v>
      </c>
      <c r="B301" s="1" t="s">
        <v>285</v>
      </c>
      <c r="C301" s="1" t="s">
        <v>94</v>
      </c>
      <c r="D301" s="1" t="s">
        <v>254</v>
      </c>
      <c r="E301" s="1" t="s">
        <v>27</v>
      </c>
      <c r="F301" s="1" t="s">
        <v>317</v>
      </c>
    </row>
    <row r="302" spans="1:12" x14ac:dyDescent="0.25">
      <c r="A302" s="1" t="s">
        <v>29</v>
      </c>
      <c r="C302" s="1" t="s">
        <v>30</v>
      </c>
      <c r="D302" s="1" t="s">
        <v>31</v>
      </c>
      <c r="E302" s="1" t="s">
        <v>32</v>
      </c>
      <c r="F302" s="1" t="s">
        <v>309</v>
      </c>
      <c r="G302" s="1" t="s">
        <v>96</v>
      </c>
      <c r="H302" s="1" t="s">
        <v>318</v>
      </c>
      <c r="I302" s="1" t="s">
        <v>31</v>
      </c>
      <c r="J302">
        <v>0</v>
      </c>
      <c r="K302">
        <v>12958</v>
      </c>
      <c r="L302" s="1" t="s">
        <v>319</v>
      </c>
    </row>
    <row r="303" spans="1:12" x14ac:dyDescent="0.25">
      <c r="A303" s="1" t="s">
        <v>99</v>
      </c>
      <c r="C303" s="1" t="s">
        <v>100</v>
      </c>
      <c r="D303" s="1" t="s">
        <v>31</v>
      </c>
      <c r="E303" s="1" t="s">
        <v>32</v>
      </c>
      <c r="F303" s="1" t="s">
        <v>32</v>
      </c>
      <c r="G303" s="1" t="s">
        <v>85</v>
      </c>
      <c r="H303" s="1" t="s">
        <v>86</v>
      </c>
      <c r="I303" s="1" t="s">
        <v>31</v>
      </c>
      <c r="J303">
        <v>2069</v>
      </c>
      <c r="K303">
        <v>0</v>
      </c>
      <c r="L303" s="1" t="s">
        <v>319</v>
      </c>
    </row>
    <row r="304" spans="1:12" x14ac:dyDescent="0.25">
      <c r="A304" s="1" t="s">
        <v>184</v>
      </c>
      <c r="C304" s="1" t="s">
        <v>185</v>
      </c>
      <c r="D304" s="1" t="s">
        <v>31</v>
      </c>
      <c r="E304" s="1" t="s">
        <v>32</v>
      </c>
      <c r="F304" s="1" t="s">
        <v>32</v>
      </c>
      <c r="G304" s="1" t="s">
        <v>85</v>
      </c>
      <c r="H304" s="1" t="s">
        <v>86</v>
      </c>
      <c r="I304" s="1" t="s">
        <v>31</v>
      </c>
      <c r="J304">
        <v>10889</v>
      </c>
      <c r="K304">
        <v>0</v>
      </c>
      <c r="L304" s="1" t="s">
        <v>319</v>
      </c>
    </row>
    <row r="306" spans="1:12" x14ac:dyDescent="0.25">
      <c r="F306" s="1" t="s">
        <v>44</v>
      </c>
      <c r="J306">
        <v>12958</v>
      </c>
      <c r="K306">
        <v>12958</v>
      </c>
    </row>
    <row r="308" spans="1:12" x14ac:dyDescent="0.25">
      <c r="A308" s="1" t="s">
        <v>320</v>
      </c>
      <c r="B308" s="1" t="s">
        <v>285</v>
      </c>
      <c r="C308" s="1" t="s">
        <v>94</v>
      </c>
      <c r="D308" s="1" t="s">
        <v>258</v>
      </c>
      <c r="E308" s="1" t="s">
        <v>27</v>
      </c>
      <c r="F308" s="1" t="s">
        <v>321</v>
      </c>
    </row>
    <row r="309" spans="1:12" x14ac:dyDescent="0.25">
      <c r="A309" s="1" t="s">
        <v>29</v>
      </c>
      <c r="C309" s="1" t="s">
        <v>30</v>
      </c>
      <c r="D309" s="1" t="s">
        <v>31</v>
      </c>
      <c r="E309" s="1" t="s">
        <v>32</v>
      </c>
      <c r="F309" s="1" t="s">
        <v>309</v>
      </c>
      <c r="G309" s="1" t="s">
        <v>96</v>
      </c>
      <c r="H309" s="1" t="s">
        <v>322</v>
      </c>
      <c r="I309" s="1" t="s">
        <v>31</v>
      </c>
      <c r="J309">
        <v>0</v>
      </c>
      <c r="K309">
        <v>12958</v>
      </c>
      <c r="L309" s="1" t="s">
        <v>323</v>
      </c>
    </row>
    <row r="310" spans="1:12" x14ac:dyDescent="0.25">
      <c r="A310" s="1" t="s">
        <v>99</v>
      </c>
      <c r="C310" s="1" t="s">
        <v>100</v>
      </c>
      <c r="D310" s="1" t="s">
        <v>31</v>
      </c>
      <c r="E310" s="1" t="s">
        <v>32</v>
      </c>
      <c r="F310" s="1" t="s">
        <v>32</v>
      </c>
      <c r="G310" s="1" t="s">
        <v>85</v>
      </c>
      <c r="H310" s="1" t="s">
        <v>86</v>
      </c>
      <c r="I310" s="1" t="s">
        <v>31</v>
      </c>
      <c r="J310">
        <v>2069</v>
      </c>
      <c r="K310">
        <v>0</v>
      </c>
      <c r="L310" s="1" t="s">
        <v>323</v>
      </c>
    </row>
    <row r="311" spans="1:12" x14ac:dyDescent="0.25">
      <c r="A311" s="1" t="s">
        <v>184</v>
      </c>
      <c r="C311" s="1" t="s">
        <v>185</v>
      </c>
      <c r="D311" s="1" t="s">
        <v>31</v>
      </c>
      <c r="E311" s="1" t="s">
        <v>32</v>
      </c>
      <c r="F311" s="1" t="s">
        <v>32</v>
      </c>
      <c r="G311" s="1" t="s">
        <v>85</v>
      </c>
      <c r="H311" s="1" t="s">
        <v>86</v>
      </c>
      <c r="I311" s="1" t="s">
        <v>31</v>
      </c>
      <c r="J311">
        <v>10889</v>
      </c>
      <c r="K311">
        <v>0</v>
      </c>
      <c r="L311" s="1" t="s">
        <v>323</v>
      </c>
    </row>
    <row r="313" spans="1:12" x14ac:dyDescent="0.25">
      <c r="F313" s="1" t="s">
        <v>44</v>
      </c>
      <c r="J313">
        <v>12958</v>
      </c>
      <c r="K313">
        <v>12958</v>
      </c>
    </row>
    <row r="315" spans="1:12" x14ac:dyDescent="0.25">
      <c r="A315" s="1" t="s">
        <v>324</v>
      </c>
      <c r="B315" s="1" t="s">
        <v>285</v>
      </c>
      <c r="C315" s="1" t="s">
        <v>94</v>
      </c>
      <c r="D315" s="1" t="s">
        <v>284</v>
      </c>
      <c r="E315" s="1" t="s">
        <v>27</v>
      </c>
      <c r="F315" s="1" t="s">
        <v>325</v>
      </c>
    </row>
    <row r="316" spans="1:12" x14ac:dyDescent="0.25">
      <c r="A316" s="1" t="s">
        <v>29</v>
      </c>
      <c r="C316" s="1" t="s">
        <v>30</v>
      </c>
      <c r="D316" s="1" t="s">
        <v>31</v>
      </c>
      <c r="E316" s="1" t="s">
        <v>32</v>
      </c>
      <c r="F316" s="1" t="s">
        <v>309</v>
      </c>
      <c r="G316" s="1" t="s">
        <v>96</v>
      </c>
      <c r="H316" s="1" t="s">
        <v>326</v>
      </c>
      <c r="I316" s="1" t="s">
        <v>31</v>
      </c>
      <c r="J316">
        <v>0</v>
      </c>
      <c r="K316">
        <v>12958</v>
      </c>
      <c r="L316" s="1" t="s">
        <v>327</v>
      </c>
    </row>
    <row r="317" spans="1:12" x14ac:dyDescent="0.25">
      <c r="A317" s="1" t="s">
        <v>99</v>
      </c>
      <c r="C317" s="1" t="s">
        <v>100</v>
      </c>
      <c r="D317" s="1" t="s">
        <v>31</v>
      </c>
      <c r="E317" s="1" t="s">
        <v>32</v>
      </c>
      <c r="F317" s="1" t="s">
        <v>32</v>
      </c>
      <c r="G317" s="1" t="s">
        <v>85</v>
      </c>
      <c r="H317" s="1" t="s">
        <v>86</v>
      </c>
      <c r="I317" s="1" t="s">
        <v>31</v>
      </c>
      <c r="J317">
        <v>2069</v>
      </c>
      <c r="K317">
        <v>0</v>
      </c>
      <c r="L317" s="1" t="s">
        <v>327</v>
      </c>
    </row>
    <row r="318" spans="1:12" x14ac:dyDescent="0.25">
      <c r="A318" s="1" t="s">
        <v>184</v>
      </c>
      <c r="C318" s="1" t="s">
        <v>185</v>
      </c>
      <c r="D318" s="1" t="s">
        <v>31</v>
      </c>
      <c r="E318" s="1" t="s">
        <v>32</v>
      </c>
      <c r="F318" s="1" t="s">
        <v>32</v>
      </c>
      <c r="G318" s="1" t="s">
        <v>85</v>
      </c>
      <c r="H318" s="1" t="s">
        <v>86</v>
      </c>
      <c r="I318" s="1" t="s">
        <v>31</v>
      </c>
      <c r="J318">
        <v>10889</v>
      </c>
      <c r="K318">
        <v>0</v>
      </c>
      <c r="L318" s="1" t="s">
        <v>327</v>
      </c>
    </row>
    <row r="320" spans="1:12" x14ac:dyDescent="0.25">
      <c r="F320" s="1" t="s">
        <v>44</v>
      </c>
      <c r="J320">
        <v>12958</v>
      </c>
      <c r="K320">
        <v>12958</v>
      </c>
    </row>
    <row r="322" spans="1:12" x14ac:dyDescent="0.25">
      <c r="A322" s="1" t="s">
        <v>328</v>
      </c>
      <c r="B322" s="1" t="s">
        <v>285</v>
      </c>
      <c r="C322" s="1" t="s">
        <v>94</v>
      </c>
      <c r="D322" s="1" t="s">
        <v>292</v>
      </c>
      <c r="E322" s="1" t="s">
        <v>27</v>
      </c>
      <c r="F322" s="1" t="s">
        <v>329</v>
      </c>
    </row>
    <row r="323" spans="1:12" x14ac:dyDescent="0.25">
      <c r="A323" s="1" t="s">
        <v>29</v>
      </c>
      <c r="C323" s="1" t="s">
        <v>30</v>
      </c>
      <c r="D323" s="1" t="s">
        <v>31</v>
      </c>
      <c r="E323" s="1" t="s">
        <v>32</v>
      </c>
      <c r="F323" s="1" t="s">
        <v>309</v>
      </c>
      <c r="G323" s="1" t="s">
        <v>96</v>
      </c>
      <c r="H323" s="1" t="s">
        <v>330</v>
      </c>
      <c r="I323" s="1" t="s">
        <v>31</v>
      </c>
      <c r="J323">
        <v>0</v>
      </c>
      <c r="K323">
        <v>12958</v>
      </c>
      <c r="L323" s="1" t="s">
        <v>331</v>
      </c>
    </row>
    <row r="324" spans="1:12" x14ac:dyDescent="0.25">
      <c r="A324" s="1" t="s">
        <v>99</v>
      </c>
      <c r="C324" s="1" t="s">
        <v>100</v>
      </c>
      <c r="D324" s="1" t="s">
        <v>31</v>
      </c>
      <c r="E324" s="1" t="s">
        <v>32</v>
      </c>
      <c r="F324" s="1" t="s">
        <v>32</v>
      </c>
      <c r="G324" s="1" t="s">
        <v>85</v>
      </c>
      <c r="H324" s="1" t="s">
        <v>86</v>
      </c>
      <c r="I324" s="1" t="s">
        <v>31</v>
      </c>
      <c r="J324">
        <v>2069</v>
      </c>
      <c r="K324">
        <v>0</v>
      </c>
      <c r="L324" s="1" t="s">
        <v>331</v>
      </c>
    </row>
    <row r="325" spans="1:12" x14ac:dyDescent="0.25">
      <c r="A325" s="1" t="s">
        <v>184</v>
      </c>
      <c r="C325" s="1" t="s">
        <v>185</v>
      </c>
      <c r="D325" s="1" t="s">
        <v>31</v>
      </c>
      <c r="E325" s="1" t="s">
        <v>32</v>
      </c>
      <c r="F325" s="1" t="s">
        <v>32</v>
      </c>
      <c r="G325" s="1" t="s">
        <v>85</v>
      </c>
      <c r="H325" s="1" t="s">
        <v>86</v>
      </c>
      <c r="I325" s="1" t="s">
        <v>31</v>
      </c>
      <c r="J325">
        <v>10889</v>
      </c>
      <c r="K325">
        <v>0</v>
      </c>
      <c r="L325" s="1" t="s">
        <v>331</v>
      </c>
    </row>
    <row r="327" spans="1:12" x14ac:dyDescent="0.25">
      <c r="F327" s="1" t="s">
        <v>44</v>
      </c>
      <c r="J327">
        <v>12958</v>
      </c>
      <c r="K327">
        <v>12958</v>
      </c>
    </row>
    <row r="329" spans="1:12" x14ac:dyDescent="0.25">
      <c r="A329" s="1" t="s">
        <v>332</v>
      </c>
      <c r="B329" s="1" t="s">
        <v>285</v>
      </c>
      <c r="C329" s="1" t="s">
        <v>94</v>
      </c>
      <c r="D329" s="1" t="s">
        <v>297</v>
      </c>
      <c r="E329" s="1" t="s">
        <v>27</v>
      </c>
      <c r="F329" s="1" t="s">
        <v>333</v>
      </c>
    </row>
    <row r="330" spans="1:12" x14ac:dyDescent="0.25">
      <c r="A330" s="1" t="s">
        <v>29</v>
      </c>
      <c r="C330" s="1" t="s">
        <v>30</v>
      </c>
      <c r="D330" s="1" t="s">
        <v>31</v>
      </c>
      <c r="E330" s="1" t="s">
        <v>32</v>
      </c>
      <c r="F330" s="1" t="s">
        <v>206</v>
      </c>
      <c r="G330" s="1" t="s">
        <v>168</v>
      </c>
      <c r="H330" s="1" t="s">
        <v>334</v>
      </c>
      <c r="I330" s="1" t="s">
        <v>31</v>
      </c>
      <c r="J330">
        <v>0</v>
      </c>
      <c r="K330">
        <v>69153</v>
      </c>
      <c r="L330" s="1" t="s">
        <v>335</v>
      </c>
    </row>
    <row r="331" spans="1:12" x14ac:dyDescent="0.25">
      <c r="A331" s="1" t="s">
        <v>99</v>
      </c>
      <c r="C331" s="1" t="s">
        <v>100</v>
      </c>
      <c r="D331" s="1" t="s">
        <v>31</v>
      </c>
      <c r="E331" s="1" t="s">
        <v>32</v>
      </c>
      <c r="F331" s="1" t="s">
        <v>32</v>
      </c>
      <c r="G331" s="1" t="s">
        <v>85</v>
      </c>
      <c r="H331" s="1" t="s">
        <v>86</v>
      </c>
      <c r="I331" s="1" t="s">
        <v>31</v>
      </c>
      <c r="J331">
        <v>11041</v>
      </c>
      <c r="K331">
        <v>0</v>
      </c>
      <c r="L331" s="1" t="s">
        <v>336</v>
      </c>
    </row>
    <row r="332" spans="1:12" x14ac:dyDescent="0.25">
      <c r="A332" s="1" t="s">
        <v>172</v>
      </c>
      <c r="C332" s="1" t="s">
        <v>173</v>
      </c>
      <c r="D332" s="1" t="s">
        <v>31</v>
      </c>
      <c r="E332" s="1" t="s">
        <v>32</v>
      </c>
      <c r="F332" s="1" t="s">
        <v>32</v>
      </c>
      <c r="G332" s="1" t="s">
        <v>85</v>
      </c>
      <c r="H332" s="1" t="s">
        <v>86</v>
      </c>
      <c r="I332" s="1" t="s">
        <v>31</v>
      </c>
      <c r="J332">
        <v>58112</v>
      </c>
      <c r="K332">
        <v>0</v>
      </c>
      <c r="L332" s="1" t="s">
        <v>336</v>
      </c>
    </row>
    <row r="334" spans="1:12" x14ac:dyDescent="0.25">
      <c r="F334" s="1" t="s">
        <v>44</v>
      </c>
      <c r="J334">
        <v>69153</v>
      </c>
      <c r="K334">
        <v>69153</v>
      </c>
    </row>
    <row r="336" spans="1:12" x14ac:dyDescent="0.25">
      <c r="A336" s="1" t="s">
        <v>337</v>
      </c>
      <c r="B336" s="1" t="s">
        <v>285</v>
      </c>
      <c r="C336" s="1" t="s">
        <v>94</v>
      </c>
      <c r="D336" s="1" t="s">
        <v>301</v>
      </c>
      <c r="E336" s="1" t="s">
        <v>27</v>
      </c>
      <c r="F336" s="1" t="s">
        <v>338</v>
      </c>
    </row>
    <row r="337" spans="1:12" x14ac:dyDescent="0.25">
      <c r="A337" s="1" t="s">
        <v>29</v>
      </c>
      <c r="C337" s="1" t="s">
        <v>30</v>
      </c>
      <c r="D337" s="1" t="s">
        <v>31</v>
      </c>
      <c r="E337" s="1" t="s">
        <v>32</v>
      </c>
      <c r="F337" s="1" t="s">
        <v>339</v>
      </c>
      <c r="G337" s="1" t="s">
        <v>96</v>
      </c>
      <c r="H337" s="1" t="s">
        <v>340</v>
      </c>
      <c r="I337" s="1" t="s">
        <v>31</v>
      </c>
      <c r="J337">
        <v>0</v>
      </c>
      <c r="K337">
        <v>623804</v>
      </c>
      <c r="L337" s="1" t="s">
        <v>341</v>
      </c>
    </row>
    <row r="338" spans="1:12" x14ac:dyDescent="0.25">
      <c r="A338" s="1" t="s">
        <v>99</v>
      </c>
      <c r="C338" s="1" t="s">
        <v>100</v>
      </c>
      <c r="D338" s="1" t="s">
        <v>31</v>
      </c>
      <c r="E338" s="1" t="s">
        <v>32</v>
      </c>
      <c r="F338" s="1" t="s">
        <v>32</v>
      </c>
      <c r="G338" s="1" t="s">
        <v>85</v>
      </c>
      <c r="H338" s="1" t="s">
        <v>86</v>
      </c>
      <c r="I338" s="1" t="s">
        <v>31</v>
      </c>
      <c r="J338">
        <v>99599</v>
      </c>
      <c r="K338">
        <v>0</v>
      </c>
      <c r="L338" s="1" t="s">
        <v>341</v>
      </c>
    </row>
    <row r="339" spans="1:12" x14ac:dyDescent="0.25">
      <c r="A339" s="1" t="s">
        <v>172</v>
      </c>
      <c r="C339" s="1" t="s">
        <v>173</v>
      </c>
      <c r="D339" s="1" t="s">
        <v>31</v>
      </c>
      <c r="E339" s="1" t="s">
        <v>32</v>
      </c>
      <c r="F339" s="1" t="s">
        <v>32</v>
      </c>
      <c r="G339" s="1" t="s">
        <v>85</v>
      </c>
      <c r="H339" s="1" t="s">
        <v>86</v>
      </c>
      <c r="I339" s="1" t="s">
        <v>31</v>
      </c>
      <c r="J339">
        <v>524205</v>
      </c>
      <c r="K339">
        <v>0</v>
      </c>
      <c r="L339" s="1" t="s">
        <v>341</v>
      </c>
    </row>
    <row r="341" spans="1:12" x14ac:dyDescent="0.25">
      <c r="F341" s="1" t="s">
        <v>44</v>
      </c>
      <c r="J341">
        <v>623804</v>
      </c>
      <c r="K341">
        <v>623804</v>
      </c>
    </row>
    <row r="343" spans="1:12" x14ac:dyDescent="0.25">
      <c r="A343" s="1" t="s">
        <v>342</v>
      </c>
      <c r="B343" s="1" t="s">
        <v>285</v>
      </c>
      <c r="C343" s="1" t="s">
        <v>94</v>
      </c>
      <c r="D343" s="1" t="s">
        <v>307</v>
      </c>
      <c r="E343" s="1" t="s">
        <v>27</v>
      </c>
      <c r="F343" s="1" t="s">
        <v>343</v>
      </c>
    </row>
    <row r="344" spans="1:12" x14ac:dyDescent="0.25">
      <c r="A344" s="1" t="s">
        <v>29</v>
      </c>
      <c r="C344" s="1" t="s">
        <v>30</v>
      </c>
      <c r="D344" s="1" t="s">
        <v>31</v>
      </c>
      <c r="E344" s="1" t="s">
        <v>32</v>
      </c>
      <c r="F344" s="1" t="s">
        <v>287</v>
      </c>
      <c r="G344" s="1" t="s">
        <v>96</v>
      </c>
      <c r="H344" s="1" t="s">
        <v>344</v>
      </c>
      <c r="I344" s="1" t="s">
        <v>31</v>
      </c>
      <c r="J344">
        <v>0</v>
      </c>
      <c r="K344">
        <v>103860</v>
      </c>
      <c r="L344" s="1" t="s">
        <v>345</v>
      </c>
    </row>
    <row r="345" spans="1:12" x14ac:dyDescent="0.25">
      <c r="A345" s="1" t="s">
        <v>99</v>
      </c>
      <c r="C345" s="1" t="s">
        <v>100</v>
      </c>
      <c r="D345" s="1" t="s">
        <v>31</v>
      </c>
      <c r="E345" s="1" t="s">
        <v>32</v>
      </c>
      <c r="F345" s="1" t="s">
        <v>32</v>
      </c>
      <c r="G345" s="1" t="s">
        <v>85</v>
      </c>
      <c r="H345" s="1" t="s">
        <v>86</v>
      </c>
      <c r="I345" s="1" t="s">
        <v>31</v>
      </c>
      <c r="J345">
        <v>16583</v>
      </c>
      <c r="K345">
        <v>0</v>
      </c>
      <c r="L345" s="1" t="s">
        <v>345</v>
      </c>
    </row>
    <row r="346" spans="1:12" x14ac:dyDescent="0.25">
      <c r="A346" s="1" t="s">
        <v>346</v>
      </c>
      <c r="C346" s="1" t="s">
        <v>347</v>
      </c>
      <c r="D346" s="1" t="s">
        <v>126</v>
      </c>
      <c r="E346" s="1" t="s">
        <v>32</v>
      </c>
      <c r="F346" s="1" t="s">
        <v>32</v>
      </c>
      <c r="G346" s="1" t="s">
        <v>85</v>
      </c>
      <c r="H346" s="1" t="s">
        <v>86</v>
      </c>
      <c r="I346" s="1" t="s">
        <v>31</v>
      </c>
      <c r="J346">
        <v>87277</v>
      </c>
      <c r="K346">
        <v>0</v>
      </c>
      <c r="L346" s="1" t="s">
        <v>345</v>
      </c>
    </row>
    <row r="348" spans="1:12" x14ac:dyDescent="0.25">
      <c r="F348" s="1" t="s">
        <v>44</v>
      </c>
      <c r="J348">
        <v>103860</v>
      </c>
      <c r="K348">
        <v>103860</v>
      </c>
    </row>
    <row r="350" spans="1:12" x14ac:dyDescent="0.25">
      <c r="A350" s="1" t="s">
        <v>348</v>
      </c>
      <c r="B350" s="1" t="s">
        <v>285</v>
      </c>
      <c r="C350" s="1" t="s">
        <v>94</v>
      </c>
      <c r="D350" s="1" t="s">
        <v>312</v>
      </c>
      <c r="E350" s="1" t="s">
        <v>27</v>
      </c>
      <c r="F350" s="1" t="s">
        <v>349</v>
      </c>
    </row>
    <row r="351" spans="1:12" x14ac:dyDescent="0.25">
      <c r="A351" s="1" t="s">
        <v>29</v>
      </c>
      <c r="C351" s="1" t="s">
        <v>30</v>
      </c>
      <c r="D351" s="1" t="s">
        <v>31</v>
      </c>
      <c r="E351" s="1" t="s">
        <v>32</v>
      </c>
      <c r="F351" s="1" t="s">
        <v>287</v>
      </c>
      <c r="G351" s="1" t="s">
        <v>96</v>
      </c>
      <c r="H351" s="1" t="s">
        <v>350</v>
      </c>
      <c r="I351" s="1" t="s">
        <v>31</v>
      </c>
      <c r="J351">
        <v>0</v>
      </c>
      <c r="K351">
        <v>41779</v>
      </c>
      <c r="L351" s="1" t="s">
        <v>351</v>
      </c>
    </row>
    <row r="352" spans="1:12" x14ac:dyDescent="0.25">
      <c r="A352" s="1" t="s">
        <v>99</v>
      </c>
      <c r="C352" s="1" t="s">
        <v>100</v>
      </c>
      <c r="D352" s="1" t="s">
        <v>31</v>
      </c>
      <c r="E352" s="1" t="s">
        <v>32</v>
      </c>
      <c r="F352" s="1" t="s">
        <v>32</v>
      </c>
      <c r="G352" s="1" t="s">
        <v>85</v>
      </c>
      <c r="H352" s="1" t="s">
        <v>86</v>
      </c>
      <c r="I352" s="1" t="s">
        <v>31</v>
      </c>
      <c r="J352">
        <v>6671</v>
      </c>
      <c r="K352">
        <v>0</v>
      </c>
      <c r="L352" s="1" t="s">
        <v>351</v>
      </c>
    </row>
    <row r="353" spans="1:12" x14ac:dyDescent="0.25">
      <c r="A353" s="1" t="s">
        <v>346</v>
      </c>
      <c r="C353" s="1" t="s">
        <v>347</v>
      </c>
      <c r="D353" s="1" t="s">
        <v>126</v>
      </c>
      <c r="E353" s="1" t="s">
        <v>32</v>
      </c>
      <c r="F353" s="1" t="s">
        <v>32</v>
      </c>
      <c r="G353" s="1" t="s">
        <v>85</v>
      </c>
      <c r="H353" s="1" t="s">
        <v>86</v>
      </c>
      <c r="I353" s="1" t="s">
        <v>31</v>
      </c>
      <c r="J353">
        <v>35108</v>
      </c>
      <c r="K353">
        <v>0</v>
      </c>
      <c r="L353" s="1" t="s">
        <v>351</v>
      </c>
    </row>
    <row r="355" spans="1:12" x14ac:dyDescent="0.25">
      <c r="F355" s="1" t="s">
        <v>44</v>
      </c>
      <c r="J355">
        <v>41779</v>
      </c>
      <c r="K355">
        <v>41779</v>
      </c>
    </row>
    <row r="357" spans="1:12" x14ac:dyDescent="0.25">
      <c r="A357" s="1" t="s">
        <v>352</v>
      </c>
      <c r="B357" s="1" t="s">
        <v>285</v>
      </c>
      <c r="C357" s="1" t="s">
        <v>94</v>
      </c>
      <c r="D357" s="1" t="s">
        <v>316</v>
      </c>
      <c r="E357" s="1" t="s">
        <v>27</v>
      </c>
      <c r="F357" s="1" t="s">
        <v>353</v>
      </c>
    </row>
    <row r="358" spans="1:12" x14ac:dyDescent="0.25">
      <c r="A358" s="1" t="s">
        <v>29</v>
      </c>
      <c r="C358" s="1" t="s">
        <v>30</v>
      </c>
      <c r="D358" s="1" t="s">
        <v>31</v>
      </c>
      <c r="E358" s="1" t="s">
        <v>32</v>
      </c>
      <c r="F358" s="1" t="s">
        <v>287</v>
      </c>
      <c r="G358" s="1" t="s">
        <v>96</v>
      </c>
      <c r="H358" s="1" t="s">
        <v>354</v>
      </c>
      <c r="I358" s="1" t="s">
        <v>31</v>
      </c>
      <c r="J358">
        <v>0</v>
      </c>
      <c r="K358">
        <v>60050</v>
      </c>
      <c r="L358" s="1" t="s">
        <v>355</v>
      </c>
    </row>
    <row r="359" spans="1:12" x14ac:dyDescent="0.25">
      <c r="A359" s="1" t="s">
        <v>99</v>
      </c>
      <c r="C359" s="1" t="s">
        <v>100</v>
      </c>
      <c r="D359" s="1" t="s">
        <v>31</v>
      </c>
      <c r="E359" s="1" t="s">
        <v>32</v>
      </c>
      <c r="F359" s="1" t="s">
        <v>32</v>
      </c>
      <c r="G359" s="1" t="s">
        <v>85</v>
      </c>
      <c r="H359" s="1" t="s">
        <v>86</v>
      </c>
      <c r="I359" s="1" t="s">
        <v>31</v>
      </c>
      <c r="J359">
        <v>9588</v>
      </c>
      <c r="K359">
        <v>0</v>
      </c>
      <c r="L359" s="1" t="s">
        <v>355</v>
      </c>
    </row>
    <row r="360" spans="1:12" x14ac:dyDescent="0.25">
      <c r="A360" s="1" t="s">
        <v>346</v>
      </c>
      <c r="C360" s="1" t="s">
        <v>347</v>
      </c>
      <c r="D360" s="1" t="s">
        <v>126</v>
      </c>
      <c r="E360" s="1" t="s">
        <v>32</v>
      </c>
      <c r="F360" s="1" t="s">
        <v>32</v>
      </c>
      <c r="G360" s="1" t="s">
        <v>85</v>
      </c>
      <c r="H360" s="1" t="s">
        <v>86</v>
      </c>
      <c r="I360" s="1" t="s">
        <v>31</v>
      </c>
      <c r="J360">
        <v>50462</v>
      </c>
      <c r="K360">
        <v>0</v>
      </c>
      <c r="L360" s="1" t="s">
        <v>355</v>
      </c>
    </row>
    <row r="362" spans="1:12" x14ac:dyDescent="0.25">
      <c r="F362" s="1" t="s">
        <v>44</v>
      </c>
      <c r="J362">
        <v>60050</v>
      </c>
      <c r="K362">
        <v>60050</v>
      </c>
    </row>
    <row r="364" spans="1:12" x14ac:dyDescent="0.25">
      <c r="A364" s="1" t="s">
        <v>356</v>
      </c>
      <c r="B364" s="1" t="s">
        <v>285</v>
      </c>
      <c r="C364" s="1" t="s">
        <v>94</v>
      </c>
      <c r="D364" s="1" t="s">
        <v>320</v>
      </c>
      <c r="E364" s="1" t="s">
        <v>27</v>
      </c>
      <c r="F364" s="1" t="s">
        <v>357</v>
      </c>
    </row>
    <row r="365" spans="1:12" x14ac:dyDescent="0.25">
      <c r="A365" s="1" t="s">
        <v>29</v>
      </c>
      <c r="C365" s="1" t="s">
        <v>30</v>
      </c>
      <c r="D365" s="1" t="s">
        <v>31</v>
      </c>
      <c r="E365" s="1" t="s">
        <v>32</v>
      </c>
      <c r="F365" s="1" t="s">
        <v>287</v>
      </c>
      <c r="G365" s="1" t="s">
        <v>96</v>
      </c>
      <c r="H365" s="1" t="s">
        <v>358</v>
      </c>
      <c r="I365" s="1" t="s">
        <v>31</v>
      </c>
      <c r="J365">
        <v>0</v>
      </c>
      <c r="K365">
        <v>51420</v>
      </c>
      <c r="L365" s="1" t="s">
        <v>359</v>
      </c>
    </row>
    <row r="366" spans="1:12" x14ac:dyDescent="0.25">
      <c r="A366" s="1" t="s">
        <v>99</v>
      </c>
      <c r="C366" s="1" t="s">
        <v>100</v>
      </c>
      <c r="D366" s="1" t="s">
        <v>31</v>
      </c>
      <c r="E366" s="1" t="s">
        <v>32</v>
      </c>
      <c r="F366" s="1" t="s">
        <v>32</v>
      </c>
      <c r="G366" s="1" t="s">
        <v>85</v>
      </c>
      <c r="H366" s="1" t="s">
        <v>86</v>
      </c>
      <c r="I366" s="1" t="s">
        <v>31</v>
      </c>
      <c r="J366">
        <v>8210</v>
      </c>
      <c r="K366">
        <v>0</v>
      </c>
      <c r="L366" s="1" t="s">
        <v>359</v>
      </c>
    </row>
    <row r="367" spans="1:12" x14ac:dyDescent="0.25">
      <c r="A367" s="1" t="s">
        <v>346</v>
      </c>
      <c r="C367" s="1" t="s">
        <v>347</v>
      </c>
      <c r="D367" s="1" t="s">
        <v>126</v>
      </c>
      <c r="E367" s="1" t="s">
        <v>32</v>
      </c>
      <c r="F367" s="1" t="s">
        <v>32</v>
      </c>
      <c r="G367" s="1" t="s">
        <v>85</v>
      </c>
      <c r="H367" s="1" t="s">
        <v>86</v>
      </c>
      <c r="I367" s="1" t="s">
        <v>31</v>
      </c>
      <c r="J367">
        <v>43210</v>
      </c>
      <c r="K367">
        <v>0</v>
      </c>
      <c r="L367" s="1" t="s">
        <v>359</v>
      </c>
    </row>
    <row r="369" spans="1:12" x14ac:dyDescent="0.25">
      <c r="F369" s="1" t="s">
        <v>44</v>
      </c>
      <c r="J369">
        <v>51420</v>
      </c>
      <c r="K369">
        <v>51420</v>
      </c>
    </row>
    <row r="371" spans="1:12" x14ac:dyDescent="0.25">
      <c r="A371" s="1" t="s">
        <v>360</v>
      </c>
      <c r="B371" s="1" t="s">
        <v>285</v>
      </c>
      <c r="C371" s="1" t="s">
        <v>94</v>
      </c>
      <c r="D371" s="1" t="s">
        <v>324</v>
      </c>
      <c r="E371" s="1" t="s">
        <v>27</v>
      </c>
      <c r="F371" s="1" t="s">
        <v>361</v>
      </c>
    </row>
    <row r="372" spans="1:12" x14ac:dyDescent="0.25">
      <c r="A372" s="1" t="s">
        <v>29</v>
      </c>
      <c r="C372" s="1" t="s">
        <v>30</v>
      </c>
      <c r="D372" s="1" t="s">
        <v>31</v>
      </c>
      <c r="E372" s="1" t="s">
        <v>32</v>
      </c>
      <c r="F372" s="1" t="s">
        <v>362</v>
      </c>
      <c r="G372" s="1" t="s">
        <v>96</v>
      </c>
      <c r="H372" s="1" t="s">
        <v>363</v>
      </c>
      <c r="I372" s="1" t="s">
        <v>31</v>
      </c>
      <c r="J372">
        <v>0</v>
      </c>
      <c r="K372">
        <v>333200</v>
      </c>
      <c r="L372" s="1" t="s">
        <v>364</v>
      </c>
    </row>
    <row r="373" spans="1:12" x14ac:dyDescent="0.25">
      <c r="A373" s="1" t="s">
        <v>99</v>
      </c>
      <c r="C373" s="1" t="s">
        <v>100</v>
      </c>
      <c r="D373" s="1" t="s">
        <v>31</v>
      </c>
      <c r="E373" s="1" t="s">
        <v>32</v>
      </c>
      <c r="F373" s="1" t="s">
        <v>32</v>
      </c>
      <c r="G373" s="1" t="s">
        <v>85</v>
      </c>
      <c r="H373" s="1" t="s">
        <v>86</v>
      </c>
      <c r="I373" s="1" t="s">
        <v>31</v>
      </c>
      <c r="J373">
        <v>53200</v>
      </c>
      <c r="K373">
        <v>0</v>
      </c>
      <c r="L373" s="1" t="s">
        <v>364</v>
      </c>
    </row>
    <row r="374" spans="1:12" x14ac:dyDescent="0.25">
      <c r="A374" s="1" t="s">
        <v>365</v>
      </c>
      <c r="C374" s="1" t="s">
        <v>366</v>
      </c>
      <c r="D374" s="1" t="s">
        <v>84</v>
      </c>
      <c r="E374" s="1" t="s">
        <v>32</v>
      </c>
      <c r="F374" s="1" t="s">
        <v>32</v>
      </c>
      <c r="G374" s="1" t="s">
        <v>85</v>
      </c>
      <c r="H374" s="1" t="s">
        <v>86</v>
      </c>
      <c r="I374" s="1" t="s">
        <v>31</v>
      </c>
      <c r="J374">
        <v>280000</v>
      </c>
      <c r="K374">
        <v>0</v>
      </c>
      <c r="L374" s="1" t="s">
        <v>364</v>
      </c>
    </row>
    <row r="376" spans="1:12" x14ac:dyDescent="0.25">
      <c r="F376" s="1" t="s">
        <v>44</v>
      </c>
      <c r="J376">
        <v>333200</v>
      </c>
      <c r="K376">
        <v>333200</v>
      </c>
    </row>
    <row r="378" spans="1:12" x14ac:dyDescent="0.25">
      <c r="A378" s="1" t="s">
        <v>367</v>
      </c>
      <c r="B378" s="1" t="s">
        <v>285</v>
      </c>
      <c r="C378" s="1" t="s">
        <v>94</v>
      </c>
      <c r="D378" s="1" t="s">
        <v>328</v>
      </c>
      <c r="E378" s="1" t="s">
        <v>27</v>
      </c>
      <c r="F378" s="1" t="s">
        <v>368</v>
      </c>
    </row>
    <row r="379" spans="1:12" x14ac:dyDescent="0.25">
      <c r="A379" s="1" t="s">
        <v>29</v>
      </c>
      <c r="C379" s="1" t="s">
        <v>30</v>
      </c>
      <c r="D379" s="1" t="s">
        <v>31</v>
      </c>
      <c r="E379" s="1" t="s">
        <v>32</v>
      </c>
      <c r="F379" s="1" t="s">
        <v>369</v>
      </c>
      <c r="G379" s="1" t="s">
        <v>96</v>
      </c>
      <c r="H379" s="1" t="s">
        <v>370</v>
      </c>
      <c r="I379" s="1" t="s">
        <v>31</v>
      </c>
      <c r="J379">
        <v>0</v>
      </c>
      <c r="K379">
        <v>18900</v>
      </c>
      <c r="L379" s="1" t="s">
        <v>371</v>
      </c>
    </row>
    <row r="380" spans="1:12" x14ac:dyDescent="0.25">
      <c r="A380" s="1" t="s">
        <v>99</v>
      </c>
      <c r="C380" s="1" t="s">
        <v>100</v>
      </c>
      <c r="D380" s="1" t="s">
        <v>31</v>
      </c>
      <c r="E380" s="1" t="s">
        <v>32</v>
      </c>
      <c r="F380" s="1" t="s">
        <v>32</v>
      </c>
      <c r="G380" s="1" t="s">
        <v>85</v>
      </c>
      <c r="H380" s="1" t="s">
        <v>86</v>
      </c>
      <c r="I380" s="1" t="s">
        <v>31</v>
      </c>
      <c r="J380">
        <v>3018</v>
      </c>
      <c r="K380">
        <v>0</v>
      </c>
      <c r="L380" s="1" t="s">
        <v>371</v>
      </c>
    </row>
    <row r="381" spans="1:12" x14ac:dyDescent="0.25">
      <c r="A381" s="1" t="s">
        <v>372</v>
      </c>
      <c r="C381" s="1" t="s">
        <v>373</v>
      </c>
      <c r="D381" s="1" t="s">
        <v>84</v>
      </c>
      <c r="E381" s="1" t="s">
        <v>32</v>
      </c>
      <c r="F381" s="1" t="s">
        <v>32</v>
      </c>
      <c r="G381" s="1" t="s">
        <v>85</v>
      </c>
      <c r="H381" s="1" t="s">
        <v>86</v>
      </c>
      <c r="I381" s="1" t="s">
        <v>31</v>
      </c>
      <c r="J381">
        <v>15882</v>
      </c>
      <c r="K381">
        <v>0</v>
      </c>
      <c r="L381" s="1" t="s">
        <v>371</v>
      </c>
    </row>
    <row r="383" spans="1:12" x14ac:dyDescent="0.25">
      <c r="F383" s="1" t="s">
        <v>44</v>
      </c>
      <c r="J383">
        <v>18900</v>
      </c>
      <c r="K383">
        <v>18900</v>
      </c>
    </row>
    <row r="385" spans="1:12" x14ac:dyDescent="0.25">
      <c r="A385" s="1" t="s">
        <v>374</v>
      </c>
      <c r="B385" s="1" t="s">
        <v>285</v>
      </c>
      <c r="C385" s="1" t="s">
        <v>94</v>
      </c>
      <c r="D385" s="1" t="s">
        <v>332</v>
      </c>
      <c r="E385" s="1" t="s">
        <v>27</v>
      </c>
      <c r="F385" s="1" t="s">
        <v>375</v>
      </c>
    </row>
    <row r="386" spans="1:12" x14ac:dyDescent="0.25">
      <c r="A386" s="1" t="s">
        <v>29</v>
      </c>
      <c r="C386" s="1" t="s">
        <v>30</v>
      </c>
      <c r="D386" s="1" t="s">
        <v>31</v>
      </c>
      <c r="E386" s="1" t="s">
        <v>32</v>
      </c>
      <c r="F386" s="1" t="s">
        <v>376</v>
      </c>
      <c r="G386" s="1" t="s">
        <v>96</v>
      </c>
      <c r="H386" s="1" t="s">
        <v>377</v>
      </c>
      <c r="I386" s="1" t="s">
        <v>31</v>
      </c>
      <c r="J386">
        <v>0</v>
      </c>
      <c r="K386">
        <v>119000</v>
      </c>
      <c r="L386" s="1" t="s">
        <v>378</v>
      </c>
    </row>
    <row r="387" spans="1:12" x14ac:dyDescent="0.25">
      <c r="A387" s="1" t="s">
        <v>99</v>
      </c>
      <c r="C387" s="1" t="s">
        <v>100</v>
      </c>
      <c r="D387" s="1" t="s">
        <v>31</v>
      </c>
      <c r="E387" s="1" t="s">
        <v>32</v>
      </c>
      <c r="F387" s="1" t="s">
        <v>32</v>
      </c>
      <c r="G387" s="1" t="s">
        <v>85</v>
      </c>
      <c r="H387" s="1" t="s">
        <v>86</v>
      </c>
      <c r="I387" s="1" t="s">
        <v>31</v>
      </c>
      <c r="J387">
        <v>19000</v>
      </c>
      <c r="K387">
        <v>0</v>
      </c>
      <c r="L387" s="1" t="s">
        <v>378</v>
      </c>
    </row>
    <row r="388" spans="1:12" x14ac:dyDescent="0.25">
      <c r="A388" s="1" t="s">
        <v>134</v>
      </c>
      <c r="C388" s="1" t="s">
        <v>135</v>
      </c>
      <c r="D388" s="1" t="s">
        <v>84</v>
      </c>
      <c r="E388" s="1" t="s">
        <v>32</v>
      </c>
      <c r="F388" s="1" t="s">
        <v>32</v>
      </c>
      <c r="G388" s="1" t="s">
        <v>85</v>
      </c>
      <c r="H388" s="1" t="s">
        <v>86</v>
      </c>
      <c r="I388" s="1" t="s">
        <v>31</v>
      </c>
      <c r="J388">
        <v>100000</v>
      </c>
      <c r="K388">
        <v>0</v>
      </c>
      <c r="L388" s="1" t="s">
        <v>378</v>
      </c>
    </row>
    <row r="390" spans="1:12" x14ac:dyDescent="0.25">
      <c r="F390" s="1" t="s">
        <v>44</v>
      </c>
      <c r="J390">
        <v>119000</v>
      </c>
      <c r="K390">
        <v>119000</v>
      </c>
    </row>
    <row r="392" spans="1:12" x14ac:dyDescent="0.25">
      <c r="A392" s="1" t="s">
        <v>379</v>
      </c>
      <c r="B392" s="1" t="s">
        <v>77</v>
      </c>
      <c r="C392" s="1" t="s">
        <v>94</v>
      </c>
      <c r="D392" s="1" t="s">
        <v>337</v>
      </c>
      <c r="E392" s="1" t="s">
        <v>27</v>
      </c>
      <c r="F392" s="1" t="s">
        <v>380</v>
      </c>
    </row>
    <row r="393" spans="1:12" x14ac:dyDescent="0.25">
      <c r="A393" s="1" t="s">
        <v>29</v>
      </c>
      <c r="C393" s="1" t="s">
        <v>30</v>
      </c>
      <c r="D393" s="1" t="s">
        <v>31</v>
      </c>
      <c r="E393" s="1" t="s">
        <v>32</v>
      </c>
      <c r="F393" s="1" t="s">
        <v>339</v>
      </c>
      <c r="G393" s="1" t="s">
        <v>213</v>
      </c>
      <c r="H393" s="1" t="s">
        <v>381</v>
      </c>
      <c r="I393" s="1" t="s">
        <v>31</v>
      </c>
      <c r="J393">
        <v>623804</v>
      </c>
      <c r="K393">
        <v>0</v>
      </c>
      <c r="L393" s="1" t="s">
        <v>380</v>
      </c>
    </row>
    <row r="394" spans="1:12" x14ac:dyDescent="0.25">
      <c r="A394" s="1" t="s">
        <v>99</v>
      </c>
      <c r="C394" s="1" t="s">
        <v>100</v>
      </c>
      <c r="D394" s="1" t="s">
        <v>31</v>
      </c>
      <c r="E394" s="1" t="s">
        <v>32</v>
      </c>
      <c r="F394" s="1" t="s">
        <v>32</v>
      </c>
      <c r="G394" s="1" t="s">
        <v>85</v>
      </c>
      <c r="H394" s="1" t="s">
        <v>86</v>
      </c>
      <c r="I394" s="1" t="s">
        <v>31</v>
      </c>
      <c r="J394">
        <v>0</v>
      </c>
      <c r="K394">
        <v>99599</v>
      </c>
      <c r="L394" s="1" t="s">
        <v>380</v>
      </c>
    </row>
    <row r="395" spans="1:12" x14ac:dyDescent="0.25">
      <c r="A395" s="1" t="s">
        <v>172</v>
      </c>
      <c r="C395" s="1" t="s">
        <v>173</v>
      </c>
      <c r="D395" s="1" t="s">
        <v>31</v>
      </c>
      <c r="E395" s="1" t="s">
        <v>32</v>
      </c>
      <c r="F395" s="1" t="s">
        <v>32</v>
      </c>
      <c r="G395" s="1" t="s">
        <v>85</v>
      </c>
      <c r="H395" s="1" t="s">
        <v>86</v>
      </c>
      <c r="I395" s="1" t="s">
        <v>31</v>
      </c>
      <c r="J395">
        <v>0</v>
      </c>
      <c r="K395">
        <v>524205</v>
      </c>
      <c r="L395" s="1" t="s">
        <v>380</v>
      </c>
    </row>
    <row r="397" spans="1:12" x14ac:dyDescent="0.25">
      <c r="F397" s="1" t="s">
        <v>44</v>
      </c>
      <c r="J397">
        <v>623804</v>
      </c>
      <c r="K397">
        <v>623804</v>
      </c>
    </row>
    <row r="399" spans="1:12" x14ac:dyDescent="0.25">
      <c r="A399" s="1" t="s">
        <v>382</v>
      </c>
      <c r="B399" s="1" t="s">
        <v>383</v>
      </c>
      <c r="C399" s="1" t="s">
        <v>94</v>
      </c>
      <c r="D399" s="1" t="s">
        <v>342</v>
      </c>
      <c r="E399" s="1" t="s">
        <v>27</v>
      </c>
      <c r="F399" s="1" t="s">
        <v>384</v>
      </c>
    </row>
    <row r="400" spans="1:12" x14ac:dyDescent="0.25">
      <c r="A400" s="1" t="s">
        <v>29</v>
      </c>
      <c r="C400" s="1" t="s">
        <v>30</v>
      </c>
      <c r="D400" s="1" t="s">
        <v>31</v>
      </c>
      <c r="E400" s="1" t="s">
        <v>32</v>
      </c>
      <c r="F400" s="1" t="s">
        <v>287</v>
      </c>
      <c r="G400" s="1" t="s">
        <v>213</v>
      </c>
      <c r="H400" s="1" t="s">
        <v>385</v>
      </c>
      <c r="I400" s="1" t="s">
        <v>31</v>
      </c>
      <c r="J400">
        <v>33250</v>
      </c>
      <c r="K400">
        <v>0</v>
      </c>
      <c r="L400" s="1" t="s">
        <v>384</v>
      </c>
    </row>
    <row r="401" spans="1:12" x14ac:dyDescent="0.25">
      <c r="A401" s="1" t="s">
        <v>99</v>
      </c>
      <c r="C401" s="1" t="s">
        <v>100</v>
      </c>
      <c r="D401" s="1" t="s">
        <v>31</v>
      </c>
      <c r="E401" s="1" t="s">
        <v>32</v>
      </c>
      <c r="F401" s="1" t="s">
        <v>32</v>
      </c>
      <c r="G401" s="1" t="s">
        <v>85</v>
      </c>
      <c r="H401" s="1" t="s">
        <v>86</v>
      </c>
      <c r="I401" s="1" t="s">
        <v>31</v>
      </c>
      <c r="J401">
        <v>0</v>
      </c>
      <c r="K401">
        <v>5309</v>
      </c>
      <c r="L401" s="1" t="s">
        <v>384</v>
      </c>
    </row>
    <row r="402" spans="1:12" x14ac:dyDescent="0.25">
      <c r="A402" s="1" t="s">
        <v>346</v>
      </c>
      <c r="C402" s="1" t="s">
        <v>347</v>
      </c>
      <c r="D402" s="1" t="s">
        <v>126</v>
      </c>
      <c r="E402" s="1" t="s">
        <v>32</v>
      </c>
      <c r="F402" s="1" t="s">
        <v>32</v>
      </c>
      <c r="G402" s="1" t="s">
        <v>85</v>
      </c>
      <c r="H402" s="1" t="s">
        <v>86</v>
      </c>
      <c r="I402" s="1" t="s">
        <v>31</v>
      </c>
      <c r="J402">
        <v>0</v>
      </c>
      <c r="K402">
        <v>27941</v>
      </c>
      <c r="L402" s="1" t="s">
        <v>384</v>
      </c>
    </row>
    <row r="404" spans="1:12" x14ac:dyDescent="0.25">
      <c r="F404" s="1" t="s">
        <v>44</v>
      </c>
      <c r="J404">
        <v>33250</v>
      </c>
      <c r="K404">
        <v>33250</v>
      </c>
    </row>
    <row r="406" spans="1:12" x14ac:dyDescent="0.25">
      <c r="A406" s="1" t="s">
        <v>386</v>
      </c>
      <c r="B406" s="1" t="s">
        <v>46</v>
      </c>
      <c r="C406" s="1" t="s">
        <v>248</v>
      </c>
      <c r="D406" s="1" t="s">
        <v>45</v>
      </c>
      <c r="E406" s="1" t="s">
        <v>27</v>
      </c>
      <c r="F406" s="1" t="s">
        <v>387</v>
      </c>
    </row>
    <row r="407" spans="1:12" x14ac:dyDescent="0.25">
      <c r="A407" s="1" t="s">
        <v>41</v>
      </c>
      <c r="C407" s="1" t="s">
        <v>42</v>
      </c>
      <c r="D407" s="1" t="s">
        <v>31</v>
      </c>
      <c r="E407" s="1" t="s">
        <v>32</v>
      </c>
      <c r="F407" s="1" t="s">
        <v>32</v>
      </c>
      <c r="G407" s="1" t="s">
        <v>250</v>
      </c>
      <c r="H407" s="1" t="s">
        <v>73</v>
      </c>
      <c r="I407" s="1" t="s">
        <v>31</v>
      </c>
      <c r="J407">
        <v>60000000</v>
      </c>
      <c r="K407">
        <v>0</v>
      </c>
      <c r="L407" s="1" t="s">
        <v>388</v>
      </c>
    </row>
    <row r="408" spans="1:12" x14ac:dyDescent="0.25">
      <c r="A408" s="1" t="s">
        <v>251</v>
      </c>
      <c r="C408" s="1" t="s">
        <v>252</v>
      </c>
      <c r="D408" s="1" t="s">
        <v>31</v>
      </c>
      <c r="E408" s="1" t="s">
        <v>32</v>
      </c>
      <c r="F408" s="1" t="s">
        <v>253</v>
      </c>
      <c r="G408" s="1" t="s">
        <v>43</v>
      </c>
      <c r="H408" s="1" t="s">
        <v>73</v>
      </c>
      <c r="I408" s="1" t="s">
        <v>31</v>
      </c>
      <c r="J408">
        <v>0</v>
      </c>
      <c r="K408">
        <v>60000000</v>
      </c>
      <c r="L408" s="1" t="s">
        <v>388</v>
      </c>
    </row>
    <row r="410" spans="1:12" x14ac:dyDescent="0.25">
      <c r="F410" s="1" t="s">
        <v>44</v>
      </c>
      <c r="J410">
        <v>60000000</v>
      </c>
      <c r="K410">
        <v>60000000</v>
      </c>
    </row>
    <row r="412" spans="1:12" x14ac:dyDescent="0.25">
      <c r="A412" s="1" t="s">
        <v>389</v>
      </c>
      <c r="B412" s="1" t="s">
        <v>46</v>
      </c>
      <c r="C412" s="1" t="s">
        <v>248</v>
      </c>
      <c r="D412" s="1" t="s">
        <v>76</v>
      </c>
      <c r="E412" s="1" t="s">
        <v>27</v>
      </c>
      <c r="F412" s="1" t="s">
        <v>390</v>
      </c>
    </row>
    <row r="413" spans="1:12" x14ac:dyDescent="0.25">
      <c r="A413" s="1" t="s">
        <v>262</v>
      </c>
      <c r="C413" s="1" t="s">
        <v>263</v>
      </c>
      <c r="D413" s="1" t="s">
        <v>31</v>
      </c>
      <c r="E413" s="1" t="s">
        <v>32</v>
      </c>
      <c r="F413" s="1" t="s">
        <v>32</v>
      </c>
      <c r="G413" s="1" t="s">
        <v>250</v>
      </c>
      <c r="H413" s="1" t="s">
        <v>73</v>
      </c>
      <c r="I413" s="1" t="s">
        <v>31</v>
      </c>
      <c r="J413">
        <v>15160200</v>
      </c>
      <c r="K413">
        <v>0</v>
      </c>
      <c r="L413" s="1" t="s">
        <v>390</v>
      </c>
    </row>
    <row r="414" spans="1:12" x14ac:dyDescent="0.25">
      <c r="A414" s="1" t="s">
        <v>251</v>
      </c>
      <c r="C414" s="1" t="s">
        <v>252</v>
      </c>
      <c r="D414" s="1" t="s">
        <v>31</v>
      </c>
      <c r="E414" s="1" t="s">
        <v>32</v>
      </c>
      <c r="F414" s="1" t="s">
        <v>253</v>
      </c>
      <c r="G414" s="1" t="s">
        <v>250</v>
      </c>
      <c r="H414" s="1" t="s">
        <v>73</v>
      </c>
      <c r="I414" s="1" t="s">
        <v>31</v>
      </c>
      <c r="J414">
        <v>0</v>
      </c>
      <c r="K414">
        <v>15160200</v>
      </c>
      <c r="L414" s="1" t="s">
        <v>391</v>
      </c>
    </row>
    <row r="416" spans="1:12" x14ac:dyDescent="0.25">
      <c r="F416" s="1" t="s">
        <v>44</v>
      </c>
      <c r="J416">
        <v>15160200</v>
      </c>
      <c r="K416">
        <v>15160200</v>
      </c>
    </row>
    <row r="418" spans="1:12" x14ac:dyDescent="0.25">
      <c r="A418" s="1" t="s">
        <v>392</v>
      </c>
      <c r="B418" s="1" t="s">
        <v>393</v>
      </c>
      <c r="C418" s="1" t="s">
        <v>94</v>
      </c>
      <c r="D418" s="1" t="s">
        <v>348</v>
      </c>
      <c r="E418" s="1" t="s">
        <v>27</v>
      </c>
      <c r="F418" s="1" t="s">
        <v>394</v>
      </c>
    </row>
    <row r="419" spans="1:12" x14ac:dyDescent="0.25">
      <c r="A419" s="1" t="s">
        <v>346</v>
      </c>
      <c r="C419" s="1" t="s">
        <v>347</v>
      </c>
      <c r="D419" s="1" t="s">
        <v>126</v>
      </c>
      <c r="E419" s="1" t="s">
        <v>32</v>
      </c>
      <c r="F419" s="1" t="s">
        <v>32</v>
      </c>
      <c r="G419" s="1" t="s">
        <v>85</v>
      </c>
      <c r="H419" s="1" t="s">
        <v>86</v>
      </c>
      <c r="I419" s="1" t="s">
        <v>31</v>
      </c>
      <c r="J419">
        <v>0</v>
      </c>
      <c r="K419">
        <v>227800</v>
      </c>
      <c r="L419" s="1" t="s">
        <v>395</v>
      </c>
    </row>
    <row r="420" spans="1:12" x14ac:dyDescent="0.25">
      <c r="A420" s="1" t="s">
        <v>140</v>
      </c>
      <c r="C420" s="1" t="s">
        <v>141</v>
      </c>
      <c r="D420" s="1" t="s">
        <v>396</v>
      </c>
      <c r="E420" s="1" t="s">
        <v>32</v>
      </c>
      <c r="F420" s="1" t="s">
        <v>32</v>
      </c>
      <c r="G420" s="1" t="s">
        <v>85</v>
      </c>
      <c r="H420" s="1" t="s">
        <v>86</v>
      </c>
      <c r="I420" s="1" t="s">
        <v>31</v>
      </c>
      <c r="J420">
        <v>0</v>
      </c>
      <c r="K420">
        <v>31092</v>
      </c>
      <c r="L420" s="1" t="s">
        <v>397</v>
      </c>
    </row>
    <row r="421" spans="1:12" x14ac:dyDescent="0.25">
      <c r="A421" s="1" t="s">
        <v>140</v>
      </c>
      <c r="C421" s="1" t="s">
        <v>141</v>
      </c>
      <c r="D421" s="1" t="s">
        <v>396</v>
      </c>
      <c r="E421" s="1" t="s">
        <v>32</v>
      </c>
      <c r="F421" s="1" t="s">
        <v>32</v>
      </c>
      <c r="G421" s="1" t="s">
        <v>85</v>
      </c>
      <c r="H421" s="1" t="s">
        <v>86</v>
      </c>
      <c r="I421" s="1" t="s">
        <v>31</v>
      </c>
      <c r="J421">
        <v>0</v>
      </c>
      <c r="K421">
        <v>62185</v>
      </c>
      <c r="L421" s="1" t="s">
        <v>398</v>
      </c>
    </row>
    <row r="422" spans="1:12" x14ac:dyDescent="0.25">
      <c r="A422" s="1" t="s">
        <v>111</v>
      </c>
      <c r="C422" s="1" t="s">
        <v>112</v>
      </c>
      <c r="D422" s="1" t="s">
        <v>126</v>
      </c>
      <c r="E422" s="1" t="s">
        <v>32</v>
      </c>
      <c r="F422" s="1" t="s">
        <v>32</v>
      </c>
      <c r="G422" s="1" t="s">
        <v>85</v>
      </c>
      <c r="H422" s="1" t="s">
        <v>86</v>
      </c>
      <c r="I422" s="1" t="s">
        <v>31</v>
      </c>
      <c r="J422">
        <v>0</v>
      </c>
      <c r="K422">
        <v>15882</v>
      </c>
      <c r="L422" s="1" t="s">
        <v>399</v>
      </c>
    </row>
    <row r="423" spans="1:12" x14ac:dyDescent="0.25">
      <c r="A423" s="1" t="s">
        <v>305</v>
      </c>
      <c r="C423" s="1" t="s">
        <v>306</v>
      </c>
      <c r="D423" s="1" t="s">
        <v>396</v>
      </c>
      <c r="E423" s="1" t="s">
        <v>32</v>
      </c>
      <c r="F423" s="1" t="s">
        <v>32</v>
      </c>
      <c r="G423" s="1" t="s">
        <v>85</v>
      </c>
      <c r="H423" s="1" t="s">
        <v>86</v>
      </c>
      <c r="I423" s="1" t="s">
        <v>31</v>
      </c>
      <c r="J423">
        <v>0</v>
      </c>
      <c r="K423">
        <v>90598</v>
      </c>
      <c r="L423" s="1" t="s">
        <v>400</v>
      </c>
    </row>
    <row r="424" spans="1:12" x14ac:dyDescent="0.25">
      <c r="A424" s="1" t="s">
        <v>401</v>
      </c>
      <c r="C424" s="1" t="s">
        <v>402</v>
      </c>
      <c r="D424" s="1" t="s">
        <v>126</v>
      </c>
      <c r="E424" s="1" t="s">
        <v>32</v>
      </c>
      <c r="F424" s="1" t="s">
        <v>32</v>
      </c>
      <c r="G424" s="1" t="s">
        <v>85</v>
      </c>
      <c r="H424" s="1" t="s">
        <v>86</v>
      </c>
      <c r="I424" s="1" t="s">
        <v>31</v>
      </c>
      <c r="J424">
        <v>0</v>
      </c>
      <c r="K424">
        <v>5782944</v>
      </c>
      <c r="L424" s="1" t="s">
        <v>403</v>
      </c>
    </row>
    <row r="425" spans="1:12" x14ac:dyDescent="0.25">
      <c r="A425" s="1" t="s">
        <v>346</v>
      </c>
      <c r="C425" s="1" t="s">
        <v>347</v>
      </c>
      <c r="D425" s="1" t="s">
        <v>84</v>
      </c>
      <c r="E425" s="1" t="s">
        <v>32</v>
      </c>
      <c r="F425" s="1" t="s">
        <v>32</v>
      </c>
      <c r="G425" s="1" t="s">
        <v>85</v>
      </c>
      <c r="H425" s="1" t="s">
        <v>86</v>
      </c>
      <c r="I425" s="1" t="s">
        <v>31</v>
      </c>
      <c r="J425">
        <v>227800</v>
      </c>
      <c r="K425">
        <v>0</v>
      </c>
      <c r="L425" s="1" t="s">
        <v>404</v>
      </c>
    </row>
    <row r="426" spans="1:12" x14ac:dyDescent="0.25">
      <c r="A426" s="1" t="s">
        <v>140</v>
      </c>
      <c r="C426" s="1" t="s">
        <v>141</v>
      </c>
      <c r="D426" s="1" t="s">
        <v>405</v>
      </c>
      <c r="E426" s="1" t="s">
        <v>32</v>
      </c>
      <c r="F426" s="1" t="s">
        <v>32</v>
      </c>
      <c r="G426" s="1" t="s">
        <v>85</v>
      </c>
      <c r="H426" s="1" t="s">
        <v>86</v>
      </c>
      <c r="I426" s="1" t="s">
        <v>31</v>
      </c>
      <c r="J426">
        <v>31092</v>
      </c>
      <c r="K426">
        <v>0</v>
      </c>
      <c r="L426" s="1" t="s">
        <v>406</v>
      </c>
    </row>
    <row r="427" spans="1:12" x14ac:dyDescent="0.25">
      <c r="A427" s="1" t="s">
        <v>140</v>
      </c>
      <c r="C427" s="1" t="s">
        <v>141</v>
      </c>
      <c r="D427" s="1" t="s">
        <v>405</v>
      </c>
      <c r="E427" s="1" t="s">
        <v>32</v>
      </c>
      <c r="F427" s="1" t="s">
        <v>32</v>
      </c>
      <c r="G427" s="1" t="s">
        <v>85</v>
      </c>
      <c r="H427" s="1" t="s">
        <v>86</v>
      </c>
      <c r="I427" s="1" t="s">
        <v>31</v>
      </c>
      <c r="J427">
        <v>62185</v>
      </c>
      <c r="K427">
        <v>0</v>
      </c>
      <c r="L427" s="1" t="s">
        <v>407</v>
      </c>
    </row>
    <row r="428" spans="1:12" x14ac:dyDescent="0.25">
      <c r="A428" s="1" t="s">
        <v>372</v>
      </c>
      <c r="C428" s="1" t="s">
        <v>373</v>
      </c>
      <c r="D428" s="1" t="s">
        <v>126</v>
      </c>
      <c r="E428" s="1" t="s">
        <v>32</v>
      </c>
      <c r="F428" s="1" t="s">
        <v>32</v>
      </c>
      <c r="G428" s="1" t="s">
        <v>85</v>
      </c>
      <c r="H428" s="1" t="s">
        <v>86</v>
      </c>
      <c r="I428" s="1" t="s">
        <v>31</v>
      </c>
      <c r="J428">
        <v>15882</v>
      </c>
      <c r="K428">
        <v>0</v>
      </c>
      <c r="L428" s="1" t="s">
        <v>408</v>
      </c>
    </row>
    <row r="429" spans="1:12" x14ac:dyDescent="0.25">
      <c r="A429" s="1" t="s">
        <v>305</v>
      </c>
      <c r="C429" s="1" t="s">
        <v>306</v>
      </c>
      <c r="D429" s="1" t="s">
        <v>126</v>
      </c>
      <c r="E429" s="1" t="s">
        <v>32</v>
      </c>
      <c r="F429" s="1" t="s">
        <v>32</v>
      </c>
      <c r="G429" s="1" t="s">
        <v>85</v>
      </c>
      <c r="H429" s="1" t="s">
        <v>86</v>
      </c>
      <c r="I429" s="1" t="s">
        <v>31</v>
      </c>
      <c r="J429">
        <v>90598</v>
      </c>
      <c r="K429">
        <v>0</v>
      </c>
      <c r="L429" s="1" t="s">
        <v>409</v>
      </c>
    </row>
    <row r="430" spans="1:12" x14ac:dyDescent="0.25">
      <c r="A430" s="1" t="s">
        <v>401</v>
      </c>
      <c r="C430" s="1" t="s">
        <v>402</v>
      </c>
      <c r="D430" s="1" t="s">
        <v>410</v>
      </c>
      <c r="E430" s="1" t="s">
        <v>32</v>
      </c>
      <c r="F430" s="1" t="s">
        <v>32</v>
      </c>
      <c r="G430" s="1" t="s">
        <v>85</v>
      </c>
      <c r="H430" s="1" t="s">
        <v>86</v>
      </c>
      <c r="I430" s="1" t="s">
        <v>31</v>
      </c>
      <c r="J430">
        <v>1518954</v>
      </c>
      <c r="K430">
        <v>0</v>
      </c>
      <c r="L430" s="1" t="s">
        <v>411</v>
      </c>
    </row>
    <row r="431" spans="1:12" x14ac:dyDescent="0.25">
      <c r="A431" s="1" t="s">
        <v>401</v>
      </c>
      <c r="C431" s="1" t="s">
        <v>402</v>
      </c>
      <c r="D431" s="1" t="s">
        <v>412</v>
      </c>
      <c r="E431" s="1" t="s">
        <v>32</v>
      </c>
      <c r="F431" s="1" t="s">
        <v>32</v>
      </c>
      <c r="G431" s="1" t="s">
        <v>85</v>
      </c>
      <c r="H431" s="1" t="s">
        <v>86</v>
      </c>
      <c r="I431" s="1" t="s">
        <v>31</v>
      </c>
      <c r="J431">
        <v>2278430</v>
      </c>
      <c r="K431">
        <v>0</v>
      </c>
      <c r="L431" s="1" t="s">
        <v>411</v>
      </c>
    </row>
    <row r="432" spans="1:12" x14ac:dyDescent="0.25">
      <c r="A432" s="1" t="s">
        <v>401</v>
      </c>
      <c r="C432" s="1" t="s">
        <v>402</v>
      </c>
      <c r="D432" s="1" t="s">
        <v>413</v>
      </c>
      <c r="E432" s="1" t="s">
        <v>32</v>
      </c>
      <c r="F432" s="1" t="s">
        <v>32</v>
      </c>
      <c r="G432" s="1" t="s">
        <v>85</v>
      </c>
      <c r="H432" s="1" t="s">
        <v>86</v>
      </c>
      <c r="I432" s="1" t="s">
        <v>31</v>
      </c>
      <c r="J432">
        <v>397112</v>
      </c>
      <c r="K432">
        <v>0</v>
      </c>
      <c r="L432" s="1" t="s">
        <v>411</v>
      </c>
    </row>
    <row r="433" spans="1:12" x14ac:dyDescent="0.25">
      <c r="A433" s="1" t="s">
        <v>401</v>
      </c>
      <c r="C433" s="1" t="s">
        <v>402</v>
      </c>
      <c r="D433" s="1" t="s">
        <v>142</v>
      </c>
      <c r="E433" s="1" t="s">
        <v>32</v>
      </c>
      <c r="F433" s="1" t="s">
        <v>32</v>
      </c>
      <c r="G433" s="1" t="s">
        <v>85</v>
      </c>
      <c r="H433" s="1" t="s">
        <v>86</v>
      </c>
      <c r="I433" s="1" t="s">
        <v>31</v>
      </c>
      <c r="J433">
        <v>794224</v>
      </c>
      <c r="K433">
        <v>0</v>
      </c>
      <c r="L433" s="1" t="s">
        <v>411</v>
      </c>
    </row>
    <row r="434" spans="1:12" x14ac:dyDescent="0.25">
      <c r="A434" s="1" t="s">
        <v>401</v>
      </c>
      <c r="C434" s="1" t="s">
        <v>402</v>
      </c>
      <c r="D434" s="1" t="s">
        <v>414</v>
      </c>
      <c r="E434" s="1" t="s">
        <v>32</v>
      </c>
      <c r="F434" s="1" t="s">
        <v>32</v>
      </c>
      <c r="G434" s="1" t="s">
        <v>85</v>
      </c>
      <c r="H434" s="1" t="s">
        <v>86</v>
      </c>
      <c r="I434" s="1" t="s">
        <v>31</v>
      </c>
      <c r="J434">
        <v>794224</v>
      </c>
      <c r="K434">
        <v>0</v>
      </c>
      <c r="L434" s="1" t="s">
        <v>411</v>
      </c>
    </row>
    <row r="436" spans="1:12" x14ac:dyDescent="0.25">
      <c r="F436" s="1" t="s">
        <v>44</v>
      </c>
      <c r="J436">
        <v>6210501</v>
      </c>
      <c r="K436">
        <v>6210501</v>
      </c>
    </row>
    <row r="438" spans="1:12" x14ac:dyDescent="0.25">
      <c r="A438" s="1" t="s">
        <v>415</v>
      </c>
      <c r="B438" s="1" t="s">
        <v>416</v>
      </c>
      <c r="C438" s="1" t="s">
        <v>94</v>
      </c>
      <c r="D438" s="1" t="s">
        <v>352</v>
      </c>
      <c r="E438" s="1" t="s">
        <v>27</v>
      </c>
      <c r="F438" s="1" t="s">
        <v>417</v>
      </c>
    </row>
    <row r="439" spans="1:12" x14ac:dyDescent="0.25">
      <c r="A439" s="1" t="s">
        <v>29</v>
      </c>
      <c r="C439" s="1" t="s">
        <v>30</v>
      </c>
      <c r="D439" s="1" t="s">
        <v>31</v>
      </c>
      <c r="E439" s="1" t="s">
        <v>32</v>
      </c>
      <c r="F439" s="1" t="s">
        <v>206</v>
      </c>
      <c r="G439" s="1" t="s">
        <v>168</v>
      </c>
      <c r="H439" s="1" t="s">
        <v>418</v>
      </c>
      <c r="I439" s="1" t="s">
        <v>31</v>
      </c>
      <c r="J439">
        <v>0</v>
      </c>
      <c r="K439">
        <v>104809</v>
      </c>
      <c r="L439" s="1" t="s">
        <v>419</v>
      </c>
    </row>
    <row r="440" spans="1:12" x14ac:dyDescent="0.25">
      <c r="A440" s="1" t="s">
        <v>99</v>
      </c>
      <c r="C440" s="1" t="s">
        <v>100</v>
      </c>
      <c r="D440" s="1" t="s">
        <v>31</v>
      </c>
      <c r="E440" s="1" t="s">
        <v>32</v>
      </c>
      <c r="F440" s="1" t="s">
        <v>32</v>
      </c>
      <c r="G440" s="1" t="s">
        <v>85</v>
      </c>
      <c r="H440" s="1" t="s">
        <v>86</v>
      </c>
      <c r="I440" s="1" t="s">
        <v>31</v>
      </c>
      <c r="J440">
        <v>16734</v>
      </c>
      <c r="K440">
        <v>0</v>
      </c>
      <c r="L440" s="1" t="s">
        <v>420</v>
      </c>
    </row>
    <row r="441" spans="1:12" x14ac:dyDescent="0.25">
      <c r="A441" s="1" t="s">
        <v>172</v>
      </c>
      <c r="C441" s="1" t="s">
        <v>173</v>
      </c>
      <c r="D441" s="1" t="s">
        <v>31</v>
      </c>
      <c r="E441" s="1" t="s">
        <v>32</v>
      </c>
      <c r="F441" s="1" t="s">
        <v>32</v>
      </c>
      <c r="G441" s="1" t="s">
        <v>85</v>
      </c>
      <c r="H441" s="1" t="s">
        <v>86</v>
      </c>
      <c r="I441" s="1" t="s">
        <v>31</v>
      </c>
      <c r="J441">
        <v>88075</v>
      </c>
      <c r="K441">
        <v>0</v>
      </c>
      <c r="L441" s="1" t="s">
        <v>420</v>
      </c>
    </row>
    <row r="443" spans="1:12" x14ac:dyDescent="0.25">
      <c r="F443" s="1" t="s">
        <v>44</v>
      </c>
      <c r="J443">
        <v>104809</v>
      </c>
      <c r="K443">
        <v>104809</v>
      </c>
    </row>
    <row r="445" spans="1:12" x14ac:dyDescent="0.25">
      <c r="A445" s="1" t="s">
        <v>421</v>
      </c>
      <c r="B445" s="1" t="s">
        <v>416</v>
      </c>
      <c r="C445" s="1" t="s">
        <v>94</v>
      </c>
      <c r="D445" s="1" t="s">
        <v>356</v>
      </c>
      <c r="E445" s="1" t="s">
        <v>27</v>
      </c>
      <c r="F445" s="1" t="s">
        <v>422</v>
      </c>
    </row>
    <row r="446" spans="1:12" x14ac:dyDescent="0.25">
      <c r="A446" s="1" t="s">
        <v>29</v>
      </c>
      <c r="C446" s="1" t="s">
        <v>30</v>
      </c>
      <c r="D446" s="1" t="s">
        <v>31</v>
      </c>
      <c r="E446" s="1" t="s">
        <v>32</v>
      </c>
      <c r="F446" s="1" t="s">
        <v>423</v>
      </c>
      <c r="G446" s="1" t="s">
        <v>96</v>
      </c>
      <c r="H446" s="1" t="s">
        <v>424</v>
      </c>
      <c r="I446" s="1" t="s">
        <v>31</v>
      </c>
      <c r="J446">
        <v>0</v>
      </c>
      <c r="K446">
        <v>295120</v>
      </c>
      <c r="L446" s="1" t="s">
        <v>425</v>
      </c>
    </row>
    <row r="447" spans="1:12" x14ac:dyDescent="0.25">
      <c r="A447" s="1" t="s">
        <v>99</v>
      </c>
      <c r="C447" s="1" t="s">
        <v>100</v>
      </c>
      <c r="D447" s="1" t="s">
        <v>31</v>
      </c>
      <c r="E447" s="1" t="s">
        <v>32</v>
      </c>
      <c r="F447" s="1" t="s">
        <v>32</v>
      </c>
      <c r="G447" s="1" t="s">
        <v>85</v>
      </c>
      <c r="H447" s="1" t="s">
        <v>86</v>
      </c>
      <c r="I447" s="1" t="s">
        <v>31</v>
      </c>
      <c r="J447">
        <v>47120</v>
      </c>
      <c r="K447">
        <v>0</v>
      </c>
      <c r="L447" s="1" t="s">
        <v>425</v>
      </c>
    </row>
    <row r="448" spans="1:12" x14ac:dyDescent="0.25">
      <c r="A448" s="1" t="s">
        <v>124</v>
      </c>
      <c r="C448" s="1" t="s">
        <v>125</v>
      </c>
      <c r="D448" s="1" t="s">
        <v>84</v>
      </c>
      <c r="E448" s="1" t="s">
        <v>32</v>
      </c>
      <c r="F448" s="1" t="s">
        <v>32</v>
      </c>
      <c r="G448" s="1" t="s">
        <v>85</v>
      </c>
      <c r="H448" s="1" t="s">
        <v>86</v>
      </c>
      <c r="I448" s="1" t="s">
        <v>31</v>
      </c>
      <c r="J448">
        <v>248000</v>
      </c>
      <c r="K448">
        <v>0</v>
      </c>
      <c r="L448" s="1" t="s">
        <v>425</v>
      </c>
    </row>
    <row r="450" spans="1:12" x14ac:dyDescent="0.25">
      <c r="F450" s="1" t="s">
        <v>44</v>
      </c>
      <c r="J450">
        <v>295120</v>
      </c>
      <c r="K450">
        <v>295120</v>
      </c>
    </row>
    <row r="452" spans="1:12" x14ac:dyDescent="0.25">
      <c r="A452" s="1" t="s">
        <v>426</v>
      </c>
      <c r="B452" s="1" t="s">
        <v>416</v>
      </c>
      <c r="C452" s="1" t="s">
        <v>94</v>
      </c>
      <c r="D452" s="1" t="s">
        <v>360</v>
      </c>
      <c r="E452" s="1" t="s">
        <v>27</v>
      </c>
      <c r="F452" s="1" t="s">
        <v>427</v>
      </c>
    </row>
    <row r="453" spans="1:12" x14ac:dyDescent="0.25">
      <c r="A453" s="1" t="s">
        <v>29</v>
      </c>
      <c r="C453" s="1" t="s">
        <v>30</v>
      </c>
      <c r="D453" s="1" t="s">
        <v>31</v>
      </c>
      <c r="E453" s="1" t="s">
        <v>32</v>
      </c>
      <c r="F453" s="1" t="s">
        <v>167</v>
      </c>
      <c r="G453" s="1" t="s">
        <v>168</v>
      </c>
      <c r="H453" s="1" t="s">
        <v>428</v>
      </c>
      <c r="I453" s="1" t="s">
        <v>31</v>
      </c>
      <c r="J453">
        <v>0</v>
      </c>
      <c r="K453">
        <v>724917</v>
      </c>
      <c r="L453" s="1" t="s">
        <v>429</v>
      </c>
    </row>
    <row r="454" spans="1:12" x14ac:dyDescent="0.25">
      <c r="A454" s="1" t="s">
        <v>99</v>
      </c>
      <c r="C454" s="1" t="s">
        <v>100</v>
      </c>
      <c r="D454" s="1" t="s">
        <v>31</v>
      </c>
      <c r="E454" s="1" t="s">
        <v>32</v>
      </c>
      <c r="F454" s="1" t="s">
        <v>32</v>
      </c>
      <c r="G454" s="1" t="s">
        <v>85</v>
      </c>
      <c r="H454" s="1" t="s">
        <v>86</v>
      </c>
      <c r="I454" s="1" t="s">
        <v>31</v>
      </c>
      <c r="J454">
        <v>115743</v>
      </c>
      <c r="K454">
        <v>0</v>
      </c>
      <c r="L454" s="1" t="s">
        <v>430</v>
      </c>
    </row>
    <row r="455" spans="1:12" x14ac:dyDescent="0.25">
      <c r="A455" s="1" t="s">
        <v>172</v>
      </c>
      <c r="C455" s="1" t="s">
        <v>173</v>
      </c>
      <c r="D455" s="1" t="s">
        <v>31</v>
      </c>
      <c r="E455" s="1" t="s">
        <v>32</v>
      </c>
      <c r="F455" s="1" t="s">
        <v>32</v>
      </c>
      <c r="G455" s="1" t="s">
        <v>85</v>
      </c>
      <c r="H455" s="1" t="s">
        <v>86</v>
      </c>
      <c r="I455" s="1" t="s">
        <v>31</v>
      </c>
      <c r="J455">
        <v>609174</v>
      </c>
      <c r="K455">
        <v>0</v>
      </c>
      <c r="L455" s="1" t="s">
        <v>430</v>
      </c>
    </row>
    <row r="457" spans="1:12" x14ac:dyDescent="0.25">
      <c r="F457" s="1" t="s">
        <v>44</v>
      </c>
      <c r="J457">
        <v>724917</v>
      </c>
      <c r="K457">
        <v>724917</v>
      </c>
    </row>
    <row r="459" spans="1:12" x14ac:dyDescent="0.25">
      <c r="A459" s="1" t="s">
        <v>431</v>
      </c>
      <c r="B459" s="1" t="s">
        <v>416</v>
      </c>
      <c r="C459" s="1" t="s">
        <v>94</v>
      </c>
      <c r="D459" s="1" t="s">
        <v>367</v>
      </c>
      <c r="E459" s="1" t="s">
        <v>27</v>
      </c>
      <c r="F459" s="1" t="s">
        <v>432</v>
      </c>
    </row>
    <row r="460" spans="1:12" x14ac:dyDescent="0.25">
      <c r="A460" s="1" t="s">
        <v>29</v>
      </c>
      <c r="C460" s="1" t="s">
        <v>30</v>
      </c>
      <c r="D460" s="1" t="s">
        <v>31</v>
      </c>
      <c r="E460" s="1" t="s">
        <v>32</v>
      </c>
      <c r="F460" s="1" t="s">
        <v>433</v>
      </c>
      <c r="G460" s="1" t="s">
        <v>96</v>
      </c>
      <c r="H460" s="1" t="s">
        <v>434</v>
      </c>
      <c r="I460" s="1" t="s">
        <v>31</v>
      </c>
      <c r="J460">
        <v>0</v>
      </c>
      <c r="K460">
        <v>12142</v>
      </c>
      <c r="L460" s="1" t="s">
        <v>435</v>
      </c>
    </row>
    <row r="461" spans="1:12" x14ac:dyDescent="0.25">
      <c r="A461" s="1" t="s">
        <v>99</v>
      </c>
      <c r="C461" s="1" t="s">
        <v>100</v>
      </c>
      <c r="D461" s="1" t="s">
        <v>31</v>
      </c>
      <c r="E461" s="1" t="s">
        <v>32</v>
      </c>
      <c r="F461" s="1" t="s">
        <v>32</v>
      </c>
      <c r="G461" s="1" t="s">
        <v>85</v>
      </c>
      <c r="H461" s="1" t="s">
        <v>86</v>
      </c>
      <c r="I461" s="1" t="s">
        <v>31</v>
      </c>
      <c r="J461">
        <v>1939</v>
      </c>
      <c r="K461">
        <v>0</v>
      </c>
      <c r="L461" s="1" t="s">
        <v>435</v>
      </c>
    </row>
    <row r="462" spans="1:12" x14ac:dyDescent="0.25">
      <c r="A462" s="1" t="s">
        <v>305</v>
      </c>
      <c r="C462" s="1" t="s">
        <v>306</v>
      </c>
      <c r="D462" s="1" t="s">
        <v>126</v>
      </c>
      <c r="E462" s="1" t="s">
        <v>32</v>
      </c>
      <c r="F462" s="1" t="s">
        <v>32</v>
      </c>
      <c r="G462" s="1" t="s">
        <v>85</v>
      </c>
      <c r="H462" s="1" t="s">
        <v>86</v>
      </c>
      <c r="I462" s="1" t="s">
        <v>31</v>
      </c>
      <c r="J462">
        <v>10203</v>
      </c>
      <c r="K462">
        <v>0</v>
      </c>
      <c r="L462" s="1" t="s">
        <v>435</v>
      </c>
    </row>
    <row r="464" spans="1:12" x14ac:dyDescent="0.25">
      <c r="F464" s="1" t="s">
        <v>44</v>
      </c>
      <c r="J464">
        <v>12142</v>
      </c>
      <c r="K464">
        <v>12142</v>
      </c>
    </row>
    <row r="466" spans="1:12" x14ac:dyDescent="0.25">
      <c r="A466" s="1" t="s">
        <v>436</v>
      </c>
      <c r="B466" s="1" t="s">
        <v>416</v>
      </c>
      <c r="C466" s="1" t="s">
        <v>94</v>
      </c>
      <c r="D466" s="1" t="s">
        <v>374</v>
      </c>
      <c r="E466" s="1" t="s">
        <v>27</v>
      </c>
      <c r="F466" s="1" t="s">
        <v>437</v>
      </c>
    </row>
    <row r="467" spans="1:12" x14ac:dyDescent="0.25">
      <c r="A467" s="1" t="s">
        <v>29</v>
      </c>
      <c r="C467" s="1" t="s">
        <v>30</v>
      </c>
      <c r="D467" s="1" t="s">
        <v>31</v>
      </c>
      <c r="E467" s="1" t="s">
        <v>32</v>
      </c>
      <c r="F467" s="1" t="s">
        <v>58</v>
      </c>
      <c r="G467" s="1" t="s">
        <v>96</v>
      </c>
      <c r="H467" s="1" t="s">
        <v>438</v>
      </c>
      <c r="I467" s="1" t="s">
        <v>31</v>
      </c>
      <c r="J467">
        <v>0</v>
      </c>
      <c r="K467">
        <v>74000</v>
      </c>
      <c r="L467" s="1" t="s">
        <v>439</v>
      </c>
    </row>
    <row r="468" spans="1:12" x14ac:dyDescent="0.25">
      <c r="A468" s="1" t="s">
        <v>99</v>
      </c>
      <c r="C468" s="1" t="s">
        <v>100</v>
      </c>
      <c r="D468" s="1" t="s">
        <v>31</v>
      </c>
      <c r="E468" s="1" t="s">
        <v>32</v>
      </c>
      <c r="F468" s="1" t="s">
        <v>32</v>
      </c>
      <c r="G468" s="1" t="s">
        <v>85</v>
      </c>
      <c r="H468" s="1" t="s">
        <v>86</v>
      </c>
      <c r="I468" s="1" t="s">
        <v>31</v>
      </c>
      <c r="J468">
        <v>11815</v>
      </c>
      <c r="K468">
        <v>0</v>
      </c>
      <c r="L468" s="1" t="s">
        <v>439</v>
      </c>
    </row>
    <row r="469" spans="1:12" x14ac:dyDescent="0.25">
      <c r="A469" s="1" t="s">
        <v>140</v>
      </c>
      <c r="C469" s="1" t="s">
        <v>141</v>
      </c>
      <c r="D469" s="1" t="s">
        <v>296</v>
      </c>
      <c r="E469" s="1" t="s">
        <v>32</v>
      </c>
      <c r="F469" s="1" t="s">
        <v>32</v>
      </c>
      <c r="G469" s="1" t="s">
        <v>85</v>
      </c>
      <c r="H469" s="1" t="s">
        <v>86</v>
      </c>
      <c r="I469" s="1" t="s">
        <v>31</v>
      </c>
      <c r="J469">
        <v>62185</v>
      </c>
      <c r="K469">
        <v>0</v>
      </c>
      <c r="L469" s="1" t="s">
        <v>439</v>
      </c>
    </row>
    <row r="471" spans="1:12" x14ac:dyDescent="0.25">
      <c r="F471" s="1" t="s">
        <v>44</v>
      </c>
      <c r="J471">
        <v>74000</v>
      </c>
      <c r="K471">
        <v>74000</v>
      </c>
    </row>
    <row r="473" spans="1:12" x14ac:dyDescent="0.25">
      <c r="A473" s="1" t="s">
        <v>440</v>
      </c>
      <c r="B473" s="1" t="s">
        <v>46</v>
      </c>
      <c r="C473" s="1" t="s">
        <v>26</v>
      </c>
      <c r="D473" s="1" t="s">
        <v>113</v>
      </c>
      <c r="E473" s="1" t="s">
        <v>27</v>
      </c>
      <c r="F473" s="1" t="s">
        <v>441</v>
      </c>
    </row>
    <row r="474" spans="1:12" x14ac:dyDescent="0.25">
      <c r="A474" s="1" t="s">
        <v>442</v>
      </c>
      <c r="C474" s="1" t="s">
        <v>443</v>
      </c>
      <c r="D474" s="1" t="s">
        <v>31</v>
      </c>
      <c r="E474" s="1" t="s">
        <v>32</v>
      </c>
      <c r="F474" s="1" t="s">
        <v>32</v>
      </c>
      <c r="G474" s="1" t="s">
        <v>85</v>
      </c>
      <c r="H474" s="1" t="s">
        <v>86</v>
      </c>
      <c r="I474" s="1" t="s">
        <v>31</v>
      </c>
      <c r="J474">
        <v>56034683</v>
      </c>
      <c r="K474">
        <v>0</v>
      </c>
      <c r="L474" s="1" t="s">
        <v>441</v>
      </c>
    </row>
    <row r="475" spans="1:12" x14ac:dyDescent="0.25">
      <c r="A475" s="1" t="s">
        <v>41</v>
      </c>
      <c r="C475" s="1" t="s">
        <v>42</v>
      </c>
      <c r="D475" s="1" t="s">
        <v>31</v>
      </c>
      <c r="E475" s="1" t="s">
        <v>32</v>
      </c>
      <c r="F475" s="1" t="s">
        <v>32</v>
      </c>
      <c r="G475" s="1" t="s">
        <v>43</v>
      </c>
      <c r="H475" s="1" t="s">
        <v>73</v>
      </c>
      <c r="I475" s="1" t="s">
        <v>31</v>
      </c>
      <c r="J475">
        <v>0</v>
      </c>
      <c r="K475">
        <v>7000000</v>
      </c>
      <c r="L475" s="1" t="s">
        <v>441</v>
      </c>
    </row>
    <row r="476" spans="1:12" x14ac:dyDescent="0.25">
      <c r="A476" s="1" t="s">
        <v>41</v>
      </c>
      <c r="C476" s="1" t="s">
        <v>42</v>
      </c>
      <c r="D476" s="1" t="s">
        <v>31</v>
      </c>
      <c r="E476" s="1" t="s">
        <v>32</v>
      </c>
      <c r="F476" s="1" t="s">
        <v>32</v>
      </c>
      <c r="G476" s="1" t="s">
        <v>43</v>
      </c>
      <c r="H476" s="1" t="s">
        <v>73</v>
      </c>
      <c r="I476" s="1" t="s">
        <v>31</v>
      </c>
      <c r="J476">
        <v>0</v>
      </c>
      <c r="K476">
        <v>7000000</v>
      </c>
      <c r="L476" s="1" t="s">
        <v>441</v>
      </c>
    </row>
    <row r="477" spans="1:12" x14ac:dyDescent="0.25">
      <c r="A477" s="1" t="s">
        <v>41</v>
      </c>
      <c r="C477" s="1" t="s">
        <v>42</v>
      </c>
      <c r="D477" s="1" t="s">
        <v>31</v>
      </c>
      <c r="E477" s="1" t="s">
        <v>32</v>
      </c>
      <c r="F477" s="1" t="s">
        <v>32</v>
      </c>
      <c r="G477" s="1" t="s">
        <v>43</v>
      </c>
      <c r="H477" s="1" t="s">
        <v>73</v>
      </c>
      <c r="I477" s="1" t="s">
        <v>31</v>
      </c>
      <c r="J477">
        <v>0</v>
      </c>
      <c r="K477">
        <v>7000000</v>
      </c>
      <c r="L477" s="1" t="s">
        <v>441</v>
      </c>
    </row>
    <row r="478" spans="1:12" x14ac:dyDescent="0.25">
      <c r="A478" s="1" t="s">
        <v>41</v>
      </c>
      <c r="C478" s="1" t="s">
        <v>42</v>
      </c>
      <c r="D478" s="1" t="s">
        <v>31</v>
      </c>
      <c r="E478" s="1" t="s">
        <v>32</v>
      </c>
      <c r="F478" s="1" t="s">
        <v>32</v>
      </c>
      <c r="G478" s="1" t="s">
        <v>43</v>
      </c>
      <c r="H478" s="1" t="s">
        <v>73</v>
      </c>
      <c r="I478" s="1" t="s">
        <v>31</v>
      </c>
      <c r="J478">
        <v>0</v>
      </c>
      <c r="K478">
        <v>7000000</v>
      </c>
      <c r="L478" s="1" t="s">
        <v>441</v>
      </c>
    </row>
    <row r="479" spans="1:12" x14ac:dyDescent="0.25">
      <c r="A479" s="1" t="s">
        <v>41</v>
      </c>
      <c r="C479" s="1" t="s">
        <v>42</v>
      </c>
      <c r="D479" s="1" t="s">
        <v>31</v>
      </c>
      <c r="E479" s="1" t="s">
        <v>32</v>
      </c>
      <c r="F479" s="1" t="s">
        <v>32</v>
      </c>
      <c r="G479" s="1" t="s">
        <v>43</v>
      </c>
      <c r="H479" s="1" t="s">
        <v>73</v>
      </c>
      <c r="I479" s="1" t="s">
        <v>31</v>
      </c>
      <c r="J479">
        <v>0</v>
      </c>
      <c r="K479">
        <v>7000000</v>
      </c>
      <c r="L479" s="1" t="s">
        <v>441</v>
      </c>
    </row>
    <row r="480" spans="1:12" x14ac:dyDescent="0.25">
      <c r="A480" s="1" t="s">
        <v>41</v>
      </c>
      <c r="C480" s="1" t="s">
        <v>42</v>
      </c>
      <c r="D480" s="1" t="s">
        <v>31</v>
      </c>
      <c r="E480" s="1" t="s">
        <v>32</v>
      </c>
      <c r="F480" s="1" t="s">
        <v>32</v>
      </c>
      <c r="G480" s="1" t="s">
        <v>43</v>
      </c>
      <c r="H480" s="1" t="s">
        <v>73</v>
      </c>
      <c r="I480" s="1" t="s">
        <v>31</v>
      </c>
      <c r="J480">
        <v>0</v>
      </c>
      <c r="K480">
        <v>7000000</v>
      </c>
      <c r="L480" s="1" t="s">
        <v>441</v>
      </c>
    </row>
    <row r="481" spans="1:12" x14ac:dyDescent="0.25">
      <c r="A481" s="1" t="s">
        <v>41</v>
      </c>
      <c r="C481" s="1" t="s">
        <v>42</v>
      </c>
      <c r="D481" s="1" t="s">
        <v>31</v>
      </c>
      <c r="E481" s="1" t="s">
        <v>32</v>
      </c>
      <c r="F481" s="1" t="s">
        <v>32</v>
      </c>
      <c r="G481" s="1" t="s">
        <v>43</v>
      </c>
      <c r="H481" s="1" t="s">
        <v>73</v>
      </c>
      <c r="I481" s="1" t="s">
        <v>31</v>
      </c>
      <c r="J481">
        <v>0</v>
      </c>
      <c r="K481">
        <v>7000000</v>
      </c>
      <c r="L481" s="1" t="s">
        <v>441</v>
      </c>
    </row>
    <row r="482" spans="1:12" x14ac:dyDescent="0.25">
      <c r="A482" s="1" t="s">
        <v>41</v>
      </c>
      <c r="C482" s="1" t="s">
        <v>42</v>
      </c>
      <c r="D482" s="1" t="s">
        <v>31</v>
      </c>
      <c r="E482" s="1" t="s">
        <v>32</v>
      </c>
      <c r="F482" s="1" t="s">
        <v>32</v>
      </c>
      <c r="G482" s="1" t="s">
        <v>43</v>
      </c>
      <c r="H482" s="1" t="s">
        <v>73</v>
      </c>
      <c r="I482" s="1" t="s">
        <v>31</v>
      </c>
      <c r="J482">
        <v>0</v>
      </c>
      <c r="K482">
        <v>7000000</v>
      </c>
      <c r="L482" s="1" t="s">
        <v>441</v>
      </c>
    </row>
    <row r="483" spans="1:12" x14ac:dyDescent="0.25">
      <c r="A483" s="1" t="s">
        <v>41</v>
      </c>
      <c r="C483" s="1" t="s">
        <v>42</v>
      </c>
      <c r="D483" s="1" t="s">
        <v>31</v>
      </c>
      <c r="E483" s="1" t="s">
        <v>32</v>
      </c>
      <c r="F483" s="1" t="s">
        <v>32</v>
      </c>
      <c r="G483" s="1" t="s">
        <v>43</v>
      </c>
      <c r="H483" s="1" t="s">
        <v>73</v>
      </c>
      <c r="I483" s="1" t="s">
        <v>31</v>
      </c>
      <c r="J483">
        <v>0</v>
      </c>
      <c r="K483">
        <v>34683</v>
      </c>
      <c r="L483" s="1" t="s">
        <v>441</v>
      </c>
    </row>
    <row r="485" spans="1:12" x14ac:dyDescent="0.25">
      <c r="F485" s="1" t="s">
        <v>44</v>
      </c>
      <c r="J485">
        <v>56034683</v>
      </c>
      <c r="K485">
        <v>56034683</v>
      </c>
    </row>
    <row r="487" spans="1:12" x14ac:dyDescent="0.25">
      <c r="A487" s="1" t="s">
        <v>444</v>
      </c>
      <c r="B487" s="1" t="s">
        <v>445</v>
      </c>
      <c r="C487" s="1" t="s">
        <v>248</v>
      </c>
      <c r="D487" s="1" t="s">
        <v>88</v>
      </c>
      <c r="E487" s="1" t="s">
        <v>27</v>
      </c>
      <c r="F487" s="1" t="s">
        <v>249</v>
      </c>
    </row>
    <row r="488" spans="1:12" x14ac:dyDescent="0.25">
      <c r="A488" s="1" t="s">
        <v>41</v>
      </c>
      <c r="C488" s="1" t="s">
        <v>42</v>
      </c>
      <c r="D488" s="1" t="s">
        <v>31</v>
      </c>
      <c r="E488" s="1" t="s">
        <v>32</v>
      </c>
      <c r="F488" s="1" t="s">
        <v>32</v>
      </c>
      <c r="G488" s="1" t="s">
        <v>250</v>
      </c>
      <c r="H488" s="1" t="s">
        <v>446</v>
      </c>
      <c r="I488" s="1" t="s">
        <v>31</v>
      </c>
      <c r="J488">
        <v>5000000</v>
      </c>
      <c r="K488">
        <v>0</v>
      </c>
      <c r="L488" s="1" t="s">
        <v>249</v>
      </c>
    </row>
    <row r="489" spans="1:12" x14ac:dyDescent="0.25">
      <c r="A489" s="1" t="s">
        <v>251</v>
      </c>
      <c r="C489" s="1" t="s">
        <v>252</v>
      </c>
      <c r="D489" s="1" t="s">
        <v>31</v>
      </c>
      <c r="E489" s="1" t="s">
        <v>32</v>
      </c>
      <c r="F489" s="1" t="s">
        <v>253</v>
      </c>
      <c r="G489" s="1" t="s">
        <v>250</v>
      </c>
      <c r="H489" s="1" t="s">
        <v>446</v>
      </c>
      <c r="I489" s="1" t="s">
        <v>31</v>
      </c>
      <c r="J489">
        <v>0</v>
      </c>
      <c r="K489">
        <v>5000000</v>
      </c>
      <c r="L489" s="1" t="s">
        <v>249</v>
      </c>
    </row>
    <row r="491" spans="1:12" x14ac:dyDescent="0.25">
      <c r="F491" s="1" t="s">
        <v>44</v>
      </c>
      <c r="J491">
        <v>5000000</v>
      </c>
      <c r="K491">
        <v>5000000</v>
      </c>
    </row>
    <row r="493" spans="1:12" x14ac:dyDescent="0.25">
      <c r="A493" s="1" t="s">
        <v>447</v>
      </c>
      <c r="B493" s="1" t="s">
        <v>448</v>
      </c>
      <c r="C493" s="1" t="s">
        <v>94</v>
      </c>
      <c r="D493" s="1" t="s">
        <v>379</v>
      </c>
      <c r="E493" s="1" t="s">
        <v>27</v>
      </c>
      <c r="F493" s="1" t="s">
        <v>449</v>
      </c>
    </row>
    <row r="494" spans="1:12" x14ac:dyDescent="0.25">
      <c r="A494" s="1" t="s">
        <v>450</v>
      </c>
      <c r="C494" s="1" t="s">
        <v>451</v>
      </c>
      <c r="D494" s="1" t="s">
        <v>126</v>
      </c>
      <c r="E494" s="1" t="s">
        <v>32</v>
      </c>
      <c r="F494" s="1" t="s">
        <v>32</v>
      </c>
      <c r="G494" s="1" t="s">
        <v>85</v>
      </c>
      <c r="H494" s="1" t="s">
        <v>86</v>
      </c>
      <c r="I494" s="1" t="s">
        <v>31</v>
      </c>
      <c r="J494">
        <v>35000</v>
      </c>
      <c r="K494">
        <v>0</v>
      </c>
      <c r="L494" s="1" t="s">
        <v>449</v>
      </c>
    </row>
    <row r="495" spans="1:12" x14ac:dyDescent="0.25">
      <c r="A495" s="1" t="s">
        <v>452</v>
      </c>
      <c r="C495" s="1" t="s">
        <v>453</v>
      </c>
      <c r="D495" s="1" t="s">
        <v>31</v>
      </c>
      <c r="E495" s="1" t="s">
        <v>32</v>
      </c>
      <c r="F495" s="1" t="s">
        <v>454</v>
      </c>
      <c r="G495" s="1" t="s">
        <v>455</v>
      </c>
      <c r="H495" s="1" t="s">
        <v>456</v>
      </c>
      <c r="I495" s="1" t="s">
        <v>31</v>
      </c>
      <c r="J495">
        <v>0</v>
      </c>
      <c r="K495">
        <v>35000</v>
      </c>
      <c r="L495" s="1" t="s">
        <v>449</v>
      </c>
    </row>
    <row r="497" spans="1:12" x14ac:dyDescent="0.25">
      <c r="F497" s="1" t="s">
        <v>44</v>
      </c>
      <c r="J497">
        <v>35000</v>
      </c>
      <c r="K497">
        <v>35000</v>
      </c>
    </row>
    <row r="499" spans="1:12" x14ac:dyDescent="0.25">
      <c r="A499" s="1" t="s">
        <v>457</v>
      </c>
      <c r="B499" s="1" t="s">
        <v>448</v>
      </c>
      <c r="C499" s="1" t="s">
        <v>94</v>
      </c>
      <c r="D499" s="1" t="s">
        <v>382</v>
      </c>
      <c r="E499" s="1" t="s">
        <v>27</v>
      </c>
      <c r="F499" s="1" t="s">
        <v>458</v>
      </c>
    </row>
    <row r="500" spans="1:12" x14ac:dyDescent="0.25">
      <c r="A500" s="1" t="s">
        <v>29</v>
      </c>
      <c r="C500" s="1" t="s">
        <v>30</v>
      </c>
      <c r="D500" s="1" t="s">
        <v>31</v>
      </c>
      <c r="E500" s="1" t="s">
        <v>32</v>
      </c>
      <c r="F500" s="1" t="s">
        <v>459</v>
      </c>
      <c r="G500" s="1" t="s">
        <v>96</v>
      </c>
      <c r="H500" s="1" t="s">
        <v>460</v>
      </c>
      <c r="I500" s="1" t="s">
        <v>31</v>
      </c>
      <c r="J500">
        <v>0</v>
      </c>
      <c r="K500">
        <v>56034683</v>
      </c>
      <c r="L500" s="1" t="s">
        <v>461</v>
      </c>
    </row>
    <row r="501" spans="1:12" x14ac:dyDescent="0.25">
      <c r="A501" s="1" t="s">
        <v>99</v>
      </c>
      <c r="C501" s="1" t="s">
        <v>100</v>
      </c>
      <c r="D501" s="1" t="s">
        <v>31</v>
      </c>
      <c r="E501" s="1" t="s">
        <v>32</v>
      </c>
      <c r="F501" s="1" t="s">
        <v>32</v>
      </c>
      <c r="G501" s="1" t="s">
        <v>85</v>
      </c>
      <c r="H501" s="1" t="s">
        <v>86</v>
      </c>
      <c r="I501" s="1" t="s">
        <v>31</v>
      </c>
      <c r="J501">
        <v>8946714</v>
      </c>
      <c r="K501">
        <v>0</v>
      </c>
      <c r="L501" s="1" t="s">
        <v>461</v>
      </c>
    </row>
    <row r="502" spans="1:12" x14ac:dyDescent="0.25">
      <c r="A502" s="1" t="s">
        <v>462</v>
      </c>
      <c r="C502" s="1" t="s">
        <v>463</v>
      </c>
      <c r="D502" s="1" t="s">
        <v>126</v>
      </c>
      <c r="E502" s="1" t="s">
        <v>32</v>
      </c>
      <c r="F502" s="1" t="s">
        <v>32</v>
      </c>
      <c r="G502" s="1" t="s">
        <v>85</v>
      </c>
      <c r="H502" s="1" t="s">
        <v>86</v>
      </c>
      <c r="I502" s="1" t="s">
        <v>31</v>
      </c>
      <c r="J502">
        <v>40187969</v>
      </c>
      <c r="K502">
        <v>0</v>
      </c>
      <c r="L502" s="1" t="s">
        <v>461</v>
      </c>
    </row>
    <row r="503" spans="1:12" x14ac:dyDescent="0.25">
      <c r="A503" s="1" t="s">
        <v>464</v>
      </c>
      <c r="C503" s="1" t="s">
        <v>465</v>
      </c>
      <c r="D503" s="1" t="s">
        <v>126</v>
      </c>
      <c r="E503" s="1" t="s">
        <v>32</v>
      </c>
      <c r="F503" s="1" t="s">
        <v>32</v>
      </c>
      <c r="G503" s="1" t="s">
        <v>85</v>
      </c>
      <c r="H503" s="1" t="s">
        <v>86</v>
      </c>
      <c r="I503" s="1" t="s">
        <v>31</v>
      </c>
      <c r="J503">
        <v>6900000</v>
      </c>
      <c r="K503">
        <v>0</v>
      </c>
      <c r="L503" s="1" t="s">
        <v>461</v>
      </c>
    </row>
    <row r="505" spans="1:12" x14ac:dyDescent="0.25">
      <c r="F505" s="1" t="s">
        <v>44</v>
      </c>
      <c r="J505">
        <v>56034683</v>
      </c>
      <c r="K505">
        <v>56034683</v>
      </c>
    </row>
    <row r="507" spans="1:12" x14ac:dyDescent="0.25">
      <c r="A507" s="1" t="s">
        <v>466</v>
      </c>
      <c r="B507" s="1" t="s">
        <v>467</v>
      </c>
      <c r="C507" s="1" t="s">
        <v>248</v>
      </c>
      <c r="D507" s="1" t="s">
        <v>92</v>
      </c>
      <c r="E507" s="1" t="s">
        <v>27</v>
      </c>
      <c r="F507" s="1" t="s">
        <v>468</v>
      </c>
    </row>
    <row r="508" spans="1:12" x14ac:dyDescent="0.25">
      <c r="A508" s="1" t="s">
        <v>41</v>
      </c>
      <c r="C508" s="1" t="s">
        <v>42</v>
      </c>
      <c r="D508" s="1" t="s">
        <v>31</v>
      </c>
      <c r="E508" s="1" t="s">
        <v>32</v>
      </c>
      <c r="F508" s="1" t="s">
        <v>32</v>
      </c>
      <c r="G508" s="1" t="s">
        <v>250</v>
      </c>
      <c r="H508" s="1" t="s">
        <v>469</v>
      </c>
      <c r="I508" s="1" t="s">
        <v>31</v>
      </c>
      <c r="J508">
        <v>3579889</v>
      </c>
      <c r="K508">
        <v>0</v>
      </c>
      <c r="L508" s="1" t="s">
        <v>468</v>
      </c>
    </row>
    <row r="509" spans="1:12" x14ac:dyDescent="0.25">
      <c r="A509" s="1" t="s">
        <v>251</v>
      </c>
      <c r="C509" s="1" t="s">
        <v>252</v>
      </c>
      <c r="D509" s="1" t="s">
        <v>31</v>
      </c>
      <c r="E509" s="1" t="s">
        <v>32</v>
      </c>
      <c r="F509" s="1" t="s">
        <v>470</v>
      </c>
      <c r="G509" s="1" t="s">
        <v>250</v>
      </c>
      <c r="H509" s="1" t="s">
        <v>469</v>
      </c>
      <c r="I509" s="1" t="s">
        <v>31</v>
      </c>
      <c r="J509">
        <v>0</v>
      </c>
      <c r="K509">
        <v>3579889</v>
      </c>
      <c r="L509" s="1" t="s">
        <v>468</v>
      </c>
    </row>
    <row r="511" spans="1:12" x14ac:dyDescent="0.25">
      <c r="F511" s="1" t="s">
        <v>44</v>
      </c>
      <c r="J511">
        <v>3579889</v>
      </c>
      <c r="K511">
        <v>3579889</v>
      </c>
    </row>
    <row r="513" spans="1:12" x14ac:dyDescent="0.25">
      <c r="A513" s="1" t="s">
        <v>471</v>
      </c>
      <c r="B513" s="1" t="s">
        <v>448</v>
      </c>
      <c r="C513" s="1" t="s">
        <v>94</v>
      </c>
      <c r="D513" s="1" t="s">
        <v>386</v>
      </c>
      <c r="E513" s="1" t="s">
        <v>27</v>
      </c>
      <c r="F513" s="1" t="s">
        <v>472</v>
      </c>
    </row>
    <row r="514" spans="1:12" x14ac:dyDescent="0.25">
      <c r="A514" s="1" t="s">
        <v>29</v>
      </c>
      <c r="C514" s="1" t="s">
        <v>30</v>
      </c>
      <c r="D514" s="1" t="s">
        <v>31</v>
      </c>
      <c r="E514" s="1" t="s">
        <v>32</v>
      </c>
      <c r="F514" s="1" t="s">
        <v>206</v>
      </c>
      <c r="G514" s="1" t="s">
        <v>473</v>
      </c>
      <c r="H514" s="1" t="s">
        <v>474</v>
      </c>
      <c r="I514" s="1" t="s">
        <v>31</v>
      </c>
      <c r="J514">
        <v>79979</v>
      </c>
      <c r="K514">
        <v>0</v>
      </c>
      <c r="L514" s="1" t="s">
        <v>472</v>
      </c>
    </row>
    <row r="515" spans="1:12" x14ac:dyDescent="0.25">
      <c r="A515" s="1" t="s">
        <v>29</v>
      </c>
      <c r="C515" s="1" t="s">
        <v>30</v>
      </c>
      <c r="D515" s="1" t="s">
        <v>31</v>
      </c>
      <c r="E515" s="1" t="s">
        <v>32</v>
      </c>
      <c r="F515" s="1" t="s">
        <v>206</v>
      </c>
      <c r="G515" s="1" t="s">
        <v>473</v>
      </c>
      <c r="H515" s="1" t="s">
        <v>474</v>
      </c>
      <c r="I515" s="1" t="s">
        <v>31</v>
      </c>
      <c r="J515">
        <v>0</v>
      </c>
      <c r="K515">
        <v>79979</v>
      </c>
      <c r="L515" s="1" t="s">
        <v>472</v>
      </c>
    </row>
    <row r="517" spans="1:12" x14ac:dyDescent="0.25">
      <c r="F517" s="1" t="s">
        <v>44</v>
      </c>
      <c r="J517">
        <v>79979</v>
      </c>
      <c r="K517">
        <v>79979</v>
      </c>
    </row>
    <row r="519" spans="1:12" x14ac:dyDescent="0.25">
      <c r="A519" s="1" t="s">
        <v>475</v>
      </c>
      <c r="B519" s="1" t="s">
        <v>393</v>
      </c>
      <c r="C519" s="1" t="s">
        <v>94</v>
      </c>
      <c r="D519" s="1" t="s">
        <v>389</v>
      </c>
      <c r="E519" s="1" t="s">
        <v>27</v>
      </c>
      <c r="F519" s="1" t="s">
        <v>476</v>
      </c>
    </row>
    <row r="520" spans="1:12" x14ac:dyDescent="0.25">
      <c r="A520" s="1" t="s">
        <v>477</v>
      </c>
      <c r="C520" s="1" t="s">
        <v>478</v>
      </c>
      <c r="D520" s="1" t="s">
        <v>31</v>
      </c>
      <c r="E520" s="1" t="s">
        <v>32</v>
      </c>
      <c r="F520" s="1" t="s">
        <v>32</v>
      </c>
      <c r="G520" s="1" t="s">
        <v>479</v>
      </c>
      <c r="H520" s="1" t="s">
        <v>480</v>
      </c>
      <c r="I520" s="1" t="s">
        <v>31</v>
      </c>
      <c r="J520">
        <v>0</v>
      </c>
      <c r="K520">
        <v>3797867</v>
      </c>
      <c r="L520" s="1" t="s">
        <v>481</v>
      </c>
    </row>
    <row r="521" spans="1:12" x14ac:dyDescent="0.25">
      <c r="A521" s="1" t="s">
        <v>197</v>
      </c>
      <c r="C521" s="1" t="s">
        <v>198</v>
      </c>
      <c r="D521" s="1" t="s">
        <v>31</v>
      </c>
      <c r="E521" s="1" t="s">
        <v>32</v>
      </c>
      <c r="F521" s="1" t="s">
        <v>32</v>
      </c>
      <c r="G521" s="1" t="s">
        <v>85</v>
      </c>
      <c r="H521" s="1" t="s">
        <v>86</v>
      </c>
      <c r="I521" s="1" t="s">
        <v>31</v>
      </c>
      <c r="J521">
        <v>3797867</v>
      </c>
      <c r="K521">
        <v>0</v>
      </c>
      <c r="L521" s="1" t="s">
        <v>481</v>
      </c>
    </row>
    <row r="523" spans="1:12" x14ac:dyDescent="0.25">
      <c r="F523" s="1" t="s">
        <v>44</v>
      </c>
      <c r="J523">
        <v>3797867</v>
      </c>
      <c r="K523">
        <v>3797867</v>
      </c>
    </row>
    <row r="525" spans="1:12" x14ac:dyDescent="0.25">
      <c r="A525" s="1" t="s">
        <v>482</v>
      </c>
      <c r="B525" s="1" t="s">
        <v>393</v>
      </c>
      <c r="C525" s="1" t="s">
        <v>94</v>
      </c>
      <c r="D525" s="1" t="s">
        <v>392</v>
      </c>
      <c r="E525" s="1" t="s">
        <v>27</v>
      </c>
      <c r="F525" s="1" t="s">
        <v>483</v>
      </c>
    </row>
    <row r="526" spans="1:12" x14ac:dyDescent="0.25">
      <c r="A526" s="1" t="s">
        <v>262</v>
      </c>
      <c r="C526" s="1" t="s">
        <v>263</v>
      </c>
      <c r="D526" s="1" t="s">
        <v>31</v>
      </c>
      <c r="E526" s="1" t="s">
        <v>32</v>
      </c>
      <c r="F526" s="1" t="s">
        <v>32</v>
      </c>
      <c r="G526" s="1" t="s">
        <v>479</v>
      </c>
      <c r="H526" s="1" t="s">
        <v>480</v>
      </c>
      <c r="I526" s="1" t="s">
        <v>31</v>
      </c>
      <c r="J526">
        <v>0</v>
      </c>
      <c r="K526">
        <v>212634</v>
      </c>
      <c r="L526" s="1" t="s">
        <v>484</v>
      </c>
    </row>
    <row r="527" spans="1:12" x14ac:dyDescent="0.25">
      <c r="A527" s="1" t="s">
        <v>197</v>
      </c>
      <c r="C527" s="1" t="s">
        <v>198</v>
      </c>
      <c r="D527" s="1" t="s">
        <v>31</v>
      </c>
      <c r="E527" s="1" t="s">
        <v>32</v>
      </c>
      <c r="F527" s="1" t="s">
        <v>32</v>
      </c>
      <c r="G527" s="1" t="s">
        <v>85</v>
      </c>
      <c r="H527" s="1" t="s">
        <v>86</v>
      </c>
      <c r="I527" s="1" t="s">
        <v>31</v>
      </c>
      <c r="J527">
        <v>212634</v>
      </c>
      <c r="K527">
        <v>0</v>
      </c>
      <c r="L527" s="1" t="s">
        <v>484</v>
      </c>
    </row>
    <row r="529" spans="1:12" x14ac:dyDescent="0.25">
      <c r="F529" s="1" t="s">
        <v>44</v>
      </c>
      <c r="J529">
        <v>212634</v>
      </c>
      <c r="K529">
        <v>212634</v>
      </c>
    </row>
    <row r="531" spans="1:12" x14ac:dyDescent="0.25">
      <c r="A531" s="1" t="s">
        <v>485</v>
      </c>
      <c r="B531" s="1" t="s">
        <v>393</v>
      </c>
      <c r="C531" s="1" t="s">
        <v>94</v>
      </c>
      <c r="D531" s="1" t="s">
        <v>415</v>
      </c>
      <c r="E531" s="1" t="s">
        <v>27</v>
      </c>
      <c r="F531" s="1" t="s">
        <v>486</v>
      </c>
    </row>
    <row r="532" spans="1:12" x14ac:dyDescent="0.25">
      <c r="A532" s="1" t="s">
        <v>487</v>
      </c>
      <c r="C532" s="1" t="s">
        <v>488</v>
      </c>
      <c r="D532" s="1" t="s">
        <v>31</v>
      </c>
      <c r="E532" s="1" t="s">
        <v>32</v>
      </c>
      <c r="F532" s="1" t="s">
        <v>32</v>
      </c>
      <c r="G532" s="1" t="s">
        <v>479</v>
      </c>
      <c r="H532" s="1" t="s">
        <v>480</v>
      </c>
      <c r="I532" s="1" t="s">
        <v>31</v>
      </c>
      <c r="J532">
        <v>0</v>
      </c>
      <c r="K532">
        <v>1006538</v>
      </c>
      <c r="L532" s="1" t="s">
        <v>489</v>
      </c>
    </row>
    <row r="533" spans="1:12" x14ac:dyDescent="0.25">
      <c r="A533" s="1" t="s">
        <v>197</v>
      </c>
      <c r="C533" s="1" t="s">
        <v>198</v>
      </c>
      <c r="D533" s="1" t="s">
        <v>31</v>
      </c>
      <c r="E533" s="1" t="s">
        <v>32</v>
      </c>
      <c r="F533" s="1" t="s">
        <v>32</v>
      </c>
      <c r="G533" s="1" t="s">
        <v>85</v>
      </c>
      <c r="H533" s="1" t="s">
        <v>86</v>
      </c>
      <c r="I533" s="1" t="s">
        <v>31</v>
      </c>
      <c r="J533">
        <v>1006538</v>
      </c>
      <c r="K533">
        <v>0</v>
      </c>
      <c r="L533" s="1" t="s">
        <v>489</v>
      </c>
    </row>
    <row r="535" spans="1:12" x14ac:dyDescent="0.25">
      <c r="F535" s="1" t="s">
        <v>44</v>
      </c>
      <c r="J535">
        <v>1006538</v>
      </c>
      <c r="K535">
        <v>1006538</v>
      </c>
    </row>
    <row r="537" spans="1:12" x14ac:dyDescent="0.25">
      <c r="A537" s="1" t="s">
        <v>490</v>
      </c>
      <c r="B537" s="1" t="s">
        <v>393</v>
      </c>
      <c r="C537" s="1" t="s">
        <v>94</v>
      </c>
      <c r="D537" s="1" t="s">
        <v>421</v>
      </c>
      <c r="E537" s="1" t="s">
        <v>27</v>
      </c>
      <c r="F537" s="1" t="s">
        <v>491</v>
      </c>
    </row>
    <row r="538" spans="1:12" x14ac:dyDescent="0.25">
      <c r="A538" s="1" t="s">
        <v>251</v>
      </c>
      <c r="C538" s="1" t="s">
        <v>252</v>
      </c>
      <c r="D538" s="1" t="s">
        <v>31</v>
      </c>
      <c r="E538" s="1" t="s">
        <v>32</v>
      </c>
      <c r="F538" s="1" t="s">
        <v>253</v>
      </c>
      <c r="G538" s="1" t="s">
        <v>473</v>
      </c>
      <c r="H538" s="1" t="s">
        <v>480</v>
      </c>
      <c r="I538" s="1" t="s">
        <v>31</v>
      </c>
      <c r="J538">
        <v>754113512</v>
      </c>
      <c r="K538">
        <v>0</v>
      </c>
      <c r="L538" s="1" t="s">
        <v>492</v>
      </c>
    </row>
    <row r="539" spans="1:12" x14ac:dyDescent="0.25">
      <c r="A539" s="1" t="s">
        <v>493</v>
      </c>
      <c r="C539" s="1" t="s">
        <v>494</v>
      </c>
      <c r="D539" s="1" t="s">
        <v>31</v>
      </c>
      <c r="E539" s="1" t="s">
        <v>32</v>
      </c>
      <c r="F539" s="1" t="s">
        <v>32</v>
      </c>
      <c r="G539" s="1" t="s">
        <v>85</v>
      </c>
      <c r="H539" s="1" t="s">
        <v>86</v>
      </c>
      <c r="I539" s="1" t="s">
        <v>31</v>
      </c>
      <c r="J539">
        <v>0</v>
      </c>
      <c r="K539">
        <v>581934776</v>
      </c>
      <c r="L539" s="1" t="s">
        <v>492</v>
      </c>
    </row>
    <row r="540" spans="1:12" x14ac:dyDescent="0.25">
      <c r="A540" s="1" t="s">
        <v>495</v>
      </c>
      <c r="C540" s="1" t="s">
        <v>496</v>
      </c>
      <c r="D540" s="1" t="s">
        <v>31</v>
      </c>
      <c r="E540" s="1" t="s">
        <v>32</v>
      </c>
      <c r="F540" s="1" t="s">
        <v>32</v>
      </c>
      <c r="G540" s="1" t="s">
        <v>85</v>
      </c>
      <c r="H540" s="1" t="s">
        <v>86</v>
      </c>
      <c r="I540" s="1" t="s">
        <v>31</v>
      </c>
      <c r="J540">
        <v>0</v>
      </c>
      <c r="K540">
        <v>172178736</v>
      </c>
      <c r="L540" s="1" t="s">
        <v>492</v>
      </c>
    </row>
    <row r="542" spans="1:12" x14ac:dyDescent="0.25">
      <c r="F542" s="1" t="s">
        <v>44</v>
      </c>
      <c r="J542">
        <v>754113512</v>
      </c>
      <c r="K542">
        <v>754113512</v>
      </c>
    </row>
    <row r="544" spans="1:12" x14ac:dyDescent="0.25">
      <c r="A544" s="1" t="s">
        <v>497</v>
      </c>
      <c r="B544" s="1" t="s">
        <v>498</v>
      </c>
      <c r="C544" s="1" t="s">
        <v>94</v>
      </c>
      <c r="D544" s="1" t="s">
        <v>426</v>
      </c>
      <c r="E544" s="1" t="s">
        <v>27</v>
      </c>
      <c r="F544" s="1" t="s">
        <v>499</v>
      </c>
    </row>
    <row r="545" spans="1:12" x14ac:dyDescent="0.25">
      <c r="A545" s="1" t="s">
        <v>29</v>
      </c>
      <c r="C545" s="1" t="s">
        <v>30</v>
      </c>
      <c r="D545" s="1" t="s">
        <v>31</v>
      </c>
      <c r="E545" s="1" t="s">
        <v>32</v>
      </c>
      <c r="F545" s="1" t="s">
        <v>58</v>
      </c>
      <c r="G545" s="1" t="s">
        <v>96</v>
      </c>
      <c r="H545" s="1" t="s">
        <v>500</v>
      </c>
      <c r="I545" s="1" t="s">
        <v>31</v>
      </c>
      <c r="J545">
        <v>0</v>
      </c>
      <c r="K545">
        <v>74000</v>
      </c>
      <c r="L545" s="1" t="s">
        <v>501</v>
      </c>
    </row>
    <row r="546" spans="1:12" x14ac:dyDescent="0.25">
      <c r="A546" s="1" t="s">
        <v>99</v>
      </c>
      <c r="C546" s="1" t="s">
        <v>100</v>
      </c>
      <c r="D546" s="1" t="s">
        <v>31</v>
      </c>
      <c r="E546" s="1" t="s">
        <v>32</v>
      </c>
      <c r="F546" s="1" t="s">
        <v>32</v>
      </c>
      <c r="G546" s="1" t="s">
        <v>85</v>
      </c>
      <c r="H546" s="1" t="s">
        <v>86</v>
      </c>
      <c r="I546" s="1" t="s">
        <v>31</v>
      </c>
      <c r="J546">
        <v>11815</v>
      </c>
      <c r="K546">
        <v>0</v>
      </c>
      <c r="L546" s="1" t="s">
        <v>501</v>
      </c>
    </row>
    <row r="547" spans="1:12" x14ac:dyDescent="0.25">
      <c r="A547" s="1" t="s">
        <v>140</v>
      </c>
      <c r="C547" s="1" t="s">
        <v>141</v>
      </c>
      <c r="D547" s="1" t="s">
        <v>142</v>
      </c>
      <c r="E547" s="1" t="s">
        <v>32</v>
      </c>
      <c r="F547" s="1" t="s">
        <v>32</v>
      </c>
      <c r="G547" s="1" t="s">
        <v>85</v>
      </c>
      <c r="H547" s="1" t="s">
        <v>86</v>
      </c>
      <c r="I547" s="1" t="s">
        <v>31</v>
      </c>
      <c r="J547">
        <v>62185</v>
      </c>
      <c r="K547">
        <v>0</v>
      </c>
      <c r="L547" s="1" t="s">
        <v>501</v>
      </c>
    </row>
    <row r="549" spans="1:12" x14ac:dyDescent="0.25">
      <c r="F549" s="1" t="s">
        <v>44</v>
      </c>
      <c r="J549">
        <v>74000</v>
      </c>
      <c r="K549">
        <v>74000</v>
      </c>
    </row>
    <row r="551" spans="1:12" x14ac:dyDescent="0.25">
      <c r="A551" s="1" t="s">
        <v>502</v>
      </c>
      <c r="B551" s="1" t="s">
        <v>416</v>
      </c>
      <c r="C551" s="1" t="s">
        <v>94</v>
      </c>
      <c r="D551" s="1" t="s">
        <v>431</v>
      </c>
      <c r="E551" s="1" t="s">
        <v>27</v>
      </c>
      <c r="F551" s="1" t="s">
        <v>503</v>
      </c>
    </row>
    <row r="552" spans="1:12" x14ac:dyDescent="0.25">
      <c r="A552" s="1" t="s">
        <v>29</v>
      </c>
      <c r="C552" s="1" t="s">
        <v>30</v>
      </c>
      <c r="D552" s="1" t="s">
        <v>31</v>
      </c>
      <c r="E552" s="1" t="s">
        <v>32</v>
      </c>
      <c r="F552" s="1" t="s">
        <v>167</v>
      </c>
      <c r="G552" s="1" t="s">
        <v>168</v>
      </c>
      <c r="H552" s="1" t="s">
        <v>504</v>
      </c>
      <c r="I552" s="1" t="s">
        <v>31</v>
      </c>
      <c r="J552">
        <v>0</v>
      </c>
      <c r="K552">
        <v>286212</v>
      </c>
      <c r="L552" s="1" t="s">
        <v>505</v>
      </c>
    </row>
    <row r="553" spans="1:12" x14ac:dyDescent="0.25">
      <c r="A553" s="1" t="s">
        <v>99</v>
      </c>
      <c r="C553" s="1" t="s">
        <v>100</v>
      </c>
      <c r="D553" s="1" t="s">
        <v>31</v>
      </c>
      <c r="E553" s="1" t="s">
        <v>32</v>
      </c>
      <c r="F553" s="1" t="s">
        <v>32</v>
      </c>
      <c r="G553" s="1" t="s">
        <v>85</v>
      </c>
      <c r="H553" s="1" t="s">
        <v>86</v>
      </c>
      <c r="I553" s="1" t="s">
        <v>31</v>
      </c>
      <c r="J553">
        <v>45698</v>
      </c>
      <c r="K553">
        <v>0</v>
      </c>
      <c r="L553" s="1" t="s">
        <v>506</v>
      </c>
    </row>
    <row r="554" spans="1:12" x14ac:dyDescent="0.25">
      <c r="A554" s="1" t="s">
        <v>172</v>
      </c>
      <c r="C554" s="1" t="s">
        <v>173</v>
      </c>
      <c r="D554" s="1" t="s">
        <v>31</v>
      </c>
      <c r="E554" s="1" t="s">
        <v>32</v>
      </c>
      <c r="F554" s="1" t="s">
        <v>32</v>
      </c>
      <c r="G554" s="1" t="s">
        <v>85</v>
      </c>
      <c r="H554" s="1" t="s">
        <v>86</v>
      </c>
      <c r="I554" s="1" t="s">
        <v>31</v>
      </c>
      <c r="J554">
        <v>240514</v>
      </c>
      <c r="K554">
        <v>0</v>
      </c>
      <c r="L554" s="1" t="s">
        <v>506</v>
      </c>
    </row>
    <row r="556" spans="1:12" x14ac:dyDescent="0.25">
      <c r="F556" s="1" t="s">
        <v>44</v>
      </c>
      <c r="J556">
        <v>286212</v>
      </c>
      <c r="K556">
        <v>286212</v>
      </c>
    </row>
    <row r="558" spans="1:12" x14ac:dyDescent="0.25">
      <c r="A558" s="1" t="s">
        <v>507</v>
      </c>
      <c r="B558" s="1" t="s">
        <v>508</v>
      </c>
      <c r="C558" s="1" t="s">
        <v>94</v>
      </c>
      <c r="D558" s="1" t="s">
        <v>436</v>
      </c>
      <c r="E558" s="1" t="s">
        <v>27</v>
      </c>
      <c r="F558" s="1" t="s">
        <v>509</v>
      </c>
    </row>
    <row r="559" spans="1:12" x14ac:dyDescent="0.25">
      <c r="A559" s="1" t="s">
        <v>29</v>
      </c>
      <c r="C559" s="1" t="s">
        <v>30</v>
      </c>
      <c r="D559" s="1" t="s">
        <v>31</v>
      </c>
      <c r="E559" s="1" t="s">
        <v>32</v>
      </c>
      <c r="F559" s="1" t="s">
        <v>193</v>
      </c>
      <c r="G559" s="1" t="s">
        <v>194</v>
      </c>
      <c r="H559" s="1" t="s">
        <v>510</v>
      </c>
      <c r="I559" s="1" t="s">
        <v>31</v>
      </c>
      <c r="J559">
        <v>0</v>
      </c>
      <c r="K559">
        <v>8401</v>
      </c>
      <c r="L559" s="1" t="s">
        <v>509</v>
      </c>
    </row>
    <row r="560" spans="1:12" x14ac:dyDescent="0.25">
      <c r="A560" s="1" t="s">
        <v>99</v>
      </c>
      <c r="C560" s="1" t="s">
        <v>100</v>
      </c>
      <c r="D560" s="1" t="s">
        <v>31</v>
      </c>
      <c r="E560" s="1" t="s">
        <v>32</v>
      </c>
      <c r="F560" s="1" t="s">
        <v>32</v>
      </c>
      <c r="G560" s="1" t="s">
        <v>85</v>
      </c>
      <c r="H560" s="1" t="s">
        <v>86</v>
      </c>
      <c r="I560" s="1" t="s">
        <v>31</v>
      </c>
      <c r="J560">
        <v>1175</v>
      </c>
      <c r="K560">
        <v>0</v>
      </c>
      <c r="L560" s="1" t="s">
        <v>509</v>
      </c>
    </row>
    <row r="561" spans="1:12" x14ac:dyDescent="0.25">
      <c r="A561" s="1" t="s">
        <v>197</v>
      </c>
      <c r="C561" s="1" t="s">
        <v>198</v>
      </c>
      <c r="D561" s="1" t="s">
        <v>31</v>
      </c>
      <c r="E561" s="1" t="s">
        <v>32</v>
      </c>
      <c r="F561" s="1" t="s">
        <v>32</v>
      </c>
      <c r="G561" s="1" t="s">
        <v>85</v>
      </c>
      <c r="H561" s="1" t="s">
        <v>86</v>
      </c>
      <c r="I561" s="1" t="s">
        <v>31</v>
      </c>
      <c r="J561">
        <v>7226</v>
      </c>
      <c r="K561">
        <v>0</v>
      </c>
      <c r="L561" s="1" t="s">
        <v>509</v>
      </c>
    </row>
    <row r="563" spans="1:12" x14ac:dyDescent="0.25">
      <c r="F563" s="1" t="s">
        <v>44</v>
      </c>
      <c r="J563">
        <v>8401</v>
      </c>
      <c r="K563">
        <v>8401</v>
      </c>
    </row>
    <row r="565" spans="1:12" x14ac:dyDescent="0.25">
      <c r="A565" s="1" t="s">
        <v>511</v>
      </c>
      <c r="B565" s="1" t="s">
        <v>448</v>
      </c>
      <c r="C565" s="1" t="s">
        <v>94</v>
      </c>
      <c r="D565" s="1" t="s">
        <v>440</v>
      </c>
      <c r="E565" s="1" t="s">
        <v>27</v>
      </c>
      <c r="F565" s="1" t="s">
        <v>512</v>
      </c>
    </row>
    <row r="566" spans="1:12" x14ac:dyDescent="0.25">
      <c r="A566" s="1" t="s">
        <v>71</v>
      </c>
      <c r="C566" s="1" t="s">
        <v>72</v>
      </c>
      <c r="D566" s="1" t="s">
        <v>31</v>
      </c>
      <c r="E566" s="1" t="s">
        <v>32</v>
      </c>
      <c r="F566" s="1" t="s">
        <v>32</v>
      </c>
      <c r="G566" s="1" t="s">
        <v>250</v>
      </c>
      <c r="H566" s="1" t="s">
        <v>474</v>
      </c>
      <c r="I566" s="1" t="s">
        <v>31</v>
      </c>
      <c r="J566">
        <v>4000000</v>
      </c>
      <c r="K566">
        <v>0</v>
      </c>
      <c r="L566" s="1" t="s">
        <v>512</v>
      </c>
    </row>
    <row r="567" spans="1:12" x14ac:dyDescent="0.25">
      <c r="A567" s="1" t="s">
        <v>41</v>
      </c>
      <c r="C567" s="1" t="s">
        <v>42</v>
      </c>
      <c r="D567" s="1" t="s">
        <v>31</v>
      </c>
      <c r="E567" s="1" t="s">
        <v>32</v>
      </c>
      <c r="F567" s="1" t="s">
        <v>32</v>
      </c>
      <c r="G567" s="1" t="s">
        <v>43</v>
      </c>
      <c r="H567" s="1" t="s">
        <v>474</v>
      </c>
      <c r="I567" s="1" t="s">
        <v>31</v>
      </c>
      <c r="J567">
        <v>0</v>
      </c>
      <c r="K567">
        <v>4000000</v>
      </c>
      <c r="L567" s="1" t="s">
        <v>512</v>
      </c>
    </row>
    <row r="569" spans="1:12" x14ac:dyDescent="0.25">
      <c r="F569" s="1" t="s">
        <v>44</v>
      </c>
      <c r="J569">
        <v>4000000</v>
      </c>
      <c r="K569">
        <v>4000000</v>
      </c>
    </row>
    <row r="571" spans="1:12" x14ac:dyDescent="0.25">
      <c r="A571" s="1" t="s">
        <v>513</v>
      </c>
      <c r="B571" s="1" t="s">
        <v>393</v>
      </c>
      <c r="C571" s="1" t="s">
        <v>94</v>
      </c>
      <c r="D571" s="1" t="s">
        <v>444</v>
      </c>
      <c r="E571" s="1" t="s">
        <v>27</v>
      </c>
      <c r="F571" s="1" t="s">
        <v>514</v>
      </c>
    </row>
    <row r="572" spans="1:12" x14ac:dyDescent="0.25">
      <c r="A572" s="1" t="s">
        <v>515</v>
      </c>
      <c r="C572" s="1" t="s">
        <v>516</v>
      </c>
      <c r="D572" s="1" t="s">
        <v>31</v>
      </c>
      <c r="E572" s="1" t="s">
        <v>32</v>
      </c>
      <c r="F572" s="1" t="s">
        <v>32</v>
      </c>
      <c r="G572" s="1" t="s">
        <v>85</v>
      </c>
      <c r="H572" s="1" t="s">
        <v>86</v>
      </c>
      <c r="I572" s="1" t="s">
        <v>31</v>
      </c>
      <c r="J572">
        <v>579014</v>
      </c>
      <c r="K572">
        <v>0</v>
      </c>
      <c r="L572" s="1" t="s">
        <v>492</v>
      </c>
    </row>
    <row r="573" spans="1:12" x14ac:dyDescent="0.25">
      <c r="A573" s="1" t="s">
        <v>517</v>
      </c>
      <c r="C573" s="1" t="s">
        <v>518</v>
      </c>
      <c r="D573" s="1" t="s">
        <v>31</v>
      </c>
      <c r="E573" s="1" t="s">
        <v>32</v>
      </c>
      <c r="F573" s="1" t="s">
        <v>32</v>
      </c>
      <c r="G573" s="1" t="s">
        <v>85</v>
      </c>
      <c r="H573" s="1" t="s">
        <v>86</v>
      </c>
      <c r="I573" s="1" t="s">
        <v>31</v>
      </c>
      <c r="J573">
        <v>0</v>
      </c>
      <c r="K573">
        <v>579014</v>
      </c>
      <c r="L573" s="1" t="s">
        <v>492</v>
      </c>
    </row>
    <row r="575" spans="1:12" x14ac:dyDescent="0.25">
      <c r="F575" s="1" t="s">
        <v>44</v>
      </c>
      <c r="J575">
        <v>579014</v>
      </c>
      <c r="K575">
        <v>579014</v>
      </c>
    </row>
    <row r="577" spans="1:12" x14ac:dyDescent="0.25">
      <c r="A577" s="1" t="s">
        <v>519</v>
      </c>
      <c r="B577" s="1" t="s">
        <v>393</v>
      </c>
      <c r="C577" s="1" t="s">
        <v>94</v>
      </c>
      <c r="D577" s="1" t="s">
        <v>447</v>
      </c>
      <c r="E577" s="1" t="s">
        <v>27</v>
      </c>
      <c r="F577" s="1" t="s">
        <v>520</v>
      </c>
    </row>
    <row r="578" spans="1:12" x14ac:dyDescent="0.25">
      <c r="A578" s="1" t="s">
        <v>521</v>
      </c>
      <c r="C578" s="1" t="s">
        <v>522</v>
      </c>
      <c r="D578" s="1" t="s">
        <v>31</v>
      </c>
      <c r="E578" s="1" t="s">
        <v>32</v>
      </c>
      <c r="F578" s="1" t="s">
        <v>32</v>
      </c>
      <c r="G578" s="1" t="s">
        <v>85</v>
      </c>
      <c r="H578" s="1" t="s">
        <v>86</v>
      </c>
      <c r="I578" s="1" t="s">
        <v>31</v>
      </c>
      <c r="J578">
        <v>22941</v>
      </c>
      <c r="K578">
        <v>0</v>
      </c>
      <c r="L578" s="1" t="s">
        <v>523</v>
      </c>
    </row>
    <row r="579" spans="1:12" x14ac:dyDescent="0.25">
      <c r="A579" s="1" t="s">
        <v>184</v>
      </c>
      <c r="C579" s="1" t="s">
        <v>185</v>
      </c>
      <c r="D579" s="1" t="s">
        <v>31</v>
      </c>
      <c r="E579" s="1" t="s">
        <v>32</v>
      </c>
      <c r="F579" s="1" t="s">
        <v>32</v>
      </c>
      <c r="G579" s="1" t="s">
        <v>85</v>
      </c>
      <c r="H579" s="1" t="s">
        <v>86</v>
      </c>
      <c r="I579" s="1" t="s">
        <v>31</v>
      </c>
      <c r="J579">
        <v>0</v>
      </c>
      <c r="K579">
        <v>22941</v>
      </c>
      <c r="L579" s="1" t="s">
        <v>523</v>
      </c>
    </row>
    <row r="580" spans="1:12" x14ac:dyDescent="0.25">
      <c r="A580" s="1" t="s">
        <v>521</v>
      </c>
      <c r="C580" s="1" t="s">
        <v>522</v>
      </c>
      <c r="D580" s="1" t="s">
        <v>31</v>
      </c>
      <c r="E580" s="1" t="s">
        <v>32</v>
      </c>
      <c r="F580" s="1" t="s">
        <v>32</v>
      </c>
      <c r="G580" s="1" t="s">
        <v>85</v>
      </c>
      <c r="H580" s="1" t="s">
        <v>86</v>
      </c>
      <c r="I580" s="1" t="s">
        <v>31</v>
      </c>
      <c r="J580">
        <v>47087969</v>
      </c>
      <c r="K580">
        <v>0</v>
      </c>
      <c r="L580" s="1" t="s">
        <v>524</v>
      </c>
    </row>
    <row r="581" spans="1:12" x14ac:dyDescent="0.25">
      <c r="A581" s="1" t="s">
        <v>462</v>
      </c>
      <c r="C581" s="1" t="s">
        <v>463</v>
      </c>
      <c r="D581" s="1" t="s">
        <v>126</v>
      </c>
      <c r="E581" s="1" t="s">
        <v>32</v>
      </c>
      <c r="F581" s="1" t="s">
        <v>32</v>
      </c>
      <c r="G581" s="1" t="s">
        <v>85</v>
      </c>
      <c r="H581" s="1" t="s">
        <v>86</v>
      </c>
      <c r="I581" s="1" t="s">
        <v>31</v>
      </c>
      <c r="J581">
        <v>0</v>
      </c>
      <c r="K581">
        <v>40187969</v>
      </c>
      <c r="L581" s="1" t="s">
        <v>524</v>
      </c>
    </row>
    <row r="582" spans="1:12" x14ac:dyDescent="0.25">
      <c r="A582" s="1" t="s">
        <v>464</v>
      </c>
      <c r="C582" s="1" t="s">
        <v>465</v>
      </c>
      <c r="D582" s="1" t="s">
        <v>126</v>
      </c>
      <c r="E582" s="1" t="s">
        <v>32</v>
      </c>
      <c r="F582" s="1" t="s">
        <v>32</v>
      </c>
      <c r="G582" s="1" t="s">
        <v>85</v>
      </c>
      <c r="H582" s="1" t="s">
        <v>86</v>
      </c>
      <c r="I582" s="1" t="s">
        <v>31</v>
      </c>
      <c r="J582">
        <v>0</v>
      </c>
      <c r="K582">
        <v>6900000</v>
      </c>
      <c r="L582" s="1" t="s">
        <v>524</v>
      </c>
    </row>
    <row r="584" spans="1:12" x14ac:dyDescent="0.25">
      <c r="F584" s="1" t="s">
        <v>44</v>
      </c>
      <c r="J584">
        <v>47110910</v>
      </c>
      <c r="K584">
        <v>47110910</v>
      </c>
    </row>
    <row r="586" spans="1:12" x14ac:dyDescent="0.25">
      <c r="A586" s="1" t="s">
        <v>525</v>
      </c>
      <c r="B586" s="1" t="s">
        <v>526</v>
      </c>
      <c r="C586" s="1" t="s">
        <v>26</v>
      </c>
      <c r="D586" s="1" t="s">
        <v>119</v>
      </c>
      <c r="E586" s="1" t="s">
        <v>27</v>
      </c>
      <c r="F586" s="1" t="s">
        <v>527</v>
      </c>
    </row>
    <row r="587" spans="1:12" x14ac:dyDescent="0.25">
      <c r="A587" s="1" t="s">
        <v>29</v>
      </c>
      <c r="C587" s="1" t="s">
        <v>30</v>
      </c>
      <c r="D587" s="1" t="s">
        <v>31</v>
      </c>
      <c r="E587" s="1" t="s">
        <v>32</v>
      </c>
      <c r="F587" s="1" t="s">
        <v>309</v>
      </c>
      <c r="G587" s="1" t="s">
        <v>43</v>
      </c>
      <c r="H587" s="1" t="s">
        <v>528</v>
      </c>
      <c r="I587" s="1" t="s">
        <v>31</v>
      </c>
      <c r="J587">
        <v>36570</v>
      </c>
      <c r="K587">
        <v>0</v>
      </c>
      <c r="L587" s="1" t="s">
        <v>527</v>
      </c>
    </row>
    <row r="588" spans="1:12" x14ac:dyDescent="0.25">
      <c r="A588" s="1" t="s">
        <v>41</v>
      </c>
      <c r="C588" s="1" t="s">
        <v>42</v>
      </c>
      <c r="D588" s="1" t="s">
        <v>31</v>
      </c>
      <c r="E588" s="1" t="s">
        <v>32</v>
      </c>
      <c r="F588" s="1" t="s">
        <v>32</v>
      </c>
      <c r="G588" s="1" t="s">
        <v>43</v>
      </c>
      <c r="H588" s="1" t="s">
        <v>528</v>
      </c>
      <c r="I588" s="1" t="s">
        <v>31</v>
      </c>
      <c r="J588">
        <v>0</v>
      </c>
      <c r="K588">
        <v>30731</v>
      </c>
      <c r="L588" s="1" t="s">
        <v>527</v>
      </c>
    </row>
    <row r="589" spans="1:12" x14ac:dyDescent="0.25">
      <c r="A589" s="1" t="s">
        <v>41</v>
      </c>
      <c r="C589" s="1" t="s">
        <v>42</v>
      </c>
      <c r="D589" s="1" t="s">
        <v>31</v>
      </c>
      <c r="E589" s="1" t="s">
        <v>32</v>
      </c>
      <c r="F589" s="1" t="s">
        <v>32</v>
      </c>
      <c r="G589" s="1" t="s">
        <v>43</v>
      </c>
      <c r="H589" s="1" t="s">
        <v>528</v>
      </c>
      <c r="I589" s="1" t="s">
        <v>31</v>
      </c>
      <c r="J589">
        <v>0</v>
      </c>
      <c r="K589">
        <v>5839</v>
      </c>
      <c r="L589" s="1" t="s">
        <v>527</v>
      </c>
    </row>
    <row r="591" spans="1:12" x14ac:dyDescent="0.25">
      <c r="F591" s="1" t="s">
        <v>44</v>
      </c>
      <c r="J591">
        <v>36570</v>
      </c>
      <c r="K591">
        <v>36570</v>
      </c>
    </row>
    <row r="593" spans="1:12" x14ac:dyDescent="0.25">
      <c r="A593" s="1" t="s">
        <v>529</v>
      </c>
      <c r="B593" s="1" t="s">
        <v>46</v>
      </c>
      <c r="C593" s="1" t="s">
        <v>26</v>
      </c>
      <c r="D593" s="1" t="s">
        <v>127</v>
      </c>
      <c r="E593" s="1" t="s">
        <v>27</v>
      </c>
      <c r="F593" s="1" t="s">
        <v>530</v>
      </c>
    </row>
    <row r="594" spans="1:12" x14ac:dyDescent="0.25">
      <c r="A594" s="1" t="s">
        <v>29</v>
      </c>
      <c r="C594" s="1" t="s">
        <v>30</v>
      </c>
      <c r="D594" s="1" t="s">
        <v>31</v>
      </c>
      <c r="E594" s="1" t="s">
        <v>32</v>
      </c>
      <c r="F594" s="1" t="s">
        <v>309</v>
      </c>
      <c r="G594" s="1" t="s">
        <v>43</v>
      </c>
      <c r="H594" s="1" t="s">
        <v>73</v>
      </c>
      <c r="I594" s="1" t="s">
        <v>31</v>
      </c>
      <c r="J594">
        <v>12958</v>
      </c>
      <c r="K594">
        <v>0</v>
      </c>
      <c r="L594" s="1" t="s">
        <v>530</v>
      </c>
    </row>
    <row r="595" spans="1:12" x14ac:dyDescent="0.25">
      <c r="A595" s="1" t="s">
        <v>29</v>
      </c>
      <c r="C595" s="1" t="s">
        <v>30</v>
      </c>
      <c r="D595" s="1" t="s">
        <v>31</v>
      </c>
      <c r="E595" s="1" t="s">
        <v>32</v>
      </c>
      <c r="F595" s="1" t="s">
        <v>309</v>
      </c>
      <c r="G595" s="1" t="s">
        <v>43</v>
      </c>
      <c r="H595" s="1" t="s">
        <v>73</v>
      </c>
      <c r="I595" s="1" t="s">
        <v>31</v>
      </c>
      <c r="J595">
        <v>12958</v>
      </c>
      <c r="K595">
        <v>0</v>
      </c>
      <c r="L595" s="1" t="s">
        <v>530</v>
      </c>
    </row>
    <row r="596" spans="1:12" x14ac:dyDescent="0.25">
      <c r="A596" s="1" t="s">
        <v>29</v>
      </c>
      <c r="C596" s="1" t="s">
        <v>30</v>
      </c>
      <c r="D596" s="1" t="s">
        <v>31</v>
      </c>
      <c r="E596" s="1" t="s">
        <v>32</v>
      </c>
      <c r="F596" s="1" t="s">
        <v>309</v>
      </c>
      <c r="G596" s="1" t="s">
        <v>43</v>
      </c>
      <c r="H596" s="1" t="s">
        <v>73</v>
      </c>
      <c r="I596" s="1" t="s">
        <v>31</v>
      </c>
      <c r="J596">
        <v>12958</v>
      </c>
      <c r="K596">
        <v>0</v>
      </c>
      <c r="L596" s="1" t="s">
        <v>530</v>
      </c>
    </row>
    <row r="597" spans="1:12" x14ac:dyDescent="0.25">
      <c r="A597" s="1" t="s">
        <v>29</v>
      </c>
      <c r="C597" s="1" t="s">
        <v>30</v>
      </c>
      <c r="D597" s="1" t="s">
        <v>31</v>
      </c>
      <c r="E597" s="1" t="s">
        <v>32</v>
      </c>
      <c r="F597" s="1" t="s">
        <v>309</v>
      </c>
      <c r="G597" s="1" t="s">
        <v>43</v>
      </c>
      <c r="H597" s="1" t="s">
        <v>73</v>
      </c>
      <c r="I597" s="1" t="s">
        <v>31</v>
      </c>
      <c r="J597">
        <v>12958</v>
      </c>
      <c r="K597">
        <v>0</v>
      </c>
      <c r="L597" s="1" t="s">
        <v>530</v>
      </c>
    </row>
    <row r="598" spans="1:12" x14ac:dyDescent="0.25">
      <c r="A598" s="1" t="s">
        <v>29</v>
      </c>
      <c r="C598" s="1" t="s">
        <v>30</v>
      </c>
      <c r="D598" s="1" t="s">
        <v>31</v>
      </c>
      <c r="E598" s="1" t="s">
        <v>32</v>
      </c>
      <c r="F598" s="1" t="s">
        <v>309</v>
      </c>
      <c r="G598" s="1" t="s">
        <v>43</v>
      </c>
      <c r="H598" s="1" t="s">
        <v>73</v>
      </c>
      <c r="I598" s="1" t="s">
        <v>31</v>
      </c>
      <c r="J598">
        <v>12958</v>
      </c>
      <c r="K598">
        <v>0</v>
      </c>
      <c r="L598" s="1" t="s">
        <v>530</v>
      </c>
    </row>
    <row r="599" spans="1:12" x14ac:dyDescent="0.25">
      <c r="A599" s="1" t="s">
        <v>41</v>
      </c>
      <c r="C599" s="1" t="s">
        <v>42</v>
      </c>
      <c r="D599" s="1" t="s">
        <v>31</v>
      </c>
      <c r="E599" s="1" t="s">
        <v>32</v>
      </c>
      <c r="F599" s="1" t="s">
        <v>32</v>
      </c>
      <c r="G599" s="1" t="s">
        <v>43</v>
      </c>
      <c r="H599" s="1" t="s">
        <v>73</v>
      </c>
      <c r="I599" s="1" t="s">
        <v>31</v>
      </c>
      <c r="J599">
        <v>0</v>
      </c>
      <c r="K599">
        <v>12958</v>
      </c>
      <c r="L599" s="1" t="s">
        <v>530</v>
      </c>
    </row>
    <row r="600" spans="1:12" x14ac:dyDescent="0.25">
      <c r="A600" s="1" t="s">
        <v>41</v>
      </c>
      <c r="C600" s="1" t="s">
        <v>42</v>
      </c>
      <c r="D600" s="1" t="s">
        <v>31</v>
      </c>
      <c r="E600" s="1" t="s">
        <v>32</v>
      </c>
      <c r="F600" s="1" t="s">
        <v>32</v>
      </c>
      <c r="G600" s="1" t="s">
        <v>43</v>
      </c>
      <c r="H600" s="1" t="s">
        <v>73</v>
      </c>
      <c r="I600" s="1" t="s">
        <v>31</v>
      </c>
      <c r="J600">
        <v>0</v>
      </c>
      <c r="K600">
        <v>12958</v>
      </c>
      <c r="L600" s="1" t="s">
        <v>530</v>
      </c>
    </row>
    <row r="601" spans="1:12" x14ac:dyDescent="0.25">
      <c r="A601" s="1" t="s">
        <v>41</v>
      </c>
      <c r="C601" s="1" t="s">
        <v>42</v>
      </c>
      <c r="D601" s="1" t="s">
        <v>31</v>
      </c>
      <c r="E601" s="1" t="s">
        <v>32</v>
      </c>
      <c r="F601" s="1" t="s">
        <v>32</v>
      </c>
      <c r="G601" s="1" t="s">
        <v>43</v>
      </c>
      <c r="H601" s="1" t="s">
        <v>73</v>
      </c>
      <c r="I601" s="1" t="s">
        <v>31</v>
      </c>
      <c r="J601">
        <v>0</v>
      </c>
      <c r="K601">
        <v>12958</v>
      </c>
      <c r="L601" s="1" t="s">
        <v>530</v>
      </c>
    </row>
    <row r="602" spans="1:12" x14ac:dyDescent="0.25">
      <c r="A602" s="1" t="s">
        <v>41</v>
      </c>
      <c r="C602" s="1" t="s">
        <v>42</v>
      </c>
      <c r="D602" s="1" t="s">
        <v>31</v>
      </c>
      <c r="E602" s="1" t="s">
        <v>32</v>
      </c>
      <c r="F602" s="1" t="s">
        <v>32</v>
      </c>
      <c r="G602" s="1" t="s">
        <v>43</v>
      </c>
      <c r="H602" s="1" t="s">
        <v>73</v>
      </c>
      <c r="I602" s="1" t="s">
        <v>31</v>
      </c>
      <c r="J602">
        <v>0</v>
      </c>
      <c r="K602">
        <v>12958</v>
      </c>
      <c r="L602" s="1" t="s">
        <v>530</v>
      </c>
    </row>
    <row r="603" spans="1:12" x14ac:dyDescent="0.25">
      <c r="A603" s="1" t="s">
        <v>41</v>
      </c>
      <c r="C603" s="1" t="s">
        <v>42</v>
      </c>
      <c r="D603" s="1" t="s">
        <v>31</v>
      </c>
      <c r="E603" s="1" t="s">
        <v>32</v>
      </c>
      <c r="F603" s="1" t="s">
        <v>32</v>
      </c>
      <c r="G603" s="1" t="s">
        <v>43</v>
      </c>
      <c r="H603" s="1" t="s">
        <v>73</v>
      </c>
      <c r="I603" s="1" t="s">
        <v>31</v>
      </c>
      <c r="J603">
        <v>0</v>
      </c>
      <c r="K603">
        <v>12958</v>
      </c>
      <c r="L603" s="1" t="s">
        <v>530</v>
      </c>
    </row>
    <row r="605" spans="1:12" x14ac:dyDescent="0.25">
      <c r="F605" s="1" t="s">
        <v>44</v>
      </c>
      <c r="J605">
        <v>64790</v>
      </c>
      <c r="K605">
        <v>64790</v>
      </c>
    </row>
    <row r="607" spans="1:12" x14ac:dyDescent="0.25">
      <c r="A607" s="1" t="s">
        <v>531</v>
      </c>
      <c r="B607" s="1" t="s">
        <v>532</v>
      </c>
      <c r="C607" s="1" t="s">
        <v>94</v>
      </c>
      <c r="D607" s="1" t="s">
        <v>457</v>
      </c>
      <c r="E607" s="1" t="s">
        <v>27</v>
      </c>
      <c r="F607" s="1" t="s">
        <v>533</v>
      </c>
    </row>
    <row r="608" spans="1:12" x14ac:dyDescent="0.25">
      <c r="A608" s="1" t="s">
        <v>29</v>
      </c>
      <c r="C608" s="1" t="s">
        <v>30</v>
      </c>
      <c r="D608" s="1" t="s">
        <v>31</v>
      </c>
      <c r="E608" s="1" t="s">
        <v>32</v>
      </c>
      <c r="F608" s="1" t="s">
        <v>369</v>
      </c>
      <c r="G608" s="1" t="s">
        <v>455</v>
      </c>
      <c r="H608" s="1" t="s">
        <v>534</v>
      </c>
      <c r="I608" s="1" t="s">
        <v>31</v>
      </c>
      <c r="J608">
        <v>18900</v>
      </c>
      <c r="K608">
        <v>0</v>
      </c>
      <c r="L608" s="1" t="s">
        <v>533</v>
      </c>
    </row>
    <row r="609" spans="1:12" x14ac:dyDescent="0.25">
      <c r="A609" s="1" t="s">
        <v>535</v>
      </c>
      <c r="C609" s="1" t="s">
        <v>536</v>
      </c>
      <c r="D609" s="1" t="s">
        <v>537</v>
      </c>
      <c r="E609" s="1" t="s">
        <v>32</v>
      </c>
      <c r="F609" s="1" t="s">
        <v>32</v>
      </c>
      <c r="G609" s="1" t="s">
        <v>85</v>
      </c>
      <c r="H609" s="1" t="s">
        <v>86</v>
      </c>
      <c r="I609" s="1" t="s">
        <v>31</v>
      </c>
      <c r="J609">
        <v>10000</v>
      </c>
      <c r="K609">
        <v>0</v>
      </c>
      <c r="L609" s="1" t="s">
        <v>533</v>
      </c>
    </row>
    <row r="610" spans="1:12" x14ac:dyDescent="0.25">
      <c r="A610" s="1" t="s">
        <v>538</v>
      </c>
      <c r="C610" s="1" t="s">
        <v>539</v>
      </c>
      <c r="D610" s="1" t="s">
        <v>540</v>
      </c>
      <c r="E610" s="1" t="s">
        <v>32</v>
      </c>
      <c r="F610" s="1" t="s">
        <v>32</v>
      </c>
      <c r="G610" s="1" t="s">
        <v>85</v>
      </c>
      <c r="H610" s="1" t="s">
        <v>86</v>
      </c>
      <c r="I610" s="1" t="s">
        <v>31</v>
      </c>
      <c r="J610">
        <v>22550</v>
      </c>
      <c r="K610">
        <v>0</v>
      </c>
      <c r="L610" s="1" t="s">
        <v>533</v>
      </c>
    </row>
    <row r="611" spans="1:12" x14ac:dyDescent="0.25">
      <c r="A611" s="1" t="s">
        <v>541</v>
      </c>
      <c r="C611" s="1" t="s">
        <v>542</v>
      </c>
      <c r="D611" s="1" t="s">
        <v>543</v>
      </c>
      <c r="E611" s="1" t="s">
        <v>32</v>
      </c>
      <c r="F611" s="1" t="s">
        <v>32</v>
      </c>
      <c r="G611" s="1" t="s">
        <v>85</v>
      </c>
      <c r="H611" s="1" t="s">
        <v>86</v>
      </c>
      <c r="I611" s="1" t="s">
        <v>31</v>
      </c>
      <c r="J611">
        <v>3500</v>
      </c>
      <c r="K611">
        <v>0</v>
      </c>
      <c r="L611" s="1" t="s">
        <v>533</v>
      </c>
    </row>
    <row r="612" spans="1:12" x14ac:dyDescent="0.25">
      <c r="A612" s="1" t="s">
        <v>134</v>
      </c>
      <c r="C612" s="1" t="s">
        <v>135</v>
      </c>
      <c r="D612" s="1" t="s">
        <v>126</v>
      </c>
      <c r="E612" s="1" t="s">
        <v>32</v>
      </c>
      <c r="F612" s="1" t="s">
        <v>32</v>
      </c>
      <c r="G612" s="1" t="s">
        <v>85</v>
      </c>
      <c r="H612" s="1" t="s">
        <v>86</v>
      </c>
      <c r="I612" s="1" t="s">
        <v>31</v>
      </c>
      <c r="J612">
        <v>5130</v>
      </c>
      <c r="K612">
        <v>0</v>
      </c>
      <c r="L612" s="1" t="s">
        <v>533</v>
      </c>
    </row>
    <row r="613" spans="1:12" x14ac:dyDescent="0.25">
      <c r="A613" s="1" t="s">
        <v>544</v>
      </c>
      <c r="C613" s="1" t="s">
        <v>545</v>
      </c>
      <c r="D613" s="1" t="s">
        <v>101</v>
      </c>
      <c r="E613" s="1" t="s">
        <v>32</v>
      </c>
      <c r="F613" s="1" t="s">
        <v>32</v>
      </c>
      <c r="G613" s="1" t="s">
        <v>85</v>
      </c>
      <c r="H613" s="1" t="s">
        <v>86</v>
      </c>
      <c r="I613" s="1" t="s">
        <v>31</v>
      </c>
      <c r="J613">
        <v>3600</v>
      </c>
      <c r="K613">
        <v>0</v>
      </c>
      <c r="L613" s="1" t="s">
        <v>533</v>
      </c>
    </row>
    <row r="614" spans="1:12" x14ac:dyDescent="0.25">
      <c r="A614" s="1" t="s">
        <v>535</v>
      </c>
      <c r="C614" s="1" t="s">
        <v>536</v>
      </c>
      <c r="D614" s="1" t="s">
        <v>537</v>
      </c>
      <c r="E614" s="1" t="s">
        <v>32</v>
      </c>
      <c r="F614" s="1" t="s">
        <v>32</v>
      </c>
      <c r="G614" s="1" t="s">
        <v>85</v>
      </c>
      <c r="H614" s="1" t="s">
        <v>86</v>
      </c>
      <c r="I614" s="1" t="s">
        <v>31</v>
      </c>
      <c r="J614">
        <v>10000</v>
      </c>
      <c r="K614">
        <v>0</v>
      </c>
      <c r="L614" s="1" t="s">
        <v>533</v>
      </c>
    </row>
    <row r="615" spans="1:12" x14ac:dyDescent="0.25">
      <c r="A615" s="1" t="s">
        <v>538</v>
      </c>
      <c r="C615" s="1" t="s">
        <v>539</v>
      </c>
      <c r="D615" s="1" t="s">
        <v>540</v>
      </c>
      <c r="E615" s="1" t="s">
        <v>32</v>
      </c>
      <c r="F615" s="1" t="s">
        <v>32</v>
      </c>
      <c r="G615" s="1" t="s">
        <v>85</v>
      </c>
      <c r="H615" s="1" t="s">
        <v>86</v>
      </c>
      <c r="I615" s="1" t="s">
        <v>31</v>
      </c>
      <c r="J615">
        <v>13767</v>
      </c>
      <c r="K615">
        <v>0</v>
      </c>
      <c r="L615" s="1" t="s">
        <v>533</v>
      </c>
    </row>
    <row r="616" spans="1:12" x14ac:dyDescent="0.25">
      <c r="A616" s="1" t="s">
        <v>538</v>
      </c>
      <c r="C616" s="1" t="s">
        <v>539</v>
      </c>
      <c r="D616" s="1" t="s">
        <v>296</v>
      </c>
      <c r="E616" s="1" t="s">
        <v>32</v>
      </c>
      <c r="F616" s="1" t="s">
        <v>32</v>
      </c>
      <c r="G616" s="1" t="s">
        <v>85</v>
      </c>
      <c r="H616" s="1" t="s">
        <v>86</v>
      </c>
      <c r="I616" s="1" t="s">
        <v>31</v>
      </c>
      <c r="J616">
        <v>18250</v>
      </c>
      <c r="K616">
        <v>0</v>
      </c>
      <c r="L616" s="1" t="s">
        <v>533</v>
      </c>
    </row>
    <row r="617" spans="1:12" x14ac:dyDescent="0.25">
      <c r="A617" s="1" t="s">
        <v>134</v>
      </c>
      <c r="C617" s="1" t="s">
        <v>135</v>
      </c>
      <c r="D617" s="1" t="s">
        <v>126</v>
      </c>
      <c r="E617" s="1" t="s">
        <v>32</v>
      </c>
      <c r="F617" s="1" t="s">
        <v>32</v>
      </c>
      <c r="G617" s="1" t="s">
        <v>85</v>
      </c>
      <c r="H617" s="1" t="s">
        <v>86</v>
      </c>
      <c r="I617" s="1" t="s">
        <v>31</v>
      </c>
      <c r="J617">
        <v>15000</v>
      </c>
      <c r="K617">
        <v>0</v>
      </c>
      <c r="L617" s="1" t="s">
        <v>533</v>
      </c>
    </row>
    <row r="618" spans="1:12" x14ac:dyDescent="0.25">
      <c r="A618" s="1" t="s">
        <v>544</v>
      </c>
      <c r="C618" s="1" t="s">
        <v>545</v>
      </c>
      <c r="D618" s="1" t="s">
        <v>126</v>
      </c>
      <c r="E618" s="1" t="s">
        <v>32</v>
      </c>
      <c r="F618" s="1" t="s">
        <v>32</v>
      </c>
      <c r="G618" s="1" t="s">
        <v>85</v>
      </c>
      <c r="H618" s="1" t="s">
        <v>86</v>
      </c>
      <c r="I618" s="1" t="s">
        <v>31</v>
      </c>
      <c r="J618">
        <v>9500</v>
      </c>
      <c r="K618">
        <v>0</v>
      </c>
      <c r="L618" s="1" t="s">
        <v>533</v>
      </c>
    </row>
    <row r="619" spans="1:12" x14ac:dyDescent="0.25">
      <c r="A619" s="1" t="s">
        <v>544</v>
      </c>
      <c r="C619" s="1" t="s">
        <v>545</v>
      </c>
      <c r="D619" s="1" t="s">
        <v>126</v>
      </c>
      <c r="E619" s="1" t="s">
        <v>32</v>
      </c>
      <c r="F619" s="1" t="s">
        <v>32</v>
      </c>
      <c r="G619" s="1" t="s">
        <v>85</v>
      </c>
      <c r="H619" s="1" t="s">
        <v>86</v>
      </c>
      <c r="I619" s="1" t="s">
        <v>31</v>
      </c>
      <c r="J619">
        <v>14890</v>
      </c>
      <c r="K619">
        <v>0</v>
      </c>
      <c r="L619" s="1" t="s">
        <v>533</v>
      </c>
    </row>
    <row r="620" spans="1:12" x14ac:dyDescent="0.25">
      <c r="A620" s="1" t="s">
        <v>538</v>
      </c>
      <c r="C620" s="1" t="s">
        <v>539</v>
      </c>
      <c r="D620" s="1" t="s">
        <v>126</v>
      </c>
      <c r="E620" s="1" t="s">
        <v>32</v>
      </c>
      <c r="F620" s="1" t="s">
        <v>32</v>
      </c>
      <c r="G620" s="1" t="s">
        <v>85</v>
      </c>
      <c r="H620" s="1" t="s">
        <v>86</v>
      </c>
      <c r="I620" s="1" t="s">
        <v>31</v>
      </c>
      <c r="J620">
        <v>97570</v>
      </c>
      <c r="K620">
        <v>0</v>
      </c>
      <c r="L620" s="1" t="s">
        <v>533</v>
      </c>
    </row>
    <row r="621" spans="1:12" x14ac:dyDescent="0.25">
      <c r="A621" s="1" t="s">
        <v>546</v>
      </c>
      <c r="C621" s="1" t="s">
        <v>547</v>
      </c>
      <c r="D621" s="1" t="s">
        <v>101</v>
      </c>
      <c r="E621" s="1" t="s">
        <v>32</v>
      </c>
      <c r="F621" s="1" t="s">
        <v>32</v>
      </c>
      <c r="G621" s="1" t="s">
        <v>85</v>
      </c>
      <c r="H621" s="1" t="s">
        <v>86</v>
      </c>
      <c r="I621" s="1" t="s">
        <v>31</v>
      </c>
      <c r="J621">
        <v>5130</v>
      </c>
      <c r="K621">
        <v>0</v>
      </c>
      <c r="L621" s="1" t="s">
        <v>533</v>
      </c>
    </row>
    <row r="622" spans="1:12" x14ac:dyDescent="0.25">
      <c r="A622" s="1" t="s">
        <v>452</v>
      </c>
      <c r="C622" s="1" t="s">
        <v>453</v>
      </c>
      <c r="D622" s="1" t="s">
        <v>31</v>
      </c>
      <c r="E622" s="1" t="s">
        <v>32</v>
      </c>
      <c r="F622" s="1" t="s">
        <v>454</v>
      </c>
      <c r="G622" s="1" t="s">
        <v>455</v>
      </c>
      <c r="H622" s="1" t="s">
        <v>534</v>
      </c>
      <c r="I622" s="1" t="s">
        <v>31</v>
      </c>
      <c r="J622">
        <v>0</v>
      </c>
      <c r="K622">
        <v>247787</v>
      </c>
      <c r="L622" s="1" t="s">
        <v>533</v>
      </c>
    </row>
    <row r="624" spans="1:12" x14ac:dyDescent="0.25">
      <c r="F624" s="1" t="s">
        <v>44</v>
      </c>
      <c r="J624">
        <v>247787</v>
      </c>
      <c r="K624">
        <v>247787</v>
      </c>
    </row>
    <row r="626" spans="1:12" x14ac:dyDescent="0.25">
      <c r="A626" s="1" t="s">
        <v>548</v>
      </c>
      <c r="B626" s="1" t="s">
        <v>285</v>
      </c>
      <c r="C626" s="1" t="s">
        <v>26</v>
      </c>
      <c r="D626" s="1" t="s">
        <v>136</v>
      </c>
      <c r="E626" s="1" t="s">
        <v>27</v>
      </c>
      <c r="F626" s="1" t="s">
        <v>549</v>
      </c>
    </row>
    <row r="627" spans="1:12" x14ac:dyDescent="0.25">
      <c r="A627" s="1" t="s">
        <v>184</v>
      </c>
      <c r="C627" s="1" t="s">
        <v>185</v>
      </c>
      <c r="D627" s="1" t="s">
        <v>31</v>
      </c>
      <c r="E627" s="1" t="s">
        <v>32</v>
      </c>
      <c r="F627" s="1" t="s">
        <v>32</v>
      </c>
      <c r="G627" s="1" t="s">
        <v>85</v>
      </c>
      <c r="H627" s="1" t="s">
        <v>86</v>
      </c>
      <c r="I627" s="1" t="s">
        <v>31</v>
      </c>
      <c r="J627">
        <v>8585</v>
      </c>
      <c r="K627">
        <v>0</v>
      </c>
      <c r="L627" s="1" t="s">
        <v>549</v>
      </c>
    </row>
    <row r="628" spans="1:12" x14ac:dyDescent="0.25">
      <c r="A628" s="1" t="s">
        <v>41</v>
      </c>
      <c r="C628" s="1" t="s">
        <v>42</v>
      </c>
      <c r="D628" s="1" t="s">
        <v>31</v>
      </c>
      <c r="E628" s="1" t="s">
        <v>32</v>
      </c>
      <c r="F628" s="1" t="s">
        <v>32</v>
      </c>
      <c r="G628" s="1" t="s">
        <v>43</v>
      </c>
      <c r="H628" s="1" t="s">
        <v>550</v>
      </c>
      <c r="I628" s="1" t="s">
        <v>31</v>
      </c>
      <c r="J628">
        <v>0</v>
      </c>
      <c r="K628">
        <v>8585</v>
      </c>
      <c r="L628" s="1" t="s">
        <v>549</v>
      </c>
    </row>
    <row r="630" spans="1:12" x14ac:dyDescent="0.25">
      <c r="F630" s="1" t="s">
        <v>44</v>
      </c>
      <c r="J630">
        <v>8585</v>
      </c>
      <c r="K630">
        <v>8585</v>
      </c>
    </row>
    <row r="632" spans="1:12" x14ac:dyDescent="0.25">
      <c r="A632" s="1" t="s">
        <v>551</v>
      </c>
      <c r="B632" s="1" t="s">
        <v>285</v>
      </c>
      <c r="C632" s="1" t="s">
        <v>26</v>
      </c>
      <c r="D632" s="1" t="s">
        <v>143</v>
      </c>
      <c r="E632" s="1" t="s">
        <v>27</v>
      </c>
      <c r="F632" s="1" t="s">
        <v>552</v>
      </c>
    </row>
    <row r="633" spans="1:12" x14ac:dyDescent="0.25">
      <c r="A633" s="1" t="s">
        <v>553</v>
      </c>
      <c r="C633" s="1" t="s">
        <v>554</v>
      </c>
      <c r="D633" s="1" t="s">
        <v>31</v>
      </c>
      <c r="E633" s="1" t="s">
        <v>32</v>
      </c>
      <c r="F633" s="1" t="s">
        <v>32</v>
      </c>
      <c r="G633" s="1" t="s">
        <v>85</v>
      </c>
      <c r="H633" s="1" t="s">
        <v>86</v>
      </c>
      <c r="I633" s="1" t="s">
        <v>31</v>
      </c>
      <c r="J633">
        <v>930411</v>
      </c>
      <c r="K633">
        <v>0</v>
      </c>
      <c r="L633" s="1" t="s">
        <v>552</v>
      </c>
    </row>
    <row r="634" spans="1:12" x14ac:dyDescent="0.25">
      <c r="A634" s="1" t="s">
        <v>41</v>
      </c>
      <c r="C634" s="1" t="s">
        <v>42</v>
      </c>
      <c r="D634" s="1" t="s">
        <v>31</v>
      </c>
      <c r="E634" s="1" t="s">
        <v>32</v>
      </c>
      <c r="F634" s="1" t="s">
        <v>32</v>
      </c>
      <c r="G634" s="1" t="s">
        <v>43</v>
      </c>
      <c r="H634" s="1" t="s">
        <v>550</v>
      </c>
      <c r="I634" s="1" t="s">
        <v>31</v>
      </c>
      <c r="J634">
        <v>0</v>
      </c>
      <c r="K634">
        <v>930411</v>
      </c>
      <c r="L634" s="1" t="s">
        <v>552</v>
      </c>
    </row>
    <row r="636" spans="1:12" x14ac:dyDescent="0.25">
      <c r="F636" s="1" t="s">
        <v>44</v>
      </c>
      <c r="J636">
        <v>930411</v>
      </c>
      <c r="K636">
        <v>930411</v>
      </c>
    </row>
    <row r="638" spans="1:12" x14ac:dyDescent="0.25">
      <c r="A638" s="1" t="s">
        <v>555</v>
      </c>
      <c r="B638" s="1" t="s">
        <v>556</v>
      </c>
      <c r="C638" s="1" t="s">
        <v>26</v>
      </c>
      <c r="D638" s="1" t="s">
        <v>147</v>
      </c>
      <c r="E638" s="1" t="s">
        <v>27</v>
      </c>
      <c r="F638" s="1" t="s">
        <v>557</v>
      </c>
    </row>
    <row r="639" spans="1:12" x14ac:dyDescent="0.25">
      <c r="A639" s="1" t="s">
        <v>29</v>
      </c>
      <c r="C639" s="1" t="s">
        <v>30</v>
      </c>
      <c r="D639" s="1" t="s">
        <v>31</v>
      </c>
      <c r="E639" s="1" t="s">
        <v>32</v>
      </c>
      <c r="F639" s="1" t="s">
        <v>188</v>
      </c>
      <c r="G639" s="1" t="s">
        <v>43</v>
      </c>
      <c r="H639" s="1" t="s">
        <v>558</v>
      </c>
      <c r="I639" s="1" t="s">
        <v>31</v>
      </c>
      <c r="J639">
        <v>19201</v>
      </c>
      <c r="K639">
        <v>0</v>
      </c>
      <c r="L639" s="1" t="s">
        <v>557</v>
      </c>
    </row>
    <row r="640" spans="1:12" x14ac:dyDescent="0.25">
      <c r="A640" s="1" t="s">
        <v>559</v>
      </c>
      <c r="C640" s="1" t="s">
        <v>560</v>
      </c>
      <c r="D640" s="1" t="s">
        <v>31</v>
      </c>
      <c r="E640" s="1" t="s">
        <v>32</v>
      </c>
      <c r="F640" s="1" t="s">
        <v>32</v>
      </c>
      <c r="G640" s="1" t="s">
        <v>43</v>
      </c>
      <c r="H640" s="1" t="s">
        <v>558</v>
      </c>
      <c r="I640" s="1" t="s">
        <v>31</v>
      </c>
      <c r="J640">
        <v>0</v>
      </c>
      <c r="K640">
        <v>19201</v>
      </c>
      <c r="L640" s="1" t="s">
        <v>557</v>
      </c>
    </row>
    <row r="642" spans="1:12" x14ac:dyDescent="0.25">
      <c r="F642" s="1" t="s">
        <v>44</v>
      </c>
      <c r="J642">
        <v>19201</v>
      </c>
      <c r="K642">
        <v>19201</v>
      </c>
    </row>
    <row r="644" spans="1:12" x14ac:dyDescent="0.25">
      <c r="A644" s="1" t="s">
        <v>561</v>
      </c>
      <c r="B644" s="1" t="s">
        <v>508</v>
      </c>
      <c r="C644" s="1" t="s">
        <v>248</v>
      </c>
      <c r="D644" s="1" t="s">
        <v>106</v>
      </c>
      <c r="E644" s="1" t="s">
        <v>27</v>
      </c>
      <c r="F644" s="1" t="s">
        <v>562</v>
      </c>
    </row>
    <row r="645" spans="1:12" x14ac:dyDescent="0.25">
      <c r="A645" s="1" t="s">
        <v>559</v>
      </c>
      <c r="C645" s="1" t="s">
        <v>560</v>
      </c>
      <c r="D645" s="1" t="s">
        <v>31</v>
      </c>
      <c r="E645" s="1" t="s">
        <v>32</v>
      </c>
      <c r="F645" s="1" t="s">
        <v>32</v>
      </c>
      <c r="G645" s="1" t="s">
        <v>250</v>
      </c>
      <c r="H645" s="1" t="s">
        <v>563</v>
      </c>
      <c r="I645" s="1" t="s">
        <v>31</v>
      </c>
      <c r="J645">
        <v>27300</v>
      </c>
      <c r="K645">
        <v>0</v>
      </c>
      <c r="L645" s="1" t="s">
        <v>562</v>
      </c>
    </row>
    <row r="646" spans="1:12" x14ac:dyDescent="0.25">
      <c r="A646" s="1" t="s">
        <v>184</v>
      </c>
      <c r="C646" s="1" t="s">
        <v>185</v>
      </c>
      <c r="D646" s="1" t="s">
        <v>31</v>
      </c>
      <c r="E646" s="1" t="s">
        <v>32</v>
      </c>
      <c r="F646" s="1" t="s">
        <v>32</v>
      </c>
      <c r="G646" s="1" t="s">
        <v>85</v>
      </c>
      <c r="H646" s="1" t="s">
        <v>86</v>
      </c>
      <c r="I646" s="1" t="s">
        <v>31</v>
      </c>
      <c r="J646">
        <v>0</v>
      </c>
      <c r="K646">
        <v>27300</v>
      </c>
      <c r="L646" s="1" t="s">
        <v>562</v>
      </c>
    </row>
    <row r="648" spans="1:12" x14ac:dyDescent="0.25">
      <c r="F648" s="1" t="s">
        <v>44</v>
      </c>
      <c r="J648">
        <v>27300</v>
      </c>
      <c r="K648">
        <v>27300</v>
      </c>
    </row>
    <row r="650" spans="1:12" x14ac:dyDescent="0.25">
      <c r="A650" s="1" t="s">
        <v>564</v>
      </c>
      <c r="B650" s="1" t="s">
        <v>532</v>
      </c>
      <c r="C650" s="1" t="s">
        <v>94</v>
      </c>
      <c r="D650" s="1" t="s">
        <v>466</v>
      </c>
      <c r="E650" s="1" t="s">
        <v>27</v>
      </c>
      <c r="F650" s="1" t="s">
        <v>565</v>
      </c>
    </row>
    <row r="651" spans="1:12" x14ac:dyDescent="0.25">
      <c r="A651" s="1" t="s">
        <v>546</v>
      </c>
      <c r="C651" s="1" t="s">
        <v>547</v>
      </c>
      <c r="D651" s="1" t="s">
        <v>296</v>
      </c>
      <c r="E651" s="1" t="s">
        <v>32</v>
      </c>
      <c r="F651" s="1" t="s">
        <v>32</v>
      </c>
      <c r="G651" s="1" t="s">
        <v>85</v>
      </c>
      <c r="H651" s="1" t="s">
        <v>86</v>
      </c>
      <c r="I651" s="1" t="s">
        <v>31</v>
      </c>
      <c r="J651">
        <v>10000</v>
      </c>
      <c r="K651">
        <v>0</v>
      </c>
      <c r="L651" s="1" t="s">
        <v>566</v>
      </c>
    </row>
    <row r="652" spans="1:12" x14ac:dyDescent="0.25">
      <c r="A652" s="1" t="s">
        <v>117</v>
      </c>
      <c r="C652" s="1" t="s">
        <v>118</v>
      </c>
      <c r="D652" s="1" t="s">
        <v>126</v>
      </c>
      <c r="E652" s="1" t="s">
        <v>32</v>
      </c>
      <c r="F652" s="1" t="s">
        <v>32</v>
      </c>
      <c r="G652" s="1" t="s">
        <v>85</v>
      </c>
      <c r="H652" s="1" t="s">
        <v>86</v>
      </c>
      <c r="I652" s="1" t="s">
        <v>31</v>
      </c>
      <c r="J652">
        <v>75000</v>
      </c>
      <c r="K652">
        <v>0</v>
      </c>
      <c r="L652" s="1" t="s">
        <v>566</v>
      </c>
    </row>
    <row r="653" spans="1:12" x14ac:dyDescent="0.25">
      <c r="A653" s="1" t="s">
        <v>567</v>
      </c>
      <c r="C653" s="1" t="s">
        <v>568</v>
      </c>
      <c r="D653" s="1" t="s">
        <v>101</v>
      </c>
      <c r="E653" s="1" t="s">
        <v>32</v>
      </c>
      <c r="F653" s="1" t="s">
        <v>32</v>
      </c>
      <c r="G653" s="1" t="s">
        <v>85</v>
      </c>
      <c r="H653" s="1" t="s">
        <v>86</v>
      </c>
      <c r="I653" s="1" t="s">
        <v>31</v>
      </c>
      <c r="J653">
        <v>31670</v>
      </c>
      <c r="K653">
        <v>0</v>
      </c>
      <c r="L653" s="1" t="s">
        <v>566</v>
      </c>
    </row>
    <row r="654" spans="1:12" x14ac:dyDescent="0.25">
      <c r="A654" s="1" t="s">
        <v>29</v>
      </c>
      <c r="C654" s="1" t="s">
        <v>30</v>
      </c>
      <c r="D654" s="1" t="s">
        <v>31</v>
      </c>
      <c r="E654" s="1" t="s">
        <v>32</v>
      </c>
      <c r="F654" s="1" t="s">
        <v>130</v>
      </c>
      <c r="G654" s="1" t="s">
        <v>455</v>
      </c>
      <c r="H654" s="1" t="s">
        <v>569</v>
      </c>
      <c r="I654" s="1" t="s">
        <v>31</v>
      </c>
      <c r="J654">
        <v>30000</v>
      </c>
      <c r="K654">
        <v>0</v>
      </c>
      <c r="L654" s="1" t="s">
        <v>566</v>
      </c>
    </row>
    <row r="655" spans="1:12" x14ac:dyDescent="0.25">
      <c r="A655" s="1" t="s">
        <v>535</v>
      </c>
      <c r="C655" s="1" t="s">
        <v>536</v>
      </c>
      <c r="D655" s="1" t="s">
        <v>537</v>
      </c>
      <c r="E655" s="1" t="s">
        <v>32</v>
      </c>
      <c r="F655" s="1" t="s">
        <v>32</v>
      </c>
      <c r="G655" s="1" t="s">
        <v>85</v>
      </c>
      <c r="H655" s="1" t="s">
        <v>86</v>
      </c>
      <c r="I655" s="1" t="s">
        <v>31</v>
      </c>
      <c r="J655">
        <v>10000</v>
      </c>
      <c r="K655">
        <v>0</v>
      </c>
      <c r="L655" s="1" t="s">
        <v>566</v>
      </c>
    </row>
    <row r="656" spans="1:12" x14ac:dyDescent="0.25">
      <c r="A656" s="1" t="s">
        <v>567</v>
      </c>
      <c r="C656" s="1" t="s">
        <v>568</v>
      </c>
      <c r="D656" s="1" t="s">
        <v>126</v>
      </c>
      <c r="E656" s="1" t="s">
        <v>32</v>
      </c>
      <c r="F656" s="1" t="s">
        <v>32</v>
      </c>
      <c r="G656" s="1" t="s">
        <v>85</v>
      </c>
      <c r="H656" s="1" t="s">
        <v>86</v>
      </c>
      <c r="I656" s="1" t="s">
        <v>31</v>
      </c>
      <c r="J656">
        <v>21000</v>
      </c>
      <c r="K656">
        <v>0</v>
      </c>
      <c r="L656" s="1" t="s">
        <v>566</v>
      </c>
    </row>
    <row r="657" spans="1:12" x14ac:dyDescent="0.25">
      <c r="A657" s="1" t="s">
        <v>290</v>
      </c>
      <c r="C657" s="1" t="s">
        <v>291</v>
      </c>
      <c r="D657" s="1" t="s">
        <v>126</v>
      </c>
      <c r="E657" s="1" t="s">
        <v>32</v>
      </c>
      <c r="F657" s="1" t="s">
        <v>32</v>
      </c>
      <c r="G657" s="1" t="s">
        <v>85</v>
      </c>
      <c r="H657" s="1" t="s">
        <v>86</v>
      </c>
      <c r="I657" s="1" t="s">
        <v>31</v>
      </c>
      <c r="J657">
        <v>6270</v>
      </c>
      <c r="K657">
        <v>0</v>
      </c>
      <c r="L657" s="1" t="s">
        <v>566</v>
      </c>
    </row>
    <row r="658" spans="1:12" x14ac:dyDescent="0.25">
      <c r="A658" s="1" t="s">
        <v>544</v>
      </c>
      <c r="C658" s="1" t="s">
        <v>545</v>
      </c>
      <c r="D658" s="1" t="s">
        <v>126</v>
      </c>
      <c r="E658" s="1" t="s">
        <v>32</v>
      </c>
      <c r="F658" s="1" t="s">
        <v>32</v>
      </c>
      <c r="G658" s="1" t="s">
        <v>85</v>
      </c>
      <c r="H658" s="1" t="s">
        <v>86</v>
      </c>
      <c r="I658" s="1" t="s">
        <v>31</v>
      </c>
      <c r="J658">
        <v>63100</v>
      </c>
      <c r="K658">
        <v>0</v>
      </c>
      <c r="L658" s="1" t="s">
        <v>566</v>
      </c>
    </row>
    <row r="659" spans="1:12" x14ac:dyDescent="0.25">
      <c r="A659" s="1" t="s">
        <v>535</v>
      </c>
      <c r="C659" s="1" t="s">
        <v>536</v>
      </c>
      <c r="D659" s="1" t="s">
        <v>537</v>
      </c>
      <c r="E659" s="1" t="s">
        <v>32</v>
      </c>
      <c r="F659" s="1" t="s">
        <v>32</v>
      </c>
      <c r="G659" s="1" t="s">
        <v>85</v>
      </c>
      <c r="H659" s="1" t="s">
        <v>86</v>
      </c>
      <c r="I659" s="1" t="s">
        <v>31</v>
      </c>
      <c r="J659">
        <v>10000</v>
      </c>
      <c r="K659">
        <v>0</v>
      </c>
      <c r="L659" s="1" t="s">
        <v>566</v>
      </c>
    </row>
    <row r="660" spans="1:12" x14ac:dyDescent="0.25">
      <c r="A660" s="1" t="s">
        <v>538</v>
      </c>
      <c r="C660" s="1" t="s">
        <v>539</v>
      </c>
      <c r="D660" s="1" t="s">
        <v>126</v>
      </c>
      <c r="E660" s="1" t="s">
        <v>32</v>
      </c>
      <c r="F660" s="1" t="s">
        <v>32</v>
      </c>
      <c r="G660" s="1" t="s">
        <v>85</v>
      </c>
      <c r="H660" s="1" t="s">
        <v>86</v>
      </c>
      <c r="I660" s="1" t="s">
        <v>31</v>
      </c>
      <c r="J660">
        <v>26140</v>
      </c>
      <c r="K660">
        <v>0</v>
      </c>
      <c r="L660" s="1" t="s">
        <v>566</v>
      </c>
    </row>
    <row r="661" spans="1:12" x14ac:dyDescent="0.25">
      <c r="A661" s="1" t="s">
        <v>452</v>
      </c>
      <c r="C661" s="1" t="s">
        <v>453</v>
      </c>
      <c r="D661" s="1" t="s">
        <v>31</v>
      </c>
      <c r="E661" s="1" t="s">
        <v>32</v>
      </c>
      <c r="F661" s="1" t="s">
        <v>454</v>
      </c>
      <c r="G661" s="1" t="s">
        <v>455</v>
      </c>
      <c r="H661" s="1" t="s">
        <v>569</v>
      </c>
      <c r="I661" s="1" t="s">
        <v>31</v>
      </c>
      <c r="J661">
        <v>0</v>
      </c>
      <c r="K661">
        <v>283180</v>
      </c>
      <c r="L661" s="1" t="s">
        <v>566</v>
      </c>
    </row>
    <row r="663" spans="1:12" x14ac:dyDescent="0.25">
      <c r="F663" s="1" t="s">
        <v>44</v>
      </c>
      <c r="J663">
        <v>283180</v>
      </c>
      <c r="K663">
        <v>283180</v>
      </c>
    </row>
    <row r="665" spans="1:12" x14ac:dyDescent="0.25">
      <c r="A665" s="1" t="s">
        <v>570</v>
      </c>
      <c r="B665" s="1" t="s">
        <v>508</v>
      </c>
      <c r="C665" s="1" t="s">
        <v>248</v>
      </c>
      <c r="D665" s="1" t="s">
        <v>113</v>
      </c>
      <c r="E665" s="1" t="s">
        <v>27</v>
      </c>
      <c r="F665" s="1" t="s">
        <v>562</v>
      </c>
    </row>
    <row r="666" spans="1:12" x14ac:dyDescent="0.25">
      <c r="A666" s="1" t="s">
        <v>559</v>
      </c>
      <c r="C666" s="1" t="s">
        <v>560</v>
      </c>
      <c r="D666" s="1" t="s">
        <v>31</v>
      </c>
      <c r="E666" s="1" t="s">
        <v>32</v>
      </c>
      <c r="F666" s="1" t="s">
        <v>32</v>
      </c>
      <c r="G666" s="1" t="s">
        <v>250</v>
      </c>
      <c r="H666" s="1" t="s">
        <v>563</v>
      </c>
      <c r="I666" s="1" t="s">
        <v>31</v>
      </c>
      <c r="J666">
        <v>27428</v>
      </c>
      <c r="K666">
        <v>0</v>
      </c>
      <c r="L666" s="1" t="s">
        <v>562</v>
      </c>
    </row>
    <row r="667" spans="1:12" x14ac:dyDescent="0.25">
      <c r="A667" s="1" t="s">
        <v>559</v>
      </c>
      <c r="C667" s="1" t="s">
        <v>560</v>
      </c>
      <c r="D667" s="1" t="s">
        <v>31</v>
      </c>
      <c r="E667" s="1" t="s">
        <v>32</v>
      </c>
      <c r="F667" s="1" t="s">
        <v>32</v>
      </c>
      <c r="G667" s="1" t="s">
        <v>43</v>
      </c>
      <c r="H667" s="1" t="s">
        <v>571</v>
      </c>
      <c r="I667" s="1" t="s">
        <v>31</v>
      </c>
      <c r="J667">
        <v>0</v>
      </c>
      <c r="K667">
        <v>27428</v>
      </c>
      <c r="L667" s="1" t="s">
        <v>572</v>
      </c>
    </row>
    <row r="669" spans="1:12" x14ac:dyDescent="0.25">
      <c r="F669" s="1" t="s">
        <v>44</v>
      </c>
      <c r="J669">
        <v>27428</v>
      </c>
      <c r="K669">
        <v>27428</v>
      </c>
    </row>
    <row r="671" spans="1:12" x14ac:dyDescent="0.25">
      <c r="A671" s="1" t="s">
        <v>573</v>
      </c>
      <c r="B671" s="1" t="s">
        <v>25</v>
      </c>
      <c r="C671" s="1" t="s">
        <v>26</v>
      </c>
      <c r="D671" s="1" t="s">
        <v>154</v>
      </c>
      <c r="E671" s="1" t="s">
        <v>27</v>
      </c>
      <c r="F671" s="1" t="s">
        <v>574</v>
      </c>
    </row>
    <row r="672" spans="1:12" x14ac:dyDescent="0.25">
      <c r="A672" s="1" t="s">
        <v>29</v>
      </c>
      <c r="C672" s="1" t="s">
        <v>30</v>
      </c>
      <c r="D672" s="1" t="s">
        <v>31</v>
      </c>
      <c r="E672" s="1" t="s">
        <v>32</v>
      </c>
      <c r="F672" s="1" t="s">
        <v>433</v>
      </c>
      <c r="G672" s="1" t="s">
        <v>43</v>
      </c>
      <c r="H672" s="1" t="s">
        <v>35</v>
      </c>
      <c r="I672" s="1" t="s">
        <v>31</v>
      </c>
      <c r="J672">
        <v>12164</v>
      </c>
      <c r="K672">
        <v>0</v>
      </c>
      <c r="L672" s="1" t="s">
        <v>574</v>
      </c>
    </row>
    <row r="673" spans="1:12" x14ac:dyDescent="0.25">
      <c r="A673" s="1" t="s">
        <v>559</v>
      </c>
      <c r="C673" s="1" t="s">
        <v>560</v>
      </c>
      <c r="D673" s="1" t="s">
        <v>31</v>
      </c>
      <c r="E673" s="1" t="s">
        <v>32</v>
      </c>
      <c r="F673" s="1" t="s">
        <v>32</v>
      </c>
      <c r="G673" s="1" t="s">
        <v>43</v>
      </c>
      <c r="H673" s="1" t="s">
        <v>35</v>
      </c>
      <c r="I673" s="1" t="s">
        <v>31</v>
      </c>
      <c r="J673">
        <v>0</v>
      </c>
      <c r="K673">
        <v>12165</v>
      </c>
      <c r="L673" s="1" t="s">
        <v>574</v>
      </c>
    </row>
    <row r="674" spans="1:12" x14ac:dyDescent="0.25">
      <c r="A674" s="1" t="s">
        <v>575</v>
      </c>
      <c r="C674" s="1" t="s">
        <v>576</v>
      </c>
      <c r="D674" s="1" t="s">
        <v>31</v>
      </c>
      <c r="E674" s="1" t="s">
        <v>32</v>
      </c>
      <c r="F674" s="1" t="s">
        <v>32</v>
      </c>
      <c r="G674" s="1" t="s">
        <v>85</v>
      </c>
      <c r="H674" s="1" t="s">
        <v>86</v>
      </c>
      <c r="I674" s="1" t="s">
        <v>31</v>
      </c>
      <c r="J674">
        <v>1</v>
      </c>
      <c r="K674">
        <v>0</v>
      </c>
      <c r="L674" s="1" t="s">
        <v>577</v>
      </c>
    </row>
    <row r="676" spans="1:12" x14ac:dyDescent="0.25">
      <c r="F676" s="1" t="s">
        <v>44</v>
      </c>
      <c r="J676">
        <v>12165</v>
      </c>
      <c r="K676">
        <v>12165</v>
      </c>
    </row>
    <row r="678" spans="1:12" x14ac:dyDescent="0.25">
      <c r="A678" s="1" t="s">
        <v>578</v>
      </c>
      <c r="B678" s="1" t="s">
        <v>285</v>
      </c>
      <c r="C678" s="1" t="s">
        <v>26</v>
      </c>
      <c r="D678" s="1" t="s">
        <v>158</v>
      </c>
      <c r="E678" s="1" t="s">
        <v>27</v>
      </c>
      <c r="F678" s="1" t="s">
        <v>579</v>
      </c>
    </row>
    <row r="679" spans="1:12" x14ac:dyDescent="0.25">
      <c r="A679" s="1" t="s">
        <v>29</v>
      </c>
      <c r="C679" s="1" t="s">
        <v>30</v>
      </c>
      <c r="D679" s="1" t="s">
        <v>31</v>
      </c>
      <c r="E679" s="1" t="s">
        <v>32</v>
      </c>
      <c r="F679" s="1" t="s">
        <v>580</v>
      </c>
      <c r="G679" s="1" t="s">
        <v>43</v>
      </c>
      <c r="H679" s="1" t="s">
        <v>550</v>
      </c>
      <c r="I679" s="1" t="s">
        <v>31</v>
      </c>
      <c r="J679">
        <v>33879</v>
      </c>
      <c r="K679">
        <v>0</v>
      </c>
      <c r="L679" s="1" t="s">
        <v>579</v>
      </c>
    </row>
    <row r="680" spans="1:12" x14ac:dyDescent="0.25">
      <c r="A680" s="1" t="s">
        <v>559</v>
      </c>
      <c r="C680" s="1" t="s">
        <v>560</v>
      </c>
      <c r="D680" s="1" t="s">
        <v>31</v>
      </c>
      <c r="E680" s="1" t="s">
        <v>32</v>
      </c>
      <c r="F680" s="1" t="s">
        <v>32</v>
      </c>
      <c r="G680" s="1" t="s">
        <v>43</v>
      </c>
      <c r="H680" s="1" t="s">
        <v>550</v>
      </c>
      <c r="I680" s="1" t="s">
        <v>31</v>
      </c>
      <c r="J680">
        <v>0</v>
      </c>
      <c r="K680">
        <v>33879</v>
      </c>
      <c r="L680" s="1" t="s">
        <v>579</v>
      </c>
    </row>
    <row r="682" spans="1:12" x14ac:dyDescent="0.25">
      <c r="F682" s="1" t="s">
        <v>44</v>
      </c>
      <c r="J682">
        <v>33879</v>
      </c>
      <c r="K682">
        <v>33879</v>
      </c>
    </row>
    <row r="684" spans="1:12" x14ac:dyDescent="0.25">
      <c r="A684" s="1" t="s">
        <v>581</v>
      </c>
      <c r="B684" s="1" t="s">
        <v>556</v>
      </c>
      <c r="C684" s="1" t="s">
        <v>26</v>
      </c>
      <c r="D684" s="1" t="s">
        <v>165</v>
      </c>
      <c r="E684" s="1" t="s">
        <v>27</v>
      </c>
      <c r="F684" s="1" t="s">
        <v>582</v>
      </c>
    </row>
    <row r="685" spans="1:12" x14ac:dyDescent="0.25">
      <c r="A685" s="1" t="s">
        <v>29</v>
      </c>
      <c r="C685" s="1" t="s">
        <v>30</v>
      </c>
      <c r="D685" s="1" t="s">
        <v>31</v>
      </c>
      <c r="E685" s="1" t="s">
        <v>32</v>
      </c>
      <c r="F685" s="1" t="s">
        <v>181</v>
      </c>
      <c r="G685" s="1" t="s">
        <v>43</v>
      </c>
      <c r="H685" s="1" t="s">
        <v>558</v>
      </c>
      <c r="I685" s="1" t="s">
        <v>31</v>
      </c>
      <c r="J685">
        <v>91431</v>
      </c>
      <c r="K685">
        <v>0</v>
      </c>
      <c r="L685" s="1" t="s">
        <v>582</v>
      </c>
    </row>
    <row r="686" spans="1:12" x14ac:dyDescent="0.25">
      <c r="A686" s="1" t="s">
        <v>71</v>
      </c>
      <c r="C686" s="1" t="s">
        <v>72</v>
      </c>
      <c r="D686" s="1" t="s">
        <v>31</v>
      </c>
      <c r="E686" s="1" t="s">
        <v>32</v>
      </c>
      <c r="F686" s="1" t="s">
        <v>32</v>
      </c>
      <c r="G686" s="1" t="s">
        <v>43</v>
      </c>
      <c r="H686" s="1" t="s">
        <v>558</v>
      </c>
      <c r="I686" s="1" t="s">
        <v>31</v>
      </c>
      <c r="J686">
        <v>0</v>
      </c>
      <c r="K686">
        <v>91431</v>
      </c>
      <c r="L686" s="1" t="s">
        <v>582</v>
      </c>
    </row>
    <row r="688" spans="1:12" x14ac:dyDescent="0.25">
      <c r="F688" s="1" t="s">
        <v>44</v>
      </c>
      <c r="J688">
        <v>91431</v>
      </c>
      <c r="K688">
        <v>91431</v>
      </c>
    </row>
    <row r="690" spans="1:12" x14ac:dyDescent="0.25">
      <c r="A690" s="1" t="s">
        <v>583</v>
      </c>
      <c r="B690" s="1" t="s">
        <v>584</v>
      </c>
      <c r="C690" s="1" t="s">
        <v>26</v>
      </c>
      <c r="D690" s="1" t="s">
        <v>174</v>
      </c>
      <c r="E690" s="1" t="s">
        <v>27</v>
      </c>
      <c r="F690" s="1" t="s">
        <v>585</v>
      </c>
    </row>
    <row r="691" spans="1:12" x14ac:dyDescent="0.25">
      <c r="A691" s="1" t="s">
        <v>184</v>
      </c>
      <c r="C691" s="1" t="s">
        <v>185</v>
      </c>
      <c r="D691" s="1" t="s">
        <v>31</v>
      </c>
      <c r="E691" s="1" t="s">
        <v>32</v>
      </c>
      <c r="F691" s="1" t="s">
        <v>32</v>
      </c>
      <c r="G691" s="1" t="s">
        <v>85</v>
      </c>
      <c r="H691" s="1" t="s">
        <v>86</v>
      </c>
      <c r="I691" s="1" t="s">
        <v>31</v>
      </c>
      <c r="J691">
        <v>3300</v>
      </c>
      <c r="K691">
        <v>0</v>
      </c>
      <c r="L691" s="1" t="s">
        <v>585</v>
      </c>
    </row>
    <row r="692" spans="1:12" x14ac:dyDescent="0.25">
      <c r="A692" s="1" t="s">
        <v>71</v>
      </c>
      <c r="C692" s="1" t="s">
        <v>72</v>
      </c>
      <c r="D692" s="1" t="s">
        <v>31</v>
      </c>
      <c r="E692" s="1" t="s">
        <v>32</v>
      </c>
      <c r="F692" s="1" t="s">
        <v>32</v>
      </c>
      <c r="G692" s="1" t="s">
        <v>43</v>
      </c>
      <c r="H692" s="1" t="s">
        <v>586</v>
      </c>
      <c r="I692" s="1" t="s">
        <v>31</v>
      </c>
      <c r="J692">
        <v>0</v>
      </c>
      <c r="K692">
        <v>3300</v>
      </c>
      <c r="L692" s="1" t="s">
        <v>585</v>
      </c>
    </row>
    <row r="694" spans="1:12" x14ac:dyDescent="0.25">
      <c r="F694" s="1" t="s">
        <v>44</v>
      </c>
      <c r="J694">
        <v>3300</v>
      </c>
      <c r="K694">
        <v>3300</v>
      </c>
    </row>
    <row r="696" spans="1:12" x14ac:dyDescent="0.25">
      <c r="A696" s="1" t="s">
        <v>587</v>
      </c>
      <c r="B696" s="1" t="s">
        <v>508</v>
      </c>
      <c r="C696" s="1" t="s">
        <v>94</v>
      </c>
      <c r="D696" s="1" t="s">
        <v>471</v>
      </c>
      <c r="E696" s="1" t="s">
        <v>27</v>
      </c>
      <c r="F696" s="1" t="s">
        <v>588</v>
      </c>
    </row>
    <row r="697" spans="1:12" x14ac:dyDescent="0.25">
      <c r="A697" s="1" t="s">
        <v>29</v>
      </c>
      <c r="C697" s="1" t="s">
        <v>30</v>
      </c>
      <c r="D697" s="1" t="s">
        <v>31</v>
      </c>
      <c r="E697" s="1" t="s">
        <v>32</v>
      </c>
      <c r="F697" s="1" t="s">
        <v>589</v>
      </c>
      <c r="G697" s="1" t="s">
        <v>96</v>
      </c>
      <c r="H697" s="1" t="s">
        <v>590</v>
      </c>
      <c r="I697" s="1" t="s">
        <v>31</v>
      </c>
      <c r="J697">
        <v>0</v>
      </c>
      <c r="K697">
        <v>385717</v>
      </c>
      <c r="L697" s="1" t="s">
        <v>591</v>
      </c>
    </row>
    <row r="698" spans="1:12" x14ac:dyDescent="0.25">
      <c r="A698" s="1" t="s">
        <v>99</v>
      </c>
      <c r="C698" s="1" t="s">
        <v>100</v>
      </c>
      <c r="D698" s="1" t="s">
        <v>31</v>
      </c>
      <c r="E698" s="1" t="s">
        <v>32</v>
      </c>
      <c r="F698" s="1" t="s">
        <v>32</v>
      </c>
      <c r="G698" s="1" t="s">
        <v>85</v>
      </c>
      <c r="H698" s="1" t="s">
        <v>86</v>
      </c>
      <c r="I698" s="1" t="s">
        <v>31</v>
      </c>
      <c r="J698">
        <v>61585</v>
      </c>
      <c r="K698">
        <v>0</v>
      </c>
      <c r="L698" s="1" t="s">
        <v>591</v>
      </c>
    </row>
    <row r="699" spans="1:12" x14ac:dyDescent="0.25">
      <c r="A699" s="1" t="s">
        <v>592</v>
      </c>
      <c r="C699" s="1" t="s">
        <v>593</v>
      </c>
      <c r="D699" s="1" t="s">
        <v>84</v>
      </c>
      <c r="E699" s="1" t="s">
        <v>32</v>
      </c>
      <c r="F699" s="1" t="s">
        <v>32</v>
      </c>
      <c r="G699" s="1" t="s">
        <v>85</v>
      </c>
      <c r="H699" s="1" t="s">
        <v>86</v>
      </c>
      <c r="I699" s="1" t="s">
        <v>31</v>
      </c>
      <c r="J699">
        <v>324132</v>
      </c>
      <c r="K699">
        <v>0</v>
      </c>
      <c r="L699" s="1" t="s">
        <v>591</v>
      </c>
    </row>
    <row r="701" spans="1:12" x14ac:dyDescent="0.25">
      <c r="F701" s="1" t="s">
        <v>44</v>
      </c>
      <c r="J701">
        <v>385717</v>
      </c>
      <c r="K701">
        <v>385717</v>
      </c>
    </row>
    <row r="703" spans="1:12" x14ac:dyDescent="0.25">
      <c r="A703" s="1" t="s">
        <v>594</v>
      </c>
      <c r="B703" s="1" t="s">
        <v>508</v>
      </c>
      <c r="C703" s="1" t="s">
        <v>94</v>
      </c>
      <c r="D703" s="1" t="s">
        <v>475</v>
      </c>
      <c r="E703" s="1" t="s">
        <v>27</v>
      </c>
      <c r="F703" s="1" t="s">
        <v>595</v>
      </c>
    </row>
    <row r="704" spans="1:12" x14ac:dyDescent="0.25">
      <c r="A704" s="1" t="s">
        <v>29</v>
      </c>
      <c r="C704" s="1" t="s">
        <v>30</v>
      </c>
      <c r="D704" s="1" t="s">
        <v>31</v>
      </c>
      <c r="E704" s="1" t="s">
        <v>32</v>
      </c>
      <c r="F704" s="1" t="s">
        <v>589</v>
      </c>
      <c r="G704" s="1" t="s">
        <v>96</v>
      </c>
      <c r="H704" s="1" t="s">
        <v>596</v>
      </c>
      <c r="I704" s="1" t="s">
        <v>31</v>
      </c>
      <c r="J704">
        <v>0</v>
      </c>
      <c r="K704">
        <v>83213</v>
      </c>
      <c r="L704" s="1" t="s">
        <v>597</v>
      </c>
    </row>
    <row r="705" spans="1:12" x14ac:dyDescent="0.25">
      <c r="A705" s="1" t="s">
        <v>99</v>
      </c>
      <c r="C705" s="1" t="s">
        <v>100</v>
      </c>
      <c r="D705" s="1" t="s">
        <v>31</v>
      </c>
      <c r="E705" s="1" t="s">
        <v>32</v>
      </c>
      <c r="F705" s="1" t="s">
        <v>32</v>
      </c>
      <c r="G705" s="1" t="s">
        <v>85</v>
      </c>
      <c r="H705" s="1" t="s">
        <v>86</v>
      </c>
      <c r="I705" s="1" t="s">
        <v>31</v>
      </c>
      <c r="J705">
        <v>13286</v>
      </c>
      <c r="K705">
        <v>0</v>
      </c>
      <c r="L705" s="1" t="s">
        <v>597</v>
      </c>
    </row>
    <row r="706" spans="1:12" x14ac:dyDescent="0.25">
      <c r="A706" s="1" t="s">
        <v>541</v>
      </c>
      <c r="C706" s="1" t="s">
        <v>542</v>
      </c>
      <c r="D706" s="1" t="s">
        <v>84</v>
      </c>
      <c r="E706" s="1" t="s">
        <v>32</v>
      </c>
      <c r="F706" s="1" t="s">
        <v>32</v>
      </c>
      <c r="G706" s="1" t="s">
        <v>85</v>
      </c>
      <c r="H706" s="1" t="s">
        <v>86</v>
      </c>
      <c r="I706" s="1" t="s">
        <v>31</v>
      </c>
      <c r="J706">
        <v>69927</v>
      </c>
      <c r="K706">
        <v>0</v>
      </c>
      <c r="L706" s="1" t="s">
        <v>597</v>
      </c>
    </row>
    <row r="708" spans="1:12" x14ac:dyDescent="0.25">
      <c r="F708" s="1" t="s">
        <v>44</v>
      </c>
      <c r="J708">
        <v>83213</v>
      </c>
      <c r="K708">
        <v>83213</v>
      </c>
    </row>
    <row r="710" spans="1:12" x14ac:dyDescent="0.25">
      <c r="A710" s="1" t="s">
        <v>598</v>
      </c>
      <c r="B710" s="1" t="s">
        <v>448</v>
      </c>
      <c r="C710" s="1" t="s">
        <v>26</v>
      </c>
      <c r="D710" s="1" t="s">
        <v>179</v>
      </c>
      <c r="E710" s="1" t="s">
        <v>27</v>
      </c>
      <c r="F710" s="1" t="s">
        <v>599</v>
      </c>
    </row>
    <row r="711" spans="1:12" x14ac:dyDescent="0.25">
      <c r="A711" s="1" t="s">
        <v>600</v>
      </c>
      <c r="C711" s="1" t="s">
        <v>601</v>
      </c>
      <c r="D711" s="1" t="s">
        <v>31</v>
      </c>
      <c r="E711" s="1" t="s">
        <v>32</v>
      </c>
      <c r="F711" s="1" t="s">
        <v>32</v>
      </c>
      <c r="G711" s="1" t="s">
        <v>85</v>
      </c>
      <c r="H711" s="1" t="s">
        <v>86</v>
      </c>
      <c r="I711" s="1" t="s">
        <v>31</v>
      </c>
      <c r="J711">
        <v>682200</v>
      </c>
      <c r="K711">
        <v>0</v>
      </c>
      <c r="L711" s="1" t="s">
        <v>599</v>
      </c>
    </row>
    <row r="712" spans="1:12" x14ac:dyDescent="0.25">
      <c r="A712" s="1" t="s">
        <v>71</v>
      </c>
      <c r="C712" s="1" t="s">
        <v>72</v>
      </c>
      <c r="D712" s="1" t="s">
        <v>31</v>
      </c>
      <c r="E712" s="1" t="s">
        <v>32</v>
      </c>
      <c r="F712" s="1" t="s">
        <v>32</v>
      </c>
      <c r="G712" s="1" t="s">
        <v>43</v>
      </c>
      <c r="H712" s="1" t="s">
        <v>474</v>
      </c>
      <c r="I712" s="1" t="s">
        <v>31</v>
      </c>
      <c r="J712">
        <v>0</v>
      </c>
      <c r="K712">
        <v>682200</v>
      </c>
      <c r="L712" s="1" t="s">
        <v>599</v>
      </c>
    </row>
    <row r="714" spans="1:12" x14ac:dyDescent="0.25">
      <c r="F714" s="1" t="s">
        <v>44</v>
      </c>
      <c r="J714">
        <v>682200</v>
      </c>
      <c r="K714">
        <v>682200</v>
      </c>
    </row>
    <row r="716" spans="1:12" x14ac:dyDescent="0.25">
      <c r="A716" s="1" t="s">
        <v>602</v>
      </c>
      <c r="B716" s="1" t="s">
        <v>603</v>
      </c>
      <c r="C716" s="1" t="s">
        <v>26</v>
      </c>
      <c r="D716" s="1" t="s">
        <v>186</v>
      </c>
      <c r="E716" s="1" t="s">
        <v>27</v>
      </c>
      <c r="F716" s="1" t="s">
        <v>604</v>
      </c>
    </row>
    <row r="717" spans="1:12" x14ac:dyDescent="0.25">
      <c r="A717" s="1" t="s">
        <v>37</v>
      </c>
      <c r="C717" s="1" t="s">
        <v>38</v>
      </c>
      <c r="D717" s="1" t="s">
        <v>31</v>
      </c>
      <c r="E717" s="1" t="s">
        <v>32</v>
      </c>
      <c r="F717" s="1" t="s">
        <v>39</v>
      </c>
      <c r="G717" s="1" t="s">
        <v>34</v>
      </c>
      <c r="H717" s="1" t="s">
        <v>605</v>
      </c>
      <c r="I717" s="1" t="s">
        <v>31</v>
      </c>
      <c r="J717">
        <v>869999</v>
      </c>
      <c r="K717">
        <v>0</v>
      </c>
      <c r="L717" s="1" t="s">
        <v>606</v>
      </c>
    </row>
    <row r="718" spans="1:12" x14ac:dyDescent="0.25">
      <c r="A718" s="1" t="s">
        <v>29</v>
      </c>
      <c r="C718" s="1" t="s">
        <v>30</v>
      </c>
      <c r="D718" s="1" t="s">
        <v>31</v>
      </c>
      <c r="E718" s="1" t="s">
        <v>32</v>
      </c>
      <c r="F718" s="1" t="s">
        <v>607</v>
      </c>
      <c r="G718" s="1" t="s">
        <v>34</v>
      </c>
      <c r="H718" s="1" t="s">
        <v>605</v>
      </c>
      <c r="I718" s="1" t="s">
        <v>31</v>
      </c>
      <c r="J718">
        <v>442348</v>
      </c>
      <c r="K718">
        <v>0</v>
      </c>
      <c r="L718" s="1" t="s">
        <v>608</v>
      </c>
    </row>
    <row r="719" spans="1:12" x14ac:dyDescent="0.25">
      <c r="A719" s="1" t="s">
        <v>29</v>
      </c>
      <c r="C719" s="1" t="s">
        <v>30</v>
      </c>
      <c r="D719" s="1" t="s">
        <v>31</v>
      </c>
      <c r="E719" s="1" t="s">
        <v>32</v>
      </c>
      <c r="F719" s="1" t="s">
        <v>230</v>
      </c>
      <c r="G719" s="1" t="s">
        <v>34</v>
      </c>
      <c r="H719" s="1" t="s">
        <v>605</v>
      </c>
      <c r="I719" s="1" t="s">
        <v>31</v>
      </c>
      <c r="J719">
        <v>3079414</v>
      </c>
      <c r="K719">
        <v>0</v>
      </c>
      <c r="L719" s="1" t="s">
        <v>609</v>
      </c>
    </row>
    <row r="720" spans="1:12" x14ac:dyDescent="0.25">
      <c r="A720" s="1" t="s">
        <v>41</v>
      </c>
      <c r="C720" s="1" t="s">
        <v>42</v>
      </c>
      <c r="D720" s="1" t="s">
        <v>31</v>
      </c>
      <c r="E720" s="1" t="s">
        <v>32</v>
      </c>
      <c r="F720" s="1" t="s">
        <v>32</v>
      </c>
      <c r="G720" s="1" t="s">
        <v>43</v>
      </c>
      <c r="H720" s="1" t="s">
        <v>605</v>
      </c>
      <c r="I720" s="1" t="s">
        <v>31</v>
      </c>
      <c r="J720">
        <v>0</v>
      </c>
      <c r="K720">
        <v>869999</v>
      </c>
      <c r="L720" s="1" t="s">
        <v>604</v>
      </c>
    </row>
    <row r="721" spans="1:13" x14ac:dyDescent="0.25">
      <c r="A721" s="1" t="s">
        <v>41</v>
      </c>
      <c r="C721" s="1" t="s">
        <v>42</v>
      </c>
      <c r="D721" s="1" t="s">
        <v>31</v>
      </c>
      <c r="E721" s="1" t="s">
        <v>32</v>
      </c>
      <c r="F721" s="1" t="s">
        <v>32</v>
      </c>
      <c r="G721" s="1" t="s">
        <v>43</v>
      </c>
      <c r="H721" s="1" t="s">
        <v>605</v>
      </c>
      <c r="I721" s="1" t="s">
        <v>31</v>
      </c>
      <c r="J721">
        <v>0</v>
      </c>
      <c r="K721">
        <v>442348</v>
      </c>
      <c r="L721" s="1" t="s">
        <v>604</v>
      </c>
    </row>
    <row r="722" spans="1:13" x14ac:dyDescent="0.25">
      <c r="A722" s="1" t="s">
        <v>41</v>
      </c>
      <c r="C722" s="1" t="s">
        <v>42</v>
      </c>
      <c r="D722" s="1" t="s">
        <v>31</v>
      </c>
      <c r="E722" s="1" t="s">
        <v>32</v>
      </c>
      <c r="F722" s="1" t="s">
        <v>32</v>
      </c>
      <c r="G722" s="1" t="s">
        <v>43</v>
      </c>
      <c r="H722" s="1" t="s">
        <v>605</v>
      </c>
      <c r="I722" s="1" t="s">
        <v>31</v>
      </c>
      <c r="J722">
        <v>0</v>
      </c>
      <c r="K722">
        <v>3079414</v>
      </c>
      <c r="L722" s="1" t="s">
        <v>604</v>
      </c>
    </row>
    <row r="723" spans="1:13" x14ac:dyDescent="0.25">
      <c r="A723" s="1" t="s">
        <v>41</v>
      </c>
      <c r="C723" s="1" t="s">
        <v>42</v>
      </c>
      <c r="D723" s="1" t="s">
        <v>31</v>
      </c>
      <c r="E723" s="1" t="s">
        <v>32</v>
      </c>
      <c r="F723" s="1" t="s">
        <v>32</v>
      </c>
      <c r="G723" s="1" t="s">
        <v>250</v>
      </c>
      <c r="H723" s="1" t="s">
        <v>605</v>
      </c>
      <c r="I723" s="1" t="s">
        <v>31</v>
      </c>
      <c r="J723">
        <v>35000</v>
      </c>
      <c r="K723">
        <v>0</v>
      </c>
      <c r="L723" s="1" t="s">
        <v>610</v>
      </c>
    </row>
    <row r="724" spans="1:13" x14ac:dyDescent="0.25">
      <c r="A724" s="1" t="s">
        <v>41</v>
      </c>
      <c r="C724" s="1" t="s">
        <v>42</v>
      </c>
      <c r="D724" s="1" t="s">
        <v>31</v>
      </c>
      <c r="E724" s="1" t="s">
        <v>32</v>
      </c>
      <c r="F724" s="1" t="s">
        <v>32</v>
      </c>
      <c r="G724" s="1" t="s">
        <v>43</v>
      </c>
      <c r="H724" s="1" t="s">
        <v>605</v>
      </c>
      <c r="I724" s="1" t="s">
        <v>31</v>
      </c>
      <c r="J724">
        <v>0</v>
      </c>
      <c r="K724">
        <v>35000</v>
      </c>
      <c r="L724" s="1" t="s">
        <v>610</v>
      </c>
    </row>
    <row r="726" spans="1:13" x14ac:dyDescent="0.25">
      <c r="F726" s="1" t="s">
        <v>44</v>
      </c>
      <c r="J726">
        <v>4426761</v>
      </c>
      <c r="K726">
        <v>4426761</v>
      </c>
    </row>
    <row r="728" spans="1:13" x14ac:dyDescent="0.25">
      <c r="A728" s="1" t="s">
        <v>611</v>
      </c>
      <c r="B728" s="1" t="s">
        <v>612</v>
      </c>
      <c r="C728" s="1" t="s">
        <v>94</v>
      </c>
      <c r="D728" s="1" t="s">
        <v>613</v>
      </c>
      <c r="E728" s="1" t="s">
        <v>27</v>
      </c>
      <c r="F728" s="1" t="s">
        <v>614</v>
      </c>
      <c r="G728" s="1" t="s">
        <v>129</v>
      </c>
    </row>
    <row r="729" spans="1:13" x14ac:dyDescent="0.25">
      <c r="A729" s="1" t="s">
        <v>29</v>
      </c>
      <c r="C729" s="1" t="s">
        <v>30</v>
      </c>
      <c r="D729" s="1" t="s">
        <v>31</v>
      </c>
      <c r="E729" s="1" t="s">
        <v>32</v>
      </c>
      <c r="F729" s="1" t="s">
        <v>130</v>
      </c>
      <c r="G729" s="1" t="s">
        <v>96</v>
      </c>
      <c r="H729" s="1" t="s">
        <v>615</v>
      </c>
      <c r="I729" s="1" t="s">
        <v>31</v>
      </c>
      <c r="J729">
        <v>0</v>
      </c>
      <c r="K729">
        <v>44000</v>
      </c>
      <c r="L729" s="1" t="s">
        <v>616</v>
      </c>
      <c r="M729" t="s">
        <v>133</v>
      </c>
    </row>
    <row r="730" spans="1:13" x14ac:dyDescent="0.25">
      <c r="A730" s="1" t="s">
        <v>99</v>
      </c>
      <c r="C730" s="1" t="s">
        <v>100</v>
      </c>
      <c r="D730" s="1" t="s">
        <v>31</v>
      </c>
      <c r="E730" s="1" t="s">
        <v>32</v>
      </c>
      <c r="F730" s="1" t="s">
        <v>32</v>
      </c>
      <c r="G730" s="1" t="s">
        <v>85</v>
      </c>
      <c r="H730" s="1" t="s">
        <v>86</v>
      </c>
      <c r="I730" s="1" t="s">
        <v>31</v>
      </c>
      <c r="J730">
        <v>7025</v>
      </c>
      <c r="K730">
        <v>0</v>
      </c>
      <c r="L730" s="1" t="s">
        <v>616</v>
      </c>
      <c r="M730" t="s">
        <v>133</v>
      </c>
    </row>
    <row r="731" spans="1:13" x14ac:dyDescent="0.25">
      <c r="A731" s="1" t="s">
        <v>134</v>
      </c>
      <c r="C731" s="1" t="s">
        <v>135</v>
      </c>
      <c r="D731" s="1" t="s">
        <v>84</v>
      </c>
      <c r="E731" s="1" t="s">
        <v>32</v>
      </c>
      <c r="F731" s="1" t="s">
        <v>32</v>
      </c>
      <c r="G731" s="1" t="s">
        <v>85</v>
      </c>
      <c r="H731" s="1" t="s">
        <v>86</v>
      </c>
      <c r="I731" s="1" t="s">
        <v>31</v>
      </c>
      <c r="J731">
        <v>36975</v>
      </c>
      <c r="K731">
        <v>0</v>
      </c>
      <c r="L731" s="1" t="s">
        <v>616</v>
      </c>
      <c r="M731" t="s">
        <v>133</v>
      </c>
    </row>
    <row r="733" spans="1:13" x14ac:dyDescent="0.25">
      <c r="F733" s="1" t="s">
        <v>44</v>
      </c>
      <c r="J733">
        <v>44000</v>
      </c>
      <c r="K733">
        <v>44000</v>
      </c>
    </row>
    <row r="735" spans="1:13" x14ac:dyDescent="0.25">
      <c r="A735" s="1" t="s">
        <v>617</v>
      </c>
      <c r="B735" s="1" t="s">
        <v>612</v>
      </c>
      <c r="C735" s="1" t="s">
        <v>94</v>
      </c>
      <c r="D735" s="1" t="s">
        <v>482</v>
      </c>
      <c r="E735" s="1" t="s">
        <v>27</v>
      </c>
      <c r="F735" s="1" t="s">
        <v>618</v>
      </c>
      <c r="G735" s="1" t="s">
        <v>129</v>
      </c>
    </row>
    <row r="736" spans="1:13" x14ac:dyDescent="0.25">
      <c r="A736" s="1" t="s">
        <v>29</v>
      </c>
      <c r="C736" s="1" t="s">
        <v>30</v>
      </c>
      <c r="D736" s="1" t="s">
        <v>31</v>
      </c>
      <c r="E736" s="1" t="s">
        <v>32</v>
      </c>
      <c r="F736" s="1" t="s">
        <v>130</v>
      </c>
      <c r="G736" s="1" t="s">
        <v>96</v>
      </c>
      <c r="H736" s="1" t="s">
        <v>619</v>
      </c>
      <c r="I736" s="1" t="s">
        <v>31</v>
      </c>
      <c r="J736">
        <v>0</v>
      </c>
      <c r="K736">
        <v>41000</v>
      </c>
      <c r="L736" s="1" t="s">
        <v>620</v>
      </c>
      <c r="M736" t="s">
        <v>621</v>
      </c>
    </row>
    <row r="737" spans="1:13" x14ac:dyDescent="0.25">
      <c r="A737" s="1" t="s">
        <v>99</v>
      </c>
      <c r="C737" s="1" t="s">
        <v>100</v>
      </c>
      <c r="D737" s="1" t="s">
        <v>31</v>
      </c>
      <c r="E737" s="1" t="s">
        <v>32</v>
      </c>
      <c r="F737" s="1" t="s">
        <v>32</v>
      </c>
      <c r="G737" s="1" t="s">
        <v>85</v>
      </c>
      <c r="H737" s="1" t="s">
        <v>86</v>
      </c>
      <c r="I737" s="1" t="s">
        <v>31</v>
      </c>
      <c r="J737">
        <v>6546</v>
      </c>
      <c r="K737">
        <v>0</v>
      </c>
      <c r="L737" s="1" t="s">
        <v>620</v>
      </c>
      <c r="M737" t="s">
        <v>621</v>
      </c>
    </row>
    <row r="738" spans="1:13" x14ac:dyDescent="0.25">
      <c r="A738" s="1" t="s">
        <v>134</v>
      </c>
      <c r="C738" s="1" t="s">
        <v>135</v>
      </c>
      <c r="D738" s="1" t="s">
        <v>84</v>
      </c>
      <c r="E738" s="1" t="s">
        <v>32</v>
      </c>
      <c r="F738" s="1" t="s">
        <v>32</v>
      </c>
      <c r="G738" s="1" t="s">
        <v>85</v>
      </c>
      <c r="H738" s="1" t="s">
        <v>86</v>
      </c>
      <c r="I738" s="1" t="s">
        <v>31</v>
      </c>
      <c r="J738">
        <v>34454</v>
      </c>
      <c r="K738">
        <v>0</v>
      </c>
      <c r="L738" s="1" t="s">
        <v>620</v>
      </c>
      <c r="M738" t="s">
        <v>621</v>
      </c>
    </row>
    <row r="740" spans="1:13" x14ac:dyDescent="0.25">
      <c r="F740" s="1" t="s">
        <v>44</v>
      </c>
      <c r="J740">
        <v>41000</v>
      </c>
      <c r="K740">
        <v>41000</v>
      </c>
    </row>
    <row r="742" spans="1:13" x14ac:dyDescent="0.25">
      <c r="A742" s="1" t="s">
        <v>622</v>
      </c>
      <c r="B742" s="1" t="s">
        <v>612</v>
      </c>
      <c r="C742" s="1" t="s">
        <v>94</v>
      </c>
      <c r="D742" s="1" t="s">
        <v>485</v>
      </c>
      <c r="E742" s="1" t="s">
        <v>27</v>
      </c>
      <c r="F742" s="1" t="s">
        <v>623</v>
      </c>
    </row>
    <row r="743" spans="1:13" x14ac:dyDescent="0.25">
      <c r="A743" s="1" t="s">
        <v>29</v>
      </c>
      <c r="C743" s="1" t="s">
        <v>30</v>
      </c>
      <c r="D743" s="1" t="s">
        <v>31</v>
      </c>
      <c r="E743" s="1" t="s">
        <v>32</v>
      </c>
      <c r="F743" s="1" t="s">
        <v>58</v>
      </c>
      <c r="G743" s="1" t="s">
        <v>96</v>
      </c>
      <c r="H743" s="1" t="s">
        <v>624</v>
      </c>
      <c r="I743" s="1" t="s">
        <v>31</v>
      </c>
      <c r="J743">
        <v>0</v>
      </c>
      <c r="K743">
        <v>74000</v>
      </c>
      <c r="L743" s="1" t="s">
        <v>625</v>
      </c>
    </row>
    <row r="744" spans="1:13" x14ac:dyDescent="0.25">
      <c r="A744" s="1" t="s">
        <v>99</v>
      </c>
      <c r="C744" s="1" t="s">
        <v>100</v>
      </c>
      <c r="D744" s="1" t="s">
        <v>31</v>
      </c>
      <c r="E744" s="1" t="s">
        <v>32</v>
      </c>
      <c r="F744" s="1" t="s">
        <v>32</v>
      </c>
      <c r="G744" s="1" t="s">
        <v>85</v>
      </c>
      <c r="H744" s="1" t="s">
        <v>86</v>
      </c>
      <c r="I744" s="1" t="s">
        <v>31</v>
      </c>
      <c r="J744">
        <v>11815</v>
      </c>
      <c r="K744">
        <v>0</v>
      </c>
      <c r="L744" s="1" t="s">
        <v>625</v>
      </c>
    </row>
    <row r="745" spans="1:13" x14ac:dyDescent="0.25">
      <c r="A745" s="1" t="s">
        <v>140</v>
      </c>
      <c r="C745" s="1" t="s">
        <v>141</v>
      </c>
      <c r="D745" s="1" t="s">
        <v>142</v>
      </c>
      <c r="E745" s="1" t="s">
        <v>32</v>
      </c>
      <c r="F745" s="1" t="s">
        <v>32</v>
      </c>
      <c r="G745" s="1" t="s">
        <v>85</v>
      </c>
      <c r="H745" s="1" t="s">
        <v>86</v>
      </c>
      <c r="I745" s="1" t="s">
        <v>31</v>
      </c>
      <c r="J745">
        <v>62185</v>
      </c>
      <c r="K745">
        <v>0</v>
      </c>
      <c r="L745" s="1" t="s">
        <v>625</v>
      </c>
    </row>
    <row r="747" spans="1:13" x14ac:dyDescent="0.25">
      <c r="F747" s="1" t="s">
        <v>44</v>
      </c>
      <c r="J747">
        <v>74000</v>
      </c>
      <c r="K747">
        <v>74000</v>
      </c>
    </row>
    <row r="749" spans="1:13" x14ac:dyDescent="0.25">
      <c r="A749" s="1" t="s">
        <v>626</v>
      </c>
      <c r="B749" s="1" t="s">
        <v>612</v>
      </c>
      <c r="C749" s="1" t="s">
        <v>94</v>
      </c>
      <c r="D749" s="1" t="s">
        <v>490</v>
      </c>
      <c r="E749" s="1" t="s">
        <v>27</v>
      </c>
      <c r="F749" s="1" t="s">
        <v>627</v>
      </c>
    </row>
    <row r="750" spans="1:13" x14ac:dyDescent="0.25">
      <c r="A750" s="1" t="s">
        <v>29</v>
      </c>
      <c r="C750" s="1" t="s">
        <v>30</v>
      </c>
      <c r="D750" s="1" t="s">
        <v>31</v>
      </c>
      <c r="E750" s="1" t="s">
        <v>32</v>
      </c>
      <c r="F750" s="1" t="s">
        <v>58</v>
      </c>
      <c r="G750" s="1" t="s">
        <v>96</v>
      </c>
      <c r="H750" s="1" t="s">
        <v>628</v>
      </c>
      <c r="I750" s="1" t="s">
        <v>31</v>
      </c>
      <c r="J750">
        <v>0</v>
      </c>
      <c r="K750">
        <v>74000</v>
      </c>
      <c r="L750" s="1" t="s">
        <v>629</v>
      </c>
    </row>
    <row r="751" spans="1:13" x14ac:dyDescent="0.25">
      <c r="A751" s="1" t="s">
        <v>99</v>
      </c>
      <c r="C751" s="1" t="s">
        <v>100</v>
      </c>
      <c r="D751" s="1" t="s">
        <v>31</v>
      </c>
      <c r="E751" s="1" t="s">
        <v>32</v>
      </c>
      <c r="F751" s="1" t="s">
        <v>32</v>
      </c>
      <c r="G751" s="1" t="s">
        <v>85</v>
      </c>
      <c r="H751" s="1" t="s">
        <v>86</v>
      </c>
      <c r="I751" s="1" t="s">
        <v>31</v>
      </c>
      <c r="J751">
        <v>11815</v>
      </c>
      <c r="K751">
        <v>0</v>
      </c>
      <c r="L751" s="1" t="s">
        <v>629</v>
      </c>
    </row>
    <row r="752" spans="1:13" x14ac:dyDescent="0.25">
      <c r="A752" s="1" t="s">
        <v>140</v>
      </c>
      <c r="C752" s="1" t="s">
        <v>141</v>
      </c>
      <c r="D752" s="1" t="s">
        <v>142</v>
      </c>
      <c r="E752" s="1" t="s">
        <v>32</v>
      </c>
      <c r="F752" s="1" t="s">
        <v>32</v>
      </c>
      <c r="G752" s="1" t="s">
        <v>85</v>
      </c>
      <c r="H752" s="1" t="s">
        <v>86</v>
      </c>
      <c r="I752" s="1" t="s">
        <v>31</v>
      </c>
      <c r="J752">
        <v>62185</v>
      </c>
      <c r="K752">
        <v>0</v>
      </c>
      <c r="L752" s="1" t="s">
        <v>629</v>
      </c>
    </row>
    <row r="754" spans="1:12" x14ac:dyDescent="0.25">
      <c r="F754" s="1" t="s">
        <v>44</v>
      </c>
      <c r="J754">
        <v>74000</v>
      </c>
      <c r="K754">
        <v>74000</v>
      </c>
    </row>
    <row r="756" spans="1:12" x14ac:dyDescent="0.25">
      <c r="A756" s="1" t="s">
        <v>630</v>
      </c>
      <c r="B756" s="1" t="s">
        <v>612</v>
      </c>
      <c r="C756" s="1" t="s">
        <v>94</v>
      </c>
      <c r="D756" s="1" t="s">
        <v>497</v>
      </c>
      <c r="E756" s="1" t="s">
        <v>27</v>
      </c>
      <c r="F756" s="1" t="s">
        <v>631</v>
      </c>
    </row>
    <row r="757" spans="1:12" x14ac:dyDescent="0.25">
      <c r="A757" s="1" t="s">
        <v>29</v>
      </c>
      <c r="C757" s="1" t="s">
        <v>30</v>
      </c>
      <c r="D757" s="1" t="s">
        <v>31</v>
      </c>
      <c r="E757" s="1" t="s">
        <v>32</v>
      </c>
      <c r="F757" s="1" t="s">
        <v>309</v>
      </c>
      <c r="G757" s="1" t="s">
        <v>231</v>
      </c>
      <c r="H757" s="1" t="s">
        <v>632</v>
      </c>
      <c r="I757" s="1" t="s">
        <v>31</v>
      </c>
      <c r="J757">
        <v>0</v>
      </c>
      <c r="K757">
        <v>1269</v>
      </c>
      <c r="L757" s="1" t="s">
        <v>633</v>
      </c>
    </row>
    <row r="758" spans="1:12" x14ac:dyDescent="0.25">
      <c r="A758" s="1" t="s">
        <v>184</v>
      </c>
      <c r="C758" s="1" t="s">
        <v>185</v>
      </c>
      <c r="D758" s="1" t="s">
        <v>31</v>
      </c>
      <c r="E758" s="1" t="s">
        <v>32</v>
      </c>
      <c r="F758" s="1" t="s">
        <v>32</v>
      </c>
      <c r="G758" s="1" t="s">
        <v>85</v>
      </c>
      <c r="H758" s="1" t="s">
        <v>86</v>
      </c>
      <c r="I758" s="1" t="s">
        <v>31</v>
      </c>
      <c r="J758">
        <v>1269</v>
      </c>
      <c r="K758">
        <v>0</v>
      </c>
      <c r="L758" s="1" t="s">
        <v>633</v>
      </c>
    </row>
    <row r="760" spans="1:12" x14ac:dyDescent="0.25">
      <c r="F760" s="1" t="s">
        <v>44</v>
      </c>
      <c r="J760">
        <v>1269</v>
      </c>
      <c r="K760">
        <v>1269</v>
      </c>
    </row>
    <row r="762" spans="1:12" x14ac:dyDescent="0.25">
      <c r="A762" s="1" t="s">
        <v>634</v>
      </c>
      <c r="B762" s="1" t="s">
        <v>612</v>
      </c>
      <c r="C762" s="1" t="s">
        <v>94</v>
      </c>
      <c r="D762" s="1" t="s">
        <v>502</v>
      </c>
      <c r="E762" s="1" t="s">
        <v>27</v>
      </c>
      <c r="F762" s="1" t="s">
        <v>635</v>
      </c>
    </row>
    <row r="763" spans="1:12" x14ac:dyDescent="0.25">
      <c r="A763" s="1" t="s">
        <v>29</v>
      </c>
      <c r="C763" s="1" t="s">
        <v>30</v>
      </c>
      <c r="D763" s="1" t="s">
        <v>31</v>
      </c>
      <c r="E763" s="1" t="s">
        <v>32</v>
      </c>
      <c r="F763" s="1" t="s">
        <v>309</v>
      </c>
      <c r="G763" s="1" t="s">
        <v>96</v>
      </c>
      <c r="H763" s="1" t="s">
        <v>636</v>
      </c>
      <c r="I763" s="1" t="s">
        <v>31</v>
      </c>
      <c r="J763">
        <v>0</v>
      </c>
      <c r="K763">
        <v>13636</v>
      </c>
      <c r="L763" s="1" t="s">
        <v>637</v>
      </c>
    </row>
    <row r="764" spans="1:12" x14ac:dyDescent="0.25">
      <c r="A764" s="1" t="s">
        <v>99</v>
      </c>
      <c r="C764" s="1" t="s">
        <v>100</v>
      </c>
      <c r="D764" s="1" t="s">
        <v>31</v>
      </c>
      <c r="E764" s="1" t="s">
        <v>32</v>
      </c>
      <c r="F764" s="1" t="s">
        <v>32</v>
      </c>
      <c r="G764" s="1" t="s">
        <v>85</v>
      </c>
      <c r="H764" s="1" t="s">
        <v>86</v>
      </c>
      <c r="I764" s="1" t="s">
        <v>31</v>
      </c>
      <c r="J764">
        <v>2178</v>
      </c>
      <c r="K764">
        <v>0</v>
      </c>
      <c r="L764" s="1" t="s">
        <v>637</v>
      </c>
    </row>
    <row r="765" spans="1:12" x14ac:dyDescent="0.25">
      <c r="A765" s="1" t="s">
        <v>184</v>
      </c>
      <c r="C765" s="1" t="s">
        <v>185</v>
      </c>
      <c r="D765" s="1" t="s">
        <v>31</v>
      </c>
      <c r="E765" s="1" t="s">
        <v>32</v>
      </c>
      <c r="F765" s="1" t="s">
        <v>32</v>
      </c>
      <c r="G765" s="1" t="s">
        <v>85</v>
      </c>
      <c r="H765" s="1" t="s">
        <v>86</v>
      </c>
      <c r="I765" s="1" t="s">
        <v>31</v>
      </c>
      <c r="J765">
        <v>11458</v>
      </c>
      <c r="K765">
        <v>0</v>
      </c>
      <c r="L765" s="1" t="s">
        <v>637</v>
      </c>
    </row>
    <row r="767" spans="1:12" x14ac:dyDescent="0.25">
      <c r="F767" s="1" t="s">
        <v>44</v>
      </c>
      <c r="J767">
        <v>13636</v>
      </c>
      <c r="K767">
        <v>13636</v>
      </c>
    </row>
    <row r="769" spans="1:12" x14ac:dyDescent="0.25">
      <c r="A769" s="1" t="s">
        <v>638</v>
      </c>
      <c r="B769" s="1" t="s">
        <v>612</v>
      </c>
      <c r="C769" s="1" t="s">
        <v>94</v>
      </c>
      <c r="D769" s="1" t="s">
        <v>507</v>
      </c>
      <c r="E769" s="1" t="s">
        <v>27</v>
      </c>
      <c r="F769" s="1" t="s">
        <v>639</v>
      </c>
    </row>
    <row r="770" spans="1:12" x14ac:dyDescent="0.25">
      <c r="A770" s="1" t="s">
        <v>29</v>
      </c>
      <c r="C770" s="1" t="s">
        <v>30</v>
      </c>
      <c r="D770" s="1" t="s">
        <v>31</v>
      </c>
      <c r="E770" s="1" t="s">
        <v>32</v>
      </c>
      <c r="F770" s="1" t="s">
        <v>206</v>
      </c>
      <c r="G770" s="1" t="s">
        <v>168</v>
      </c>
      <c r="H770" s="1" t="s">
        <v>640</v>
      </c>
      <c r="I770" s="1" t="s">
        <v>31</v>
      </c>
      <c r="J770">
        <v>0</v>
      </c>
      <c r="K770">
        <v>5476869</v>
      </c>
      <c r="L770" s="1" t="s">
        <v>641</v>
      </c>
    </row>
    <row r="771" spans="1:12" x14ac:dyDescent="0.25">
      <c r="A771" s="1" t="s">
        <v>99</v>
      </c>
      <c r="C771" s="1" t="s">
        <v>100</v>
      </c>
      <c r="D771" s="1" t="s">
        <v>31</v>
      </c>
      <c r="E771" s="1" t="s">
        <v>32</v>
      </c>
      <c r="F771" s="1" t="s">
        <v>32</v>
      </c>
      <c r="G771" s="1" t="s">
        <v>85</v>
      </c>
      <c r="H771" s="1" t="s">
        <v>86</v>
      </c>
      <c r="I771" s="1" t="s">
        <v>31</v>
      </c>
      <c r="J771">
        <v>874458</v>
      </c>
      <c r="K771">
        <v>0</v>
      </c>
      <c r="L771" s="1" t="s">
        <v>642</v>
      </c>
    </row>
    <row r="772" spans="1:12" x14ac:dyDescent="0.25">
      <c r="A772" s="1" t="s">
        <v>172</v>
      </c>
      <c r="C772" s="1" t="s">
        <v>173</v>
      </c>
      <c r="D772" s="1" t="s">
        <v>31</v>
      </c>
      <c r="E772" s="1" t="s">
        <v>32</v>
      </c>
      <c r="F772" s="1" t="s">
        <v>32</v>
      </c>
      <c r="G772" s="1" t="s">
        <v>85</v>
      </c>
      <c r="H772" s="1" t="s">
        <v>86</v>
      </c>
      <c r="I772" s="1" t="s">
        <v>31</v>
      </c>
      <c r="J772">
        <v>4602411</v>
      </c>
      <c r="K772">
        <v>0</v>
      </c>
      <c r="L772" s="1" t="s">
        <v>642</v>
      </c>
    </row>
    <row r="774" spans="1:12" x14ac:dyDescent="0.25">
      <c r="F774" s="1" t="s">
        <v>44</v>
      </c>
      <c r="J774">
        <v>5476869</v>
      </c>
      <c r="K774">
        <v>5476869</v>
      </c>
    </row>
    <row r="776" spans="1:12" x14ac:dyDescent="0.25">
      <c r="A776" s="1" t="s">
        <v>643</v>
      </c>
      <c r="B776" s="1" t="s">
        <v>612</v>
      </c>
      <c r="C776" s="1" t="s">
        <v>94</v>
      </c>
      <c r="D776" s="1" t="s">
        <v>644</v>
      </c>
      <c r="E776" s="1" t="s">
        <v>27</v>
      </c>
      <c r="F776" s="1" t="s">
        <v>645</v>
      </c>
    </row>
    <row r="777" spans="1:12" x14ac:dyDescent="0.25">
      <c r="A777" s="1" t="s">
        <v>29</v>
      </c>
      <c r="C777" s="1" t="s">
        <v>30</v>
      </c>
      <c r="D777" s="1" t="s">
        <v>31</v>
      </c>
      <c r="E777" s="1" t="s">
        <v>32</v>
      </c>
      <c r="F777" s="1" t="s">
        <v>193</v>
      </c>
      <c r="G777" s="1" t="s">
        <v>168</v>
      </c>
      <c r="H777" s="1" t="s">
        <v>646</v>
      </c>
      <c r="I777" s="1" t="s">
        <v>31</v>
      </c>
      <c r="J777">
        <v>0</v>
      </c>
      <c r="K777">
        <v>991673</v>
      </c>
      <c r="L777" s="1" t="s">
        <v>647</v>
      </c>
    </row>
    <row r="778" spans="1:12" x14ac:dyDescent="0.25">
      <c r="A778" s="1" t="s">
        <v>99</v>
      </c>
      <c r="C778" s="1" t="s">
        <v>100</v>
      </c>
      <c r="D778" s="1" t="s">
        <v>31</v>
      </c>
      <c r="E778" s="1" t="s">
        <v>32</v>
      </c>
      <c r="F778" s="1" t="s">
        <v>32</v>
      </c>
      <c r="G778" s="1" t="s">
        <v>85</v>
      </c>
      <c r="H778" s="1" t="s">
        <v>86</v>
      </c>
      <c r="I778" s="1" t="s">
        <v>31</v>
      </c>
      <c r="J778">
        <v>158334</v>
      </c>
      <c r="K778">
        <v>0</v>
      </c>
      <c r="L778" s="1" t="s">
        <v>648</v>
      </c>
    </row>
    <row r="779" spans="1:12" x14ac:dyDescent="0.25">
      <c r="A779" s="1" t="s">
        <v>172</v>
      </c>
      <c r="C779" s="1" t="s">
        <v>173</v>
      </c>
      <c r="D779" s="1" t="s">
        <v>31</v>
      </c>
      <c r="E779" s="1" t="s">
        <v>32</v>
      </c>
      <c r="F779" s="1" t="s">
        <v>32</v>
      </c>
      <c r="G779" s="1" t="s">
        <v>85</v>
      </c>
      <c r="H779" s="1" t="s">
        <v>86</v>
      </c>
      <c r="I779" s="1" t="s">
        <v>31</v>
      </c>
      <c r="J779">
        <v>833339</v>
      </c>
      <c r="K779">
        <v>0</v>
      </c>
      <c r="L779" s="1" t="s">
        <v>648</v>
      </c>
    </row>
    <row r="781" spans="1:12" x14ac:dyDescent="0.25">
      <c r="F781" s="1" t="s">
        <v>44</v>
      </c>
      <c r="J781">
        <v>991673</v>
      </c>
      <c r="K781">
        <v>991673</v>
      </c>
    </row>
    <row r="783" spans="1:12" x14ac:dyDescent="0.25">
      <c r="A783" s="1" t="s">
        <v>649</v>
      </c>
      <c r="B783" s="1" t="s">
        <v>612</v>
      </c>
      <c r="C783" s="1" t="s">
        <v>94</v>
      </c>
      <c r="D783" s="1" t="s">
        <v>650</v>
      </c>
      <c r="E783" s="1" t="s">
        <v>27</v>
      </c>
      <c r="F783" s="1" t="s">
        <v>651</v>
      </c>
    </row>
    <row r="784" spans="1:12" x14ac:dyDescent="0.25">
      <c r="A784" s="1" t="s">
        <v>29</v>
      </c>
      <c r="C784" s="1" t="s">
        <v>30</v>
      </c>
      <c r="D784" s="1" t="s">
        <v>31</v>
      </c>
      <c r="E784" s="1" t="s">
        <v>32</v>
      </c>
      <c r="F784" s="1" t="s">
        <v>193</v>
      </c>
      <c r="G784" s="1" t="s">
        <v>168</v>
      </c>
      <c r="H784" s="1" t="s">
        <v>652</v>
      </c>
      <c r="I784" s="1" t="s">
        <v>31</v>
      </c>
      <c r="J784">
        <v>0</v>
      </c>
      <c r="K784">
        <v>247918</v>
      </c>
      <c r="L784" s="1" t="s">
        <v>653</v>
      </c>
    </row>
    <row r="785" spans="1:12" x14ac:dyDescent="0.25">
      <c r="A785" s="1" t="s">
        <v>99</v>
      </c>
      <c r="C785" s="1" t="s">
        <v>100</v>
      </c>
      <c r="D785" s="1" t="s">
        <v>31</v>
      </c>
      <c r="E785" s="1" t="s">
        <v>32</v>
      </c>
      <c r="F785" s="1" t="s">
        <v>32</v>
      </c>
      <c r="G785" s="1" t="s">
        <v>85</v>
      </c>
      <c r="H785" s="1" t="s">
        <v>86</v>
      </c>
      <c r="I785" s="1" t="s">
        <v>31</v>
      </c>
      <c r="J785">
        <v>39583</v>
      </c>
      <c r="K785">
        <v>0</v>
      </c>
      <c r="L785" s="1" t="s">
        <v>654</v>
      </c>
    </row>
    <row r="786" spans="1:12" x14ac:dyDescent="0.25">
      <c r="A786" s="1" t="s">
        <v>172</v>
      </c>
      <c r="C786" s="1" t="s">
        <v>173</v>
      </c>
      <c r="D786" s="1" t="s">
        <v>31</v>
      </c>
      <c r="E786" s="1" t="s">
        <v>32</v>
      </c>
      <c r="F786" s="1" t="s">
        <v>32</v>
      </c>
      <c r="G786" s="1" t="s">
        <v>85</v>
      </c>
      <c r="H786" s="1" t="s">
        <v>86</v>
      </c>
      <c r="I786" s="1" t="s">
        <v>31</v>
      </c>
      <c r="J786">
        <v>208335</v>
      </c>
      <c r="K786">
        <v>0</v>
      </c>
      <c r="L786" s="1" t="s">
        <v>654</v>
      </c>
    </row>
    <row r="788" spans="1:12" x14ac:dyDescent="0.25">
      <c r="F788" s="1" t="s">
        <v>44</v>
      </c>
      <c r="J788">
        <v>247918</v>
      </c>
      <c r="K788">
        <v>247918</v>
      </c>
    </row>
    <row r="790" spans="1:12" x14ac:dyDescent="0.25">
      <c r="A790" s="1" t="s">
        <v>655</v>
      </c>
      <c r="B790" s="1" t="s">
        <v>612</v>
      </c>
      <c r="C790" s="1" t="s">
        <v>94</v>
      </c>
      <c r="D790" s="1" t="s">
        <v>656</v>
      </c>
      <c r="E790" s="1" t="s">
        <v>27</v>
      </c>
      <c r="F790" s="1" t="s">
        <v>657</v>
      </c>
    </row>
    <row r="791" spans="1:12" x14ac:dyDescent="0.25">
      <c r="A791" s="1" t="s">
        <v>29</v>
      </c>
      <c r="C791" s="1" t="s">
        <v>30</v>
      </c>
      <c r="D791" s="1" t="s">
        <v>31</v>
      </c>
      <c r="E791" s="1" t="s">
        <v>32</v>
      </c>
      <c r="F791" s="1" t="s">
        <v>212</v>
      </c>
      <c r="G791" s="1" t="s">
        <v>194</v>
      </c>
      <c r="H791" s="1" t="s">
        <v>658</v>
      </c>
      <c r="I791" s="1" t="s">
        <v>31</v>
      </c>
      <c r="J791">
        <v>0</v>
      </c>
      <c r="K791">
        <v>49088</v>
      </c>
      <c r="L791" s="1" t="s">
        <v>657</v>
      </c>
    </row>
    <row r="792" spans="1:12" x14ac:dyDescent="0.25">
      <c r="A792" s="1" t="s">
        <v>99</v>
      </c>
      <c r="C792" s="1" t="s">
        <v>100</v>
      </c>
      <c r="D792" s="1" t="s">
        <v>31</v>
      </c>
      <c r="E792" s="1" t="s">
        <v>32</v>
      </c>
      <c r="F792" s="1" t="s">
        <v>32</v>
      </c>
      <c r="G792" s="1" t="s">
        <v>85</v>
      </c>
      <c r="H792" s="1" t="s">
        <v>86</v>
      </c>
      <c r="I792" s="1" t="s">
        <v>31</v>
      </c>
      <c r="J792">
        <v>7838</v>
      </c>
      <c r="K792">
        <v>0</v>
      </c>
      <c r="L792" s="1" t="s">
        <v>657</v>
      </c>
    </row>
    <row r="793" spans="1:12" x14ac:dyDescent="0.25">
      <c r="A793" s="1" t="s">
        <v>197</v>
      </c>
      <c r="C793" s="1" t="s">
        <v>198</v>
      </c>
      <c r="D793" s="1" t="s">
        <v>31</v>
      </c>
      <c r="E793" s="1" t="s">
        <v>32</v>
      </c>
      <c r="F793" s="1" t="s">
        <v>32</v>
      </c>
      <c r="G793" s="1" t="s">
        <v>85</v>
      </c>
      <c r="H793" s="1" t="s">
        <v>86</v>
      </c>
      <c r="I793" s="1" t="s">
        <v>31</v>
      </c>
      <c r="J793">
        <v>41250</v>
      </c>
      <c r="K793">
        <v>0</v>
      </c>
      <c r="L793" s="1" t="s">
        <v>657</v>
      </c>
    </row>
    <row r="795" spans="1:12" x14ac:dyDescent="0.25">
      <c r="F795" s="1" t="s">
        <v>44</v>
      </c>
      <c r="J795">
        <v>49088</v>
      </c>
      <c r="K795">
        <v>49088</v>
      </c>
    </row>
    <row r="797" spans="1:12" x14ac:dyDescent="0.25">
      <c r="A797" s="1" t="s">
        <v>659</v>
      </c>
      <c r="B797" s="1" t="s">
        <v>612</v>
      </c>
      <c r="C797" s="1" t="s">
        <v>94</v>
      </c>
      <c r="D797" s="1" t="s">
        <v>660</v>
      </c>
      <c r="E797" s="1" t="s">
        <v>27</v>
      </c>
      <c r="F797" s="1" t="s">
        <v>661</v>
      </c>
    </row>
    <row r="798" spans="1:12" x14ac:dyDescent="0.25">
      <c r="A798" s="1" t="s">
        <v>29</v>
      </c>
      <c r="C798" s="1" t="s">
        <v>30</v>
      </c>
      <c r="D798" s="1" t="s">
        <v>31</v>
      </c>
      <c r="E798" s="1" t="s">
        <v>32</v>
      </c>
      <c r="F798" s="1" t="s">
        <v>212</v>
      </c>
      <c r="G798" s="1" t="s">
        <v>194</v>
      </c>
      <c r="H798" s="1" t="s">
        <v>662</v>
      </c>
      <c r="I798" s="1" t="s">
        <v>31</v>
      </c>
      <c r="J798">
        <v>0</v>
      </c>
      <c r="K798">
        <v>11088</v>
      </c>
      <c r="L798" s="1" t="s">
        <v>661</v>
      </c>
    </row>
    <row r="799" spans="1:12" x14ac:dyDescent="0.25">
      <c r="A799" s="1" t="s">
        <v>99</v>
      </c>
      <c r="C799" s="1" t="s">
        <v>100</v>
      </c>
      <c r="D799" s="1" t="s">
        <v>31</v>
      </c>
      <c r="E799" s="1" t="s">
        <v>32</v>
      </c>
      <c r="F799" s="1" t="s">
        <v>32</v>
      </c>
      <c r="G799" s="1" t="s">
        <v>85</v>
      </c>
      <c r="H799" s="1" t="s">
        <v>86</v>
      </c>
      <c r="I799" s="1" t="s">
        <v>31</v>
      </c>
      <c r="J799">
        <v>1770</v>
      </c>
      <c r="K799">
        <v>0</v>
      </c>
      <c r="L799" s="1" t="s">
        <v>661</v>
      </c>
    </row>
    <row r="800" spans="1:12" x14ac:dyDescent="0.25">
      <c r="A800" s="1" t="s">
        <v>197</v>
      </c>
      <c r="C800" s="1" t="s">
        <v>198</v>
      </c>
      <c r="D800" s="1" t="s">
        <v>31</v>
      </c>
      <c r="E800" s="1" t="s">
        <v>32</v>
      </c>
      <c r="F800" s="1" t="s">
        <v>32</v>
      </c>
      <c r="G800" s="1" t="s">
        <v>85</v>
      </c>
      <c r="H800" s="1" t="s">
        <v>86</v>
      </c>
      <c r="I800" s="1" t="s">
        <v>31</v>
      </c>
      <c r="J800">
        <v>9318</v>
      </c>
      <c r="K800">
        <v>0</v>
      </c>
      <c r="L800" s="1" t="s">
        <v>661</v>
      </c>
    </row>
    <row r="802" spans="1:12" x14ac:dyDescent="0.25">
      <c r="F802" s="1" t="s">
        <v>44</v>
      </c>
      <c r="J802">
        <v>11088</v>
      </c>
      <c r="K802">
        <v>11088</v>
      </c>
    </row>
    <row r="804" spans="1:12" x14ac:dyDescent="0.25">
      <c r="A804" s="1" t="s">
        <v>663</v>
      </c>
      <c r="B804" s="1" t="s">
        <v>612</v>
      </c>
      <c r="C804" s="1" t="s">
        <v>94</v>
      </c>
      <c r="D804" s="1" t="s">
        <v>511</v>
      </c>
      <c r="E804" s="1" t="s">
        <v>27</v>
      </c>
      <c r="F804" s="1" t="s">
        <v>664</v>
      </c>
    </row>
    <row r="805" spans="1:12" x14ac:dyDescent="0.25">
      <c r="A805" s="1" t="s">
        <v>29</v>
      </c>
      <c r="C805" s="1" t="s">
        <v>30</v>
      </c>
      <c r="D805" s="1" t="s">
        <v>31</v>
      </c>
      <c r="E805" s="1" t="s">
        <v>32</v>
      </c>
      <c r="F805" s="1" t="s">
        <v>212</v>
      </c>
      <c r="G805" s="1" t="s">
        <v>194</v>
      </c>
      <c r="H805" s="1" t="s">
        <v>665</v>
      </c>
      <c r="I805" s="1" t="s">
        <v>31</v>
      </c>
      <c r="J805">
        <v>0</v>
      </c>
      <c r="K805">
        <v>578455</v>
      </c>
      <c r="L805" s="1" t="s">
        <v>664</v>
      </c>
    </row>
    <row r="806" spans="1:12" x14ac:dyDescent="0.25">
      <c r="A806" s="1" t="s">
        <v>99</v>
      </c>
      <c r="C806" s="1" t="s">
        <v>100</v>
      </c>
      <c r="D806" s="1" t="s">
        <v>31</v>
      </c>
      <c r="E806" s="1" t="s">
        <v>32</v>
      </c>
      <c r="F806" s="1" t="s">
        <v>32</v>
      </c>
      <c r="G806" s="1" t="s">
        <v>85</v>
      </c>
      <c r="H806" s="1" t="s">
        <v>86</v>
      </c>
      <c r="I806" s="1" t="s">
        <v>31</v>
      </c>
      <c r="J806">
        <v>92358</v>
      </c>
      <c r="K806">
        <v>0</v>
      </c>
      <c r="L806" s="1" t="s">
        <v>664</v>
      </c>
    </row>
    <row r="807" spans="1:12" x14ac:dyDescent="0.25">
      <c r="A807" s="1" t="s">
        <v>197</v>
      </c>
      <c r="C807" s="1" t="s">
        <v>198</v>
      </c>
      <c r="D807" s="1" t="s">
        <v>31</v>
      </c>
      <c r="E807" s="1" t="s">
        <v>32</v>
      </c>
      <c r="F807" s="1" t="s">
        <v>32</v>
      </c>
      <c r="G807" s="1" t="s">
        <v>85</v>
      </c>
      <c r="H807" s="1" t="s">
        <v>86</v>
      </c>
      <c r="I807" s="1" t="s">
        <v>31</v>
      </c>
      <c r="J807">
        <v>486097</v>
      </c>
      <c r="K807">
        <v>0</v>
      </c>
      <c r="L807" s="1" t="s">
        <v>664</v>
      </c>
    </row>
    <row r="809" spans="1:12" x14ac:dyDescent="0.25">
      <c r="F809" s="1" t="s">
        <v>44</v>
      </c>
      <c r="J809">
        <v>578455</v>
      </c>
      <c r="K809">
        <v>578455</v>
      </c>
    </row>
    <row r="811" spans="1:12" x14ac:dyDescent="0.25">
      <c r="A811" s="1" t="s">
        <v>666</v>
      </c>
      <c r="B811" s="1" t="s">
        <v>612</v>
      </c>
      <c r="C811" s="1" t="s">
        <v>94</v>
      </c>
      <c r="D811" s="1" t="s">
        <v>513</v>
      </c>
      <c r="E811" s="1" t="s">
        <v>27</v>
      </c>
      <c r="F811" s="1" t="s">
        <v>667</v>
      </c>
    </row>
    <row r="812" spans="1:12" x14ac:dyDescent="0.25">
      <c r="A812" s="1" t="s">
        <v>29</v>
      </c>
      <c r="C812" s="1" t="s">
        <v>30</v>
      </c>
      <c r="D812" s="1" t="s">
        <v>31</v>
      </c>
      <c r="E812" s="1" t="s">
        <v>32</v>
      </c>
      <c r="F812" s="1" t="s">
        <v>280</v>
      </c>
      <c r="G812" s="1" t="s">
        <v>194</v>
      </c>
      <c r="H812" s="1" t="s">
        <v>668</v>
      </c>
      <c r="I812" s="1" t="s">
        <v>31</v>
      </c>
      <c r="J812">
        <v>0</v>
      </c>
      <c r="K812">
        <v>44987</v>
      </c>
      <c r="L812" s="1" t="s">
        <v>667</v>
      </c>
    </row>
    <row r="813" spans="1:12" x14ac:dyDescent="0.25">
      <c r="A813" s="1" t="s">
        <v>99</v>
      </c>
      <c r="C813" s="1" t="s">
        <v>100</v>
      </c>
      <c r="D813" s="1" t="s">
        <v>31</v>
      </c>
      <c r="E813" s="1" t="s">
        <v>32</v>
      </c>
      <c r="F813" s="1" t="s">
        <v>32</v>
      </c>
      <c r="G813" s="1" t="s">
        <v>85</v>
      </c>
      <c r="H813" s="1" t="s">
        <v>86</v>
      </c>
      <c r="I813" s="1" t="s">
        <v>31</v>
      </c>
      <c r="J813">
        <v>5640</v>
      </c>
      <c r="K813">
        <v>0</v>
      </c>
      <c r="L813" s="1" t="s">
        <v>667</v>
      </c>
    </row>
    <row r="814" spans="1:12" x14ac:dyDescent="0.25">
      <c r="A814" s="1" t="s">
        <v>197</v>
      </c>
      <c r="C814" s="1" t="s">
        <v>198</v>
      </c>
      <c r="D814" s="1" t="s">
        <v>31</v>
      </c>
      <c r="E814" s="1" t="s">
        <v>32</v>
      </c>
      <c r="F814" s="1" t="s">
        <v>32</v>
      </c>
      <c r="G814" s="1" t="s">
        <v>85</v>
      </c>
      <c r="H814" s="1" t="s">
        <v>86</v>
      </c>
      <c r="I814" s="1" t="s">
        <v>31</v>
      </c>
      <c r="J814">
        <v>39347</v>
      </c>
      <c r="K814">
        <v>0</v>
      </c>
      <c r="L814" s="1" t="s">
        <v>667</v>
      </c>
    </row>
    <row r="816" spans="1:12" x14ac:dyDescent="0.25">
      <c r="F816" s="1" t="s">
        <v>44</v>
      </c>
      <c r="J816">
        <v>44987</v>
      </c>
      <c r="K816">
        <v>44987</v>
      </c>
    </row>
    <row r="818" spans="1:13" x14ac:dyDescent="0.25">
      <c r="A818" s="1" t="s">
        <v>669</v>
      </c>
      <c r="B818" s="1" t="s">
        <v>670</v>
      </c>
      <c r="C818" s="1" t="s">
        <v>26</v>
      </c>
      <c r="D818" s="1" t="s">
        <v>24</v>
      </c>
      <c r="E818" s="1" t="s">
        <v>27</v>
      </c>
      <c r="F818" s="1" t="s">
        <v>671</v>
      </c>
    </row>
    <row r="819" spans="1:13" x14ac:dyDescent="0.25">
      <c r="A819" s="1" t="s">
        <v>41</v>
      </c>
      <c r="C819" s="1" t="s">
        <v>42</v>
      </c>
      <c r="D819" s="1" t="s">
        <v>31</v>
      </c>
      <c r="E819" s="1" t="s">
        <v>32</v>
      </c>
      <c r="F819" s="1" t="s">
        <v>32</v>
      </c>
      <c r="G819" s="1" t="s">
        <v>43</v>
      </c>
      <c r="H819" s="1" t="s">
        <v>672</v>
      </c>
      <c r="I819" s="1" t="s">
        <v>31</v>
      </c>
      <c r="J819">
        <v>0</v>
      </c>
      <c r="K819">
        <v>35000</v>
      </c>
      <c r="L819" s="1" t="s">
        <v>671</v>
      </c>
    </row>
    <row r="820" spans="1:13" x14ac:dyDescent="0.25">
      <c r="A820" s="1" t="s">
        <v>452</v>
      </c>
      <c r="C820" s="1" t="s">
        <v>453</v>
      </c>
      <c r="D820" s="1" t="s">
        <v>31</v>
      </c>
      <c r="E820" s="1" t="s">
        <v>32</v>
      </c>
      <c r="F820" s="1" t="s">
        <v>454</v>
      </c>
      <c r="G820" s="1" t="s">
        <v>34</v>
      </c>
      <c r="H820" s="1" t="s">
        <v>672</v>
      </c>
      <c r="I820" s="1" t="s">
        <v>31</v>
      </c>
      <c r="J820">
        <v>35000</v>
      </c>
      <c r="K820">
        <v>0</v>
      </c>
      <c r="L820" s="1" t="s">
        <v>673</v>
      </c>
    </row>
    <row r="822" spans="1:13" x14ac:dyDescent="0.25">
      <c r="F822" s="1" t="s">
        <v>44</v>
      </c>
      <c r="J822">
        <v>35000</v>
      </c>
      <c r="K822">
        <v>35000</v>
      </c>
    </row>
    <row r="824" spans="1:13" x14ac:dyDescent="0.25">
      <c r="A824" s="1" t="s">
        <v>674</v>
      </c>
      <c r="B824" s="1" t="s">
        <v>383</v>
      </c>
      <c r="C824" s="1" t="s">
        <v>94</v>
      </c>
      <c r="D824" s="1" t="s">
        <v>519</v>
      </c>
      <c r="E824" s="1" t="s">
        <v>27</v>
      </c>
      <c r="F824" s="1" t="s">
        <v>675</v>
      </c>
    </row>
    <row r="825" spans="1:13" x14ac:dyDescent="0.25">
      <c r="A825" s="1" t="s">
        <v>676</v>
      </c>
      <c r="C825" s="1" t="s">
        <v>677</v>
      </c>
      <c r="D825" s="1" t="s">
        <v>126</v>
      </c>
      <c r="E825" s="1" t="s">
        <v>32</v>
      </c>
      <c r="F825" s="1" t="s">
        <v>32</v>
      </c>
      <c r="G825" s="1" t="s">
        <v>85</v>
      </c>
      <c r="H825" s="1" t="s">
        <v>86</v>
      </c>
      <c r="I825" s="1" t="s">
        <v>31</v>
      </c>
      <c r="J825">
        <v>1017543</v>
      </c>
      <c r="K825">
        <v>0</v>
      </c>
      <c r="L825" s="1" t="s">
        <v>675</v>
      </c>
    </row>
    <row r="826" spans="1:13" x14ac:dyDescent="0.25">
      <c r="A826" s="1" t="s">
        <v>678</v>
      </c>
      <c r="C826" s="1" t="s">
        <v>679</v>
      </c>
      <c r="D826" s="1" t="s">
        <v>31</v>
      </c>
      <c r="E826" s="1" t="s">
        <v>32</v>
      </c>
      <c r="F826" s="1" t="s">
        <v>32</v>
      </c>
      <c r="G826" s="1" t="s">
        <v>85</v>
      </c>
      <c r="H826" s="1" t="s">
        <v>86</v>
      </c>
      <c r="I826" s="1" t="s">
        <v>31</v>
      </c>
      <c r="J826">
        <v>0</v>
      </c>
      <c r="K826">
        <v>147544</v>
      </c>
      <c r="L826" s="1" t="s">
        <v>675</v>
      </c>
    </row>
    <row r="827" spans="1:13" x14ac:dyDescent="0.25">
      <c r="A827" s="1" t="s">
        <v>37</v>
      </c>
      <c r="C827" s="1" t="s">
        <v>38</v>
      </c>
      <c r="D827" s="1" t="s">
        <v>31</v>
      </c>
      <c r="E827" s="1" t="s">
        <v>32</v>
      </c>
      <c r="F827" s="1" t="s">
        <v>39</v>
      </c>
      <c r="G827" s="1" t="s">
        <v>680</v>
      </c>
      <c r="H827" s="1" t="s">
        <v>681</v>
      </c>
      <c r="I827" s="1" t="s">
        <v>31</v>
      </c>
      <c r="J827">
        <v>0</v>
      </c>
      <c r="K827">
        <v>869999</v>
      </c>
      <c r="L827" s="1" t="s">
        <v>675</v>
      </c>
    </row>
    <row r="829" spans="1:13" x14ac:dyDescent="0.25">
      <c r="F829" s="1" t="s">
        <v>44</v>
      </c>
      <c r="J829">
        <v>1017543</v>
      </c>
      <c r="K829">
        <v>1017543</v>
      </c>
    </row>
    <row r="831" spans="1:13" x14ac:dyDescent="0.25">
      <c r="A831" s="1" t="s">
        <v>682</v>
      </c>
      <c r="B831" s="1" t="s">
        <v>683</v>
      </c>
      <c r="C831" s="1" t="s">
        <v>26</v>
      </c>
      <c r="D831" s="1" t="s">
        <v>45</v>
      </c>
      <c r="E831" s="1" t="s">
        <v>27</v>
      </c>
      <c r="F831" s="1" t="s">
        <v>684</v>
      </c>
    </row>
    <row r="832" spans="1:13" x14ac:dyDescent="0.25">
      <c r="A832" s="1" t="s">
        <v>29</v>
      </c>
      <c r="C832" s="1" t="s">
        <v>30</v>
      </c>
      <c r="D832" s="1" t="s">
        <v>31</v>
      </c>
      <c r="E832" s="1" t="s">
        <v>32</v>
      </c>
      <c r="F832" s="1" t="s">
        <v>121</v>
      </c>
      <c r="G832" s="1" t="s">
        <v>43</v>
      </c>
      <c r="H832" s="1" t="s">
        <v>685</v>
      </c>
      <c r="I832" s="1" t="s">
        <v>31</v>
      </c>
      <c r="J832">
        <v>137145</v>
      </c>
      <c r="K832">
        <v>0</v>
      </c>
      <c r="L832" s="1" t="s">
        <v>686</v>
      </c>
      <c r="M832" t="s">
        <v>687</v>
      </c>
    </row>
    <row r="833" spans="1:13" x14ac:dyDescent="0.25">
      <c r="A833" s="1" t="s">
        <v>29</v>
      </c>
      <c r="C833" s="1" t="s">
        <v>30</v>
      </c>
      <c r="D833" s="1" t="s">
        <v>31</v>
      </c>
      <c r="E833" s="1" t="s">
        <v>32</v>
      </c>
      <c r="F833" s="1" t="s">
        <v>160</v>
      </c>
      <c r="G833" s="1" t="s">
        <v>43</v>
      </c>
      <c r="H833" s="1" t="s">
        <v>685</v>
      </c>
      <c r="I833" s="1" t="s">
        <v>31</v>
      </c>
      <c r="J833">
        <v>137148</v>
      </c>
      <c r="K833">
        <v>0</v>
      </c>
      <c r="L833" s="1" t="s">
        <v>688</v>
      </c>
      <c r="M833" t="s">
        <v>689</v>
      </c>
    </row>
    <row r="834" spans="1:13" x14ac:dyDescent="0.25">
      <c r="A834" s="1" t="s">
        <v>29</v>
      </c>
      <c r="C834" s="1" t="s">
        <v>30</v>
      </c>
      <c r="D834" s="1" t="s">
        <v>31</v>
      </c>
      <c r="E834" s="1" t="s">
        <v>32</v>
      </c>
      <c r="F834" s="1" t="s">
        <v>244</v>
      </c>
      <c r="G834" s="1" t="s">
        <v>43</v>
      </c>
      <c r="H834" s="1" t="s">
        <v>685</v>
      </c>
      <c r="I834" s="1" t="s">
        <v>31</v>
      </c>
      <c r="J834">
        <v>1201781</v>
      </c>
      <c r="K834">
        <v>0</v>
      </c>
      <c r="L834" s="1" t="s">
        <v>690</v>
      </c>
      <c r="M834" t="s">
        <v>691</v>
      </c>
    </row>
    <row r="835" spans="1:13" x14ac:dyDescent="0.25">
      <c r="A835" s="1" t="s">
        <v>29</v>
      </c>
      <c r="C835" s="1" t="s">
        <v>30</v>
      </c>
      <c r="D835" s="1" t="s">
        <v>31</v>
      </c>
      <c r="E835" s="1" t="s">
        <v>32</v>
      </c>
      <c r="F835" s="1" t="s">
        <v>149</v>
      </c>
      <c r="G835" s="1" t="s">
        <v>43</v>
      </c>
      <c r="H835" s="1" t="s">
        <v>685</v>
      </c>
      <c r="I835" s="1" t="s">
        <v>31</v>
      </c>
      <c r="J835">
        <v>178304</v>
      </c>
      <c r="K835">
        <v>0</v>
      </c>
      <c r="L835" s="1" t="s">
        <v>692</v>
      </c>
      <c r="M835" t="s">
        <v>693</v>
      </c>
    </row>
    <row r="836" spans="1:13" x14ac:dyDescent="0.25">
      <c r="A836" s="1" t="s">
        <v>29</v>
      </c>
      <c r="C836" s="1" t="s">
        <v>30</v>
      </c>
      <c r="D836" s="1" t="s">
        <v>31</v>
      </c>
      <c r="E836" s="1" t="s">
        <v>32</v>
      </c>
      <c r="F836" s="1" t="s">
        <v>55</v>
      </c>
      <c r="G836" s="1" t="s">
        <v>43</v>
      </c>
      <c r="H836" s="1" t="s">
        <v>685</v>
      </c>
      <c r="I836" s="1" t="s">
        <v>31</v>
      </c>
      <c r="J836">
        <v>214200</v>
      </c>
      <c r="K836">
        <v>0</v>
      </c>
      <c r="L836" s="1" t="s">
        <v>694</v>
      </c>
      <c r="M836" t="s">
        <v>57</v>
      </c>
    </row>
    <row r="837" spans="1:13" x14ac:dyDescent="0.25">
      <c r="A837" s="1" t="s">
        <v>29</v>
      </c>
      <c r="C837" s="1" t="s">
        <v>30</v>
      </c>
      <c r="D837" s="1" t="s">
        <v>31</v>
      </c>
      <c r="E837" s="1" t="s">
        <v>32</v>
      </c>
      <c r="F837" s="1" t="s">
        <v>108</v>
      </c>
      <c r="G837" s="1" t="s">
        <v>43</v>
      </c>
      <c r="H837" s="1" t="s">
        <v>685</v>
      </c>
      <c r="I837" s="1" t="s">
        <v>31</v>
      </c>
      <c r="J837">
        <v>1904000</v>
      </c>
      <c r="K837">
        <v>0</v>
      </c>
      <c r="L837" s="1" t="s">
        <v>695</v>
      </c>
      <c r="M837" t="s">
        <v>696</v>
      </c>
    </row>
    <row r="838" spans="1:13" x14ac:dyDescent="0.25">
      <c r="A838" s="1" t="s">
        <v>29</v>
      </c>
      <c r="C838" s="1" t="s">
        <v>30</v>
      </c>
      <c r="D838" s="1" t="s">
        <v>31</v>
      </c>
      <c r="E838" s="1" t="s">
        <v>32</v>
      </c>
      <c r="F838" s="1" t="s">
        <v>58</v>
      </c>
      <c r="G838" s="1" t="s">
        <v>43</v>
      </c>
      <c r="H838" s="1" t="s">
        <v>685</v>
      </c>
      <c r="I838" s="1" t="s">
        <v>31</v>
      </c>
      <c r="J838">
        <v>74000</v>
      </c>
      <c r="K838">
        <v>0</v>
      </c>
      <c r="L838" s="1" t="s">
        <v>697</v>
      </c>
      <c r="M838" t="s">
        <v>60</v>
      </c>
    </row>
    <row r="839" spans="1:13" x14ac:dyDescent="0.25">
      <c r="A839" s="1" t="s">
        <v>29</v>
      </c>
      <c r="C839" s="1" t="s">
        <v>30</v>
      </c>
      <c r="D839" s="1" t="s">
        <v>31</v>
      </c>
      <c r="E839" s="1" t="s">
        <v>32</v>
      </c>
      <c r="F839" s="1" t="s">
        <v>58</v>
      </c>
      <c r="G839" s="1" t="s">
        <v>43</v>
      </c>
      <c r="H839" s="1" t="s">
        <v>685</v>
      </c>
      <c r="I839" s="1" t="s">
        <v>31</v>
      </c>
      <c r="J839">
        <v>74000</v>
      </c>
      <c r="K839">
        <v>0</v>
      </c>
      <c r="L839" s="1" t="s">
        <v>698</v>
      </c>
      <c r="M839" t="s">
        <v>60</v>
      </c>
    </row>
    <row r="840" spans="1:13" x14ac:dyDescent="0.25">
      <c r="A840" s="1" t="s">
        <v>29</v>
      </c>
      <c r="C840" s="1" t="s">
        <v>30</v>
      </c>
      <c r="D840" s="1" t="s">
        <v>31</v>
      </c>
      <c r="E840" s="1" t="s">
        <v>32</v>
      </c>
      <c r="F840" s="1" t="s">
        <v>58</v>
      </c>
      <c r="G840" s="1" t="s">
        <v>43</v>
      </c>
      <c r="H840" s="1" t="s">
        <v>685</v>
      </c>
      <c r="I840" s="1" t="s">
        <v>31</v>
      </c>
      <c r="J840">
        <v>74000</v>
      </c>
      <c r="K840">
        <v>0</v>
      </c>
      <c r="L840" s="1" t="s">
        <v>699</v>
      </c>
      <c r="M840" t="s">
        <v>60</v>
      </c>
    </row>
    <row r="841" spans="1:13" x14ac:dyDescent="0.25">
      <c r="A841" s="1" t="s">
        <v>29</v>
      </c>
      <c r="C841" s="1" t="s">
        <v>30</v>
      </c>
      <c r="D841" s="1" t="s">
        <v>31</v>
      </c>
      <c r="E841" s="1" t="s">
        <v>32</v>
      </c>
      <c r="F841" s="1" t="s">
        <v>58</v>
      </c>
      <c r="G841" s="1" t="s">
        <v>43</v>
      </c>
      <c r="H841" s="1" t="s">
        <v>685</v>
      </c>
      <c r="I841" s="1" t="s">
        <v>31</v>
      </c>
      <c r="J841">
        <v>74000</v>
      </c>
      <c r="K841">
        <v>0</v>
      </c>
      <c r="L841" s="1" t="s">
        <v>700</v>
      </c>
      <c r="M841" t="s">
        <v>60</v>
      </c>
    </row>
    <row r="842" spans="1:13" x14ac:dyDescent="0.25">
      <c r="A842" s="1" t="s">
        <v>29</v>
      </c>
      <c r="C842" s="1" t="s">
        <v>30</v>
      </c>
      <c r="D842" s="1" t="s">
        <v>31</v>
      </c>
      <c r="E842" s="1" t="s">
        <v>32</v>
      </c>
      <c r="F842" s="1" t="s">
        <v>58</v>
      </c>
      <c r="G842" s="1" t="s">
        <v>43</v>
      </c>
      <c r="H842" s="1" t="s">
        <v>685</v>
      </c>
      <c r="I842" s="1" t="s">
        <v>31</v>
      </c>
      <c r="J842">
        <v>74000</v>
      </c>
      <c r="K842">
        <v>0</v>
      </c>
      <c r="L842" s="1" t="s">
        <v>701</v>
      </c>
      <c r="M842" t="s">
        <v>60</v>
      </c>
    </row>
    <row r="843" spans="1:13" x14ac:dyDescent="0.25">
      <c r="A843" s="1" t="s">
        <v>29</v>
      </c>
      <c r="C843" s="1" t="s">
        <v>30</v>
      </c>
      <c r="D843" s="1" t="s">
        <v>31</v>
      </c>
      <c r="E843" s="1" t="s">
        <v>32</v>
      </c>
      <c r="F843" s="1" t="s">
        <v>65</v>
      </c>
      <c r="G843" s="1" t="s">
        <v>43</v>
      </c>
      <c r="H843" s="1" t="s">
        <v>685</v>
      </c>
      <c r="I843" s="1" t="s">
        <v>31</v>
      </c>
      <c r="J843">
        <v>952000</v>
      </c>
      <c r="K843">
        <v>0</v>
      </c>
      <c r="L843" s="1" t="s">
        <v>702</v>
      </c>
      <c r="M843" t="s">
        <v>67</v>
      </c>
    </row>
    <row r="844" spans="1:13" x14ac:dyDescent="0.25">
      <c r="A844" s="1" t="s">
        <v>29</v>
      </c>
      <c r="C844" s="1" t="s">
        <v>30</v>
      </c>
      <c r="D844" s="1" t="s">
        <v>31</v>
      </c>
      <c r="E844" s="1" t="s">
        <v>32</v>
      </c>
      <c r="F844" s="1" t="s">
        <v>65</v>
      </c>
      <c r="G844" s="1" t="s">
        <v>43</v>
      </c>
      <c r="H844" s="1" t="s">
        <v>685</v>
      </c>
      <c r="I844" s="1" t="s">
        <v>31</v>
      </c>
      <c r="J844">
        <v>952000</v>
      </c>
      <c r="K844">
        <v>0</v>
      </c>
      <c r="L844" s="1" t="s">
        <v>703</v>
      </c>
      <c r="M844" t="s">
        <v>67</v>
      </c>
    </row>
    <row r="845" spans="1:13" x14ac:dyDescent="0.25">
      <c r="A845" s="1" t="s">
        <v>29</v>
      </c>
      <c r="C845" s="1" t="s">
        <v>30</v>
      </c>
      <c r="D845" s="1" t="s">
        <v>31</v>
      </c>
      <c r="E845" s="1" t="s">
        <v>32</v>
      </c>
      <c r="F845" s="1" t="s">
        <v>287</v>
      </c>
      <c r="G845" s="1" t="s">
        <v>43</v>
      </c>
      <c r="H845" s="1" t="s">
        <v>685</v>
      </c>
      <c r="I845" s="1" t="s">
        <v>31</v>
      </c>
      <c r="J845">
        <v>170260</v>
      </c>
      <c r="K845">
        <v>0</v>
      </c>
      <c r="L845" s="1" t="s">
        <v>704</v>
      </c>
      <c r="M845" t="s">
        <v>705</v>
      </c>
    </row>
    <row r="846" spans="1:13" x14ac:dyDescent="0.25">
      <c r="A846" s="1" t="s">
        <v>29</v>
      </c>
      <c r="C846" s="1" t="s">
        <v>30</v>
      </c>
      <c r="D846" s="1" t="s">
        <v>31</v>
      </c>
      <c r="E846" s="1" t="s">
        <v>32</v>
      </c>
      <c r="F846" s="1" t="s">
        <v>287</v>
      </c>
      <c r="G846" s="1" t="s">
        <v>43</v>
      </c>
      <c r="H846" s="1" t="s">
        <v>685</v>
      </c>
      <c r="I846" s="1" t="s">
        <v>31</v>
      </c>
      <c r="J846">
        <v>103860</v>
      </c>
      <c r="K846">
        <v>0</v>
      </c>
      <c r="L846" s="1" t="s">
        <v>706</v>
      </c>
      <c r="M846" t="s">
        <v>705</v>
      </c>
    </row>
    <row r="847" spans="1:13" x14ac:dyDescent="0.25">
      <c r="A847" s="1" t="s">
        <v>29</v>
      </c>
      <c r="C847" s="1" t="s">
        <v>30</v>
      </c>
      <c r="D847" s="1" t="s">
        <v>31</v>
      </c>
      <c r="E847" s="1" t="s">
        <v>32</v>
      </c>
      <c r="F847" s="1" t="s">
        <v>287</v>
      </c>
      <c r="G847" s="1" t="s">
        <v>43</v>
      </c>
      <c r="H847" s="1" t="s">
        <v>685</v>
      </c>
      <c r="I847" s="1" t="s">
        <v>31</v>
      </c>
      <c r="J847">
        <v>41779</v>
      </c>
      <c r="K847">
        <v>0</v>
      </c>
      <c r="L847" s="1" t="s">
        <v>707</v>
      </c>
      <c r="M847" t="s">
        <v>705</v>
      </c>
    </row>
    <row r="848" spans="1:13" x14ac:dyDescent="0.25">
      <c r="A848" s="1" t="s">
        <v>29</v>
      </c>
      <c r="C848" s="1" t="s">
        <v>30</v>
      </c>
      <c r="D848" s="1" t="s">
        <v>31</v>
      </c>
      <c r="E848" s="1" t="s">
        <v>32</v>
      </c>
      <c r="F848" s="1" t="s">
        <v>287</v>
      </c>
      <c r="G848" s="1" t="s">
        <v>43</v>
      </c>
      <c r="H848" s="1" t="s">
        <v>685</v>
      </c>
      <c r="I848" s="1" t="s">
        <v>31</v>
      </c>
      <c r="J848">
        <v>26800</v>
      </c>
      <c r="K848">
        <v>0</v>
      </c>
      <c r="L848" s="1" t="s">
        <v>708</v>
      </c>
      <c r="M848" t="s">
        <v>705</v>
      </c>
    </row>
    <row r="849" spans="1:13" x14ac:dyDescent="0.25">
      <c r="A849" s="1" t="s">
        <v>29</v>
      </c>
      <c r="C849" s="1" t="s">
        <v>30</v>
      </c>
      <c r="D849" s="1" t="s">
        <v>31</v>
      </c>
      <c r="E849" s="1" t="s">
        <v>32</v>
      </c>
      <c r="F849" s="1" t="s">
        <v>287</v>
      </c>
      <c r="G849" s="1" t="s">
        <v>43</v>
      </c>
      <c r="H849" s="1" t="s">
        <v>685</v>
      </c>
      <c r="I849" s="1" t="s">
        <v>31</v>
      </c>
      <c r="J849">
        <v>51420</v>
      </c>
      <c r="K849">
        <v>0</v>
      </c>
      <c r="L849" s="1" t="s">
        <v>709</v>
      </c>
      <c r="M849" t="s">
        <v>705</v>
      </c>
    </row>
    <row r="850" spans="1:13" x14ac:dyDescent="0.25">
      <c r="A850" s="1" t="s">
        <v>71</v>
      </c>
      <c r="C850" s="1" t="s">
        <v>72</v>
      </c>
      <c r="D850" s="1" t="s">
        <v>31</v>
      </c>
      <c r="E850" s="1" t="s">
        <v>32</v>
      </c>
      <c r="F850" s="1" t="s">
        <v>32</v>
      </c>
      <c r="G850" s="1" t="s">
        <v>43</v>
      </c>
      <c r="H850" s="1" t="s">
        <v>710</v>
      </c>
      <c r="I850" s="1" t="s">
        <v>31</v>
      </c>
      <c r="J850">
        <v>0</v>
      </c>
      <c r="K850">
        <v>6440697</v>
      </c>
      <c r="L850" s="1" t="s">
        <v>711</v>
      </c>
      <c r="M850" t="s">
        <v>75</v>
      </c>
    </row>
    <row r="852" spans="1:13" x14ac:dyDescent="0.25">
      <c r="F852" s="1" t="s">
        <v>44</v>
      </c>
      <c r="J852">
        <v>6440697</v>
      </c>
      <c r="K852">
        <v>6440697</v>
      </c>
    </row>
    <row r="854" spans="1:13" x14ac:dyDescent="0.25">
      <c r="A854" s="1" t="s">
        <v>712</v>
      </c>
      <c r="B854" s="1" t="s">
        <v>508</v>
      </c>
      <c r="C854" s="1" t="s">
        <v>94</v>
      </c>
      <c r="D854" s="1" t="s">
        <v>525</v>
      </c>
      <c r="E854" s="1" t="s">
        <v>27</v>
      </c>
      <c r="F854" s="1" t="s">
        <v>713</v>
      </c>
    </row>
    <row r="855" spans="1:13" x14ac:dyDescent="0.25">
      <c r="A855" s="1" t="s">
        <v>29</v>
      </c>
      <c r="C855" s="1" t="s">
        <v>30</v>
      </c>
      <c r="D855" s="1" t="s">
        <v>31</v>
      </c>
      <c r="E855" s="1" t="s">
        <v>32</v>
      </c>
      <c r="F855" s="1" t="s">
        <v>193</v>
      </c>
      <c r="G855" s="1" t="s">
        <v>473</v>
      </c>
      <c r="H855" s="1" t="s">
        <v>563</v>
      </c>
      <c r="I855" s="1" t="s">
        <v>31</v>
      </c>
      <c r="J855">
        <v>961245</v>
      </c>
      <c r="K855">
        <v>0</v>
      </c>
      <c r="L855" s="1" t="s">
        <v>713</v>
      </c>
    </row>
    <row r="856" spans="1:13" x14ac:dyDescent="0.25">
      <c r="A856" s="1" t="s">
        <v>29</v>
      </c>
      <c r="C856" s="1" t="s">
        <v>30</v>
      </c>
      <c r="D856" s="1" t="s">
        <v>31</v>
      </c>
      <c r="E856" s="1" t="s">
        <v>32</v>
      </c>
      <c r="F856" s="1" t="s">
        <v>193</v>
      </c>
      <c r="G856" s="1" t="s">
        <v>473</v>
      </c>
      <c r="H856" s="1" t="s">
        <v>563</v>
      </c>
      <c r="I856" s="1" t="s">
        <v>31</v>
      </c>
      <c r="J856">
        <v>0</v>
      </c>
      <c r="K856">
        <v>961245</v>
      </c>
      <c r="L856" s="1" t="s">
        <v>713</v>
      </c>
    </row>
    <row r="858" spans="1:13" x14ac:dyDescent="0.25">
      <c r="F858" s="1" t="s">
        <v>44</v>
      </c>
      <c r="J858">
        <v>961245</v>
      </c>
      <c r="K858">
        <v>961245</v>
      </c>
    </row>
    <row r="860" spans="1:13" x14ac:dyDescent="0.25">
      <c r="A860" s="1" t="s">
        <v>714</v>
      </c>
      <c r="B860" s="1" t="s">
        <v>612</v>
      </c>
      <c r="C860" s="1" t="s">
        <v>94</v>
      </c>
      <c r="D860" s="1" t="s">
        <v>529</v>
      </c>
      <c r="E860" s="1" t="s">
        <v>27</v>
      </c>
      <c r="F860" s="1" t="s">
        <v>715</v>
      </c>
    </row>
    <row r="861" spans="1:13" x14ac:dyDescent="0.25">
      <c r="A861" s="1" t="s">
        <v>29</v>
      </c>
      <c r="C861" s="1" t="s">
        <v>30</v>
      </c>
      <c r="D861" s="1" t="s">
        <v>31</v>
      </c>
      <c r="E861" s="1" t="s">
        <v>32</v>
      </c>
      <c r="F861" s="1" t="s">
        <v>108</v>
      </c>
      <c r="G861" s="1" t="s">
        <v>96</v>
      </c>
      <c r="H861" s="1" t="s">
        <v>716</v>
      </c>
      <c r="I861" s="1" t="s">
        <v>31</v>
      </c>
      <c r="J861">
        <v>0</v>
      </c>
      <c r="K861">
        <v>1904000</v>
      </c>
      <c r="L861" s="1" t="s">
        <v>717</v>
      </c>
    </row>
    <row r="862" spans="1:13" x14ac:dyDescent="0.25">
      <c r="A862" s="1" t="s">
        <v>99</v>
      </c>
      <c r="C862" s="1" t="s">
        <v>100</v>
      </c>
      <c r="D862" s="1" t="s">
        <v>31</v>
      </c>
      <c r="E862" s="1" t="s">
        <v>32</v>
      </c>
      <c r="F862" s="1" t="s">
        <v>32</v>
      </c>
      <c r="G862" s="1" t="s">
        <v>85</v>
      </c>
      <c r="H862" s="1" t="s">
        <v>86</v>
      </c>
      <c r="I862" s="1" t="s">
        <v>31</v>
      </c>
      <c r="J862">
        <v>304000</v>
      </c>
      <c r="K862">
        <v>0</v>
      </c>
      <c r="L862" s="1" t="s">
        <v>717</v>
      </c>
    </row>
    <row r="863" spans="1:13" x14ac:dyDescent="0.25">
      <c r="A863" s="1" t="s">
        <v>111</v>
      </c>
      <c r="C863" s="1" t="s">
        <v>112</v>
      </c>
      <c r="D863" s="1" t="s">
        <v>84</v>
      </c>
      <c r="E863" s="1" t="s">
        <v>32</v>
      </c>
      <c r="F863" s="1" t="s">
        <v>32</v>
      </c>
      <c r="G863" s="1" t="s">
        <v>85</v>
      </c>
      <c r="H863" s="1" t="s">
        <v>86</v>
      </c>
      <c r="I863" s="1" t="s">
        <v>31</v>
      </c>
      <c r="J863">
        <v>1600000</v>
      </c>
      <c r="K863">
        <v>0</v>
      </c>
      <c r="L863" s="1" t="s">
        <v>717</v>
      </c>
    </row>
    <row r="865" spans="1:12" x14ac:dyDescent="0.25">
      <c r="F865" s="1" t="s">
        <v>44</v>
      </c>
      <c r="J865">
        <v>1904000</v>
      </c>
      <c r="K865">
        <v>1904000</v>
      </c>
    </row>
    <row r="867" spans="1:12" x14ac:dyDescent="0.25">
      <c r="A867" s="1" t="s">
        <v>718</v>
      </c>
      <c r="B867" s="1" t="s">
        <v>612</v>
      </c>
      <c r="C867" s="1" t="s">
        <v>94</v>
      </c>
      <c r="D867" s="1" t="s">
        <v>531</v>
      </c>
      <c r="E867" s="1" t="s">
        <v>27</v>
      </c>
      <c r="F867" s="1" t="s">
        <v>719</v>
      </c>
    </row>
    <row r="868" spans="1:12" x14ac:dyDescent="0.25">
      <c r="A868" s="1" t="s">
        <v>29</v>
      </c>
      <c r="C868" s="1" t="s">
        <v>30</v>
      </c>
      <c r="D868" s="1" t="s">
        <v>31</v>
      </c>
      <c r="E868" s="1" t="s">
        <v>32</v>
      </c>
      <c r="F868" s="1" t="s">
        <v>193</v>
      </c>
      <c r="G868" s="1" t="s">
        <v>168</v>
      </c>
      <c r="H868" s="1" t="s">
        <v>720</v>
      </c>
      <c r="I868" s="1" t="s">
        <v>31</v>
      </c>
      <c r="J868">
        <v>0</v>
      </c>
      <c r="K868">
        <v>1386760</v>
      </c>
      <c r="L868" s="1" t="s">
        <v>721</v>
      </c>
    </row>
    <row r="869" spans="1:12" x14ac:dyDescent="0.25">
      <c r="A869" s="1" t="s">
        <v>99</v>
      </c>
      <c r="C869" s="1" t="s">
        <v>100</v>
      </c>
      <c r="D869" s="1" t="s">
        <v>31</v>
      </c>
      <c r="E869" s="1" t="s">
        <v>32</v>
      </c>
      <c r="F869" s="1" t="s">
        <v>32</v>
      </c>
      <c r="G869" s="1" t="s">
        <v>85</v>
      </c>
      <c r="H869" s="1" t="s">
        <v>86</v>
      </c>
      <c r="I869" s="1" t="s">
        <v>31</v>
      </c>
      <c r="J869">
        <v>221415</v>
      </c>
      <c r="K869">
        <v>0</v>
      </c>
      <c r="L869" s="1" t="s">
        <v>722</v>
      </c>
    </row>
    <row r="870" spans="1:12" x14ac:dyDescent="0.25">
      <c r="A870" s="1" t="s">
        <v>172</v>
      </c>
      <c r="C870" s="1" t="s">
        <v>173</v>
      </c>
      <c r="D870" s="1" t="s">
        <v>31</v>
      </c>
      <c r="E870" s="1" t="s">
        <v>32</v>
      </c>
      <c r="F870" s="1" t="s">
        <v>32</v>
      </c>
      <c r="G870" s="1" t="s">
        <v>85</v>
      </c>
      <c r="H870" s="1" t="s">
        <v>86</v>
      </c>
      <c r="I870" s="1" t="s">
        <v>31</v>
      </c>
      <c r="J870">
        <v>1165345</v>
      </c>
      <c r="K870">
        <v>0</v>
      </c>
      <c r="L870" s="1" t="s">
        <v>722</v>
      </c>
    </row>
    <row r="872" spans="1:12" x14ac:dyDescent="0.25">
      <c r="F872" s="1" t="s">
        <v>44</v>
      </c>
      <c r="J872">
        <v>1386760</v>
      </c>
      <c r="K872">
        <v>1386760</v>
      </c>
    </row>
    <row r="874" spans="1:12" x14ac:dyDescent="0.25">
      <c r="A874" s="1" t="s">
        <v>723</v>
      </c>
      <c r="B874" s="1" t="s">
        <v>508</v>
      </c>
      <c r="C874" s="1" t="s">
        <v>94</v>
      </c>
      <c r="D874" s="1" t="s">
        <v>548</v>
      </c>
      <c r="E874" s="1" t="s">
        <v>27</v>
      </c>
      <c r="F874" s="1" t="s">
        <v>724</v>
      </c>
    </row>
    <row r="875" spans="1:12" x14ac:dyDescent="0.25">
      <c r="A875" s="1" t="s">
        <v>29</v>
      </c>
      <c r="C875" s="1" t="s">
        <v>30</v>
      </c>
      <c r="D875" s="1" t="s">
        <v>31</v>
      </c>
      <c r="E875" s="1" t="s">
        <v>32</v>
      </c>
      <c r="F875" s="1" t="s">
        <v>725</v>
      </c>
      <c r="G875" s="1" t="s">
        <v>231</v>
      </c>
      <c r="H875" s="1" t="s">
        <v>726</v>
      </c>
      <c r="I875" s="1" t="s">
        <v>31</v>
      </c>
      <c r="J875">
        <v>0</v>
      </c>
      <c r="K875">
        <v>13400</v>
      </c>
      <c r="L875" s="1" t="s">
        <v>727</v>
      </c>
    </row>
    <row r="876" spans="1:12" x14ac:dyDescent="0.25">
      <c r="A876" s="1" t="s">
        <v>728</v>
      </c>
      <c r="C876" s="1" t="s">
        <v>729</v>
      </c>
      <c r="D876" s="1" t="s">
        <v>126</v>
      </c>
      <c r="E876" s="1" t="s">
        <v>32</v>
      </c>
      <c r="F876" s="1" t="s">
        <v>32</v>
      </c>
      <c r="G876" s="1" t="s">
        <v>85</v>
      </c>
      <c r="H876" s="1" t="s">
        <v>86</v>
      </c>
      <c r="I876" s="1" t="s">
        <v>31</v>
      </c>
      <c r="J876">
        <v>13400</v>
      </c>
      <c r="K876">
        <v>0</v>
      </c>
      <c r="L876" s="1" t="s">
        <v>727</v>
      </c>
    </row>
    <row r="878" spans="1:12" x14ac:dyDescent="0.25">
      <c r="F878" s="1" t="s">
        <v>44</v>
      </c>
      <c r="J878">
        <v>13400</v>
      </c>
      <c r="K878">
        <v>13400</v>
      </c>
    </row>
    <row r="880" spans="1:12" x14ac:dyDescent="0.25">
      <c r="A880" s="1" t="s">
        <v>730</v>
      </c>
      <c r="B880" s="1" t="s">
        <v>508</v>
      </c>
      <c r="C880" s="1" t="s">
        <v>94</v>
      </c>
      <c r="D880" s="1" t="s">
        <v>551</v>
      </c>
      <c r="E880" s="1" t="s">
        <v>27</v>
      </c>
      <c r="F880" s="1" t="s">
        <v>731</v>
      </c>
    </row>
    <row r="881" spans="1:12" x14ac:dyDescent="0.25">
      <c r="A881" s="1" t="s">
        <v>29</v>
      </c>
      <c r="C881" s="1" t="s">
        <v>30</v>
      </c>
      <c r="D881" s="1" t="s">
        <v>31</v>
      </c>
      <c r="E881" s="1" t="s">
        <v>32</v>
      </c>
      <c r="F881" s="1" t="s">
        <v>725</v>
      </c>
      <c r="G881" s="1" t="s">
        <v>96</v>
      </c>
      <c r="H881" s="1" t="s">
        <v>732</v>
      </c>
      <c r="I881" s="1" t="s">
        <v>31</v>
      </c>
      <c r="J881">
        <v>0</v>
      </c>
      <c r="K881">
        <v>1758731</v>
      </c>
      <c r="L881" s="1" t="s">
        <v>733</v>
      </c>
    </row>
    <row r="882" spans="1:12" x14ac:dyDescent="0.25">
      <c r="A882" s="1" t="s">
        <v>99</v>
      </c>
      <c r="C882" s="1" t="s">
        <v>100</v>
      </c>
      <c r="D882" s="1" t="s">
        <v>31</v>
      </c>
      <c r="E882" s="1" t="s">
        <v>32</v>
      </c>
      <c r="F882" s="1" t="s">
        <v>32</v>
      </c>
      <c r="G882" s="1" t="s">
        <v>85</v>
      </c>
      <c r="H882" s="1" t="s">
        <v>86</v>
      </c>
      <c r="I882" s="1" t="s">
        <v>31</v>
      </c>
      <c r="J882">
        <v>280806</v>
      </c>
      <c r="K882">
        <v>0</v>
      </c>
      <c r="L882" s="1" t="s">
        <v>733</v>
      </c>
    </row>
    <row r="883" spans="1:12" x14ac:dyDescent="0.25">
      <c r="A883" s="1" t="s">
        <v>734</v>
      </c>
      <c r="C883" s="1" t="s">
        <v>735</v>
      </c>
      <c r="D883" s="1" t="s">
        <v>126</v>
      </c>
      <c r="E883" s="1" t="s">
        <v>32</v>
      </c>
      <c r="F883" s="1" t="s">
        <v>32</v>
      </c>
      <c r="G883" s="1" t="s">
        <v>85</v>
      </c>
      <c r="H883" s="1" t="s">
        <v>86</v>
      </c>
      <c r="I883" s="1" t="s">
        <v>31</v>
      </c>
      <c r="J883">
        <v>1477925</v>
      </c>
      <c r="K883">
        <v>0</v>
      </c>
      <c r="L883" s="1" t="s">
        <v>733</v>
      </c>
    </row>
    <row r="885" spans="1:12" x14ac:dyDescent="0.25">
      <c r="F885" s="1" t="s">
        <v>44</v>
      </c>
      <c r="J885">
        <v>1758731</v>
      </c>
      <c r="K885">
        <v>1758731</v>
      </c>
    </row>
    <row r="887" spans="1:12" x14ac:dyDescent="0.25">
      <c r="A887" s="1" t="s">
        <v>736</v>
      </c>
      <c r="B887" s="1" t="s">
        <v>508</v>
      </c>
      <c r="C887" s="1" t="s">
        <v>94</v>
      </c>
      <c r="D887" s="1" t="s">
        <v>555</v>
      </c>
      <c r="E887" s="1" t="s">
        <v>27</v>
      </c>
      <c r="F887" s="1" t="s">
        <v>737</v>
      </c>
    </row>
    <row r="888" spans="1:12" x14ac:dyDescent="0.25">
      <c r="A888" s="1" t="s">
        <v>29</v>
      </c>
      <c r="C888" s="1" t="s">
        <v>30</v>
      </c>
      <c r="D888" s="1" t="s">
        <v>31</v>
      </c>
      <c r="E888" s="1" t="s">
        <v>32</v>
      </c>
      <c r="F888" s="1" t="s">
        <v>725</v>
      </c>
      <c r="G888" s="1" t="s">
        <v>96</v>
      </c>
      <c r="H888" s="1" t="s">
        <v>738</v>
      </c>
      <c r="I888" s="1" t="s">
        <v>31</v>
      </c>
      <c r="J888">
        <v>0</v>
      </c>
      <c r="K888">
        <v>191590</v>
      </c>
      <c r="L888" s="1" t="s">
        <v>739</v>
      </c>
    </row>
    <row r="889" spans="1:12" x14ac:dyDescent="0.25">
      <c r="A889" s="1" t="s">
        <v>99</v>
      </c>
      <c r="C889" s="1" t="s">
        <v>100</v>
      </c>
      <c r="D889" s="1" t="s">
        <v>31</v>
      </c>
      <c r="E889" s="1" t="s">
        <v>32</v>
      </c>
      <c r="F889" s="1" t="s">
        <v>32</v>
      </c>
      <c r="G889" s="1" t="s">
        <v>85</v>
      </c>
      <c r="H889" s="1" t="s">
        <v>86</v>
      </c>
      <c r="I889" s="1" t="s">
        <v>31</v>
      </c>
      <c r="J889">
        <v>30590</v>
      </c>
      <c r="K889">
        <v>0</v>
      </c>
      <c r="L889" s="1" t="s">
        <v>739</v>
      </c>
    </row>
    <row r="890" spans="1:12" x14ac:dyDescent="0.25">
      <c r="A890" s="1" t="s">
        <v>740</v>
      </c>
      <c r="C890" s="1" t="s">
        <v>741</v>
      </c>
      <c r="D890" s="1" t="s">
        <v>126</v>
      </c>
      <c r="E890" s="1" t="s">
        <v>32</v>
      </c>
      <c r="F890" s="1" t="s">
        <v>32</v>
      </c>
      <c r="G890" s="1" t="s">
        <v>85</v>
      </c>
      <c r="H890" s="1" t="s">
        <v>86</v>
      </c>
      <c r="I890" s="1" t="s">
        <v>31</v>
      </c>
      <c r="J890">
        <v>161000</v>
      </c>
      <c r="K890">
        <v>0</v>
      </c>
      <c r="L890" s="1" t="s">
        <v>739</v>
      </c>
    </row>
    <row r="892" spans="1:12" x14ac:dyDescent="0.25">
      <c r="F892" s="1" t="s">
        <v>44</v>
      </c>
      <c r="J892">
        <v>191590</v>
      </c>
      <c r="K892">
        <v>191590</v>
      </c>
    </row>
    <row r="894" spans="1:12" x14ac:dyDescent="0.25">
      <c r="A894" s="1" t="s">
        <v>742</v>
      </c>
      <c r="B894" s="1" t="s">
        <v>393</v>
      </c>
      <c r="C894" s="1" t="s">
        <v>94</v>
      </c>
      <c r="D894" s="1" t="s">
        <v>561</v>
      </c>
      <c r="E894" s="1" t="s">
        <v>27</v>
      </c>
      <c r="F894" s="1" t="s">
        <v>743</v>
      </c>
    </row>
    <row r="895" spans="1:12" x14ac:dyDescent="0.25">
      <c r="A895" s="1" t="s">
        <v>29</v>
      </c>
      <c r="C895" s="1" t="s">
        <v>30</v>
      </c>
      <c r="D895" s="1" t="s">
        <v>31</v>
      </c>
      <c r="E895" s="1" t="s">
        <v>32</v>
      </c>
      <c r="F895" s="1" t="s">
        <v>188</v>
      </c>
      <c r="G895" s="1" t="s">
        <v>96</v>
      </c>
      <c r="H895" s="1" t="s">
        <v>744</v>
      </c>
      <c r="I895" s="1" t="s">
        <v>31</v>
      </c>
      <c r="J895">
        <v>0</v>
      </c>
      <c r="K895">
        <v>27300</v>
      </c>
      <c r="L895" s="1" t="s">
        <v>743</v>
      </c>
    </row>
    <row r="896" spans="1:12" x14ac:dyDescent="0.25">
      <c r="A896" s="1" t="s">
        <v>99</v>
      </c>
      <c r="C896" s="1" t="s">
        <v>100</v>
      </c>
      <c r="D896" s="1" t="s">
        <v>31</v>
      </c>
      <c r="E896" s="1" t="s">
        <v>32</v>
      </c>
      <c r="F896" s="1" t="s">
        <v>32</v>
      </c>
      <c r="G896" s="1" t="s">
        <v>85</v>
      </c>
      <c r="H896" s="1" t="s">
        <v>86</v>
      </c>
      <c r="I896" s="1" t="s">
        <v>31</v>
      </c>
      <c r="J896">
        <v>4359</v>
      </c>
      <c r="K896">
        <v>0</v>
      </c>
      <c r="L896" s="1" t="s">
        <v>743</v>
      </c>
    </row>
    <row r="897" spans="1:12" x14ac:dyDescent="0.25">
      <c r="A897" s="1" t="s">
        <v>184</v>
      </c>
      <c r="C897" s="1" t="s">
        <v>185</v>
      </c>
      <c r="D897" s="1" t="s">
        <v>31</v>
      </c>
      <c r="E897" s="1" t="s">
        <v>32</v>
      </c>
      <c r="F897" s="1" t="s">
        <v>32</v>
      </c>
      <c r="G897" s="1" t="s">
        <v>85</v>
      </c>
      <c r="H897" s="1" t="s">
        <v>86</v>
      </c>
      <c r="I897" s="1" t="s">
        <v>31</v>
      </c>
      <c r="J897">
        <v>22941</v>
      </c>
      <c r="K897">
        <v>0</v>
      </c>
      <c r="L897" s="1" t="s">
        <v>743</v>
      </c>
    </row>
    <row r="899" spans="1:12" x14ac:dyDescent="0.25">
      <c r="F899" s="1" t="s">
        <v>44</v>
      </c>
      <c r="J899">
        <v>27300</v>
      </c>
      <c r="K899">
        <v>27300</v>
      </c>
    </row>
    <row r="901" spans="1:12" x14ac:dyDescent="0.25">
      <c r="A901" s="1" t="s">
        <v>745</v>
      </c>
      <c r="B901" s="1" t="s">
        <v>603</v>
      </c>
      <c r="C901" s="1" t="s">
        <v>94</v>
      </c>
      <c r="D901" s="1" t="s">
        <v>564</v>
      </c>
      <c r="E901" s="1" t="s">
        <v>27</v>
      </c>
      <c r="F901" s="1" t="s">
        <v>746</v>
      </c>
    </row>
    <row r="902" spans="1:12" x14ac:dyDescent="0.25">
      <c r="A902" s="1" t="s">
        <v>29</v>
      </c>
      <c r="C902" s="1" t="s">
        <v>30</v>
      </c>
      <c r="D902" s="1" t="s">
        <v>31</v>
      </c>
      <c r="E902" s="1" t="s">
        <v>32</v>
      </c>
      <c r="F902" s="1" t="s">
        <v>167</v>
      </c>
      <c r="G902" s="1" t="s">
        <v>168</v>
      </c>
      <c r="H902" s="1" t="s">
        <v>747</v>
      </c>
      <c r="I902" s="1" t="s">
        <v>31</v>
      </c>
      <c r="J902">
        <v>0</v>
      </c>
      <c r="K902">
        <v>1204174</v>
      </c>
      <c r="L902" s="1" t="s">
        <v>748</v>
      </c>
    </row>
    <row r="903" spans="1:12" x14ac:dyDescent="0.25">
      <c r="A903" s="1" t="s">
        <v>99</v>
      </c>
      <c r="C903" s="1" t="s">
        <v>100</v>
      </c>
      <c r="D903" s="1" t="s">
        <v>31</v>
      </c>
      <c r="E903" s="1" t="s">
        <v>32</v>
      </c>
      <c r="F903" s="1" t="s">
        <v>32</v>
      </c>
      <c r="G903" s="1" t="s">
        <v>85</v>
      </c>
      <c r="H903" s="1" t="s">
        <v>86</v>
      </c>
      <c r="I903" s="1" t="s">
        <v>31</v>
      </c>
      <c r="J903">
        <v>192263</v>
      </c>
      <c r="K903">
        <v>0</v>
      </c>
      <c r="L903" s="1" t="s">
        <v>749</v>
      </c>
    </row>
    <row r="904" spans="1:12" x14ac:dyDescent="0.25">
      <c r="A904" s="1" t="s">
        <v>172</v>
      </c>
      <c r="C904" s="1" t="s">
        <v>173</v>
      </c>
      <c r="D904" s="1" t="s">
        <v>31</v>
      </c>
      <c r="E904" s="1" t="s">
        <v>32</v>
      </c>
      <c r="F904" s="1" t="s">
        <v>32</v>
      </c>
      <c r="G904" s="1" t="s">
        <v>85</v>
      </c>
      <c r="H904" s="1" t="s">
        <v>86</v>
      </c>
      <c r="I904" s="1" t="s">
        <v>31</v>
      </c>
      <c r="J904">
        <v>1011911</v>
      </c>
      <c r="K904">
        <v>0</v>
      </c>
      <c r="L904" s="1" t="s">
        <v>749</v>
      </c>
    </row>
    <row r="906" spans="1:12" x14ac:dyDescent="0.25">
      <c r="F906" s="1" t="s">
        <v>44</v>
      </c>
      <c r="J906">
        <v>1204174</v>
      </c>
      <c r="K906">
        <v>1204174</v>
      </c>
    </row>
    <row r="908" spans="1:12" x14ac:dyDescent="0.25">
      <c r="A908" s="1" t="s">
        <v>750</v>
      </c>
      <c r="B908" s="1" t="s">
        <v>612</v>
      </c>
      <c r="C908" s="1" t="s">
        <v>26</v>
      </c>
      <c r="D908" s="1" t="s">
        <v>191</v>
      </c>
      <c r="E908" s="1" t="s">
        <v>27</v>
      </c>
      <c r="F908" s="1" t="s">
        <v>751</v>
      </c>
    </row>
    <row r="909" spans="1:12" x14ac:dyDescent="0.25">
      <c r="A909" s="1" t="s">
        <v>29</v>
      </c>
      <c r="C909" s="1" t="s">
        <v>30</v>
      </c>
      <c r="D909" s="1" t="s">
        <v>31</v>
      </c>
      <c r="E909" s="1" t="s">
        <v>32</v>
      </c>
      <c r="F909" s="1" t="s">
        <v>433</v>
      </c>
      <c r="G909" s="1" t="s">
        <v>43</v>
      </c>
      <c r="H909" s="1" t="s">
        <v>752</v>
      </c>
      <c r="I909" s="1" t="s">
        <v>31</v>
      </c>
      <c r="J909">
        <v>9887</v>
      </c>
      <c r="K909">
        <v>0</v>
      </c>
      <c r="L909" s="1" t="s">
        <v>751</v>
      </c>
    </row>
    <row r="910" spans="1:12" x14ac:dyDescent="0.25">
      <c r="A910" s="1" t="s">
        <v>559</v>
      </c>
      <c r="C910" s="1" t="s">
        <v>560</v>
      </c>
      <c r="D910" s="1" t="s">
        <v>31</v>
      </c>
      <c r="E910" s="1" t="s">
        <v>32</v>
      </c>
      <c r="F910" s="1" t="s">
        <v>32</v>
      </c>
      <c r="G910" s="1" t="s">
        <v>43</v>
      </c>
      <c r="H910" s="1" t="s">
        <v>752</v>
      </c>
      <c r="I910" s="1" t="s">
        <v>31</v>
      </c>
      <c r="J910">
        <v>0</v>
      </c>
      <c r="K910">
        <v>9888</v>
      </c>
      <c r="L910" s="1" t="s">
        <v>751</v>
      </c>
    </row>
    <row r="911" spans="1:12" x14ac:dyDescent="0.25">
      <c r="A911" s="1" t="s">
        <v>575</v>
      </c>
      <c r="C911" s="1" t="s">
        <v>576</v>
      </c>
      <c r="D911" s="1" t="s">
        <v>31</v>
      </c>
      <c r="E911" s="1" t="s">
        <v>32</v>
      </c>
      <c r="F911" s="1" t="s">
        <v>32</v>
      </c>
      <c r="G911" s="1" t="s">
        <v>85</v>
      </c>
      <c r="H911" s="1" t="s">
        <v>86</v>
      </c>
      <c r="I911" s="1" t="s">
        <v>31</v>
      </c>
      <c r="J911">
        <v>1</v>
      </c>
      <c r="K911">
        <v>0</v>
      </c>
      <c r="L911" s="1" t="s">
        <v>753</v>
      </c>
    </row>
    <row r="913" spans="1:13" x14ac:dyDescent="0.25">
      <c r="F913" s="1" t="s">
        <v>44</v>
      </c>
      <c r="J913">
        <v>9888</v>
      </c>
      <c r="K913">
        <v>9888</v>
      </c>
    </row>
    <row r="915" spans="1:13" x14ac:dyDescent="0.25">
      <c r="A915" s="1" t="s">
        <v>754</v>
      </c>
      <c r="B915" s="1" t="s">
        <v>603</v>
      </c>
      <c r="C915" s="1" t="s">
        <v>26</v>
      </c>
      <c r="D915" s="1" t="s">
        <v>199</v>
      </c>
      <c r="E915" s="1" t="s">
        <v>27</v>
      </c>
      <c r="F915" s="1" t="s">
        <v>755</v>
      </c>
    </row>
    <row r="916" spans="1:13" x14ac:dyDescent="0.25">
      <c r="A916" s="1" t="s">
        <v>29</v>
      </c>
      <c r="C916" s="1" t="s">
        <v>30</v>
      </c>
      <c r="D916" s="1" t="s">
        <v>31</v>
      </c>
      <c r="E916" s="1" t="s">
        <v>32</v>
      </c>
      <c r="F916" s="1" t="s">
        <v>309</v>
      </c>
      <c r="G916" s="1" t="s">
        <v>43</v>
      </c>
      <c r="H916" s="1" t="s">
        <v>605</v>
      </c>
      <c r="I916" s="1" t="s">
        <v>31</v>
      </c>
      <c r="J916">
        <v>13636</v>
      </c>
      <c r="K916">
        <v>0</v>
      </c>
      <c r="L916" s="1" t="s">
        <v>755</v>
      </c>
    </row>
    <row r="917" spans="1:13" x14ac:dyDescent="0.25">
      <c r="A917" s="1" t="s">
        <v>29</v>
      </c>
      <c r="C917" s="1" t="s">
        <v>30</v>
      </c>
      <c r="D917" s="1" t="s">
        <v>31</v>
      </c>
      <c r="E917" s="1" t="s">
        <v>32</v>
      </c>
      <c r="F917" s="1" t="s">
        <v>309</v>
      </c>
      <c r="G917" s="1" t="s">
        <v>43</v>
      </c>
      <c r="H917" s="1" t="s">
        <v>605</v>
      </c>
      <c r="I917" s="1" t="s">
        <v>31</v>
      </c>
      <c r="J917">
        <v>1269</v>
      </c>
      <c r="K917">
        <v>0</v>
      </c>
      <c r="L917" s="1" t="s">
        <v>755</v>
      </c>
    </row>
    <row r="918" spans="1:13" x14ac:dyDescent="0.25">
      <c r="A918" s="1" t="s">
        <v>41</v>
      </c>
      <c r="C918" s="1" t="s">
        <v>42</v>
      </c>
      <c r="D918" s="1" t="s">
        <v>31</v>
      </c>
      <c r="E918" s="1" t="s">
        <v>32</v>
      </c>
      <c r="F918" s="1" t="s">
        <v>32</v>
      </c>
      <c r="G918" s="1" t="s">
        <v>43</v>
      </c>
      <c r="H918" s="1" t="s">
        <v>605</v>
      </c>
      <c r="I918" s="1" t="s">
        <v>31</v>
      </c>
      <c r="J918">
        <v>0</v>
      </c>
      <c r="K918">
        <v>14905</v>
      </c>
      <c r="L918" s="1" t="s">
        <v>755</v>
      </c>
    </row>
    <row r="920" spans="1:13" x14ac:dyDescent="0.25">
      <c r="F920" s="1" t="s">
        <v>44</v>
      </c>
      <c r="J920">
        <v>14905</v>
      </c>
      <c r="K920">
        <v>14905</v>
      </c>
    </row>
    <row r="922" spans="1:13" x14ac:dyDescent="0.25">
      <c r="A922" s="1" t="s">
        <v>756</v>
      </c>
      <c r="B922" s="1" t="s">
        <v>757</v>
      </c>
      <c r="C922" s="1" t="s">
        <v>26</v>
      </c>
      <c r="D922" s="1" t="s">
        <v>76</v>
      </c>
      <c r="E922" s="1" t="s">
        <v>27</v>
      </c>
      <c r="F922" s="1" t="s">
        <v>758</v>
      </c>
    </row>
    <row r="923" spans="1:13" x14ac:dyDescent="0.25">
      <c r="A923" s="1" t="s">
        <v>29</v>
      </c>
      <c r="C923" s="1" t="s">
        <v>30</v>
      </c>
      <c r="D923" s="1" t="s">
        <v>31</v>
      </c>
      <c r="E923" s="1" t="s">
        <v>32</v>
      </c>
      <c r="F923" s="1" t="s">
        <v>759</v>
      </c>
      <c r="G923" s="1" t="s">
        <v>43</v>
      </c>
      <c r="H923" s="1" t="s">
        <v>760</v>
      </c>
      <c r="I923" s="1" t="s">
        <v>31</v>
      </c>
      <c r="J923">
        <v>6881703</v>
      </c>
      <c r="K923">
        <v>0</v>
      </c>
      <c r="L923" s="1" t="s">
        <v>761</v>
      </c>
      <c r="M923" t="s">
        <v>762</v>
      </c>
    </row>
    <row r="924" spans="1:13" x14ac:dyDescent="0.25">
      <c r="A924" s="1" t="s">
        <v>41</v>
      </c>
      <c r="C924" s="1" t="s">
        <v>42</v>
      </c>
      <c r="D924" s="1" t="s">
        <v>31</v>
      </c>
      <c r="E924" s="1" t="s">
        <v>32</v>
      </c>
      <c r="F924" s="1" t="s">
        <v>32</v>
      </c>
      <c r="G924" s="1" t="s">
        <v>43</v>
      </c>
      <c r="H924" s="1" t="s">
        <v>763</v>
      </c>
      <c r="I924" s="1" t="s">
        <v>31</v>
      </c>
      <c r="J924">
        <v>0</v>
      </c>
      <c r="K924">
        <v>6881703</v>
      </c>
      <c r="L924" s="1" t="s">
        <v>764</v>
      </c>
      <c r="M924" t="s">
        <v>75</v>
      </c>
    </row>
    <row r="926" spans="1:13" x14ac:dyDescent="0.25">
      <c r="F926" s="1" t="s">
        <v>44</v>
      </c>
      <c r="J926">
        <v>6881703</v>
      </c>
      <c r="K926">
        <v>6881703</v>
      </c>
    </row>
    <row r="928" spans="1:13" x14ac:dyDescent="0.25">
      <c r="A928" s="1" t="s">
        <v>765</v>
      </c>
      <c r="B928" s="1" t="s">
        <v>766</v>
      </c>
      <c r="C928" s="1" t="s">
        <v>94</v>
      </c>
      <c r="D928" s="1" t="s">
        <v>570</v>
      </c>
      <c r="E928" s="1" t="s">
        <v>27</v>
      </c>
      <c r="F928" s="1" t="s">
        <v>767</v>
      </c>
    </row>
    <row r="929" spans="1:12" x14ac:dyDescent="0.25">
      <c r="A929" s="1" t="s">
        <v>251</v>
      </c>
      <c r="C929" s="1" t="s">
        <v>252</v>
      </c>
      <c r="D929" s="1" t="s">
        <v>31</v>
      </c>
      <c r="E929" s="1" t="s">
        <v>32</v>
      </c>
      <c r="F929" s="1" t="s">
        <v>253</v>
      </c>
      <c r="G929" s="1" t="s">
        <v>768</v>
      </c>
      <c r="H929" s="1" t="s">
        <v>769</v>
      </c>
      <c r="I929" s="1" t="s">
        <v>31</v>
      </c>
      <c r="J929">
        <v>56043151</v>
      </c>
      <c r="K929">
        <v>0</v>
      </c>
      <c r="L929" s="1" t="s">
        <v>770</v>
      </c>
    </row>
    <row r="930" spans="1:12" x14ac:dyDescent="0.25">
      <c r="A930" s="1" t="s">
        <v>771</v>
      </c>
      <c r="C930" s="1" t="s">
        <v>772</v>
      </c>
      <c r="D930" s="1" t="s">
        <v>31</v>
      </c>
      <c r="E930" s="1" t="s">
        <v>32</v>
      </c>
      <c r="F930" s="1" t="s">
        <v>32</v>
      </c>
      <c r="G930" s="1" t="s">
        <v>85</v>
      </c>
      <c r="H930" s="1" t="s">
        <v>86</v>
      </c>
      <c r="I930" s="1" t="s">
        <v>31</v>
      </c>
      <c r="J930">
        <v>0</v>
      </c>
      <c r="K930">
        <v>8948066</v>
      </c>
      <c r="L930" s="1" t="s">
        <v>770</v>
      </c>
    </row>
    <row r="931" spans="1:12" x14ac:dyDescent="0.25">
      <c r="A931" s="1" t="s">
        <v>773</v>
      </c>
      <c r="C931" s="1" t="s">
        <v>774</v>
      </c>
      <c r="D931" s="1" t="s">
        <v>126</v>
      </c>
      <c r="E931" s="1" t="s">
        <v>32</v>
      </c>
      <c r="F931" s="1" t="s">
        <v>32</v>
      </c>
      <c r="G931" s="1" t="s">
        <v>85</v>
      </c>
      <c r="H931" s="1" t="s">
        <v>86</v>
      </c>
      <c r="I931" s="1" t="s">
        <v>31</v>
      </c>
      <c r="J931">
        <v>0</v>
      </c>
      <c r="K931">
        <v>47095085</v>
      </c>
      <c r="L931" s="1" t="s">
        <v>770</v>
      </c>
    </row>
    <row r="933" spans="1:12" x14ac:dyDescent="0.25">
      <c r="F933" s="1" t="s">
        <v>44</v>
      </c>
      <c r="J933">
        <v>56043151</v>
      </c>
      <c r="K933">
        <v>56043151</v>
      </c>
    </row>
    <row r="935" spans="1:12" x14ac:dyDescent="0.25">
      <c r="A935" s="1" t="s">
        <v>775</v>
      </c>
      <c r="B935" s="1" t="s">
        <v>766</v>
      </c>
      <c r="C935" s="1" t="s">
        <v>94</v>
      </c>
      <c r="D935" s="1" t="s">
        <v>573</v>
      </c>
      <c r="E935" s="1" t="s">
        <v>27</v>
      </c>
      <c r="F935" s="1" t="s">
        <v>776</v>
      </c>
    </row>
    <row r="936" spans="1:12" x14ac:dyDescent="0.25">
      <c r="A936" s="1" t="s">
        <v>251</v>
      </c>
      <c r="C936" s="1" t="s">
        <v>252</v>
      </c>
      <c r="D936" s="1" t="s">
        <v>31</v>
      </c>
      <c r="E936" s="1" t="s">
        <v>32</v>
      </c>
      <c r="F936" s="1" t="s">
        <v>253</v>
      </c>
      <c r="G936" s="1" t="s">
        <v>768</v>
      </c>
      <c r="H936" s="1" t="s">
        <v>777</v>
      </c>
      <c r="I936" s="1" t="s">
        <v>31</v>
      </c>
      <c r="J936">
        <v>487591</v>
      </c>
      <c r="K936">
        <v>0</v>
      </c>
      <c r="L936" s="1" t="s">
        <v>778</v>
      </c>
    </row>
    <row r="937" spans="1:12" x14ac:dyDescent="0.25">
      <c r="A937" s="1" t="s">
        <v>771</v>
      </c>
      <c r="C937" s="1" t="s">
        <v>772</v>
      </c>
      <c r="D937" s="1" t="s">
        <v>31</v>
      </c>
      <c r="E937" s="1" t="s">
        <v>32</v>
      </c>
      <c r="F937" s="1" t="s">
        <v>32</v>
      </c>
      <c r="G937" s="1" t="s">
        <v>85</v>
      </c>
      <c r="H937" s="1" t="s">
        <v>86</v>
      </c>
      <c r="I937" s="1" t="s">
        <v>31</v>
      </c>
      <c r="J937">
        <v>0</v>
      </c>
      <c r="K937">
        <v>77851</v>
      </c>
      <c r="L937" s="1" t="s">
        <v>778</v>
      </c>
    </row>
    <row r="938" spans="1:12" x14ac:dyDescent="0.25">
      <c r="A938" s="1" t="s">
        <v>779</v>
      </c>
      <c r="C938" s="1" t="s">
        <v>780</v>
      </c>
      <c r="D938" s="1" t="s">
        <v>126</v>
      </c>
      <c r="E938" s="1" t="s">
        <v>32</v>
      </c>
      <c r="F938" s="1" t="s">
        <v>32</v>
      </c>
      <c r="G938" s="1" t="s">
        <v>85</v>
      </c>
      <c r="H938" s="1" t="s">
        <v>86</v>
      </c>
      <c r="I938" s="1" t="s">
        <v>31</v>
      </c>
      <c r="J938">
        <v>0</v>
      </c>
      <c r="K938">
        <v>409740</v>
      </c>
      <c r="L938" s="1" t="s">
        <v>778</v>
      </c>
    </row>
    <row r="940" spans="1:12" x14ac:dyDescent="0.25">
      <c r="F940" s="1" t="s">
        <v>44</v>
      </c>
      <c r="J940">
        <v>487591</v>
      </c>
      <c r="K940">
        <v>487591</v>
      </c>
    </row>
    <row r="942" spans="1:12" x14ac:dyDescent="0.25">
      <c r="A942" s="1" t="s">
        <v>781</v>
      </c>
      <c r="B942" s="1" t="s">
        <v>603</v>
      </c>
      <c r="C942" s="1" t="s">
        <v>94</v>
      </c>
      <c r="D942" s="1" t="s">
        <v>578</v>
      </c>
      <c r="E942" s="1" t="s">
        <v>27</v>
      </c>
      <c r="F942" s="1" t="s">
        <v>782</v>
      </c>
    </row>
    <row r="943" spans="1:12" x14ac:dyDescent="0.25">
      <c r="A943" s="1" t="s">
        <v>251</v>
      </c>
      <c r="C943" s="1" t="s">
        <v>252</v>
      </c>
      <c r="D943" s="1" t="s">
        <v>31</v>
      </c>
      <c r="E943" s="1" t="s">
        <v>32</v>
      </c>
      <c r="F943" s="1" t="s">
        <v>759</v>
      </c>
      <c r="G943" s="1" t="s">
        <v>768</v>
      </c>
      <c r="H943" s="1" t="s">
        <v>783</v>
      </c>
      <c r="I943" s="1" t="s">
        <v>31</v>
      </c>
      <c r="J943">
        <v>12971000</v>
      </c>
      <c r="K943">
        <v>0</v>
      </c>
      <c r="L943" s="1" t="s">
        <v>784</v>
      </c>
    </row>
    <row r="944" spans="1:12" x14ac:dyDescent="0.25">
      <c r="A944" s="1" t="s">
        <v>771</v>
      </c>
      <c r="C944" s="1" t="s">
        <v>772</v>
      </c>
      <c r="D944" s="1" t="s">
        <v>31</v>
      </c>
      <c r="E944" s="1" t="s">
        <v>32</v>
      </c>
      <c r="F944" s="1" t="s">
        <v>32</v>
      </c>
      <c r="G944" s="1" t="s">
        <v>85</v>
      </c>
      <c r="H944" s="1" t="s">
        <v>86</v>
      </c>
      <c r="I944" s="1" t="s">
        <v>31</v>
      </c>
      <c r="J944">
        <v>0</v>
      </c>
      <c r="K944">
        <v>2071000</v>
      </c>
      <c r="L944" s="1" t="s">
        <v>784</v>
      </c>
    </row>
    <row r="945" spans="1:12" x14ac:dyDescent="0.25">
      <c r="A945" s="1" t="s">
        <v>785</v>
      </c>
      <c r="C945" s="1" t="s">
        <v>786</v>
      </c>
      <c r="D945" s="1" t="s">
        <v>126</v>
      </c>
      <c r="E945" s="1" t="s">
        <v>32</v>
      </c>
      <c r="F945" s="1" t="s">
        <v>32</v>
      </c>
      <c r="G945" s="1" t="s">
        <v>85</v>
      </c>
      <c r="H945" s="1" t="s">
        <v>86</v>
      </c>
      <c r="I945" s="1" t="s">
        <v>31</v>
      </c>
      <c r="J945">
        <v>0</v>
      </c>
      <c r="K945">
        <v>10900000</v>
      </c>
      <c r="L945" s="1" t="s">
        <v>784</v>
      </c>
    </row>
    <row r="947" spans="1:12" x14ac:dyDescent="0.25">
      <c r="F947" s="1" t="s">
        <v>44</v>
      </c>
      <c r="J947">
        <v>12971000</v>
      </c>
      <c r="K947">
        <v>12971000</v>
      </c>
    </row>
    <row r="949" spans="1:12" x14ac:dyDescent="0.25">
      <c r="A949" s="1" t="s">
        <v>787</v>
      </c>
      <c r="B949" s="1" t="s">
        <v>788</v>
      </c>
      <c r="C949" s="1" t="s">
        <v>26</v>
      </c>
      <c r="D949" s="1" t="s">
        <v>88</v>
      </c>
      <c r="E949" s="1" t="s">
        <v>27</v>
      </c>
      <c r="F949" s="1" t="s">
        <v>789</v>
      </c>
    </row>
    <row r="950" spans="1:12" x14ac:dyDescent="0.25">
      <c r="A950" s="1" t="s">
        <v>452</v>
      </c>
      <c r="C950" s="1" t="s">
        <v>453</v>
      </c>
      <c r="D950" s="1" t="s">
        <v>31</v>
      </c>
      <c r="E950" s="1" t="s">
        <v>32</v>
      </c>
      <c r="F950" s="1" t="s">
        <v>454</v>
      </c>
      <c r="G950" s="1" t="s">
        <v>34</v>
      </c>
      <c r="H950" s="1" t="s">
        <v>790</v>
      </c>
      <c r="I950" s="1" t="s">
        <v>31</v>
      </c>
      <c r="J950">
        <v>283180</v>
      </c>
      <c r="K950">
        <v>0</v>
      </c>
      <c r="L950" s="1" t="s">
        <v>791</v>
      </c>
    </row>
    <row r="951" spans="1:12" x14ac:dyDescent="0.25">
      <c r="A951" s="1" t="s">
        <v>452</v>
      </c>
      <c r="C951" s="1" t="s">
        <v>453</v>
      </c>
      <c r="D951" s="1" t="s">
        <v>31</v>
      </c>
      <c r="E951" s="1" t="s">
        <v>32</v>
      </c>
      <c r="F951" s="1" t="s">
        <v>454</v>
      </c>
      <c r="G951" s="1" t="s">
        <v>34</v>
      </c>
      <c r="H951" s="1" t="s">
        <v>790</v>
      </c>
      <c r="I951" s="1" t="s">
        <v>31</v>
      </c>
      <c r="J951">
        <v>247787</v>
      </c>
      <c r="K951">
        <v>0</v>
      </c>
      <c r="L951" s="1" t="s">
        <v>792</v>
      </c>
    </row>
    <row r="952" spans="1:12" x14ac:dyDescent="0.25">
      <c r="A952" s="1" t="s">
        <v>41</v>
      </c>
      <c r="C952" s="1" t="s">
        <v>42</v>
      </c>
      <c r="D952" s="1" t="s">
        <v>31</v>
      </c>
      <c r="E952" s="1" t="s">
        <v>32</v>
      </c>
      <c r="F952" s="1" t="s">
        <v>32</v>
      </c>
      <c r="G952" s="1" t="s">
        <v>43</v>
      </c>
      <c r="H952" s="1" t="s">
        <v>790</v>
      </c>
      <c r="I952" s="1" t="s">
        <v>31</v>
      </c>
      <c r="J952">
        <v>0</v>
      </c>
      <c r="K952">
        <v>283180</v>
      </c>
      <c r="L952" s="1" t="s">
        <v>789</v>
      </c>
    </row>
    <row r="953" spans="1:12" x14ac:dyDescent="0.25">
      <c r="A953" s="1" t="s">
        <v>41</v>
      </c>
      <c r="C953" s="1" t="s">
        <v>42</v>
      </c>
      <c r="D953" s="1" t="s">
        <v>31</v>
      </c>
      <c r="E953" s="1" t="s">
        <v>32</v>
      </c>
      <c r="F953" s="1" t="s">
        <v>32</v>
      </c>
      <c r="G953" s="1" t="s">
        <v>43</v>
      </c>
      <c r="H953" s="1" t="s">
        <v>790</v>
      </c>
      <c r="I953" s="1" t="s">
        <v>31</v>
      </c>
      <c r="J953">
        <v>0</v>
      </c>
      <c r="K953">
        <v>247787</v>
      </c>
      <c r="L953" s="1" t="s">
        <v>789</v>
      </c>
    </row>
    <row r="955" spans="1:12" x14ac:dyDescent="0.25">
      <c r="F955" s="1" t="s">
        <v>44</v>
      </c>
      <c r="J955">
        <v>530967</v>
      </c>
      <c r="K955">
        <v>530967</v>
      </c>
    </row>
    <row r="957" spans="1:12" x14ac:dyDescent="0.25">
      <c r="A957" s="1" t="s">
        <v>793</v>
      </c>
      <c r="B957" s="1" t="s">
        <v>445</v>
      </c>
      <c r="C957" s="1" t="s">
        <v>94</v>
      </c>
      <c r="D957" s="1" t="s">
        <v>581</v>
      </c>
      <c r="E957" s="1" t="s">
        <v>27</v>
      </c>
      <c r="F957" s="1" t="s">
        <v>794</v>
      </c>
    </row>
    <row r="958" spans="1:12" x14ac:dyDescent="0.25">
      <c r="A958" s="1" t="s">
        <v>29</v>
      </c>
      <c r="C958" s="1" t="s">
        <v>30</v>
      </c>
      <c r="D958" s="1" t="s">
        <v>31</v>
      </c>
      <c r="E958" s="1" t="s">
        <v>32</v>
      </c>
      <c r="F958" s="1" t="s">
        <v>433</v>
      </c>
      <c r="G958" s="1" t="s">
        <v>96</v>
      </c>
      <c r="H958" s="1" t="s">
        <v>795</v>
      </c>
      <c r="I958" s="1" t="s">
        <v>31</v>
      </c>
      <c r="J958">
        <v>0</v>
      </c>
      <c r="K958">
        <v>9859</v>
      </c>
      <c r="L958" s="1" t="s">
        <v>794</v>
      </c>
    </row>
    <row r="959" spans="1:12" x14ac:dyDescent="0.25">
      <c r="A959" s="1" t="s">
        <v>99</v>
      </c>
      <c r="C959" s="1" t="s">
        <v>100</v>
      </c>
      <c r="D959" s="1" t="s">
        <v>31</v>
      </c>
      <c r="E959" s="1" t="s">
        <v>32</v>
      </c>
      <c r="F959" s="1" t="s">
        <v>32</v>
      </c>
      <c r="G959" s="1" t="s">
        <v>85</v>
      </c>
      <c r="H959" s="1" t="s">
        <v>86</v>
      </c>
      <c r="I959" s="1" t="s">
        <v>31</v>
      </c>
      <c r="J959">
        <v>189</v>
      </c>
      <c r="K959">
        <v>0</v>
      </c>
      <c r="L959" s="1" t="s">
        <v>794</v>
      </c>
    </row>
    <row r="960" spans="1:12" x14ac:dyDescent="0.25">
      <c r="A960" s="1" t="s">
        <v>305</v>
      </c>
      <c r="C960" s="1" t="s">
        <v>306</v>
      </c>
      <c r="D960" s="1" t="s">
        <v>126</v>
      </c>
      <c r="E960" s="1" t="s">
        <v>32</v>
      </c>
      <c r="F960" s="1" t="s">
        <v>32</v>
      </c>
      <c r="G960" s="1" t="s">
        <v>85</v>
      </c>
      <c r="H960" s="1" t="s">
        <v>86</v>
      </c>
      <c r="I960" s="1" t="s">
        <v>31</v>
      </c>
      <c r="J960">
        <v>9670</v>
      </c>
      <c r="K960">
        <v>0</v>
      </c>
      <c r="L960" s="1" t="s">
        <v>794</v>
      </c>
    </row>
    <row r="962" spans="1:12" x14ac:dyDescent="0.25">
      <c r="F962" s="1" t="s">
        <v>44</v>
      </c>
      <c r="J962">
        <v>9859</v>
      </c>
      <c r="K962">
        <v>9859</v>
      </c>
    </row>
    <row r="964" spans="1:12" x14ac:dyDescent="0.25">
      <c r="A964" s="1" t="s">
        <v>796</v>
      </c>
      <c r="B964" s="1" t="s">
        <v>445</v>
      </c>
      <c r="C964" s="1" t="s">
        <v>94</v>
      </c>
      <c r="D964" s="1" t="s">
        <v>583</v>
      </c>
      <c r="E964" s="1" t="s">
        <v>27</v>
      </c>
      <c r="F964" s="1" t="s">
        <v>797</v>
      </c>
    </row>
    <row r="965" spans="1:12" x14ac:dyDescent="0.25">
      <c r="A965" s="1" t="s">
        <v>29</v>
      </c>
      <c r="C965" s="1" t="s">
        <v>30</v>
      </c>
      <c r="D965" s="1" t="s">
        <v>31</v>
      </c>
      <c r="E965" s="1" t="s">
        <v>32</v>
      </c>
      <c r="F965" s="1" t="s">
        <v>433</v>
      </c>
      <c r="G965" s="1" t="s">
        <v>96</v>
      </c>
      <c r="H965" s="1" t="s">
        <v>798</v>
      </c>
      <c r="I965" s="1" t="s">
        <v>31</v>
      </c>
      <c r="J965">
        <v>0</v>
      </c>
      <c r="K965">
        <v>9896</v>
      </c>
      <c r="L965" s="1" t="s">
        <v>797</v>
      </c>
    </row>
    <row r="966" spans="1:12" x14ac:dyDescent="0.25">
      <c r="A966" s="1" t="s">
        <v>99</v>
      </c>
      <c r="C966" s="1" t="s">
        <v>100</v>
      </c>
      <c r="D966" s="1" t="s">
        <v>31</v>
      </c>
      <c r="E966" s="1" t="s">
        <v>32</v>
      </c>
      <c r="F966" s="1" t="s">
        <v>32</v>
      </c>
      <c r="G966" s="1" t="s">
        <v>85</v>
      </c>
      <c r="H966" s="1" t="s">
        <v>86</v>
      </c>
      <c r="I966" s="1" t="s">
        <v>31</v>
      </c>
      <c r="J966">
        <v>190</v>
      </c>
      <c r="K966">
        <v>0</v>
      </c>
      <c r="L966" s="1" t="s">
        <v>797</v>
      </c>
    </row>
    <row r="967" spans="1:12" x14ac:dyDescent="0.25">
      <c r="A967" s="1" t="s">
        <v>305</v>
      </c>
      <c r="C967" s="1" t="s">
        <v>306</v>
      </c>
      <c r="D967" s="1" t="s">
        <v>126</v>
      </c>
      <c r="E967" s="1" t="s">
        <v>32</v>
      </c>
      <c r="F967" s="1" t="s">
        <v>32</v>
      </c>
      <c r="G967" s="1" t="s">
        <v>85</v>
      </c>
      <c r="H967" s="1" t="s">
        <v>86</v>
      </c>
      <c r="I967" s="1" t="s">
        <v>31</v>
      </c>
      <c r="J967">
        <v>9706</v>
      </c>
      <c r="K967">
        <v>0</v>
      </c>
      <c r="L967" s="1" t="s">
        <v>797</v>
      </c>
    </row>
    <row r="969" spans="1:12" x14ac:dyDescent="0.25">
      <c r="F969" s="1" t="s">
        <v>44</v>
      </c>
      <c r="J969">
        <v>9896</v>
      </c>
      <c r="K969">
        <v>9896</v>
      </c>
    </row>
    <row r="971" spans="1:12" x14ac:dyDescent="0.25">
      <c r="A971" s="1" t="s">
        <v>799</v>
      </c>
      <c r="B971" s="1" t="s">
        <v>766</v>
      </c>
      <c r="C971" s="1" t="s">
        <v>94</v>
      </c>
      <c r="D971" s="1" t="s">
        <v>587</v>
      </c>
      <c r="E971" s="1" t="s">
        <v>27</v>
      </c>
      <c r="F971" s="1" t="s">
        <v>800</v>
      </c>
    </row>
    <row r="972" spans="1:12" x14ac:dyDescent="0.25">
      <c r="A972" s="1" t="s">
        <v>251</v>
      </c>
      <c r="C972" s="1" t="s">
        <v>252</v>
      </c>
      <c r="D972" s="1" t="s">
        <v>31</v>
      </c>
      <c r="E972" s="1" t="s">
        <v>32</v>
      </c>
      <c r="F972" s="1" t="s">
        <v>253</v>
      </c>
      <c r="G972" s="1" t="s">
        <v>768</v>
      </c>
      <c r="H972" s="1" t="s">
        <v>801</v>
      </c>
      <c r="I972" s="1" t="s">
        <v>31</v>
      </c>
      <c r="J972">
        <v>49237542</v>
      </c>
      <c r="K972">
        <v>0</v>
      </c>
      <c r="L972" s="1" t="s">
        <v>802</v>
      </c>
    </row>
    <row r="973" spans="1:12" x14ac:dyDescent="0.25">
      <c r="A973" s="1" t="s">
        <v>771</v>
      </c>
      <c r="C973" s="1" t="s">
        <v>772</v>
      </c>
      <c r="D973" s="1" t="s">
        <v>31</v>
      </c>
      <c r="E973" s="1" t="s">
        <v>32</v>
      </c>
      <c r="F973" s="1" t="s">
        <v>32</v>
      </c>
      <c r="G973" s="1" t="s">
        <v>85</v>
      </c>
      <c r="H973" s="1" t="s">
        <v>86</v>
      </c>
      <c r="I973" s="1" t="s">
        <v>31</v>
      </c>
      <c r="J973">
        <v>0</v>
      </c>
      <c r="K973">
        <v>7861456</v>
      </c>
      <c r="L973" s="1" t="s">
        <v>802</v>
      </c>
    </row>
    <row r="974" spans="1:12" x14ac:dyDescent="0.25">
      <c r="A974" s="1" t="s">
        <v>773</v>
      </c>
      <c r="C974" s="1" t="s">
        <v>774</v>
      </c>
      <c r="D974" s="1" t="s">
        <v>126</v>
      </c>
      <c r="E974" s="1" t="s">
        <v>32</v>
      </c>
      <c r="F974" s="1" t="s">
        <v>32</v>
      </c>
      <c r="G974" s="1" t="s">
        <v>85</v>
      </c>
      <c r="H974" s="1" t="s">
        <v>86</v>
      </c>
      <c r="I974" s="1" t="s">
        <v>31</v>
      </c>
      <c r="J974">
        <v>0</v>
      </c>
      <c r="K974">
        <v>41376086</v>
      </c>
      <c r="L974" s="1" t="s">
        <v>802</v>
      </c>
    </row>
    <row r="976" spans="1:12" x14ac:dyDescent="0.25">
      <c r="F976" s="1" t="s">
        <v>44</v>
      </c>
      <c r="J976">
        <v>49237542</v>
      </c>
      <c r="K976">
        <v>49237542</v>
      </c>
    </row>
    <row r="978" spans="1:12" x14ac:dyDescent="0.25">
      <c r="A978" s="1" t="s">
        <v>803</v>
      </c>
      <c r="B978" s="1" t="s">
        <v>766</v>
      </c>
      <c r="C978" s="1" t="s">
        <v>94</v>
      </c>
      <c r="D978" s="1" t="s">
        <v>594</v>
      </c>
      <c r="E978" s="1" t="s">
        <v>27</v>
      </c>
      <c r="F978" s="1" t="s">
        <v>804</v>
      </c>
    </row>
    <row r="979" spans="1:12" x14ac:dyDescent="0.25">
      <c r="A979" s="1" t="s">
        <v>251</v>
      </c>
      <c r="C979" s="1" t="s">
        <v>252</v>
      </c>
      <c r="D979" s="1" t="s">
        <v>31</v>
      </c>
      <c r="E979" s="1" t="s">
        <v>32</v>
      </c>
      <c r="F979" s="1" t="s">
        <v>253</v>
      </c>
      <c r="G979" s="1" t="s">
        <v>768</v>
      </c>
      <c r="H979" s="1" t="s">
        <v>805</v>
      </c>
      <c r="I979" s="1" t="s">
        <v>31</v>
      </c>
      <c r="J979">
        <v>49237542</v>
      </c>
      <c r="K979">
        <v>0</v>
      </c>
      <c r="L979" s="1" t="s">
        <v>806</v>
      </c>
    </row>
    <row r="980" spans="1:12" x14ac:dyDescent="0.25">
      <c r="A980" s="1" t="s">
        <v>771</v>
      </c>
      <c r="C980" s="1" t="s">
        <v>772</v>
      </c>
      <c r="D980" s="1" t="s">
        <v>31</v>
      </c>
      <c r="E980" s="1" t="s">
        <v>32</v>
      </c>
      <c r="F980" s="1" t="s">
        <v>32</v>
      </c>
      <c r="G980" s="1" t="s">
        <v>85</v>
      </c>
      <c r="H980" s="1" t="s">
        <v>86</v>
      </c>
      <c r="I980" s="1" t="s">
        <v>31</v>
      </c>
      <c r="J980">
        <v>0</v>
      </c>
      <c r="K980">
        <v>7861456</v>
      </c>
      <c r="L980" s="1" t="s">
        <v>806</v>
      </c>
    </row>
    <row r="981" spans="1:12" x14ac:dyDescent="0.25">
      <c r="A981" s="1" t="s">
        <v>773</v>
      </c>
      <c r="C981" s="1" t="s">
        <v>774</v>
      </c>
      <c r="D981" s="1" t="s">
        <v>126</v>
      </c>
      <c r="E981" s="1" t="s">
        <v>32</v>
      </c>
      <c r="F981" s="1" t="s">
        <v>32</v>
      </c>
      <c r="G981" s="1" t="s">
        <v>85</v>
      </c>
      <c r="H981" s="1" t="s">
        <v>86</v>
      </c>
      <c r="I981" s="1" t="s">
        <v>31</v>
      </c>
      <c r="J981">
        <v>0</v>
      </c>
      <c r="K981">
        <v>41376086</v>
      </c>
      <c r="L981" s="1" t="s">
        <v>806</v>
      </c>
    </row>
    <row r="983" spans="1:12" x14ac:dyDescent="0.25">
      <c r="F983" s="1" t="s">
        <v>44</v>
      </c>
      <c r="J983">
        <v>49237542</v>
      </c>
      <c r="K983">
        <v>49237542</v>
      </c>
    </row>
    <row r="985" spans="1:12" x14ac:dyDescent="0.25">
      <c r="A985" s="1" t="s">
        <v>807</v>
      </c>
      <c r="B985" s="1" t="s">
        <v>766</v>
      </c>
      <c r="C985" s="1" t="s">
        <v>94</v>
      </c>
      <c r="D985" s="1" t="s">
        <v>598</v>
      </c>
      <c r="E985" s="1" t="s">
        <v>27</v>
      </c>
      <c r="F985" s="1" t="s">
        <v>808</v>
      </c>
    </row>
    <row r="986" spans="1:12" x14ac:dyDescent="0.25">
      <c r="A986" s="1" t="s">
        <v>251</v>
      </c>
      <c r="C986" s="1" t="s">
        <v>252</v>
      </c>
      <c r="D986" s="1" t="s">
        <v>31</v>
      </c>
      <c r="E986" s="1" t="s">
        <v>32</v>
      </c>
      <c r="F986" s="1" t="s">
        <v>253</v>
      </c>
      <c r="G986" s="1" t="s">
        <v>768</v>
      </c>
      <c r="H986" s="1" t="s">
        <v>809</v>
      </c>
      <c r="I986" s="1" t="s">
        <v>31</v>
      </c>
      <c r="J986">
        <v>289540</v>
      </c>
      <c r="K986">
        <v>0</v>
      </c>
      <c r="L986" s="1" t="s">
        <v>810</v>
      </c>
    </row>
    <row r="987" spans="1:12" x14ac:dyDescent="0.25">
      <c r="A987" s="1" t="s">
        <v>771</v>
      </c>
      <c r="C987" s="1" t="s">
        <v>772</v>
      </c>
      <c r="D987" s="1" t="s">
        <v>31</v>
      </c>
      <c r="E987" s="1" t="s">
        <v>32</v>
      </c>
      <c r="F987" s="1" t="s">
        <v>32</v>
      </c>
      <c r="G987" s="1" t="s">
        <v>85</v>
      </c>
      <c r="H987" s="1" t="s">
        <v>86</v>
      </c>
      <c r="I987" s="1" t="s">
        <v>31</v>
      </c>
      <c r="J987">
        <v>0</v>
      </c>
      <c r="K987">
        <v>46229</v>
      </c>
      <c r="L987" s="1" t="s">
        <v>810</v>
      </c>
    </row>
    <row r="988" spans="1:12" x14ac:dyDescent="0.25">
      <c r="A988" s="1" t="s">
        <v>779</v>
      </c>
      <c r="C988" s="1" t="s">
        <v>780</v>
      </c>
      <c r="D988" s="1" t="s">
        <v>126</v>
      </c>
      <c r="E988" s="1" t="s">
        <v>32</v>
      </c>
      <c r="F988" s="1" t="s">
        <v>32</v>
      </c>
      <c r="G988" s="1" t="s">
        <v>85</v>
      </c>
      <c r="H988" s="1" t="s">
        <v>86</v>
      </c>
      <c r="I988" s="1" t="s">
        <v>31</v>
      </c>
      <c r="J988">
        <v>0</v>
      </c>
      <c r="K988">
        <v>243311</v>
      </c>
      <c r="L988" s="1" t="s">
        <v>810</v>
      </c>
    </row>
    <row r="990" spans="1:12" x14ac:dyDescent="0.25">
      <c r="F990" s="1" t="s">
        <v>44</v>
      </c>
      <c r="J990">
        <v>289540</v>
      </c>
      <c r="K990">
        <v>289540</v>
      </c>
    </row>
    <row r="992" spans="1:12" x14ac:dyDescent="0.25">
      <c r="A992" s="1" t="s">
        <v>811</v>
      </c>
      <c r="B992" s="1" t="s">
        <v>812</v>
      </c>
      <c r="C992" s="1" t="s">
        <v>94</v>
      </c>
      <c r="D992" s="1" t="s">
        <v>24</v>
      </c>
      <c r="E992" s="1" t="s">
        <v>27</v>
      </c>
      <c r="F992" s="1" t="s">
        <v>813</v>
      </c>
    </row>
    <row r="993" spans="1:12" x14ac:dyDescent="0.25">
      <c r="A993" s="1" t="s">
        <v>29</v>
      </c>
      <c r="C993" s="1" t="s">
        <v>30</v>
      </c>
      <c r="D993" s="1" t="s">
        <v>31</v>
      </c>
      <c r="E993" s="1" t="s">
        <v>32</v>
      </c>
      <c r="F993" s="1" t="s">
        <v>814</v>
      </c>
      <c r="G993" s="1" t="s">
        <v>96</v>
      </c>
      <c r="H993" s="1" t="s">
        <v>815</v>
      </c>
      <c r="I993" s="1" t="s">
        <v>31</v>
      </c>
      <c r="J993">
        <v>0</v>
      </c>
      <c r="K993">
        <v>235620</v>
      </c>
      <c r="L993" s="1" t="s">
        <v>816</v>
      </c>
    </row>
    <row r="994" spans="1:12" x14ac:dyDescent="0.25">
      <c r="A994" s="1" t="s">
        <v>99</v>
      </c>
      <c r="C994" s="1" t="s">
        <v>100</v>
      </c>
      <c r="D994" s="1" t="s">
        <v>31</v>
      </c>
      <c r="E994" s="1" t="s">
        <v>31</v>
      </c>
      <c r="F994" s="1" t="s">
        <v>32</v>
      </c>
      <c r="G994" s="1" t="s">
        <v>85</v>
      </c>
      <c r="H994" s="1" t="s">
        <v>86</v>
      </c>
      <c r="I994" s="1" t="s">
        <v>31</v>
      </c>
      <c r="J994">
        <v>37620</v>
      </c>
      <c r="K994">
        <v>0</v>
      </c>
      <c r="L994" s="1" t="s">
        <v>816</v>
      </c>
    </row>
    <row r="995" spans="1:12" x14ac:dyDescent="0.25">
      <c r="A995" s="1" t="s">
        <v>740</v>
      </c>
      <c r="C995" s="1" t="s">
        <v>741</v>
      </c>
      <c r="D995" s="1" t="s">
        <v>126</v>
      </c>
      <c r="E995" s="1" t="s">
        <v>31</v>
      </c>
      <c r="F995" s="1" t="s">
        <v>32</v>
      </c>
      <c r="G995" s="1" t="s">
        <v>85</v>
      </c>
      <c r="H995" s="1" t="s">
        <v>86</v>
      </c>
      <c r="I995" s="1" t="s">
        <v>31</v>
      </c>
      <c r="J995">
        <v>198000</v>
      </c>
      <c r="K995">
        <v>0</v>
      </c>
      <c r="L995" s="1" t="s">
        <v>816</v>
      </c>
    </row>
    <row r="997" spans="1:12" x14ac:dyDescent="0.25">
      <c r="F997" s="1" t="s">
        <v>44</v>
      </c>
      <c r="J997">
        <v>235620</v>
      </c>
      <c r="K997">
        <v>235620</v>
      </c>
    </row>
    <row r="999" spans="1:12" x14ac:dyDescent="0.25">
      <c r="A999" s="1" t="s">
        <v>817</v>
      </c>
      <c r="B999" s="1" t="s">
        <v>812</v>
      </c>
      <c r="C999" s="1" t="s">
        <v>94</v>
      </c>
      <c r="D999" s="1" t="s">
        <v>45</v>
      </c>
      <c r="E999" s="1" t="s">
        <v>27</v>
      </c>
      <c r="F999" s="1" t="s">
        <v>818</v>
      </c>
    </row>
    <row r="1000" spans="1:12" x14ac:dyDescent="0.25">
      <c r="A1000" s="1" t="s">
        <v>29</v>
      </c>
      <c r="C1000" s="1" t="s">
        <v>30</v>
      </c>
      <c r="D1000" s="1" t="s">
        <v>31</v>
      </c>
      <c r="E1000" s="1" t="s">
        <v>32</v>
      </c>
      <c r="F1000" s="1" t="s">
        <v>55</v>
      </c>
      <c r="G1000" s="1" t="s">
        <v>96</v>
      </c>
      <c r="H1000" s="1" t="s">
        <v>819</v>
      </c>
      <c r="I1000" s="1" t="s">
        <v>31</v>
      </c>
      <c r="J1000">
        <v>0</v>
      </c>
      <c r="K1000">
        <v>383180</v>
      </c>
      <c r="L1000" s="1" t="s">
        <v>820</v>
      </c>
    </row>
    <row r="1001" spans="1:12" x14ac:dyDescent="0.25">
      <c r="A1001" s="1" t="s">
        <v>99</v>
      </c>
      <c r="C1001" s="1" t="s">
        <v>100</v>
      </c>
      <c r="D1001" s="1" t="s">
        <v>31</v>
      </c>
      <c r="E1001" s="1" t="s">
        <v>31</v>
      </c>
      <c r="F1001" s="1" t="s">
        <v>32</v>
      </c>
      <c r="G1001" s="1" t="s">
        <v>85</v>
      </c>
      <c r="H1001" s="1" t="s">
        <v>86</v>
      </c>
      <c r="I1001" s="1" t="s">
        <v>31</v>
      </c>
      <c r="J1001">
        <v>61180</v>
      </c>
      <c r="K1001">
        <v>0</v>
      </c>
      <c r="L1001" s="1" t="s">
        <v>820</v>
      </c>
    </row>
    <row r="1002" spans="1:12" x14ac:dyDescent="0.25">
      <c r="A1002" s="1" t="s">
        <v>134</v>
      </c>
      <c r="C1002" s="1" t="s">
        <v>135</v>
      </c>
      <c r="D1002" s="1" t="s">
        <v>84</v>
      </c>
      <c r="E1002" s="1" t="s">
        <v>31</v>
      </c>
      <c r="F1002" s="1" t="s">
        <v>32</v>
      </c>
      <c r="G1002" s="1" t="s">
        <v>85</v>
      </c>
      <c r="H1002" s="1" t="s">
        <v>86</v>
      </c>
      <c r="I1002" s="1" t="s">
        <v>31</v>
      </c>
      <c r="J1002">
        <v>322000</v>
      </c>
      <c r="K1002">
        <v>0</v>
      </c>
      <c r="L1002" s="1" t="s">
        <v>820</v>
      </c>
    </row>
    <row r="1004" spans="1:12" x14ac:dyDescent="0.25">
      <c r="F1004" s="1" t="s">
        <v>44</v>
      </c>
      <c r="J1004">
        <v>383180</v>
      </c>
      <c r="K1004">
        <v>383180</v>
      </c>
    </row>
    <row r="1006" spans="1:12" x14ac:dyDescent="0.25">
      <c r="A1006" s="1" t="s">
        <v>821</v>
      </c>
      <c r="B1006" s="1" t="s">
        <v>812</v>
      </c>
      <c r="C1006" s="1" t="s">
        <v>94</v>
      </c>
      <c r="D1006" s="1" t="s">
        <v>76</v>
      </c>
      <c r="E1006" s="1" t="s">
        <v>27</v>
      </c>
      <c r="F1006" s="1" t="s">
        <v>822</v>
      </c>
    </row>
    <row r="1007" spans="1:12" x14ac:dyDescent="0.25">
      <c r="A1007" s="1" t="s">
        <v>29</v>
      </c>
      <c r="C1007" s="1" t="s">
        <v>30</v>
      </c>
      <c r="D1007" s="1" t="s">
        <v>31</v>
      </c>
      <c r="E1007" s="1" t="s">
        <v>32</v>
      </c>
      <c r="F1007" s="1" t="s">
        <v>55</v>
      </c>
      <c r="G1007" s="1" t="s">
        <v>96</v>
      </c>
      <c r="H1007" s="1" t="s">
        <v>823</v>
      </c>
      <c r="I1007" s="1" t="s">
        <v>31</v>
      </c>
      <c r="J1007">
        <v>0</v>
      </c>
      <c r="K1007">
        <v>591725</v>
      </c>
      <c r="L1007" s="1" t="s">
        <v>824</v>
      </c>
    </row>
    <row r="1008" spans="1:12" x14ac:dyDescent="0.25">
      <c r="A1008" s="1" t="s">
        <v>99</v>
      </c>
      <c r="C1008" s="1" t="s">
        <v>100</v>
      </c>
      <c r="D1008" s="1" t="s">
        <v>31</v>
      </c>
      <c r="E1008" s="1" t="s">
        <v>31</v>
      </c>
      <c r="F1008" s="1" t="s">
        <v>32</v>
      </c>
      <c r="G1008" s="1" t="s">
        <v>85</v>
      </c>
      <c r="H1008" s="1" t="s">
        <v>86</v>
      </c>
      <c r="I1008" s="1" t="s">
        <v>31</v>
      </c>
      <c r="J1008">
        <v>94477</v>
      </c>
      <c r="K1008">
        <v>0</v>
      </c>
      <c r="L1008" s="1" t="s">
        <v>824</v>
      </c>
    </row>
    <row r="1009" spans="1:12" x14ac:dyDescent="0.25">
      <c r="A1009" s="1" t="s">
        <v>825</v>
      </c>
      <c r="C1009" s="1" t="s">
        <v>826</v>
      </c>
      <c r="D1009" s="1" t="s">
        <v>84</v>
      </c>
      <c r="E1009" s="1" t="s">
        <v>31</v>
      </c>
      <c r="F1009" s="1" t="s">
        <v>32</v>
      </c>
      <c r="G1009" s="1" t="s">
        <v>85</v>
      </c>
      <c r="H1009" s="1" t="s">
        <v>86</v>
      </c>
      <c r="I1009" s="1" t="s">
        <v>31</v>
      </c>
      <c r="J1009">
        <v>497248</v>
      </c>
      <c r="K1009">
        <v>0</v>
      </c>
      <c r="L1009" s="1" t="s">
        <v>824</v>
      </c>
    </row>
    <row r="1011" spans="1:12" x14ac:dyDescent="0.25">
      <c r="F1011" s="1" t="s">
        <v>44</v>
      </c>
      <c r="J1011">
        <v>591725</v>
      </c>
      <c r="K1011">
        <v>591725</v>
      </c>
    </row>
    <row r="1013" spans="1:12" x14ac:dyDescent="0.25">
      <c r="A1013" s="1" t="s">
        <v>827</v>
      </c>
      <c r="B1013" s="1" t="s">
        <v>812</v>
      </c>
      <c r="C1013" s="1" t="s">
        <v>94</v>
      </c>
      <c r="D1013" s="1" t="s">
        <v>88</v>
      </c>
      <c r="E1013" s="1" t="s">
        <v>27</v>
      </c>
      <c r="F1013" s="1" t="s">
        <v>828</v>
      </c>
    </row>
    <row r="1014" spans="1:12" x14ac:dyDescent="0.25">
      <c r="A1014" s="1" t="s">
        <v>29</v>
      </c>
      <c r="C1014" s="1" t="s">
        <v>30</v>
      </c>
      <c r="D1014" s="1" t="s">
        <v>31</v>
      </c>
      <c r="E1014" s="1" t="s">
        <v>32</v>
      </c>
      <c r="F1014" s="1" t="s">
        <v>55</v>
      </c>
      <c r="G1014" s="1" t="s">
        <v>96</v>
      </c>
      <c r="H1014" s="1" t="s">
        <v>829</v>
      </c>
      <c r="I1014" s="1" t="s">
        <v>31</v>
      </c>
      <c r="J1014">
        <v>0</v>
      </c>
      <c r="K1014">
        <v>107100</v>
      </c>
      <c r="L1014" s="1" t="s">
        <v>830</v>
      </c>
    </row>
    <row r="1015" spans="1:12" x14ac:dyDescent="0.25">
      <c r="A1015" s="1" t="s">
        <v>99</v>
      </c>
      <c r="C1015" s="1" t="s">
        <v>100</v>
      </c>
      <c r="D1015" s="1" t="s">
        <v>31</v>
      </c>
      <c r="E1015" s="1" t="s">
        <v>31</v>
      </c>
      <c r="F1015" s="1" t="s">
        <v>32</v>
      </c>
      <c r="G1015" s="1" t="s">
        <v>85</v>
      </c>
      <c r="H1015" s="1" t="s">
        <v>86</v>
      </c>
      <c r="I1015" s="1" t="s">
        <v>31</v>
      </c>
      <c r="J1015">
        <v>17100</v>
      </c>
      <c r="K1015">
        <v>0</v>
      </c>
      <c r="L1015" s="1" t="s">
        <v>830</v>
      </c>
    </row>
    <row r="1016" spans="1:12" x14ac:dyDescent="0.25">
      <c r="A1016" s="1" t="s">
        <v>117</v>
      </c>
      <c r="C1016" s="1" t="s">
        <v>118</v>
      </c>
      <c r="D1016" s="1" t="s">
        <v>84</v>
      </c>
      <c r="E1016" s="1" t="s">
        <v>31</v>
      </c>
      <c r="F1016" s="1" t="s">
        <v>32</v>
      </c>
      <c r="G1016" s="1" t="s">
        <v>85</v>
      </c>
      <c r="H1016" s="1" t="s">
        <v>86</v>
      </c>
      <c r="I1016" s="1" t="s">
        <v>31</v>
      </c>
      <c r="J1016">
        <v>90000</v>
      </c>
      <c r="K1016">
        <v>0</v>
      </c>
      <c r="L1016" s="1" t="s">
        <v>830</v>
      </c>
    </row>
    <row r="1018" spans="1:12" x14ac:dyDescent="0.25">
      <c r="F1018" s="1" t="s">
        <v>44</v>
      </c>
      <c r="J1018">
        <v>107100</v>
      </c>
      <c r="K1018">
        <v>107100</v>
      </c>
    </row>
    <row r="1020" spans="1:12" x14ac:dyDescent="0.25">
      <c r="A1020" s="1" t="s">
        <v>831</v>
      </c>
      <c r="B1020" s="1" t="s">
        <v>812</v>
      </c>
      <c r="C1020" s="1" t="s">
        <v>94</v>
      </c>
      <c r="D1020" s="1" t="s">
        <v>92</v>
      </c>
      <c r="E1020" s="1" t="s">
        <v>27</v>
      </c>
      <c r="F1020" s="1" t="s">
        <v>832</v>
      </c>
    </row>
    <row r="1021" spans="1:12" x14ac:dyDescent="0.25">
      <c r="A1021" s="1" t="s">
        <v>29</v>
      </c>
      <c r="C1021" s="1" t="s">
        <v>30</v>
      </c>
      <c r="D1021" s="1" t="s">
        <v>31</v>
      </c>
      <c r="E1021" s="1" t="s">
        <v>32</v>
      </c>
      <c r="F1021" s="1" t="s">
        <v>833</v>
      </c>
      <c r="G1021" s="1" t="s">
        <v>96</v>
      </c>
      <c r="H1021" s="1" t="s">
        <v>834</v>
      </c>
      <c r="I1021" s="1" t="s">
        <v>31</v>
      </c>
      <c r="J1021">
        <v>0</v>
      </c>
      <c r="K1021">
        <v>136850</v>
      </c>
      <c r="L1021" s="1" t="s">
        <v>835</v>
      </c>
    </row>
    <row r="1022" spans="1:12" x14ac:dyDescent="0.25">
      <c r="A1022" s="1" t="s">
        <v>99</v>
      </c>
      <c r="C1022" s="1" t="s">
        <v>100</v>
      </c>
      <c r="D1022" s="1" t="s">
        <v>31</v>
      </c>
      <c r="E1022" s="1" t="s">
        <v>31</v>
      </c>
      <c r="F1022" s="1" t="s">
        <v>32</v>
      </c>
      <c r="G1022" s="1" t="s">
        <v>85</v>
      </c>
      <c r="H1022" s="1" t="s">
        <v>86</v>
      </c>
      <c r="I1022" s="1" t="s">
        <v>31</v>
      </c>
      <c r="J1022">
        <v>21850</v>
      </c>
      <c r="K1022">
        <v>0</v>
      </c>
      <c r="L1022" s="1" t="s">
        <v>835</v>
      </c>
    </row>
    <row r="1023" spans="1:12" x14ac:dyDescent="0.25">
      <c r="A1023" s="1" t="s">
        <v>546</v>
      </c>
      <c r="C1023" s="1" t="s">
        <v>547</v>
      </c>
      <c r="D1023" s="1" t="s">
        <v>84</v>
      </c>
      <c r="E1023" s="1" t="s">
        <v>31</v>
      </c>
      <c r="F1023" s="1" t="s">
        <v>32</v>
      </c>
      <c r="G1023" s="1" t="s">
        <v>85</v>
      </c>
      <c r="H1023" s="1" t="s">
        <v>86</v>
      </c>
      <c r="I1023" s="1" t="s">
        <v>31</v>
      </c>
      <c r="J1023">
        <v>115000</v>
      </c>
      <c r="K1023">
        <v>0</v>
      </c>
      <c r="L1023" s="1" t="s">
        <v>835</v>
      </c>
    </row>
    <row r="1025" spans="1:12" x14ac:dyDescent="0.25">
      <c r="F1025" s="1" t="s">
        <v>44</v>
      </c>
      <c r="J1025">
        <v>136850</v>
      </c>
      <c r="K1025">
        <v>136850</v>
      </c>
    </row>
    <row r="1027" spans="1:12" x14ac:dyDescent="0.25">
      <c r="A1027" s="1" t="s">
        <v>836</v>
      </c>
      <c r="B1027" s="1" t="s">
        <v>812</v>
      </c>
      <c r="C1027" s="1" t="s">
        <v>94</v>
      </c>
      <c r="D1027" s="1" t="s">
        <v>102</v>
      </c>
      <c r="E1027" s="1" t="s">
        <v>27</v>
      </c>
      <c r="F1027" s="1" t="s">
        <v>837</v>
      </c>
    </row>
    <row r="1028" spans="1:12" x14ac:dyDescent="0.25">
      <c r="A1028" s="1" t="s">
        <v>29</v>
      </c>
      <c r="C1028" s="1" t="s">
        <v>30</v>
      </c>
      <c r="D1028" s="1" t="s">
        <v>31</v>
      </c>
      <c r="E1028" s="1" t="s">
        <v>32</v>
      </c>
      <c r="F1028" s="1" t="s">
        <v>244</v>
      </c>
      <c r="G1028" s="1" t="s">
        <v>96</v>
      </c>
      <c r="H1028" s="1" t="s">
        <v>838</v>
      </c>
      <c r="I1028" s="1" t="s">
        <v>31</v>
      </c>
      <c r="J1028">
        <v>0</v>
      </c>
      <c r="K1028">
        <v>1071000</v>
      </c>
      <c r="L1028" s="1" t="s">
        <v>839</v>
      </c>
    </row>
    <row r="1029" spans="1:12" x14ac:dyDescent="0.25">
      <c r="A1029" s="1" t="s">
        <v>99</v>
      </c>
      <c r="C1029" s="1" t="s">
        <v>100</v>
      </c>
      <c r="D1029" s="1" t="s">
        <v>31</v>
      </c>
      <c r="E1029" s="1" t="s">
        <v>31</v>
      </c>
      <c r="F1029" s="1" t="s">
        <v>32</v>
      </c>
      <c r="G1029" s="1" t="s">
        <v>85</v>
      </c>
      <c r="H1029" s="1" t="s">
        <v>86</v>
      </c>
      <c r="I1029" s="1" t="s">
        <v>31</v>
      </c>
      <c r="J1029">
        <v>171000</v>
      </c>
      <c r="K1029">
        <v>0</v>
      </c>
      <c r="L1029" s="1" t="s">
        <v>839</v>
      </c>
    </row>
    <row r="1030" spans="1:12" x14ac:dyDescent="0.25">
      <c r="A1030" s="1" t="s">
        <v>111</v>
      </c>
      <c r="C1030" s="1" t="s">
        <v>112</v>
      </c>
      <c r="D1030" s="1" t="s">
        <v>84</v>
      </c>
      <c r="E1030" s="1" t="s">
        <v>31</v>
      </c>
      <c r="F1030" s="1" t="s">
        <v>32</v>
      </c>
      <c r="G1030" s="1" t="s">
        <v>85</v>
      </c>
      <c r="H1030" s="1" t="s">
        <v>86</v>
      </c>
      <c r="I1030" s="1" t="s">
        <v>31</v>
      </c>
      <c r="J1030">
        <v>900000</v>
      </c>
      <c r="K1030">
        <v>0</v>
      </c>
      <c r="L1030" s="1" t="s">
        <v>839</v>
      </c>
    </row>
    <row r="1032" spans="1:12" x14ac:dyDescent="0.25">
      <c r="F1032" s="1" t="s">
        <v>44</v>
      </c>
      <c r="J1032">
        <v>1071000</v>
      </c>
      <c r="K1032">
        <v>1071000</v>
      </c>
    </row>
    <row r="1034" spans="1:12" x14ac:dyDescent="0.25">
      <c r="A1034" s="1" t="s">
        <v>840</v>
      </c>
      <c r="B1034" s="1" t="s">
        <v>812</v>
      </c>
      <c r="C1034" s="1" t="s">
        <v>94</v>
      </c>
      <c r="D1034" s="1" t="s">
        <v>106</v>
      </c>
      <c r="E1034" s="1" t="s">
        <v>27</v>
      </c>
      <c r="F1034" s="1" t="s">
        <v>841</v>
      </c>
    </row>
    <row r="1035" spans="1:12" x14ac:dyDescent="0.25">
      <c r="A1035" s="1" t="s">
        <v>29</v>
      </c>
      <c r="C1035" s="1" t="s">
        <v>30</v>
      </c>
      <c r="D1035" s="1" t="s">
        <v>31</v>
      </c>
      <c r="E1035" s="1" t="s">
        <v>32</v>
      </c>
      <c r="F1035" s="1" t="s">
        <v>149</v>
      </c>
      <c r="G1035" s="1" t="s">
        <v>96</v>
      </c>
      <c r="H1035" s="1" t="s">
        <v>842</v>
      </c>
      <c r="I1035" s="1" t="s">
        <v>31</v>
      </c>
      <c r="J1035">
        <v>0</v>
      </c>
      <c r="K1035">
        <v>178131</v>
      </c>
      <c r="L1035" s="1" t="s">
        <v>843</v>
      </c>
    </row>
    <row r="1036" spans="1:12" x14ac:dyDescent="0.25">
      <c r="A1036" s="1" t="s">
        <v>99</v>
      </c>
      <c r="C1036" s="1" t="s">
        <v>100</v>
      </c>
      <c r="D1036" s="1" t="s">
        <v>31</v>
      </c>
      <c r="E1036" s="1" t="s">
        <v>31</v>
      </c>
      <c r="F1036" s="1" t="s">
        <v>32</v>
      </c>
      <c r="G1036" s="1" t="s">
        <v>85</v>
      </c>
      <c r="H1036" s="1" t="s">
        <v>86</v>
      </c>
      <c r="I1036" s="1" t="s">
        <v>31</v>
      </c>
      <c r="J1036">
        <v>28441</v>
      </c>
      <c r="K1036">
        <v>0</v>
      </c>
      <c r="L1036" s="1" t="s">
        <v>843</v>
      </c>
    </row>
    <row r="1037" spans="1:12" x14ac:dyDescent="0.25">
      <c r="A1037" s="1" t="s">
        <v>152</v>
      </c>
      <c r="C1037" s="1" t="s">
        <v>153</v>
      </c>
      <c r="D1037" s="1" t="s">
        <v>84</v>
      </c>
      <c r="E1037" s="1" t="s">
        <v>31</v>
      </c>
      <c r="F1037" s="1" t="s">
        <v>32</v>
      </c>
      <c r="G1037" s="1" t="s">
        <v>85</v>
      </c>
      <c r="H1037" s="1" t="s">
        <v>86</v>
      </c>
      <c r="I1037" s="1" t="s">
        <v>31</v>
      </c>
      <c r="J1037">
        <v>149690</v>
      </c>
      <c r="K1037">
        <v>0</v>
      </c>
      <c r="L1037" s="1" t="s">
        <v>843</v>
      </c>
    </row>
    <row r="1039" spans="1:12" x14ac:dyDescent="0.25">
      <c r="F1039" s="1" t="s">
        <v>44</v>
      </c>
      <c r="J1039">
        <v>178131</v>
      </c>
      <c r="K1039">
        <v>178131</v>
      </c>
    </row>
    <row r="1041" spans="1:12" x14ac:dyDescent="0.25">
      <c r="A1041" s="1" t="s">
        <v>844</v>
      </c>
      <c r="B1041" s="1" t="s">
        <v>812</v>
      </c>
      <c r="C1041" s="1" t="s">
        <v>94</v>
      </c>
      <c r="D1041" s="1" t="s">
        <v>113</v>
      </c>
      <c r="E1041" s="1" t="s">
        <v>27</v>
      </c>
      <c r="F1041" s="1" t="s">
        <v>845</v>
      </c>
    </row>
    <row r="1042" spans="1:12" x14ac:dyDescent="0.25">
      <c r="A1042" s="1" t="s">
        <v>29</v>
      </c>
      <c r="C1042" s="1" t="s">
        <v>30</v>
      </c>
      <c r="D1042" s="1" t="s">
        <v>31</v>
      </c>
      <c r="E1042" s="1" t="s">
        <v>32</v>
      </c>
      <c r="F1042" s="1" t="s">
        <v>149</v>
      </c>
      <c r="G1042" s="1" t="s">
        <v>96</v>
      </c>
      <c r="H1042" s="1" t="s">
        <v>846</v>
      </c>
      <c r="I1042" s="1" t="s">
        <v>31</v>
      </c>
      <c r="J1042">
        <v>0</v>
      </c>
      <c r="K1042">
        <v>1292254</v>
      </c>
      <c r="L1042" s="1" t="s">
        <v>847</v>
      </c>
    </row>
    <row r="1043" spans="1:12" x14ac:dyDescent="0.25">
      <c r="A1043" s="1" t="s">
        <v>99</v>
      </c>
      <c r="C1043" s="1" t="s">
        <v>100</v>
      </c>
      <c r="D1043" s="1" t="s">
        <v>31</v>
      </c>
      <c r="E1043" s="1" t="s">
        <v>31</v>
      </c>
      <c r="F1043" s="1" t="s">
        <v>32</v>
      </c>
      <c r="G1043" s="1" t="s">
        <v>85</v>
      </c>
      <c r="H1043" s="1" t="s">
        <v>86</v>
      </c>
      <c r="I1043" s="1" t="s">
        <v>31</v>
      </c>
      <c r="J1043">
        <v>206326</v>
      </c>
      <c r="K1043">
        <v>0</v>
      </c>
      <c r="L1043" s="1" t="s">
        <v>847</v>
      </c>
    </row>
    <row r="1044" spans="1:12" x14ac:dyDescent="0.25">
      <c r="A1044" s="1" t="s">
        <v>152</v>
      </c>
      <c r="C1044" s="1" t="s">
        <v>153</v>
      </c>
      <c r="D1044" s="1" t="s">
        <v>101</v>
      </c>
      <c r="E1044" s="1" t="s">
        <v>31</v>
      </c>
      <c r="F1044" s="1" t="s">
        <v>32</v>
      </c>
      <c r="G1044" s="1" t="s">
        <v>85</v>
      </c>
      <c r="H1044" s="1" t="s">
        <v>86</v>
      </c>
      <c r="I1044" s="1" t="s">
        <v>31</v>
      </c>
      <c r="J1044">
        <v>1085928</v>
      </c>
      <c r="K1044">
        <v>0</v>
      </c>
      <c r="L1044" s="1" t="s">
        <v>847</v>
      </c>
    </row>
    <row r="1046" spans="1:12" x14ac:dyDescent="0.25">
      <c r="F1046" s="1" t="s">
        <v>44</v>
      </c>
      <c r="J1046">
        <v>1292254</v>
      </c>
      <c r="K1046">
        <v>1292254</v>
      </c>
    </row>
    <row r="1048" spans="1:12" x14ac:dyDescent="0.25">
      <c r="A1048" s="1" t="s">
        <v>848</v>
      </c>
      <c r="B1048" s="1" t="s">
        <v>812</v>
      </c>
      <c r="C1048" s="1" t="s">
        <v>94</v>
      </c>
      <c r="D1048" s="1" t="s">
        <v>119</v>
      </c>
      <c r="E1048" s="1" t="s">
        <v>27</v>
      </c>
      <c r="F1048" s="1" t="s">
        <v>849</v>
      </c>
    </row>
    <row r="1049" spans="1:12" x14ac:dyDescent="0.25">
      <c r="A1049" s="1" t="s">
        <v>29</v>
      </c>
      <c r="C1049" s="1" t="s">
        <v>30</v>
      </c>
      <c r="D1049" s="1" t="s">
        <v>31</v>
      </c>
      <c r="E1049" s="1" t="s">
        <v>32</v>
      </c>
      <c r="F1049" s="1" t="s">
        <v>58</v>
      </c>
      <c r="G1049" s="1" t="s">
        <v>96</v>
      </c>
      <c r="H1049" s="1" t="s">
        <v>850</v>
      </c>
      <c r="I1049" s="1" t="s">
        <v>31</v>
      </c>
      <c r="J1049">
        <v>0</v>
      </c>
      <c r="K1049">
        <v>111000</v>
      </c>
      <c r="L1049" s="1" t="s">
        <v>851</v>
      </c>
    </row>
    <row r="1050" spans="1:12" x14ac:dyDescent="0.25">
      <c r="A1050" s="1" t="s">
        <v>99</v>
      </c>
      <c r="C1050" s="1" t="s">
        <v>100</v>
      </c>
      <c r="D1050" s="1" t="s">
        <v>31</v>
      </c>
      <c r="E1050" s="1" t="s">
        <v>31</v>
      </c>
      <c r="F1050" s="1" t="s">
        <v>32</v>
      </c>
      <c r="G1050" s="1" t="s">
        <v>85</v>
      </c>
      <c r="H1050" s="1" t="s">
        <v>86</v>
      </c>
      <c r="I1050" s="1" t="s">
        <v>31</v>
      </c>
      <c r="J1050">
        <v>17723</v>
      </c>
      <c r="K1050">
        <v>0</v>
      </c>
      <c r="L1050" s="1" t="s">
        <v>851</v>
      </c>
    </row>
    <row r="1051" spans="1:12" x14ac:dyDescent="0.25">
      <c r="A1051" s="1" t="s">
        <v>140</v>
      </c>
      <c r="C1051" s="1" t="s">
        <v>141</v>
      </c>
      <c r="D1051" s="1" t="s">
        <v>852</v>
      </c>
      <c r="E1051" s="1" t="s">
        <v>31</v>
      </c>
      <c r="F1051" s="1" t="s">
        <v>32</v>
      </c>
      <c r="G1051" s="1" t="s">
        <v>85</v>
      </c>
      <c r="H1051" s="1" t="s">
        <v>86</v>
      </c>
      <c r="I1051" s="1" t="s">
        <v>31</v>
      </c>
      <c r="J1051">
        <v>93277</v>
      </c>
      <c r="K1051">
        <v>0</v>
      </c>
      <c r="L1051" s="1" t="s">
        <v>851</v>
      </c>
    </row>
    <row r="1053" spans="1:12" x14ac:dyDescent="0.25">
      <c r="F1053" s="1" t="s">
        <v>44</v>
      </c>
      <c r="J1053">
        <v>111000</v>
      </c>
      <c r="K1053">
        <v>111000</v>
      </c>
    </row>
    <row r="1055" spans="1:12" x14ac:dyDescent="0.25">
      <c r="A1055" s="1" t="s">
        <v>853</v>
      </c>
      <c r="B1055" s="1" t="s">
        <v>812</v>
      </c>
      <c r="C1055" s="1" t="s">
        <v>94</v>
      </c>
      <c r="D1055" s="1" t="s">
        <v>127</v>
      </c>
      <c r="E1055" s="1" t="s">
        <v>27</v>
      </c>
      <c r="F1055" s="1" t="s">
        <v>854</v>
      </c>
    </row>
    <row r="1056" spans="1:12" x14ac:dyDescent="0.25">
      <c r="A1056" s="1" t="s">
        <v>29</v>
      </c>
      <c r="C1056" s="1" t="s">
        <v>30</v>
      </c>
      <c r="D1056" s="1" t="s">
        <v>31</v>
      </c>
      <c r="E1056" s="1" t="s">
        <v>32</v>
      </c>
      <c r="F1056" s="1" t="s">
        <v>160</v>
      </c>
      <c r="G1056" s="1" t="s">
        <v>96</v>
      </c>
      <c r="H1056" s="1" t="s">
        <v>855</v>
      </c>
      <c r="I1056" s="1" t="s">
        <v>31</v>
      </c>
      <c r="J1056">
        <v>0</v>
      </c>
      <c r="K1056">
        <v>137032</v>
      </c>
      <c r="L1056" s="1" t="s">
        <v>856</v>
      </c>
    </row>
    <row r="1057" spans="1:12" x14ac:dyDescent="0.25">
      <c r="A1057" s="1" t="s">
        <v>99</v>
      </c>
      <c r="C1057" s="1" t="s">
        <v>100</v>
      </c>
      <c r="D1057" s="1" t="s">
        <v>31</v>
      </c>
      <c r="E1057" s="1" t="s">
        <v>31</v>
      </c>
      <c r="F1057" s="1" t="s">
        <v>32</v>
      </c>
      <c r="G1057" s="1" t="s">
        <v>85</v>
      </c>
      <c r="H1057" s="1" t="s">
        <v>86</v>
      </c>
      <c r="I1057" s="1" t="s">
        <v>31</v>
      </c>
      <c r="J1057">
        <v>21879</v>
      </c>
      <c r="K1057">
        <v>0</v>
      </c>
      <c r="L1057" s="1" t="s">
        <v>856</v>
      </c>
    </row>
    <row r="1058" spans="1:12" x14ac:dyDescent="0.25">
      <c r="A1058" s="1" t="s">
        <v>163</v>
      </c>
      <c r="C1058" s="1" t="s">
        <v>164</v>
      </c>
      <c r="D1058" s="1" t="s">
        <v>126</v>
      </c>
      <c r="E1058" s="1" t="s">
        <v>31</v>
      </c>
      <c r="F1058" s="1" t="s">
        <v>32</v>
      </c>
      <c r="G1058" s="1" t="s">
        <v>85</v>
      </c>
      <c r="H1058" s="1" t="s">
        <v>86</v>
      </c>
      <c r="I1058" s="1" t="s">
        <v>31</v>
      </c>
      <c r="J1058">
        <v>115153</v>
      </c>
      <c r="K1058">
        <v>0</v>
      </c>
      <c r="L1058" s="1" t="s">
        <v>856</v>
      </c>
    </row>
    <row r="1060" spans="1:12" x14ac:dyDescent="0.25">
      <c r="F1060" s="1" t="s">
        <v>44</v>
      </c>
      <c r="J1060">
        <v>137032</v>
      </c>
      <c r="K1060">
        <v>137032</v>
      </c>
    </row>
    <row r="1062" spans="1:12" x14ac:dyDescent="0.25">
      <c r="A1062" s="1" t="s">
        <v>857</v>
      </c>
      <c r="B1062" s="1" t="s">
        <v>812</v>
      </c>
      <c r="C1062" s="1" t="s">
        <v>94</v>
      </c>
      <c r="D1062" s="1" t="s">
        <v>136</v>
      </c>
      <c r="E1062" s="1" t="s">
        <v>27</v>
      </c>
      <c r="F1062" s="1" t="s">
        <v>858</v>
      </c>
    </row>
    <row r="1063" spans="1:12" x14ac:dyDescent="0.25">
      <c r="A1063" s="1" t="s">
        <v>29</v>
      </c>
      <c r="C1063" s="1" t="s">
        <v>30</v>
      </c>
      <c r="D1063" s="1" t="s">
        <v>31</v>
      </c>
      <c r="E1063" s="1" t="s">
        <v>32</v>
      </c>
      <c r="F1063" s="1" t="s">
        <v>423</v>
      </c>
      <c r="G1063" s="1" t="s">
        <v>96</v>
      </c>
      <c r="H1063" s="1" t="s">
        <v>859</v>
      </c>
      <c r="I1063" s="1" t="s">
        <v>31</v>
      </c>
      <c r="J1063">
        <v>0</v>
      </c>
      <c r="K1063">
        <v>523600</v>
      </c>
      <c r="L1063" s="1" t="s">
        <v>860</v>
      </c>
    </row>
    <row r="1064" spans="1:12" x14ac:dyDescent="0.25">
      <c r="A1064" s="1" t="s">
        <v>99</v>
      </c>
      <c r="C1064" s="1" t="s">
        <v>100</v>
      </c>
      <c r="D1064" s="1" t="s">
        <v>31</v>
      </c>
      <c r="E1064" s="1" t="s">
        <v>31</v>
      </c>
      <c r="F1064" s="1" t="s">
        <v>32</v>
      </c>
      <c r="G1064" s="1" t="s">
        <v>85</v>
      </c>
      <c r="H1064" s="1" t="s">
        <v>86</v>
      </c>
      <c r="I1064" s="1" t="s">
        <v>31</v>
      </c>
      <c r="J1064">
        <v>83600</v>
      </c>
      <c r="K1064">
        <v>0</v>
      </c>
      <c r="L1064" s="1" t="s">
        <v>860</v>
      </c>
    </row>
    <row r="1065" spans="1:12" x14ac:dyDescent="0.25">
      <c r="A1065" s="1" t="s">
        <v>365</v>
      </c>
      <c r="C1065" s="1" t="s">
        <v>366</v>
      </c>
      <c r="D1065" s="1" t="s">
        <v>84</v>
      </c>
      <c r="E1065" s="1" t="s">
        <v>31</v>
      </c>
      <c r="F1065" s="1" t="s">
        <v>32</v>
      </c>
      <c r="G1065" s="1" t="s">
        <v>85</v>
      </c>
      <c r="H1065" s="1" t="s">
        <v>86</v>
      </c>
      <c r="I1065" s="1" t="s">
        <v>31</v>
      </c>
      <c r="J1065">
        <v>440000</v>
      </c>
      <c r="K1065">
        <v>0</v>
      </c>
      <c r="L1065" s="1" t="s">
        <v>860</v>
      </c>
    </row>
    <row r="1067" spans="1:12" x14ac:dyDescent="0.25">
      <c r="F1067" s="1" t="s">
        <v>44</v>
      </c>
      <c r="J1067">
        <v>523600</v>
      </c>
      <c r="K1067">
        <v>523600</v>
      </c>
    </row>
    <row r="1069" spans="1:12" x14ac:dyDescent="0.25">
      <c r="A1069" s="1" t="s">
        <v>861</v>
      </c>
      <c r="B1069" s="1" t="s">
        <v>812</v>
      </c>
      <c r="C1069" s="1" t="s">
        <v>94</v>
      </c>
      <c r="D1069" s="1" t="s">
        <v>143</v>
      </c>
      <c r="E1069" s="1" t="s">
        <v>27</v>
      </c>
      <c r="F1069" s="1" t="s">
        <v>862</v>
      </c>
    </row>
    <row r="1070" spans="1:12" x14ac:dyDescent="0.25">
      <c r="A1070" s="1" t="s">
        <v>29</v>
      </c>
      <c r="C1070" s="1" t="s">
        <v>30</v>
      </c>
      <c r="D1070" s="1" t="s">
        <v>31</v>
      </c>
      <c r="E1070" s="1" t="s">
        <v>32</v>
      </c>
      <c r="F1070" s="1" t="s">
        <v>65</v>
      </c>
      <c r="G1070" s="1" t="s">
        <v>96</v>
      </c>
      <c r="H1070" s="1" t="s">
        <v>863</v>
      </c>
      <c r="I1070" s="1" t="s">
        <v>31</v>
      </c>
      <c r="J1070">
        <v>0</v>
      </c>
      <c r="K1070">
        <v>977000</v>
      </c>
      <c r="L1070" s="1" t="s">
        <v>864</v>
      </c>
    </row>
    <row r="1071" spans="1:12" x14ac:dyDescent="0.25">
      <c r="A1071" s="1" t="s">
        <v>99</v>
      </c>
      <c r="C1071" s="1" t="s">
        <v>100</v>
      </c>
      <c r="D1071" s="1" t="s">
        <v>31</v>
      </c>
      <c r="E1071" s="1" t="s">
        <v>31</v>
      </c>
      <c r="F1071" s="1" t="s">
        <v>32</v>
      </c>
      <c r="G1071" s="1" t="s">
        <v>85</v>
      </c>
      <c r="H1071" s="1" t="s">
        <v>86</v>
      </c>
      <c r="I1071" s="1" t="s">
        <v>31</v>
      </c>
      <c r="J1071">
        <v>145335</v>
      </c>
      <c r="K1071">
        <v>0</v>
      </c>
      <c r="L1071" s="1" t="s">
        <v>864</v>
      </c>
    </row>
    <row r="1072" spans="1:12" x14ac:dyDescent="0.25">
      <c r="A1072" s="1" t="s">
        <v>172</v>
      </c>
      <c r="C1072" s="1" t="s">
        <v>173</v>
      </c>
      <c r="D1072" s="1" t="s">
        <v>31</v>
      </c>
      <c r="E1072" s="1" t="s">
        <v>31</v>
      </c>
      <c r="F1072" s="1" t="s">
        <v>32</v>
      </c>
      <c r="G1072" s="1" t="s">
        <v>85</v>
      </c>
      <c r="H1072" s="1" t="s">
        <v>86</v>
      </c>
      <c r="I1072" s="1" t="s">
        <v>31</v>
      </c>
      <c r="J1072">
        <v>764923</v>
      </c>
      <c r="K1072">
        <v>0</v>
      </c>
      <c r="L1072" s="1" t="s">
        <v>864</v>
      </c>
    </row>
    <row r="1073" spans="1:12" x14ac:dyDescent="0.25">
      <c r="A1073" s="1" t="s">
        <v>240</v>
      </c>
      <c r="C1073" s="1" t="s">
        <v>241</v>
      </c>
      <c r="D1073" s="1" t="s">
        <v>31</v>
      </c>
      <c r="E1073" s="1" t="s">
        <v>31</v>
      </c>
      <c r="F1073" s="1" t="s">
        <v>32</v>
      </c>
      <c r="G1073" s="1" t="s">
        <v>85</v>
      </c>
      <c r="H1073" s="1" t="s">
        <v>86</v>
      </c>
      <c r="I1073" s="1" t="s">
        <v>31</v>
      </c>
      <c r="J1073">
        <v>66742</v>
      </c>
      <c r="K1073">
        <v>0</v>
      </c>
      <c r="L1073" s="1" t="s">
        <v>864</v>
      </c>
    </row>
    <row r="1075" spans="1:12" x14ac:dyDescent="0.25">
      <c r="F1075" s="1" t="s">
        <v>44</v>
      </c>
      <c r="J1075">
        <v>977000</v>
      </c>
      <c r="K1075">
        <v>977000</v>
      </c>
    </row>
    <row r="1077" spans="1:12" x14ac:dyDescent="0.25">
      <c r="A1077" s="1" t="s">
        <v>865</v>
      </c>
      <c r="B1077" s="1" t="s">
        <v>812</v>
      </c>
      <c r="C1077" s="1" t="s">
        <v>94</v>
      </c>
      <c r="D1077" s="1" t="s">
        <v>147</v>
      </c>
      <c r="E1077" s="1" t="s">
        <v>27</v>
      </c>
      <c r="F1077" s="1" t="s">
        <v>866</v>
      </c>
    </row>
    <row r="1078" spans="1:12" x14ac:dyDescent="0.25">
      <c r="A1078" s="1" t="s">
        <v>29</v>
      </c>
      <c r="C1078" s="1" t="s">
        <v>30</v>
      </c>
      <c r="D1078" s="1" t="s">
        <v>31</v>
      </c>
      <c r="E1078" s="1" t="s">
        <v>32</v>
      </c>
      <c r="F1078" s="1" t="s">
        <v>65</v>
      </c>
      <c r="G1078" s="1" t="s">
        <v>96</v>
      </c>
      <c r="H1078" s="1" t="s">
        <v>867</v>
      </c>
      <c r="I1078" s="1" t="s">
        <v>31</v>
      </c>
      <c r="J1078">
        <v>0</v>
      </c>
      <c r="K1078">
        <v>977000</v>
      </c>
      <c r="L1078" s="1" t="s">
        <v>868</v>
      </c>
    </row>
    <row r="1079" spans="1:12" x14ac:dyDescent="0.25">
      <c r="A1079" s="1" t="s">
        <v>99</v>
      </c>
      <c r="C1079" s="1" t="s">
        <v>100</v>
      </c>
      <c r="D1079" s="1" t="s">
        <v>31</v>
      </c>
      <c r="E1079" s="1" t="s">
        <v>31</v>
      </c>
      <c r="F1079" s="1" t="s">
        <v>32</v>
      </c>
      <c r="G1079" s="1" t="s">
        <v>85</v>
      </c>
      <c r="H1079" s="1" t="s">
        <v>86</v>
      </c>
      <c r="I1079" s="1" t="s">
        <v>31</v>
      </c>
      <c r="J1079">
        <v>145335</v>
      </c>
      <c r="K1079">
        <v>0</v>
      </c>
      <c r="L1079" s="1" t="s">
        <v>868</v>
      </c>
    </row>
    <row r="1080" spans="1:12" x14ac:dyDescent="0.25">
      <c r="A1080" s="1" t="s">
        <v>172</v>
      </c>
      <c r="C1080" s="1" t="s">
        <v>173</v>
      </c>
      <c r="D1080" s="1" t="s">
        <v>31</v>
      </c>
      <c r="E1080" s="1" t="s">
        <v>31</v>
      </c>
      <c r="F1080" s="1" t="s">
        <v>32</v>
      </c>
      <c r="G1080" s="1" t="s">
        <v>85</v>
      </c>
      <c r="H1080" s="1" t="s">
        <v>86</v>
      </c>
      <c r="I1080" s="1" t="s">
        <v>31</v>
      </c>
      <c r="J1080">
        <v>764923</v>
      </c>
      <c r="K1080">
        <v>0</v>
      </c>
      <c r="L1080" s="1" t="s">
        <v>868</v>
      </c>
    </row>
    <row r="1081" spans="1:12" x14ac:dyDescent="0.25">
      <c r="A1081" s="1" t="s">
        <v>240</v>
      </c>
      <c r="C1081" s="1" t="s">
        <v>241</v>
      </c>
      <c r="D1081" s="1" t="s">
        <v>31</v>
      </c>
      <c r="E1081" s="1" t="s">
        <v>31</v>
      </c>
      <c r="F1081" s="1" t="s">
        <v>32</v>
      </c>
      <c r="G1081" s="1" t="s">
        <v>85</v>
      </c>
      <c r="H1081" s="1" t="s">
        <v>86</v>
      </c>
      <c r="I1081" s="1" t="s">
        <v>31</v>
      </c>
      <c r="J1081">
        <v>66742</v>
      </c>
      <c r="K1081">
        <v>0</v>
      </c>
      <c r="L1081" s="1" t="s">
        <v>868</v>
      </c>
    </row>
    <row r="1083" spans="1:12" x14ac:dyDescent="0.25">
      <c r="F1083" s="1" t="s">
        <v>44</v>
      </c>
      <c r="J1083">
        <v>977000</v>
      </c>
      <c r="K1083">
        <v>977000</v>
      </c>
    </row>
    <row r="1085" spans="1:12" x14ac:dyDescent="0.25">
      <c r="A1085" s="1" t="s">
        <v>869</v>
      </c>
      <c r="B1085" s="1" t="s">
        <v>812</v>
      </c>
      <c r="C1085" s="1" t="s">
        <v>94</v>
      </c>
      <c r="D1085" s="1" t="s">
        <v>154</v>
      </c>
      <c r="E1085" s="1" t="s">
        <v>27</v>
      </c>
      <c r="F1085" s="1" t="s">
        <v>870</v>
      </c>
    </row>
    <row r="1086" spans="1:12" x14ac:dyDescent="0.25">
      <c r="A1086" s="1" t="s">
        <v>29</v>
      </c>
      <c r="C1086" s="1" t="s">
        <v>30</v>
      </c>
      <c r="D1086" s="1" t="s">
        <v>31</v>
      </c>
      <c r="E1086" s="1" t="s">
        <v>32</v>
      </c>
      <c r="F1086" s="1" t="s">
        <v>580</v>
      </c>
      <c r="G1086" s="1" t="s">
        <v>96</v>
      </c>
      <c r="H1086" s="1" t="s">
        <v>871</v>
      </c>
      <c r="I1086" s="1" t="s">
        <v>31</v>
      </c>
      <c r="J1086">
        <v>0</v>
      </c>
      <c r="K1086">
        <v>33860</v>
      </c>
      <c r="L1086" s="1" t="s">
        <v>872</v>
      </c>
    </row>
    <row r="1087" spans="1:12" x14ac:dyDescent="0.25">
      <c r="A1087" s="1" t="s">
        <v>99</v>
      </c>
      <c r="C1087" s="1" t="s">
        <v>100</v>
      </c>
      <c r="D1087" s="1" t="s">
        <v>31</v>
      </c>
      <c r="E1087" s="1" t="s">
        <v>31</v>
      </c>
      <c r="F1087" s="1" t="s">
        <v>32</v>
      </c>
      <c r="G1087" s="1" t="s">
        <v>85</v>
      </c>
      <c r="H1087" s="1" t="s">
        <v>86</v>
      </c>
      <c r="I1087" s="1" t="s">
        <v>31</v>
      </c>
      <c r="J1087">
        <v>1856</v>
      </c>
      <c r="K1087">
        <v>0</v>
      </c>
      <c r="L1087" s="1" t="s">
        <v>872</v>
      </c>
    </row>
    <row r="1088" spans="1:12" x14ac:dyDescent="0.25">
      <c r="A1088" s="1" t="s">
        <v>305</v>
      </c>
      <c r="C1088" s="1" t="s">
        <v>306</v>
      </c>
      <c r="D1088" s="1" t="s">
        <v>126</v>
      </c>
      <c r="E1088" s="1" t="s">
        <v>31</v>
      </c>
      <c r="F1088" s="1" t="s">
        <v>32</v>
      </c>
      <c r="G1088" s="1" t="s">
        <v>85</v>
      </c>
      <c r="H1088" s="1" t="s">
        <v>86</v>
      </c>
      <c r="I1088" s="1" t="s">
        <v>31</v>
      </c>
      <c r="J1088">
        <v>32004</v>
      </c>
      <c r="K1088">
        <v>0</v>
      </c>
      <c r="L1088" s="1" t="s">
        <v>872</v>
      </c>
    </row>
    <row r="1090" spans="1:12" x14ac:dyDescent="0.25">
      <c r="F1090" s="1" t="s">
        <v>44</v>
      </c>
      <c r="J1090">
        <v>33860</v>
      </c>
      <c r="K1090">
        <v>33860</v>
      </c>
    </row>
    <row r="1092" spans="1:12" x14ac:dyDescent="0.25">
      <c r="A1092" s="1" t="s">
        <v>873</v>
      </c>
      <c r="B1092" s="1" t="s">
        <v>812</v>
      </c>
      <c r="C1092" s="1" t="s">
        <v>94</v>
      </c>
      <c r="D1092" s="1" t="s">
        <v>158</v>
      </c>
      <c r="E1092" s="1" t="s">
        <v>27</v>
      </c>
      <c r="F1092" s="1" t="s">
        <v>874</v>
      </c>
    </row>
    <row r="1093" spans="1:12" x14ac:dyDescent="0.25">
      <c r="A1093" s="1" t="s">
        <v>29</v>
      </c>
      <c r="C1093" s="1" t="s">
        <v>30</v>
      </c>
      <c r="D1093" s="1" t="s">
        <v>31</v>
      </c>
      <c r="E1093" s="1" t="s">
        <v>32</v>
      </c>
      <c r="F1093" s="1" t="s">
        <v>80</v>
      </c>
      <c r="G1093" s="1" t="s">
        <v>96</v>
      </c>
      <c r="H1093" s="1" t="s">
        <v>875</v>
      </c>
      <c r="I1093" s="1" t="s">
        <v>31</v>
      </c>
      <c r="J1093">
        <v>0</v>
      </c>
      <c r="K1093">
        <v>2314152</v>
      </c>
      <c r="L1093" s="1" t="s">
        <v>876</v>
      </c>
    </row>
    <row r="1094" spans="1:12" x14ac:dyDescent="0.25">
      <c r="A1094" s="1" t="s">
        <v>99</v>
      </c>
      <c r="C1094" s="1" t="s">
        <v>100</v>
      </c>
      <c r="D1094" s="1" t="s">
        <v>31</v>
      </c>
      <c r="E1094" s="1" t="s">
        <v>31</v>
      </c>
      <c r="F1094" s="1" t="s">
        <v>32</v>
      </c>
      <c r="G1094" s="1" t="s">
        <v>85</v>
      </c>
      <c r="H1094" s="1" t="s">
        <v>86</v>
      </c>
      <c r="I1094" s="1" t="s">
        <v>31</v>
      </c>
      <c r="J1094">
        <v>362297</v>
      </c>
      <c r="K1094">
        <v>0</v>
      </c>
      <c r="L1094" s="1" t="s">
        <v>876</v>
      </c>
    </row>
    <row r="1095" spans="1:12" x14ac:dyDescent="0.25">
      <c r="A1095" s="1" t="s">
        <v>82</v>
      </c>
      <c r="C1095" s="1" t="s">
        <v>83</v>
      </c>
      <c r="D1095" s="1" t="s">
        <v>84</v>
      </c>
      <c r="E1095" s="1" t="s">
        <v>31</v>
      </c>
      <c r="F1095" s="1" t="s">
        <v>32</v>
      </c>
      <c r="G1095" s="1" t="s">
        <v>85</v>
      </c>
      <c r="H1095" s="1" t="s">
        <v>86</v>
      </c>
      <c r="I1095" s="1" t="s">
        <v>31</v>
      </c>
      <c r="J1095">
        <v>1951855</v>
      </c>
      <c r="K1095">
        <v>0</v>
      </c>
      <c r="L1095" s="1" t="s">
        <v>876</v>
      </c>
    </row>
    <row r="1097" spans="1:12" x14ac:dyDescent="0.25">
      <c r="F1097" s="1" t="s">
        <v>44</v>
      </c>
      <c r="J1097">
        <v>2314152</v>
      </c>
      <c r="K1097">
        <v>2314152</v>
      </c>
    </row>
    <row r="1099" spans="1:12" x14ac:dyDescent="0.25">
      <c r="A1099" s="1" t="s">
        <v>877</v>
      </c>
      <c r="B1099" s="1" t="s">
        <v>812</v>
      </c>
      <c r="C1099" s="1" t="s">
        <v>94</v>
      </c>
      <c r="D1099" s="1" t="s">
        <v>165</v>
      </c>
      <c r="E1099" s="1" t="s">
        <v>27</v>
      </c>
      <c r="F1099" s="1" t="s">
        <v>878</v>
      </c>
    </row>
    <row r="1100" spans="1:12" x14ac:dyDescent="0.25">
      <c r="A1100" s="1" t="s">
        <v>29</v>
      </c>
      <c r="C1100" s="1" t="s">
        <v>30</v>
      </c>
      <c r="D1100" s="1" t="s">
        <v>31</v>
      </c>
      <c r="E1100" s="1" t="s">
        <v>32</v>
      </c>
      <c r="F1100" s="1" t="s">
        <v>80</v>
      </c>
      <c r="G1100" s="1" t="s">
        <v>96</v>
      </c>
      <c r="H1100" s="1" t="s">
        <v>879</v>
      </c>
      <c r="I1100" s="1" t="s">
        <v>31</v>
      </c>
      <c r="J1100">
        <v>0</v>
      </c>
      <c r="K1100">
        <v>4215063</v>
      </c>
      <c r="L1100" s="1" t="s">
        <v>880</v>
      </c>
    </row>
    <row r="1101" spans="1:12" x14ac:dyDescent="0.25">
      <c r="A1101" s="1" t="s">
        <v>99</v>
      </c>
      <c r="C1101" s="1" t="s">
        <v>100</v>
      </c>
      <c r="D1101" s="1" t="s">
        <v>31</v>
      </c>
      <c r="E1101" s="1" t="s">
        <v>31</v>
      </c>
      <c r="F1101" s="1" t="s">
        <v>32</v>
      </c>
      <c r="G1101" s="1" t="s">
        <v>85</v>
      </c>
      <c r="H1101" s="1" t="s">
        <v>86</v>
      </c>
      <c r="I1101" s="1" t="s">
        <v>31</v>
      </c>
      <c r="J1101">
        <v>658497</v>
      </c>
      <c r="K1101">
        <v>0</v>
      </c>
      <c r="L1101" s="1" t="s">
        <v>880</v>
      </c>
    </row>
    <row r="1102" spans="1:12" x14ac:dyDescent="0.25">
      <c r="A1102" s="1" t="s">
        <v>82</v>
      </c>
      <c r="C1102" s="1" t="s">
        <v>83</v>
      </c>
      <c r="D1102" s="1" t="s">
        <v>101</v>
      </c>
      <c r="E1102" s="1" t="s">
        <v>31</v>
      </c>
      <c r="F1102" s="1" t="s">
        <v>32</v>
      </c>
      <c r="G1102" s="1" t="s">
        <v>85</v>
      </c>
      <c r="H1102" s="1" t="s">
        <v>86</v>
      </c>
      <c r="I1102" s="1" t="s">
        <v>31</v>
      </c>
      <c r="J1102">
        <v>3556566</v>
      </c>
      <c r="K1102">
        <v>0</v>
      </c>
      <c r="L1102" s="1" t="s">
        <v>880</v>
      </c>
    </row>
    <row r="1104" spans="1:12" x14ac:dyDescent="0.25">
      <c r="F1104" s="1" t="s">
        <v>44</v>
      </c>
      <c r="J1104">
        <v>4215063</v>
      </c>
      <c r="K1104">
        <v>4215063</v>
      </c>
    </row>
    <row r="1106" spans="1:12" x14ac:dyDescent="0.25">
      <c r="A1106" s="1" t="s">
        <v>881</v>
      </c>
      <c r="B1106" s="1" t="s">
        <v>812</v>
      </c>
      <c r="C1106" s="1" t="s">
        <v>94</v>
      </c>
      <c r="D1106" s="1" t="s">
        <v>174</v>
      </c>
      <c r="E1106" s="1" t="s">
        <v>27</v>
      </c>
      <c r="F1106" s="1" t="s">
        <v>882</v>
      </c>
    </row>
    <row r="1107" spans="1:12" x14ac:dyDescent="0.25">
      <c r="A1107" s="1" t="s">
        <v>29</v>
      </c>
      <c r="C1107" s="1" t="s">
        <v>30</v>
      </c>
      <c r="D1107" s="1" t="s">
        <v>31</v>
      </c>
      <c r="E1107" s="1" t="s">
        <v>32</v>
      </c>
      <c r="F1107" s="1" t="s">
        <v>181</v>
      </c>
      <c r="G1107" s="1" t="s">
        <v>96</v>
      </c>
      <c r="H1107" s="1" t="s">
        <v>883</v>
      </c>
      <c r="I1107" s="1" t="s">
        <v>31</v>
      </c>
      <c r="J1107">
        <v>0</v>
      </c>
      <c r="K1107">
        <v>91355</v>
      </c>
      <c r="L1107" s="1" t="s">
        <v>884</v>
      </c>
    </row>
    <row r="1108" spans="1:12" x14ac:dyDescent="0.25">
      <c r="A1108" s="1" t="s">
        <v>99</v>
      </c>
      <c r="C1108" s="1" t="s">
        <v>100</v>
      </c>
      <c r="D1108" s="1" t="s">
        <v>31</v>
      </c>
      <c r="E1108" s="1" t="s">
        <v>31</v>
      </c>
      <c r="F1108" s="1" t="s">
        <v>32</v>
      </c>
      <c r="G1108" s="1" t="s">
        <v>85</v>
      </c>
      <c r="H1108" s="1" t="s">
        <v>86</v>
      </c>
      <c r="I1108" s="1" t="s">
        <v>31</v>
      </c>
      <c r="J1108">
        <v>14586</v>
      </c>
      <c r="K1108">
        <v>0</v>
      </c>
      <c r="L1108" s="1" t="s">
        <v>884</v>
      </c>
    </row>
    <row r="1109" spans="1:12" x14ac:dyDescent="0.25">
      <c r="A1109" s="1" t="s">
        <v>184</v>
      </c>
      <c r="C1109" s="1" t="s">
        <v>185</v>
      </c>
      <c r="D1109" s="1" t="s">
        <v>31</v>
      </c>
      <c r="E1109" s="1" t="s">
        <v>31</v>
      </c>
      <c r="F1109" s="1" t="s">
        <v>32</v>
      </c>
      <c r="G1109" s="1" t="s">
        <v>85</v>
      </c>
      <c r="H1109" s="1" t="s">
        <v>86</v>
      </c>
      <c r="I1109" s="1" t="s">
        <v>31</v>
      </c>
      <c r="J1109">
        <v>76769</v>
      </c>
      <c r="K1109">
        <v>0</v>
      </c>
      <c r="L1109" s="1" t="s">
        <v>884</v>
      </c>
    </row>
    <row r="1111" spans="1:12" x14ac:dyDescent="0.25">
      <c r="F1111" s="1" t="s">
        <v>44</v>
      </c>
      <c r="J1111">
        <v>91355</v>
      </c>
      <c r="K1111">
        <v>91355</v>
      </c>
    </row>
    <row r="1113" spans="1:12" x14ac:dyDescent="0.25">
      <c r="A1113" s="1" t="s">
        <v>885</v>
      </c>
      <c r="B1113" s="1" t="s">
        <v>812</v>
      </c>
      <c r="C1113" s="1" t="s">
        <v>94</v>
      </c>
      <c r="D1113" s="1" t="s">
        <v>179</v>
      </c>
      <c r="E1113" s="1" t="s">
        <v>27</v>
      </c>
      <c r="F1113" s="1" t="s">
        <v>886</v>
      </c>
    </row>
    <row r="1114" spans="1:12" x14ac:dyDescent="0.25">
      <c r="A1114" s="1" t="s">
        <v>29</v>
      </c>
      <c r="C1114" s="1" t="s">
        <v>30</v>
      </c>
      <c r="D1114" s="1" t="s">
        <v>31</v>
      </c>
      <c r="E1114" s="1" t="s">
        <v>32</v>
      </c>
      <c r="F1114" s="1" t="s">
        <v>188</v>
      </c>
      <c r="G1114" s="1" t="s">
        <v>96</v>
      </c>
      <c r="H1114" s="1" t="s">
        <v>887</v>
      </c>
      <c r="I1114" s="1" t="s">
        <v>31</v>
      </c>
      <c r="J1114">
        <v>0</v>
      </c>
      <c r="K1114">
        <v>19185</v>
      </c>
      <c r="L1114" s="1" t="s">
        <v>888</v>
      </c>
    </row>
    <row r="1115" spans="1:12" x14ac:dyDescent="0.25">
      <c r="A1115" s="1" t="s">
        <v>99</v>
      </c>
      <c r="C1115" s="1" t="s">
        <v>100</v>
      </c>
      <c r="D1115" s="1" t="s">
        <v>31</v>
      </c>
      <c r="E1115" s="1" t="s">
        <v>31</v>
      </c>
      <c r="F1115" s="1" t="s">
        <v>32</v>
      </c>
      <c r="G1115" s="1" t="s">
        <v>85</v>
      </c>
      <c r="H1115" s="1" t="s">
        <v>86</v>
      </c>
      <c r="I1115" s="1" t="s">
        <v>31</v>
      </c>
      <c r="J1115">
        <v>3063</v>
      </c>
      <c r="K1115">
        <v>0</v>
      </c>
      <c r="L1115" s="1" t="s">
        <v>888</v>
      </c>
    </row>
    <row r="1116" spans="1:12" x14ac:dyDescent="0.25">
      <c r="A1116" s="1" t="s">
        <v>184</v>
      </c>
      <c r="C1116" s="1" t="s">
        <v>185</v>
      </c>
      <c r="D1116" s="1" t="s">
        <v>31</v>
      </c>
      <c r="E1116" s="1" t="s">
        <v>31</v>
      </c>
      <c r="F1116" s="1" t="s">
        <v>32</v>
      </c>
      <c r="G1116" s="1" t="s">
        <v>85</v>
      </c>
      <c r="H1116" s="1" t="s">
        <v>86</v>
      </c>
      <c r="I1116" s="1" t="s">
        <v>31</v>
      </c>
      <c r="J1116">
        <v>16122</v>
      </c>
      <c r="K1116">
        <v>0</v>
      </c>
      <c r="L1116" s="1" t="s">
        <v>888</v>
      </c>
    </row>
    <row r="1118" spans="1:12" x14ac:dyDescent="0.25">
      <c r="F1118" s="1" t="s">
        <v>44</v>
      </c>
      <c r="J1118">
        <v>19185</v>
      </c>
      <c r="K1118">
        <v>19185</v>
      </c>
    </row>
    <row r="1120" spans="1:12" x14ac:dyDescent="0.25">
      <c r="A1120" s="1" t="s">
        <v>889</v>
      </c>
      <c r="B1120" s="1" t="s">
        <v>890</v>
      </c>
      <c r="C1120" s="1" t="s">
        <v>94</v>
      </c>
      <c r="D1120" s="1" t="s">
        <v>186</v>
      </c>
      <c r="E1120" s="1" t="s">
        <v>27</v>
      </c>
      <c r="F1120" s="1" t="s">
        <v>891</v>
      </c>
    </row>
    <row r="1121" spans="1:12" x14ac:dyDescent="0.25">
      <c r="A1121" s="1" t="s">
        <v>29</v>
      </c>
      <c r="C1121" s="1" t="s">
        <v>30</v>
      </c>
      <c r="D1121" s="1" t="s">
        <v>31</v>
      </c>
      <c r="E1121" s="1" t="s">
        <v>32</v>
      </c>
      <c r="F1121" s="1" t="s">
        <v>423</v>
      </c>
      <c r="G1121" s="1" t="s">
        <v>96</v>
      </c>
      <c r="H1121" s="1" t="s">
        <v>892</v>
      </c>
      <c r="I1121" s="1" t="s">
        <v>31</v>
      </c>
      <c r="J1121">
        <v>0</v>
      </c>
      <c r="K1121">
        <v>67830</v>
      </c>
      <c r="L1121" s="1" t="s">
        <v>893</v>
      </c>
    </row>
    <row r="1122" spans="1:12" x14ac:dyDescent="0.25">
      <c r="A1122" s="1" t="s">
        <v>99</v>
      </c>
      <c r="C1122" s="1" t="s">
        <v>100</v>
      </c>
      <c r="D1122" s="1" t="s">
        <v>31</v>
      </c>
      <c r="E1122" s="1" t="s">
        <v>31</v>
      </c>
      <c r="F1122" s="1" t="s">
        <v>32</v>
      </c>
      <c r="G1122" s="1" t="s">
        <v>85</v>
      </c>
      <c r="H1122" s="1" t="s">
        <v>86</v>
      </c>
      <c r="I1122" s="1" t="s">
        <v>31</v>
      </c>
      <c r="J1122">
        <v>10830</v>
      </c>
      <c r="K1122">
        <v>0</v>
      </c>
      <c r="L1122" s="1" t="s">
        <v>893</v>
      </c>
    </row>
    <row r="1123" spans="1:12" x14ac:dyDescent="0.25">
      <c r="A1123" s="1" t="s">
        <v>372</v>
      </c>
      <c r="C1123" s="1" t="s">
        <v>373</v>
      </c>
      <c r="D1123" s="1" t="s">
        <v>84</v>
      </c>
      <c r="E1123" s="1" t="s">
        <v>31</v>
      </c>
      <c r="F1123" s="1" t="s">
        <v>32</v>
      </c>
      <c r="G1123" s="1" t="s">
        <v>85</v>
      </c>
      <c r="H1123" s="1" t="s">
        <v>86</v>
      </c>
      <c r="I1123" s="1" t="s">
        <v>31</v>
      </c>
      <c r="J1123">
        <v>57000</v>
      </c>
      <c r="K1123">
        <v>0</v>
      </c>
      <c r="L1123" s="1" t="s">
        <v>893</v>
      </c>
    </row>
    <row r="1125" spans="1:12" x14ac:dyDescent="0.25">
      <c r="F1125" s="1" t="s">
        <v>44</v>
      </c>
      <c r="J1125">
        <v>67830</v>
      </c>
      <c r="K1125">
        <v>67830</v>
      </c>
    </row>
    <row r="1127" spans="1:12" x14ac:dyDescent="0.25">
      <c r="A1127" s="1" t="s">
        <v>894</v>
      </c>
      <c r="B1127" s="1" t="s">
        <v>890</v>
      </c>
      <c r="C1127" s="1" t="s">
        <v>94</v>
      </c>
      <c r="D1127" s="1" t="s">
        <v>191</v>
      </c>
      <c r="E1127" s="1" t="s">
        <v>27</v>
      </c>
      <c r="F1127" s="1" t="s">
        <v>895</v>
      </c>
    </row>
    <row r="1128" spans="1:12" x14ac:dyDescent="0.25">
      <c r="A1128" s="1" t="s">
        <v>29</v>
      </c>
      <c r="C1128" s="1" t="s">
        <v>30</v>
      </c>
      <c r="D1128" s="1" t="s">
        <v>31</v>
      </c>
      <c r="E1128" s="1" t="s">
        <v>32</v>
      </c>
      <c r="F1128" s="1" t="s">
        <v>121</v>
      </c>
      <c r="G1128" s="1" t="s">
        <v>96</v>
      </c>
      <c r="H1128" s="1" t="s">
        <v>896</v>
      </c>
      <c r="I1128" s="1" t="s">
        <v>31</v>
      </c>
      <c r="J1128">
        <v>0</v>
      </c>
      <c r="K1128">
        <v>137031</v>
      </c>
      <c r="L1128" s="1" t="s">
        <v>897</v>
      </c>
    </row>
    <row r="1129" spans="1:12" x14ac:dyDescent="0.25">
      <c r="A1129" s="1" t="s">
        <v>99</v>
      </c>
      <c r="C1129" s="1" t="s">
        <v>100</v>
      </c>
      <c r="D1129" s="1" t="s">
        <v>31</v>
      </c>
      <c r="E1129" s="1" t="s">
        <v>31</v>
      </c>
      <c r="F1129" s="1" t="s">
        <v>32</v>
      </c>
      <c r="G1129" s="1" t="s">
        <v>85</v>
      </c>
      <c r="H1129" s="1" t="s">
        <v>86</v>
      </c>
      <c r="I1129" s="1" t="s">
        <v>31</v>
      </c>
      <c r="J1129">
        <v>21879</v>
      </c>
      <c r="K1129">
        <v>0</v>
      </c>
      <c r="L1129" s="1" t="s">
        <v>897</v>
      </c>
    </row>
    <row r="1130" spans="1:12" x14ac:dyDescent="0.25">
      <c r="A1130" s="1" t="s">
        <v>124</v>
      </c>
      <c r="C1130" s="1" t="s">
        <v>125</v>
      </c>
      <c r="D1130" s="1" t="s">
        <v>126</v>
      </c>
      <c r="E1130" s="1" t="s">
        <v>31</v>
      </c>
      <c r="F1130" s="1" t="s">
        <v>32</v>
      </c>
      <c r="G1130" s="1" t="s">
        <v>85</v>
      </c>
      <c r="H1130" s="1" t="s">
        <v>86</v>
      </c>
      <c r="I1130" s="1" t="s">
        <v>31</v>
      </c>
      <c r="J1130">
        <v>115152</v>
      </c>
      <c r="K1130">
        <v>0</v>
      </c>
      <c r="L1130" s="1" t="s">
        <v>897</v>
      </c>
    </row>
    <row r="1132" spans="1:12" x14ac:dyDescent="0.25">
      <c r="F1132" s="1" t="s">
        <v>44</v>
      </c>
      <c r="J1132">
        <v>137031</v>
      </c>
      <c r="K1132">
        <v>137031</v>
      </c>
    </row>
    <row r="1134" spans="1:12" x14ac:dyDescent="0.25">
      <c r="A1134" s="1" t="s">
        <v>898</v>
      </c>
      <c r="B1134" s="1" t="s">
        <v>766</v>
      </c>
      <c r="C1134" s="1" t="s">
        <v>94</v>
      </c>
      <c r="D1134" s="1" t="s">
        <v>602</v>
      </c>
      <c r="E1134" s="1" t="s">
        <v>27</v>
      </c>
      <c r="F1134" s="1" t="s">
        <v>899</v>
      </c>
    </row>
    <row r="1135" spans="1:12" x14ac:dyDescent="0.25">
      <c r="A1135" s="1" t="s">
        <v>900</v>
      </c>
      <c r="C1135" s="1" t="s">
        <v>901</v>
      </c>
      <c r="D1135" s="1" t="s">
        <v>31</v>
      </c>
      <c r="E1135" s="1" t="s">
        <v>32</v>
      </c>
      <c r="F1135" s="1" t="s">
        <v>32</v>
      </c>
      <c r="G1135" s="1" t="s">
        <v>85</v>
      </c>
      <c r="H1135" s="1" t="s">
        <v>86</v>
      </c>
      <c r="I1135" s="1" t="s">
        <v>31</v>
      </c>
      <c r="J1135">
        <v>0</v>
      </c>
      <c r="K1135">
        <v>152418</v>
      </c>
      <c r="L1135" s="1" t="s">
        <v>902</v>
      </c>
    </row>
    <row r="1136" spans="1:12" x14ac:dyDescent="0.25">
      <c r="A1136" s="1" t="s">
        <v>903</v>
      </c>
      <c r="C1136" s="1" t="s">
        <v>904</v>
      </c>
      <c r="D1136" s="1" t="s">
        <v>31</v>
      </c>
      <c r="E1136" s="1" t="s">
        <v>32</v>
      </c>
      <c r="F1136" s="1" t="s">
        <v>32</v>
      </c>
      <c r="G1136" s="1" t="s">
        <v>85</v>
      </c>
      <c r="H1136" s="1" t="s">
        <v>86</v>
      </c>
      <c r="I1136" s="1" t="s">
        <v>31</v>
      </c>
      <c r="J1136">
        <v>152418</v>
      </c>
      <c r="K1136">
        <v>0</v>
      </c>
      <c r="L1136" s="1" t="s">
        <v>902</v>
      </c>
    </row>
    <row r="1137" spans="1:12" x14ac:dyDescent="0.25">
      <c r="A1137" s="1" t="s">
        <v>99</v>
      </c>
      <c r="C1137" s="1" t="s">
        <v>100</v>
      </c>
      <c r="D1137" s="1" t="s">
        <v>31</v>
      </c>
      <c r="E1137" s="1" t="s">
        <v>32</v>
      </c>
      <c r="F1137" s="1" t="s">
        <v>32</v>
      </c>
      <c r="G1137" s="1" t="s">
        <v>85</v>
      </c>
      <c r="H1137" s="1" t="s">
        <v>86</v>
      </c>
      <c r="I1137" s="1" t="s">
        <v>31</v>
      </c>
      <c r="J1137">
        <v>0</v>
      </c>
      <c r="K1137">
        <v>14671940</v>
      </c>
      <c r="L1137" s="1" t="s">
        <v>899</v>
      </c>
    </row>
    <row r="1138" spans="1:12" x14ac:dyDescent="0.25">
      <c r="A1138" s="1" t="s">
        <v>240</v>
      </c>
      <c r="C1138" s="1" t="s">
        <v>241</v>
      </c>
      <c r="D1138" s="1" t="s">
        <v>31</v>
      </c>
      <c r="E1138" s="1" t="s">
        <v>32</v>
      </c>
      <c r="F1138" s="1" t="s">
        <v>32</v>
      </c>
      <c r="G1138" s="1" t="s">
        <v>85</v>
      </c>
      <c r="H1138" s="1" t="s">
        <v>86</v>
      </c>
      <c r="I1138" s="1" t="s">
        <v>31</v>
      </c>
      <c r="J1138">
        <v>0</v>
      </c>
      <c r="K1138">
        <v>142668</v>
      </c>
      <c r="L1138" s="1" t="s">
        <v>899</v>
      </c>
    </row>
    <row r="1139" spans="1:12" x14ac:dyDescent="0.25">
      <c r="A1139" s="1" t="s">
        <v>900</v>
      </c>
      <c r="C1139" s="1" t="s">
        <v>901</v>
      </c>
      <c r="D1139" s="1" t="s">
        <v>31</v>
      </c>
      <c r="E1139" s="1" t="s">
        <v>32</v>
      </c>
      <c r="F1139" s="1" t="s">
        <v>32</v>
      </c>
      <c r="G1139" s="1" t="s">
        <v>85</v>
      </c>
      <c r="H1139" s="1" t="s">
        <v>86</v>
      </c>
      <c r="I1139" s="1" t="s">
        <v>31</v>
      </c>
      <c r="J1139">
        <v>0</v>
      </c>
      <c r="K1139">
        <v>12051450</v>
      </c>
      <c r="L1139" s="1" t="s">
        <v>899</v>
      </c>
    </row>
    <row r="1140" spans="1:12" x14ac:dyDescent="0.25">
      <c r="A1140" s="1" t="s">
        <v>678</v>
      </c>
      <c r="C1140" s="1" t="s">
        <v>679</v>
      </c>
      <c r="D1140" s="1" t="s">
        <v>31</v>
      </c>
      <c r="E1140" s="1" t="s">
        <v>32</v>
      </c>
      <c r="F1140" s="1" t="s">
        <v>32</v>
      </c>
      <c r="G1140" s="1" t="s">
        <v>85</v>
      </c>
      <c r="H1140" s="1" t="s">
        <v>86</v>
      </c>
      <c r="I1140" s="1" t="s">
        <v>31</v>
      </c>
      <c r="J1140">
        <v>147544</v>
      </c>
      <c r="K1140">
        <v>0</v>
      </c>
      <c r="L1140" s="1" t="s">
        <v>899</v>
      </c>
    </row>
    <row r="1141" spans="1:12" x14ac:dyDescent="0.25">
      <c r="A1141" s="1" t="s">
        <v>905</v>
      </c>
      <c r="C1141" s="1" t="s">
        <v>906</v>
      </c>
      <c r="D1141" s="1" t="s">
        <v>31</v>
      </c>
      <c r="E1141" s="1" t="s">
        <v>32</v>
      </c>
      <c r="F1141" s="1" t="s">
        <v>32</v>
      </c>
      <c r="G1141" s="1" t="s">
        <v>85</v>
      </c>
      <c r="H1141" s="1" t="s">
        <v>86</v>
      </c>
      <c r="I1141" s="1" t="s">
        <v>31</v>
      </c>
      <c r="J1141">
        <v>1414003</v>
      </c>
      <c r="K1141">
        <v>0</v>
      </c>
      <c r="L1141" s="1" t="s">
        <v>899</v>
      </c>
    </row>
    <row r="1142" spans="1:12" x14ac:dyDescent="0.25">
      <c r="A1142" s="1" t="s">
        <v>771</v>
      </c>
      <c r="C1142" s="1" t="s">
        <v>772</v>
      </c>
      <c r="D1142" s="1" t="s">
        <v>31</v>
      </c>
      <c r="E1142" s="1" t="s">
        <v>32</v>
      </c>
      <c r="F1142" s="1" t="s">
        <v>32</v>
      </c>
      <c r="G1142" s="1" t="s">
        <v>85</v>
      </c>
      <c r="H1142" s="1" t="s">
        <v>86</v>
      </c>
      <c r="I1142" s="1" t="s">
        <v>31</v>
      </c>
      <c r="J1142">
        <v>26866058</v>
      </c>
      <c r="K1142">
        <v>0</v>
      </c>
      <c r="L1142" s="1" t="s">
        <v>899</v>
      </c>
    </row>
    <row r="1143" spans="1:12" x14ac:dyDescent="0.25">
      <c r="A1143" s="1" t="s">
        <v>553</v>
      </c>
      <c r="C1143" s="1" t="s">
        <v>554</v>
      </c>
      <c r="D1143" s="1" t="s">
        <v>31</v>
      </c>
      <c r="E1143" s="1" t="s">
        <v>32</v>
      </c>
      <c r="F1143" s="1" t="s">
        <v>32</v>
      </c>
      <c r="G1143" s="1" t="s">
        <v>85</v>
      </c>
      <c r="H1143" s="1" t="s">
        <v>86</v>
      </c>
      <c r="I1143" s="1" t="s">
        <v>31</v>
      </c>
      <c r="J1143">
        <v>0</v>
      </c>
      <c r="K1143">
        <v>1561547</v>
      </c>
      <c r="L1143" s="1" t="s">
        <v>899</v>
      </c>
    </row>
    <row r="1145" spans="1:12" x14ac:dyDescent="0.25">
      <c r="F1145" s="1" t="s">
        <v>44</v>
      </c>
      <c r="J1145">
        <v>28580023</v>
      </c>
      <c r="K1145">
        <v>28580023</v>
      </c>
    </row>
    <row r="1147" spans="1:12" x14ac:dyDescent="0.25">
      <c r="A1147" s="1" t="s">
        <v>907</v>
      </c>
      <c r="B1147" s="1" t="s">
        <v>890</v>
      </c>
      <c r="C1147" s="1" t="s">
        <v>94</v>
      </c>
      <c r="D1147" s="1" t="s">
        <v>199</v>
      </c>
      <c r="E1147" s="1" t="s">
        <v>27</v>
      </c>
      <c r="F1147" s="1" t="s">
        <v>908</v>
      </c>
    </row>
    <row r="1148" spans="1:12" x14ac:dyDescent="0.25">
      <c r="A1148" s="1" t="s">
        <v>535</v>
      </c>
      <c r="C1148" s="1" t="s">
        <v>536</v>
      </c>
      <c r="D1148" s="1" t="s">
        <v>296</v>
      </c>
      <c r="E1148" s="1" t="s">
        <v>32</v>
      </c>
      <c r="F1148" s="1" t="s">
        <v>32</v>
      </c>
      <c r="G1148" s="1" t="s">
        <v>85</v>
      </c>
      <c r="H1148" s="1" t="s">
        <v>86</v>
      </c>
      <c r="I1148" s="1" t="s">
        <v>31</v>
      </c>
      <c r="J1148">
        <v>10344</v>
      </c>
      <c r="K1148">
        <v>0</v>
      </c>
      <c r="L1148" s="1" t="s">
        <v>908</v>
      </c>
    </row>
    <row r="1149" spans="1:12" x14ac:dyDescent="0.25">
      <c r="A1149" s="1" t="s">
        <v>290</v>
      </c>
      <c r="C1149" s="1" t="s">
        <v>291</v>
      </c>
      <c r="D1149" s="1" t="s">
        <v>414</v>
      </c>
      <c r="E1149" s="1" t="s">
        <v>32</v>
      </c>
      <c r="F1149" s="1" t="s">
        <v>32</v>
      </c>
      <c r="G1149" s="1" t="s">
        <v>85</v>
      </c>
      <c r="H1149" s="1" t="s">
        <v>86</v>
      </c>
      <c r="I1149" s="1" t="s">
        <v>31</v>
      </c>
      <c r="J1149">
        <v>5520</v>
      </c>
      <c r="K1149">
        <v>0</v>
      </c>
      <c r="L1149" s="1" t="s">
        <v>908</v>
      </c>
    </row>
    <row r="1150" spans="1:12" x14ac:dyDescent="0.25">
      <c r="A1150" s="1" t="s">
        <v>538</v>
      </c>
      <c r="C1150" s="1" t="s">
        <v>539</v>
      </c>
      <c r="D1150" s="1" t="s">
        <v>414</v>
      </c>
      <c r="E1150" s="1" t="s">
        <v>32</v>
      </c>
      <c r="F1150" s="1" t="s">
        <v>32</v>
      </c>
      <c r="G1150" s="1" t="s">
        <v>85</v>
      </c>
      <c r="H1150" s="1" t="s">
        <v>86</v>
      </c>
      <c r="I1150" s="1" t="s">
        <v>31</v>
      </c>
      <c r="J1150">
        <v>28416</v>
      </c>
      <c r="K1150">
        <v>0</v>
      </c>
      <c r="L1150" s="1" t="s">
        <v>908</v>
      </c>
    </row>
    <row r="1151" spans="1:12" x14ac:dyDescent="0.25">
      <c r="A1151" s="1" t="s">
        <v>305</v>
      </c>
      <c r="C1151" s="1" t="s">
        <v>306</v>
      </c>
      <c r="D1151" s="1" t="s">
        <v>126</v>
      </c>
      <c r="E1151" s="1" t="s">
        <v>32</v>
      </c>
      <c r="F1151" s="1" t="s">
        <v>32</v>
      </c>
      <c r="G1151" s="1" t="s">
        <v>85</v>
      </c>
      <c r="H1151" s="1" t="s">
        <v>86</v>
      </c>
      <c r="I1151" s="1" t="s">
        <v>31</v>
      </c>
      <c r="J1151">
        <v>17000</v>
      </c>
      <c r="K1151">
        <v>0</v>
      </c>
      <c r="L1151" s="1" t="s">
        <v>908</v>
      </c>
    </row>
    <row r="1152" spans="1:12" x14ac:dyDescent="0.25">
      <c r="A1152" s="1" t="s">
        <v>134</v>
      </c>
      <c r="C1152" s="1" t="s">
        <v>135</v>
      </c>
      <c r="D1152" s="1" t="s">
        <v>84</v>
      </c>
      <c r="E1152" s="1" t="s">
        <v>32</v>
      </c>
      <c r="F1152" s="1" t="s">
        <v>32</v>
      </c>
      <c r="G1152" s="1" t="s">
        <v>85</v>
      </c>
      <c r="H1152" s="1" t="s">
        <v>86</v>
      </c>
      <c r="I1152" s="1" t="s">
        <v>31</v>
      </c>
      <c r="J1152">
        <v>12460</v>
      </c>
      <c r="K1152">
        <v>0</v>
      </c>
      <c r="L1152" s="1" t="s">
        <v>908</v>
      </c>
    </row>
    <row r="1153" spans="1:12" x14ac:dyDescent="0.25">
      <c r="A1153" s="1" t="s">
        <v>29</v>
      </c>
      <c r="C1153" s="1" t="s">
        <v>30</v>
      </c>
      <c r="D1153" s="1" t="s">
        <v>31</v>
      </c>
      <c r="E1153" s="1" t="s">
        <v>32</v>
      </c>
      <c r="F1153" s="1" t="s">
        <v>130</v>
      </c>
      <c r="G1153" s="1" t="s">
        <v>455</v>
      </c>
      <c r="H1153" s="1" t="s">
        <v>909</v>
      </c>
      <c r="I1153" s="1" t="s">
        <v>31</v>
      </c>
      <c r="J1153">
        <v>44000</v>
      </c>
      <c r="K1153">
        <v>0</v>
      </c>
      <c r="L1153" s="1" t="s">
        <v>908</v>
      </c>
    </row>
    <row r="1154" spans="1:12" x14ac:dyDescent="0.25">
      <c r="A1154" s="1" t="s">
        <v>728</v>
      </c>
      <c r="C1154" s="1" t="s">
        <v>729</v>
      </c>
      <c r="D1154" s="1" t="s">
        <v>84</v>
      </c>
      <c r="E1154" s="1" t="s">
        <v>32</v>
      </c>
      <c r="F1154" s="1" t="s">
        <v>32</v>
      </c>
      <c r="G1154" s="1" t="s">
        <v>85</v>
      </c>
      <c r="H1154" s="1" t="s">
        <v>86</v>
      </c>
      <c r="I1154" s="1" t="s">
        <v>31</v>
      </c>
      <c r="J1154">
        <v>7400</v>
      </c>
      <c r="K1154">
        <v>0</v>
      </c>
      <c r="L1154" s="1" t="s">
        <v>908</v>
      </c>
    </row>
    <row r="1155" spans="1:12" x14ac:dyDescent="0.25">
      <c r="A1155" s="1" t="s">
        <v>450</v>
      </c>
      <c r="C1155" s="1" t="s">
        <v>451</v>
      </c>
      <c r="D1155" s="1" t="s">
        <v>537</v>
      </c>
      <c r="E1155" s="1" t="s">
        <v>32</v>
      </c>
      <c r="F1155" s="1" t="s">
        <v>32</v>
      </c>
      <c r="G1155" s="1" t="s">
        <v>85</v>
      </c>
      <c r="H1155" s="1" t="s">
        <v>86</v>
      </c>
      <c r="I1155" s="1" t="s">
        <v>31</v>
      </c>
      <c r="J1155">
        <v>10000</v>
      </c>
      <c r="K1155">
        <v>0</v>
      </c>
      <c r="L1155" s="1" t="s">
        <v>908</v>
      </c>
    </row>
    <row r="1156" spans="1:12" x14ac:dyDescent="0.25">
      <c r="A1156" s="1" t="s">
        <v>567</v>
      </c>
      <c r="C1156" s="1" t="s">
        <v>568</v>
      </c>
      <c r="D1156" s="1" t="s">
        <v>101</v>
      </c>
      <c r="E1156" s="1" t="s">
        <v>32</v>
      </c>
      <c r="F1156" s="1" t="s">
        <v>32</v>
      </c>
      <c r="G1156" s="1" t="s">
        <v>85</v>
      </c>
      <c r="H1156" s="1" t="s">
        <v>86</v>
      </c>
      <c r="I1156" s="1" t="s">
        <v>31</v>
      </c>
      <c r="J1156">
        <v>60610</v>
      </c>
      <c r="K1156">
        <v>0</v>
      </c>
      <c r="L1156" s="1" t="s">
        <v>908</v>
      </c>
    </row>
    <row r="1157" spans="1:12" x14ac:dyDescent="0.25">
      <c r="A1157" s="1" t="s">
        <v>452</v>
      </c>
      <c r="C1157" s="1" t="s">
        <v>453</v>
      </c>
      <c r="D1157" s="1" t="s">
        <v>31</v>
      </c>
      <c r="E1157" s="1" t="s">
        <v>32</v>
      </c>
      <c r="F1157" s="1" t="s">
        <v>454</v>
      </c>
      <c r="G1157" s="1" t="s">
        <v>455</v>
      </c>
      <c r="H1157" s="1" t="s">
        <v>909</v>
      </c>
      <c r="I1157" s="1" t="s">
        <v>31</v>
      </c>
      <c r="J1157">
        <v>0</v>
      </c>
      <c r="K1157">
        <v>195750</v>
      </c>
      <c r="L1157" s="1" t="s">
        <v>908</v>
      </c>
    </row>
    <row r="1159" spans="1:12" x14ac:dyDescent="0.25">
      <c r="F1159" s="1" t="s">
        <v>44</v>
      </c>
      <c r="J1159">
        <v>195750</v>
      </c>
      <c r="K1159">
        <v>195750</v>
      </c>
    </row>
    <row r="1161" spans="1:12" x14ac:dyDescent="0.25">
      <c r="A1161" s="1" t="s">
        <v>910</v>
      </c>
      <c r="B1161" s="1" t="s">
        <v>766</v>
      </c>
      <c r="C1161" s="1" t="s">
        <v>94</v>
      </c>
      <c r="D1161" s="1" t="s">
        <v>611</v>
      </c>
      <c r="E1161" s="1" t="s">
        <v>27</v>
      </c>
      <c r="F1161" s="1" t="s">
        <v>911</v>
      </c>
    </row>
    <row r="1162" spans="1:12" x14ac:dyDescent="0.25">
      <c r="A1162" s="1" t="s">
        <v>493</v>
      </c>
      <c r="C1162" s="1" t="s">
        <v>494</v>
      </c>
      <c r="D1162" s="1" t="s">
        <v>31</v>
      </c>
      <c r="E1162" s="1" t="s">
        <v>32</v>
      </c>
      <c r="F1162" s="1" t="s">
        <v>32</v>
      </c>
      <c r="G1162" s="1" t="s">
        <v>85</v>
      </c>
      <c r="H1162" s="1" t="s">
        <v>86</v>
      </c>
      <c r="I1162" s="1" t="s">
        <v>31</v>
      </c>
      <c r="J1162">
        <v>56043151</v>
      </c>
      <c r="K1162">
        <v>0</v>
      </c>
      <c r="L1162" s="1" t="s">
        <v>912</v>
      </c>
    </row>
    <row r="1163" spans="1:12" x14ac:dyDescent="0.25">
      <c r="A1163" s="1" t="s">
        <v>251</v>
      </c>
      <c r="C1163" s="1" t="s">
        <v>252</v>
      </c>
      <c r="D1163" s="1" t="s">
        <v>31</v>
      </c>
      <c r="E1163" s="1" t="s">
        <v>32</v>
      </c>
      <c r="F1163" s="1" t="s">
        <v>253</v>
      </c>
      <c r="G1163" s="1" t="s">
        <v>473</v>
      </c>
      <c r="H1163" s="1" t="s">
        <v>913</v>
      </c>
      <c r="I1163" s="1" t="s">
        <v>31</v>
      </c>
      <c r="J1163">
        <v>0</v>
      </c>
      <c r="K1163">
        <v>56043151</v>
      </c>
      <c r="L1163" s="1" t="s">
        <v>912</v>
      </c>
    </row>
    <row r="1164" spans="1:12" x14ac:dyDescent="0.25">
      <c r="A1164" s="1" t="s">
        <v>493</v>
      </c>
      <c r="C1164" s="1" t="s">
        <v>494</v>
      </c>
      <c r="D1164" s="1" t="s">
        <v>31</v>
      </c>
      <c r="E1164" s="1" t="s">
        <v>32</v>
      </c>
      <c r="F1164" s="1" t="s">
        <v>32</v>
      </c>
      <c r="G1164" s="1" t="s">
        <v>85</v>
      </c>
      <c r="H1164" s="1" t="s">
        <v>86</v>
      </c>
      <c r="I1164" s="1" t="s">
        <v>31</v>
      </c>
      <c r="J1164">
        <v>487591</v>
      </c>
      <c r="K1164">
        <v>0</v>
      </c>
      <c r="L1164" s="1" t="s">
        <v>914</v>
      </c>
    </row>
    <row r="1165" spans="1:12" x14ac:dyDescent="0.25">
      <c r="A1165" s="1" t="s">
        <v>251</v>
      </c>
      <c r="C1165" s="1" t="s">
        <v>252</v>
      </c>
      <c r="D1165" s="1" t="s">
        <v>31</v>
      </c>
      <c r="E1165" s="1" t="s">
        <v>32</v>
      </c>
      <c r="F1165" s="1" t="s">
        <v>253</v>
      </c>
      <c r="G1165" s="1" t="s">
        <v>473</v>
      </c>
      <c r="H1165" s="1" t="s">
        <v>913</v>
      </c>
      <c r="I1165" s="1" t="s">
        <v>31</v>
      </c>
      <c r="J1165">
        <v>0</v>
      </c>
      <c r="K1165">
        <v>487591</v>
      </c>
      <c r="L1165" s="1" t="s">
        <v>914</v>
      </c>
    </row>
    <row r="1166" spans="1:12" x14ac:dyDescent="0.25">
      <c r="A1166" s="1" t="s">
        <v>493</v>
      </c>
      <c r="C1166" s="1" t="s">
        <v>494</v>
      </c>
      <c r="D1166" s="1" t="s">
        <v>31</v>
      </c>
      <c r="E1166" s="1" t="s">
        <v>32</v>
      </c>
      <c r="F1166" s="1" t="s">
        <v>32</v>
      </c>
      <c r="G1166" s="1" t="s">
        <v>85</v>
      </c>
      <c r="H1166" s="1" t="s">
        <v>86</v>
      </c>
      <c r="I1166" s="1" t="s">
        <v>31</v>
      </c>
      <c r="J1166">
        <v>49237542</v>
      </c>
      <c r="K1166">
        <v>0</v>
      </c>
      <c r="L1166" s="1" t="s">
        <v>915</v>
      </c>
    </row>
    <row r="1167" spans="1:12" x14ac:dyDescent="0.25">
      <c r="A1167" s="1" t="s">
        <v>251</v>
      </c>
      <c r="C1167" s="1" t="s">
        <v>252</v>
      </c>
      <c r="D1167" s="1" t="s">
        <v>31</v>
      </c>
      <c r="E1167" s="1" t="s">
        <v>32</v>
      </c>
      <c r="F1167" s="1" t="s">
        <v>253</v>
      </c>
      <c r="G1167" s="1" t="s">
        <v>473</v>
      </c>
      <c r="H1167" s="1" t="s">
        <v>913</v>
      </c>
      <c r="I1167" s="1" t="s">
        <v>31</v>
      </c>
      <c r="J1167">
        <v>0</v>
      </c>
      <c r="K1167">
        <v>49237542</v>
      </c>
      <c r="L1167" s="1" t="s">
        <v>915</v>
      </c>
    </row>
    <row r="1168" spans="1:12" x14ac:dyDescent="0.25">
      <c r="A1168" s="1" t="s">
        <v>493</v>
      </c>
      <c r="C1168" s="1" t="s">
        <v>494</v>
      </c>
      <c r="D1168" s="1" t="s">
        <v>31</v>
      </c>
      <c r="E1168" s="1" t="s">
        <v>32</v>
      </c>
      <c r="F1168" s="1" t="s">
        <v>32</v>
      </c>
      <c r="G1168" s="1" t="s">
        <v>85</v>
      </c>
      <c r="H1168" s="1" t="s">
        <v>86</v>
      </c>
      <c r="I1168" s="1" t="s">
        <v>31</v>
      </c>
      <c r="J1168">
        <v>49237542</v>
      </c>
      <c r="K1168">
        <v>0</v>
      </c>
      <c r="L1168" s="1" t="s">
        <v>916</v>
      </c>
    </row>
    <row r="1169" spans="1:12" x14ac:dyDescent="0.25">
      <c r="A1169" s="1" t="s">
        <v>251</v>
      </c>
      <c r="C1169" s="1" t="s">
        <v>252</v>
      </c>
      <c r="D1169" s="1" t="s">
        <v>31</v>
      </c>
      <c r="E1169" s="1" t="s">
        <v>32</v>
      </c>
      <c r="F1169" s="1" t="s">
        <v>253</v>
      </c>
      <c r="G1169" s="1" t="s">
        <v>473</v>
      </c>
      <c r="H1169" s="1" t="s">
        <v>913</v>
      </c>
      <c r="I1169" s="1" t="s">
        <v>31</v>
      </c>
      <c r="J1169">
        <v>0</v>
      </c>
      <c r="K1169">
        <v>49237542</v>
      </c>
      <c r="L1169" s="1" t="s">
        <v>916</v>
      </c>
    </row>
    <row r="1170" spans="1:12" x14ac:dyDescent="0.25">
      <c r="A1170" s="1" t="s">
        <v>493</v>
      </c>
      <c r="C1170" s="1" t="s">
        <v>494</v>
      </c>
      <c r="D1170" s="1" t="s">
        <v>31</v>
      </c>
      <c r="E1170" s="1" t="s">
        <v>32</v>
      </c>
      <c r="F1170" s="1" t="s">
        <v>32</v>
      </c>
      <c r="G1170" s="1" t="s">
        <v>85</v>
      </c>
      <c r="H1170" s="1" t="s">
        <v>86</v>
      </c>
      <c r="I1170" s="1" t="s">
        <v>31</v>
      </c>
      <c r="J1170">
        <v>289540</v>
      </c>
      <c r="K1170">
        <v>0</v>
      </c>
      <c r="L1170" s="1" t="s">
        <v>917</v>
      </c>
    </row>
    <row r="1171" spans="1:12" x14ac:dyDescent="0.25">
      <c r="A1171" s="1" t="s">
        <v>251</v>
      </c>
      <c r="C1171" s="1" t="s">
        <v>252</v>
      </c>
      <c r="D1171" s="1" t="s">
        <v>31</v>
      </c>
      <c r="E1171" s="1" t="s">
        <v>32</v>
      </c>
      <c r="F1171" s="1" t="s">
        <v>253</v>
      </c>
      <c r="G1171" s="1" t="s">
        <v>473</v>
      </c>
      <c r="H1171" s="1" t="s">
        <v>913</v>
      </c>
      <c r="I1171" s="1" t="s">
        <v>31</v>
      </c>
      <c r="J1171">
        <v>0</v>
      </c>
      <c r="K1171">
        <v>289540</v>
      </c>
      <c r="L1171" s="1" t="s">
        <v>917</v>
      </c>
    </row>
    <row r="1172" spans="1:12" x14ac:dyDescent="0.25">
      <c r="A1172" s="1" t="s">
        <v>493</v>
      </c>
      <c r="C1172" s="1" t="s">
        <v>494</v>
      </c>
      <c r="D1172" s="1" t="s">
        <v>31</v>
      </c>
      <c r="E1172" s="1" t="s">
        <v>32</v>
      </c>
      <c r="F1172" s="1" t="s">
        <v>32</v>
      </c>
      <c r="G1172" s="1" t="s">
        <v>85</v>
      </c>
      <c r="H1172" s="1" t="s">
        <v>86</v>
      </c>
      <c r="I1172" s="1" t="s">
        <v>31</v>
      </c>
      <c r="J1172">
        <v>78552408</v>
      </c>
      <c r="K1172">
        <v>0</v>
      </c>
      <c r="L1172" s="1" t="s">
        <v>918</v>
      </c>
    </row>
    <row r="1173" spans="1:12" x14ac:dyDescent="0.25">
      <c r="A1173" s="1" t="s">
        <v>251</v>
      </c>
      <c r="C1173" s="1" t="s">
        <v>252</v>
      </c>
      <c r="D1173" s="1" t="s">
        <v>31</v>
      </c>
      <c r="E1173" s="1" t="s">
        <v>32</v>
      </c>
      <c r="F1173" s="1" t="s">
        <v>253</v>
      </c>
      <c r="G1173" s="1" t="s">
        <v>473</v>
      </c>
      <c r="H1173" s="1" t="s">
        <v>913</v>
      </c>
      <c r="I1173" s="1" t="s">
        <v>31</v>
      </c>
      <c r="J1173">
        <v>0</v>
      </c>
      <c r="K1173">
        <v>78552408</v>
      </c>
      <c r="L1173" s="1" t="s">
        <v>918</v>
      </c>
    </row>
    <row r="1174" spans="1:12" x14ac:dyDescent="0.25">
      <c r="A1174" s="1" t="s">
        <v>493</v>
      </c>
      <c r="C1174" s="1" t="s">
        <v>494</v>
      </c>
      <c r="D1174" s="1" t="s">
        <v>31</v>
      </c>
      <c r="E1174" s="1" t="s">
        <v>32</v>
      </c>
      <c r="F1174" s="1" t="s">
        <v>32</v>
      </c>
      <c r="G1174" s="1" t="s">
        <v>85</v>
      </c>
      <c r="H1174" s="1" t="s">
        <v>86</v>
      </c>
      <c r="I1174" s="1" t="s">
        <v>31</v>
      </c>
      <c r="J1174">
        <v>167339</v>
      </c>
      <c r="K1174">
        <v>0</v>
      </c>
      <c r="L1174" s="1" t="s">
        <v>919</v>
      </c>
    </row>
    <row r="1175" spans="1:12" x14ac:dyDescent="0.25">
      <c r="A1175" s="1" t="s">
        <v>251</v>
      </c>
      <c r="C1175" s="1" t="s">
        <v>252</v>
      </c>
      <c r="D1175" s="1" t="s">
        <v>31</v>
      </c>
      <c r="E1175" s="1" t="s">
        <v>32</v>
      </c>
      <c r="F1175" s="1" t="s">
        <v>253</v>
      </c>
      <c r="G1175" s="1" t="s">
        <v>473</v>
      </c>
      <c r="H1175" s="1" t="s">
        <v>913</v>
      </c>
      <c r="I1175" s="1" t="s">
        <v>31</v>
      </c>
      <c r="J1175">
        <v>0</v>
      </c>
      <c r="K1175">
        <v>167339</v>
      </c>
      <c r="L1175" s="1" t="s">
        <v>918</v>
      </c>
    </row>
    <row r="1177" spans="1:12" x14ac:dyDescent="0.25">
      <c r="F1177" s="1" t="s">
        <v>44</v>
      </c>
      <c r="J1177">
        <v>234015113</v>
      </c>
      <c r="K1177">
        <v>234015113</v>
      </c>
    </row>
    <row r="1179" spans="1:12" x14ac:dyDescent="0.25">
      <c r="A1179" s="1" t="s">
        <v>920</v>
      </c>
      <c r="B1179" s="1" t="s">
        <v>890</v>
      </c>
      <c r="C1179" s="1" t="s">
        <v>94</v>
      </c>
      <c r="D1179" s="1" t="s">
        <v>204</v>
      </c>
      <c r="E1179" s="1" t="s">
        <v>27</v>
      </c>
      <c r="F1179" s="1" t="s">
        <v>921</v>
      </c>
    </row>
    <row r="1180" spans="1:12" x14ac:dyDescent="0.25">
      <c r="A1180" s="1" t="s">
        <v>538</v>
      </c>
      <c r="C1180" s="1" t="s">
        <v>539</v>
      </c>
      <c r="D1180" s="1" t="s">
        <v>405</v>
      </c>
      <c r="E1180" s="1" t="s">
        <v>32</v>
      </c>
      <c r="F1180" s="1" t="s">
        <v>32</v>
      </c>
      <c r="G1180" s="1" t="s">
        <v>85</v>
      </c>
      <c r="H1180" s="1" t="s">
        <v>86</v>
      </c>
      <c r="I1180" s="1" t="s">
        <v>31</v>
      </c>
      <c r="J1180">
        <v>18000</v>
      </c>
      <c r="K1180">
        <v>0</v>
      </c>
      <c r="L1180" s="1" t="s">
        <v>921</v>
      </c>
    </row>
    <row r="1181" spans="1:12" x14ac:dyDescent="0.25">
      <c r="A1181" s="1" t="s">
        <v>535</v>
      </c>
      <c r="C1181" s="1" t="s">
        <v>536</v>
      </c>
      <c r="D1181" s="1" t="s">
        <v>296</v>
      </c>
      <c r="E1181" s="1" t="s">
        <v>32</v>
      </c>
      <c r="F1181" s="1" t="s">
        <v>32</v>
      </c>
      <c r="G1181" s="1" t="s">
        <v>85</v>
      </c>
      <c r="H1181" s="1" t="s">
        <v>86</v>
      </c>
      <c r="I1181" s="1" t="s">
        <v>31</v>
      </c>
      <c r="J1181">
        <v>84897</v>
      </c>
      <c r="K1181">
        <v>0</v>
      </c>
      <c r="L1181" s="1" t="s">
        <v>921</v>
      </c>
    </row>
    <row r="1182" spans="1:12" x14ac:dyDescent="0.25">
      <c r="A1182" s="1" t="s">
        <v>922</v>
      </c>
      <c r="C1182" s="1" t="s">
        <v>923</v>
      </c>
      <c r="D1182" s="1" t="s">
        <v>296</v>
      </c>
      <c r="E1182" s="1" t="s">
        <v>32</v>
      </c>
      <c r="F1182" s="1" t="s">
        <v>32</v>
      </c>
      <c r="G1182" s="1" t="s">
        <v>85</v>
      </c>
      <c r="H1182" s="1" t="s">
        <v>86</v>
      </c>
      <c r="I1182" s="1" t="s">
        <v>31</v>
      </c>
      <c r="J1182">
        <v>23000</v>
      </c>
      <c r="K1182">
        <v>0</v>
      </c>
      <c r="L1182" s="1" t="s">
        <v>921</v>
      </c>
    </row>
    <row r="1183" spans="1:12" x14ac:dyDescent="0.25">
      <c r="A1183" s="1" t="s">
        <v>450</v>
      </c>
      <c r="C1183" s="1" t="s">
        <v>451</v>
      </c>
      <c r="D1183" s="1" t="s">
        <v>537</v>
      </c>
      <c r="E1183" s="1" t="s">
        <v>32</v>
      </c>
      <c r="F1183" s="1" t="s">
        <v>32</v>
      </c>
      <c r="G1183" s="1" t="s">
        <v>85</v>
      </c>
      <c r="H1183" s="1" t="s">
        <v>86</v>
      </c>
      <c r="I1183" s="1" t="s">
        <v>31</v>
      </c>
      <c r="J1183">
        <v>20000</v>
      </c>
      <c r="K1183">
        <v>0</v>
      </c>
      <c r="L1183" s="1" t="s">
        <v>921</v>
      </c>
    </row>
    <row r="1184" spans="1:12" x14ac:dyDescent="0.25">
      <c r="A1184" s="1" t="s">
        <v>567</v>
      </c>
      <c r="C1184" s="1" t="s">
        <v>568</v>
      </c>
      <c r="D1184" s="1" t="s">
        <v>126</v>
      </c>
      <c r="E1184" s="1" t="s">
        <v>32</v>
      </c>
      <c r="F1184" s="1" t="s">
        <v>32</v>
      </c>
      <c r="G1184" s="1" t="s">
        <v>85</v>
      </c>
      <c r="H1184" s="1" t="s">
        <v>86</v>
      </c>
      <c r="I1184" s="1" t="s">
        <v>31</v>
      </c>
      <c r="J1184">
        <v>21000</v>
      </c>
      <c r="K1184">
        <v>0</v>
      </c>
      <c r="L1184" s="1" t="s">
        <v>921</v>
      </c>
    </row>
    <row r="1185" spans="1:12" x14ac:dyDescent="0.25">
      <c r="A1185" s="1" t="s">
        <v>372</v>
      </c>
      <c r="C1185" s="1" t="s">
        <v>373</v>
      </c>
      <c r="D1185" s="1" t="s">
        <v>296</v>
      </c>
      <c r="E1185" s="1" t="s">
        <v>32</v>
      </c>
      <c r="F1185" s="1" t="s">
        <v>32</v>
      </c>
      <c r="G1185" s="1" t="s">
        <v>85</v>
      </c>
      <c r="H1185" s="1" t="s">
        <v>86</v>
      </c>
      <c r="I1185" s="1" t="s">
        <v>31</v>
      </c>
      <c r="J1185">
        <v>32000</v>
      </c>
      <c r="K1185">
        <v>0</v>
      </c>
      <c r="L1185" s="1" t="s">
        <v>921</v>
      </c>
    </row>
    <row r="1186" spans="1:12" x14ac:dyDescent="0.25">
      <c r="A1186" s="1" t="s">
        <v>544</v>
      </c>
      <c r="C1186" s="1" t="s">
        <v>545</v>
      </c>
      <c r="D1186" s="1" t="s">
        <v>101</v>
      </c>
      <c r="E1186" s="1" t="s">
        <v>32</v>
      </c>
      <c r="F1186" s="1" t="s">
        <v>32</v>
      </c>
      <c r="G1186" s="1" t="s">
        <v>85</v>
      </c>
      <c r="H1186" s="1" t="s">
        <v>86</v>
      </c>
      <c r="I1186" s="1" t="s">
        <v>31</v>
      </c>
      <c r="J1186">
        <v>1000</v>
      </c>
      <c r="K1186">
        <v>0</v>
      </c>
      <c r="L1186" s="1" t="s">
        <v>921</v>
      </c>
    </row>
    <row r="1187" spans="1:12" x14ac:dyDescent="0.25">
      <c r="A1187" s="1" t="s">
        <v>29</v>
      </c>
      <c r="C1187" s="1" t="s">
        <v>30</v>
      </c>
      <c r="D1187" s="1" t="s">
        <v>31</v>
      </c>
      <c r="E1187" s="1" t="s">
        <v>32</v>
      </c>
      <c r="F1187" s="1" t="s">
        <v>130</v>
      </c>
      <c r="G1187" s="1" t="s">
        <v>455</v>
      </c>
      <c r="H1187" s="1" t="s">
        <v>924</v>
      </c>
      <c r="I1187" s="1" t="s">
        <v>31</v>
      </c>
      <c r="J1187">
        <v>38000</v>
      </c>
      <c r="K1187">
        <v>0</v>
      </c>
      <c r="L1187" s="1" t="s">
        <v>921</v>
      </c>
    </row>
    <row r="1188" spans="1:12" x14ac:dyDescent="0.25">
      <c r="A1188" s="1" t="s">
        <v>546</v>
      </c>
      <c r="C1188" s="1" t="s">
        <v>547</v>
      </c>
      <c r="D1188" s="1" t="s">
        <v>126</v>
      </c>
      <c r="E1188" s="1" t="s">
        <v>32</v>
      </c>
      <c r="F1188" s="1" t="s">
        <v>32</v>
      </c>
      <c r="G1188" s="1" t="s">
        <v>85</v>
      </c>
      <c r="H1188" s="1" t="s">
        <v>86</v>
      </c>
      <c r="I1188" s="1" t="s">
        <v>31</v>
      </c>
      <c r="J1188">
        <v>5355</v>
      </c>
      <c r="K1188">
        <v>0</v>
      </c>
      <c r="L1188" s="1" t="s">
        <v>921</v>
      </c>
    </row>
    <row r="1189" spans="1:12" x14ac:dyDescent="0.25">
      <c r="A1189" s="1" t="s">
        <v>925</v>
      </c>
      <c r="C1189" s="1" t="s">
        <v>926</v>
      </c>
      <c r="D1189" s="1" t="s">
        <v>126</v>
      </c>
      <c r="E1189" s="1" t="s">
        <v>32</v>
      </c>
      <c r="F1189" s="1" t="s">
        <v>32</v>
      </c>
      <c r="G1189" s="1" t="s">
        <v>85</v>
      </c>
      <c r="H1189" s="1" t="s">
        <v>86</v>
      </c>
      <c r="I1189" s="1" t="s">
        <v>31</v>
      </c>
      <c r="J1189">
        <v>44384</v>
      </c>
      <c r="K1189">
        <v>0</v>
      </c>
      <c r="L1189" s="1" t="s">
        <v>921</v>
      </c>
    </row>
    <row r="1190" spans="1:12" x14ac:dyDescent="0.25">
      <c r="A1190" s="1" t="s">
        <v>290</v>
      </c>
      <c r="C1190" s="1" t="s">
        <v>291</v>
      </c>
      <c r="D1190" s="1" t="s">
        <v>126</v>
      </c>
      <c r="E1190" s="1" t="s">
        <v>32</v>
      </c>
      <c r="F1190" s="1" t="s">
        <v>32</v>
      </c>
      <c r="G1190" s="1" t="s">
        <v>85</v>
      </c>
      <c r="H1190" s="1" t="s">
        <v>86</v>
      </c>
      <c r="I1190" s="1" t="s">
        <v>31</v>
      </c>
      <c r="J1190">
        <v>3390</v>
      </c>
      <c r="K1190">
        <v>0</v>
      </c>
      <c r="L1190" s="1" t="s">
        <v>921</v>
      </c>
    </row>
    <row r="1191" spans="1:12" x14ac:dyDescent="0.25">
      <c r="A1191" s="1" t="s">
        <v>452</v>
      </c>
      <c r="C1191" s="1" t="s">
        <v>453</v>
      </c>
      <c r="D1191" s="1" t="s">
        <v>31</v>
      </c>
      <c r="E1191" s="1" t="s">
        <v>32</v>
      </c>
      <c r="F1191" s="1" t="s">
        <v>454</v>
      </c>
      <c r="G1191" s="1" t="s">
        <v>455</v>
      </c>
      <c r="H1191" s="1" t="s">
        <v>924</v>
      </c>
      <c r="I1191" s="1" t="s">
        <v>31</v>
      </c>
      <c r="J1191">
        <v>0</v>
      </c>
      <c r="K1191">
        <v>291026</v>
      </c>
      <c r="L1191" s="1" t="s">
        <v>921</v>
      </c>
    </row>
    <row r="1193" spans="1:12" x14ac:dyDescent="0.25">
      <c r="F1193" s="1" t="s">
        <v>44</v>
      </c>
      <c r="J1193">
        <v>291026</v>
      </c>
      <c r="K1193">
        <v>291026</v>
      </c>
    </row>
    <row r="1195" spans="1:12" x14ac:dyDescent="0.25">
      <c r="A1195" s="1" t="s">
        <v>927</v>
      </c>
      <c r="B1195" s="1" t="s">
        <v>766</v>
      </c>
      <c r="C1195" s="1" t="s">
        <v>94</v>
      </c>
      <c r="D1195" s="1" t="s">
        <v>617</v>
      </c>
      <c r="E1195" s="1" t="s">
        <v>27</v>
      </c>
      <c r="F1195" s="1" t="s">
        <v>928</v>
      </c>
    </row>
    <row r="1196" spans="1:12" x14ac:dyDescent="0.25">
      <c r="A1196" s="1" t="s">
        <v>29</v>
      </c>
      <c r="C1196" s="1" t="s">
        <v>30</v>
      </c>
      <c r="D1196" s="1" t="s">
        <v>31</v>
      </c>
      <c r="E1196" s="1" t="s">
        <v>32</v>
      </c>
      <c r="F1196" s="1" t="s">
        <v>459</v>
      </c>
      <c r="G1196" s="1" t="s">
        <v>473</v>
      </c>
      <c r="H1196" s="1" t="s">
        <v>913</v>
      </c>
      <c r="I1196" s="1" t="s">
        <v>31</v>
      </c>
      <c r="J1196">
        <v>56034683</v>
      </c>
      <c r="K1196">
        <v>0</v>
      </c>
      <c r="L1196" s="1" t="s">
        <v>928</v>
      </c>
    </row>
    <row r="1197" spans="1:12" x14ac:dyDescent="0.25">
      <c r="A1197" s="1" t="s">
        <v>442</v>
      </c>
      <c r="C1197" s="1" t="s">
        <v>443</v>
      </c>
      <c r="D1197" s="1" t="s">
        <v>31</v>
      </c>
      <c r="E1197" s="1" t="s">
        <v>32</v>
      </c>
      <c r="F1197" s="1" t="s">
        <v>32</v>
      </c>
      <c r="G1197" s="1" t="s">
        <v>85</v>
      </c>
      <c r="H1197" s="1" t="s">
        <v>86</v>
      </c>
      <c r="I1197" s="1" t="s">
        <v>31</v>
      </c>
      <c r="J1197">
        <v>0</v>
      </c>
      <c r="K1197">
        <v>56034683</v>
      </c>
      <c r="L1197" s="1" t="s">
        <v>929</v>
      </c>
    </row>
    <row r="1199" spans="1:12" x14ac:dyDescent="0.25">
      <c r="F1199" s="1" t="s">
        <v>44</v>
      </c>
      <c r="J1199">
        <v>56034683</v>
      </c>
      <c r="K1199">
        <v>56034683</v>
      </c>
    </row>
    <row r="1201" spans="1:12" x14ac:dyDescent="0.25">
      <c r="A1201" s="1" t="s">
        <v>930</v>
      </c>
      <c r="B1201" s="1" t="s">
        <v>766</v>
      </c>
      <c r="C1201" s="1" t="s">
        <v>94</v>
      </c>
      <c r="D1201" s="1" t="s">
        <v>622</v>
      </c>
      <c r="E1201" s="1" t="s">
        <v>27</v>
      </c>
      <c r="F1201" s="1" t="s">
        <v>931</v>
      </c>
    </row>
    <row r="1202" spans="1:12" x14ac:dyDescent="0.25">
      <c r="A1202" s="1" t="s">
        <v>477</v>
      </c>
      <c r="C1202" s="1" t="s">
        <v>478</v>
      </c>
      <c r="D1202" s="1" t="s">
        <v>31</v>
      </c>
      <c r="E1202" s="1" t="s">
        <v>32</v>
      </c>
      <c r="F1202" s="1" t="s">
        <v>32</v>
      </c>
      <c r="G1202" s="1" t="s">
        <v>479</v>
      </c>
      <c r="H1202" s="1" t="s">
        <v>932</v>
      </c>
      <c r="I1202" s="1" t="s">
        <v>31</v>
      </c>
      <c r="J1202">
        <v>3618358</v>
      </c>
      <c r="K1202">
        <v>0</v>
      </c>
      <c r="L1202" s="1" t="s">
        <v>931</v>
      </c>
    </row>
    <row r="1203" spans="1:12" x14ac:dyDescent="0.25">
      <c r="A1203" s="1" t="s">
        <v>262</v>
      </c>
      <c r="C1203" s="1" t="s">
        <v>263</v>
      </c>
      <c r="D1203" s="1" t="s">
        <v>31</v>
      </c>
      <c r="E1203" s="1" t="s">
        <v>32</v>
      </c>
      <c r="F1203" s="1" t="s">
        <v>32</v>
      </c>
      <c r="G1203" s="1" t="s">
        <v>479</v>
      </c>
      <c r="H1203" s="1" t="s">
        <v>933</v>
      </c>
      <c r="I1203" s="1" t="s">
        <v>31</v>
      </c>
      <c r="J1203">
        <v>97749</v>
      </c>
      <c r="K1203">
        <v>0</v>
      </c>
      <c r="L1203" s="1" t="s">
        <v>931</v>
      </c>
    </row>
    <row r="1204" spans="1:12" x14ac:dyDescent="0.25">
      <c r="A1204" s="1" t="s">
        <v>487</v>
      </c>
      <c r="C1204" s="1" t="s">
        <v>488</v>
      </c>
      <c r="D1204" s="1" t="s">
        <v>31</v>
      </c>
      <c r="E1204" s="1" t="s">
        <v>32</v>
      </c>
      <c r="F1204" s="1" t="s">
        <v>32</v>
      </c>
      <c r="G1204" s="1" t="s">
        <v>479</v>
      </c>
      <c r="H1204" s="1" t="s">
        <v>934</v>
      </c>
      <c r="I1204" s="1" t="s">
        <v>31</v>
      </c>
      <c r="J1204">
        <v>964984</v>
      </c>
      <c r="K1204">
        <v>0</v>
      </c>
      <c r="L1204" s="1" t="s">
        <v>931</v>
      </c>
    </row>
    <row r="1205" spans="1:12" x14ac:dyDescent="0.25">
      <c r="A1205" s="1" t="s">
        <v>197</v>
      </c>
      <c r="C1205" s="1" t="s">
        <v>198</v>
      </c>
      <c r="D1205" s="1" t="s">
        <v>31</v>
      </c>
      <c r="E1205" s="1" t="s">
        <v>32</v>
      </c>
      <c r="F1205" s="1" t="s">
        <v>32</v>
      </c>
      <c r="G1205" s="1" t="s">
        <v>85</v>
      </c>
      <c r="H1205" s="1" t="s">
        <v>86</v>
      </c>
      <c r="I1205" s="1" t="s">
        <v>31</v>
      </c>
      <c r="J1205">
        <v>0</v>
      </c>
      <c r="K1205">
        <v>4681091</v>
      </c>
      <c r="L1205" s="1" t="s">
        <v>931</v>
      </c>
    </row>
    <row r="1207" spans="1:12" x14ac:dyDescent="0.25">
      <c r="F1207" s="1" t="s">
        <v>44</v>
      </c>
      <c r="J1207">
        <v>4681091</v>
      </c>
      <c r="K1207">
        <v>4681091</v>
      </c>
    </row>
    <row r="1209" spans="1:12" x14ac:dyDescent="0.25">
      <c r="A1209" s="1" t="s">
        <v>935</v>
      </c>
      <c r="B1209" s="1" t="s">
        <v>936</v>
      </c>
      <c r="C1209" s="1" t="s">
        <v>94</v>
      </c>
      <c r="D1209" s="1" t="s">
        <v>209</v>
      </c>
      <c r="E1209" s="1" t="s">
        <v>27</v>
      </c>
      <c r="F1209" s="1" t="s">
        <v>937</v>
      </c>
    </row>
    <row r="1210" spans="1:12" x14ac:dyDescent="0.25">
      <c r="A1210" s="1" t="s">
        <v>29</v>
      </c>
      <c r="C1210" s="1" t="s">
        <v>30</v>
      </c>
      <c r="D1210" s="1" t="s">
        <v>31</v>
      </c>
      <c r="E1210" s="1" t="s">
        <v>32</v>
      </c>
      <c r="F1210" s="1" t="s">
        <v>58</v>
      </c>
      <c r="G1210" s="1" t="s">
        <v>96</v>
      </c>
      <c r="H1210" s="1" t="s">
        <v>938</v>
      </c>
      <c r="I1210" s="1" t="s">
        <v>31</v>
      </c>
      <c r="J1210">
        <v>0</v>
      </c>
      <c r="K1210">
        <v>76000</v>
      </c>
      <c r="L1210" s="1" t="s">
        <v>939</v>
      </c>
    </row>
    <row r="1211" spans="1:12" x14ac:dyDescent="0.25">
      <c r="A1211" s="1" t="s">
        <v>99</v>
      </c>
      <c r="C1211" s="1" t="s">
        <v>100</v>
      </c>
      <c r="D1211" s="1" t="s">
        <v>31</v>
      </c>
      <c r="E1211" s="1" t="s">
        <v>31</v>
      </c>
      <c r="F1211" s="1" t="s">
        <v>32</v>
      </c>
      <c r="G1211" s="1" t="s">
        <v>85</v>
      </c>
      <c r="H1211" s="1" t="s">
        <v>86</v>
      </c>
      <c r="I1211" s="1" t="s">
        <v>31</v>
      </c>
      <c r="J1211">
        <v>12134</v>
      </c>
      <c r="K1211">
        <v>0</v>
      </c>
      <c r="L1211" s="1" t="s">
        <v>939</v>
      </c>
    </row>
    <row r="1212" spans="1:12" x14ac:dyDescent="0.25">
      <c r="A1212" s="1" t="s">
        <v>140</v>
      </c>
      <c r="C1212" s="1" t="s">
        <v>141</v>
      </c>
      <c r="D1212" s="1" t="s">
        <v>852</v>
      </c>
      <c r="E1212" s="1" t="s">
        <v>31</v>
      </c>
      <c r="F1212" s="1" t="s">
        <v>32</v>
      </c>
      <c r="G1212" s="1" t="s">
        <v>85</v>
      </c>
      <c r="H1212" s="1" t="s">
        <v>86</v>
      </c>
      <c r="I1212" s="1" t="s">
        <v>31</v>
      </c>
      <c r="J1212">
        <v>63866</v>
      </c>
      <c r="K1212">
        <v>0</v>
      </c>
      <c r="L1212" s="1" t="s">
        <v>939</v>
      </c>
    </row>
    <row r="1214" spans="1:12" x14ac:dyDescent="0.25">
      <c r="F1214" s="1" t="s">
        <v>44</v>
      </c>
      <c r="J1214">
        <v>76000</v>
      </c>
      <c r="K1214">
        <v>76000</v>
      </c>
    </row>
    <row r="1216" spans="1:12" x14ac:dyDescent="0.25">
      <c r="A1216" s="1" t="s">
        <v>940</v>
      </c>
      <c r="B1216" s="1" t="s">
        <v>941</v>
      </c>
      <c r="C1216" s="1" t="s">
        <v>94</v>
      </c>
      <c r="D1216" s="1" t="s">
        <v>218</v>
      </c>
      <c r="E1216" s="1" t="s">
        <v>27</v>
      </c>
      <c r="F1216" s="1" t="s">
        <v>942</v>
      </c>
    </row>
    <row r="1217" spans="1:12" x14ac:dyDescent="0.25">
      <c r="A1217" s="1" t="s">
        <v>29</v>
      </c>
      <c r="C1217" s="1" t="s">
        <v>30</v>
      </c>
      <c r="D1217" s="1" t="s">
        <v>31</v>
      </c>
      <c r="E1217" s="1" t="s">
        <v>32</v>
      </c>
      <c r="F1217" s="1" t="s">
        <v>309</v>
      </c>
      <c r="G1217" s="1" t="s">
        <v>96</v>
      </c>
      <c r="H1217" s="1" t="s">
        <v>943</v>
      </c>
      <c r="I1217" s="1" t="s">
        <v>31</v>
      </c>
      <c r="J1217">
        <v>0</v>
      </c>
      <c r="K1217">
        <v>36543</v>
      </c>
      <c r="L1217" s="1" t="s">
        <v>944</v>
      </c>
    </row>
    <row r="1218" spans="1:12" x14ac:dyDescent="0.25">
      <c r="A1218" s="1" t="s">
        <v>99</v>
      </c>
      <c r="C1218" s="1" t="s">
        <v>100</v>
      </c>
      <c r="D1218" s="1" t="s">
        <v>31</v>
      </c>
      <c r="E1218" s="1" t="s">
        <v>31</v>
      </c>
      <c r="F1218" s="1" t="s">
        <v>32</v>
      </c>
      <c r="G1218" s="1" t="s">
        <v>85</v>
      </c>
      <c r="H1218" s="1" t="s">
        <v>86</v>
      </c>
      <c r="I1218" s="1" t="s">
        <v>31</v>
      </c>
      <c r="J1218">
        <v>5835</v>
      </c>
      <c r="K1218">
        <v>0</v>
      </c>
      <c r="L1218" s="1" t="s">
        <v>944</v>
      </c>
    </row>
    <row r="1219" spans="1:12" x14ac:dyDescent="0.25">
      <c r="A1219" s="1" t="s">
        <v>184</v>
      </c>
      <c r="C1219" s="1" t="s">
        <v>185</v>
      </c>
      <c r="D1219" s="1" t="s">
        <v>31</v>
      </c>
      <c r="E1219" s="1" t="s">
        <v>31</v>
      </c>
      <c r="F1219" s="1" t="s">
        <v>32</v>
      </c>
      <c r="G1219" s="1" t="s">
        <v>85</v>
      </c>
      <c r="H1219" s="1" t="s">
        <v>86</v>
      </c>
      <c r="I1219" s="1" t="s">
        <v>31</v>
      </c>
      <c r="J1219">
        <v>30708</v>
      </c>
      <c r="K1219">
        <v>0</v>
      </c>
      <c r="L1219" s="1" t="s">
        <v>944</v>
      </c>
    </row>
    <row r="1221" spans="1:12" x14ac:dyDescent="0.25">
      <c r="F1221" s="1" t="s">
        <v>44</v>
      </c>
      <c r="J1221">
        <v>36543</v>
      </c>
      <c r="K1221">
        <v>36543</v>
      </c>
    </row>
    <row r="1223" spans="1:12" x14ac:dyDescent="0.25">
      <c r="A1223" s="1" t="s">
        <v>945</v>
      </c>
      <c r="B1223" s="1" t="s">
        <v>936</v>
      </c>
      <c r="C1223" s="1" t="s">
        <v>94</v>
      </c>
      <c r="D1223" s="1" t="s">
        <v>223</v>
      </c>
      <c r="E1223" s="1" t="s">
        <v>27</v>
      </c>
      <c r="F1223" s="1" t="s">
        <v>946</v>
      </c>
    </row>
    <row r="1224" spans="1:12" x14ac:dyDescent="0.25">
      <c r="A1224" s="1" t="s">
        <v>29</v>
      </c>
      <c r="C1224" s="1" t="s">
        <v>30</v>
      </c>
      <c r="D1224" s="1" t="s">
        <v>31</v>
      </c>
      <c r="E1224" s="1" t="s">
        <v>32</v>
      </c>
      <c r="F1224" s="1" t="s">
        <v>58</v>
      </c>
      <c r="G1224" s="1" t="s">
        <v>96</v>
      </c>
      <c r="H1224" s="1" t="s">
        <v>947</v>
      </c>
      <c r="I1224" s="1" t="s">
        <v>31</v>
      </c>
      <c r="J1224">
        <v>0</v>
      </c>
      <c r="K1224">
        <v>114000</v>
      </c>
      <c r="L1224" s="1" t="s">
        <v>948</v>
      </c>
    </row>
    <row r="1225" spans="1:12" x14ac:dyDescent="0.25">
      <c r="A1225" s="1" t="s">
        <v>99</v>
      </c>
      <c r="C1225" s="1" t="s">
        <v>100</v>
      </c>
      <c r="D1225" s="1" t="s">
        <v>31</v>
      </c>
      <c r="E1225" s="1" t="s">
        <v>31</v>
      </c>
      <c r="F1225" s="1" t="s">
        <v>32</v>
      </c>
      <c r="G1225" s="1" t="s">
        <v>85</v>
      </c>
      <c r="H1225" s="1" t="s">
        <v>86</v>
      </c>
      <c r="I1225" s="1" t="s">
        <v>31</v>
      </c>
      <c r="J1225">
        <v>18202</v>
      </c>
      <c r="K1225">
        <v>0</v>
      </c>
      <c r="L1225" s="1" t="s">
        <v>948</v>
      </c>
    </row>
    <row r="1226" spans="1:12" x14ac:dyDescent="0.25">
      <c r="A1226" s="1" t="s">
        <v>140</v>
      </c>
      <c r="C1226" s="1" t="s">
        <v>141</v>
      </c>
      <c r="D1226" s="1" t="s">
        <v>852</v>
      </c>
      <c r="E1226" s="1" t="s">
        <v>31</v>
      </c>
      <c r="F1226" s="1" t="s">
        <v>32</v>
      </c>
      <c r="G1226" s="1" t="s">
        <v>85</v>
      </c>
      <c r="H1226" s="1" t="s">
        <v>86</v>
      </c>
      <c r="I1226" s="1" t="s">
        <v>31</v>
      </c>
      <c r="J1226">
        <v>95798</v>
      </c>
      <c r="K1226">
        <v>0</v>
      </c>
      <c r="L1226" s="1" t="s">
        <v>948</v>
      </c>
    </row>
    <row r="1228" spans="1:12" x14ac:dyDescent="0.25">
      <c r="F1228" s="1" t="s">
        <v>44</v>
      </c>
      <c r="J1228">
        <v>114000</v>
      </c>
      <c r="K1228">
        <v>114000</v>
      </c>
    </row>
    <row r="1230" spans="1:12" x14ac:dyDescent="0.25">
      <c r="A1230" s="1" t="s">
        <v>949</v>
      </c>
      <c r="B1230" s="1" t="s">
        <v>941</v>
      </c>
      <c r="C1230" s="1" t="s">
        <v>94</v>
      </c>
      <c r="D1230" s="1" t="s">
        <v>228</v>
      </c>
      <c r="E1230" s="1" t="s">
        <v>27</v>
      </c>
      <c r="F1230" s="1" t="s">
        <v>950</v>
      </c>
    </row>
    <row r="1231" spans="1:12" x14ac:dyDescent="0.25">
      <c r="A1231" s="1" t="s">
        <v>29</v>
      </c>
      <c r="C1231" s="1" t="s">
        <v>30</v>
      </c>
      <c r="D1231" s="1" t="s">
        <v>31</v>
      </c>
      <c r="E1231" s="1" t="s">
        <v>32</v>
      </c>
      <c r="F1231" s="1" t="s">
        <v>58</v>
      </c>
      <c r="G1231" s="1" t="s">
        <v>96</v>
      </c>
      <c r="H1231" s="1" t="s">
        <v>951</v>
      </c>
      <c r="I1231" s="1" t="s">
        <v>31</v>
      </c>
      <c r="J1231">
        <v>0</v>
      </c>
      <c r="K1231">
        <v>114000</v>
      </c>
      <c r="L1231" s="1" t="s">
        <v>952</v>
      </c>
    </row>
    <row r="1232" spans="1:12" x14ac:dyDescent="0.25">
      <c r="A1232" s="1" t="s">
        <v>99</v>
      </c>
      <c r="C1232" s="1" t="s">
        <v>100</v>
      </c>
      <c r="D1232" s="1" t="s">
        <v>31</v>
      </c>
      <c r="E1232" s="1" t="s">
        <v>31</v>
      </c>
      <c r="F1232" s="1" t="s">
        <v>32</v>
      </c>
      <c r="G1232" s="1" t="s">
        <v>85</v>
      </c>
      <c r="H1232" s="1" t="s">
        <v>86</v>
      </c>
      <c r="I1232" s="1" t="s">
        <v>31</v>
      </c>
      <c r="J1232">
        <v>18202</v>
      </c>
      <c r="K1232">
        <v>0</v>
      </c>
      <c r="L1232" s="1" t="s">
        <v>952</v>
      </c>
    </row>
    <row r="1233" spans="1:12" x14ac:dyDescent="0.25">
      <c r="A1233" s="1" t="s">
        <v>140</v>
      </c>
      <c r="C1233" s="1" t="s">
        <v>141</v>
      </c>
      <c r="D1233" s="1" t="s">
        <v>412</v>
      </c>
      <c r="E1233" s="1" t="s">
        <v>31</v>
      </c>
      <c r="F1233" s="1" t="s">
        <v>32</v>
      </c>
      <c r="G1233" s="1" t="s">
        <v>85</v>
      </c>
      <c r="H1233" s="1" t="s">
        <v>86</v>
      </c>
      <c r="I1233" s="1" t="s">
        <v>31</v>
      </c>
      <c r="J1233">
        <v>95798</v>
      </c>
      <c r="K1233">
        <v>0</v>
      </c>
      <c r="L1233" s="1" t="s">
        <v>952</v>
      </c>
    </row>
    <row r="1235" spans="1:12" x14ac:dyDescent="0.25">
      <c r="F1235" s="1" t="s">
        <v>44</v>
      </c>
      <c r="J1235">
        <v>114000</v>
      </c>
      <c r="K1235">
        <v>114000</v>
      </c>
    </row>
    <row r="1237" spans="1:12" x14ac:dyDescent="0.25">
      <c r="A1237" s="1" t="s">
        <v>953</v>
      </c>
      <c r="B1237" s="1" t="s">
        <v>954</v>
      </c>
      <c r="C1237" s="1" t="s">
        <v>94</v>
      </c>
      <c r="D1237" s="1" t="s">
        <v>236</v>
      </c>
      <c r="E1237" s="1" t="s">
        <v>27</v>
      </c>
      <c r="F1237" s="1" t="s">
        <v>955</v>
      </c>
    </row>
    <row r="1238" spans="1:12" x14ac:dyDescent="0.25">
      <c r="A1238" s="1" t="s">
        <v>29</v>
      </c>
      <c r="C1238" s="1" t="s">
        <v>30</v>
      </c>
      <c r="D1238" s="1" t="s">
        <v>31</v>
      </c>
      <c r="E1238" s="1" t="s">
        <v>32</v>
      </c>
      <c r="F1238" s="1" t="s">
        <v>58</v>
      </c>
      <c r="G1238" s="1" t="s">
        <v>96</v>
      </c>
      <c r="H1238" s="1" t="s">
        <v>956</v>
      </c>
      <c r="I1238" s="1" t="s">
        <v>31</v>
      </c>
      <c r="J1238">
        <v>0</v>
      </c>
      <c r="K1238">
        <v>76000</v>
      </c>
      <c r="L1238" s="1" t="s">
        <v>957</v>
      </c>
    </row>
    <row r="1239" spans="1:12" x14ac:dyDescent="0.25">
      <c r="A1239" s="1" t="s">
        <v>99</v>
      </c>
      <c r="C1239" s="1" t="s">
        <v>100</v>
      </c>
      <c r="D1239" s="1" t="s">
        <v>31</v>
      </c>
      <c r="E1239" s="1" t="s">
        <v>31</v>
      </c>
      <c r="F1239" s="1" t="s">
        <v>32</v>
      </c>
      <c r="G1239" s="1" t="s">
        <v>85</v>
      </c>
      <c r="H1239" s="1" t="s">
        <v>86</v>
      </c>
      <c r="I1239" s="1" t="s">
        <v>31</v>
      </c>
      <c r="J1239">
        <v>12134</v>
      </c>
      <c r="K1239">
        <v>0</v>
      </c>
      <c r="L1239" s="1" t="s">
        <v>957</v>
      </c>
    </row>
    <row r="1240" spans="1:12" x14ac:dyDescent="0.25">
      <c r="A1240" s="1" t="s">
        <v>140</v>
      </c>
      <c r="C1240" s="1" t="s">
        <v>141</v>
      </c>
      <c r="D1240" s="1" t="s">
        <v>412</v>
      </c>
      <c r="E1240" s="1" t="s">
        <v>31</v>
      </c>
      <c r="F1240" s="1" t="s">
        <v>32</v>
      </c>
      <c r="G1240" s="1" t="s">
        <v>85</v>
      </c>
      <c r="H1240" s="1" t="s">
        <v>86</v>
      </c>
      <c r="I1240" s="1" t="s">
        <v>31</v>
      </c>
      <c r="J1240">
        <v>63866</v>
      </c>
      <c r="K1240">
        <v>0</v>
      </c>
      <c r="L1240" s="1" t="s">
        <v>957</v>
      </c>
    </row>
    <row r="1242" spans="1:12" x14ac:dyDescent="0.25">
      <c r="F1242" s="1" t="s">
        <v>44</v>
      </c>
      <c r="J1242">
        <v>76000</v>
      </c>
      <c r="K1242">
        <v>76000</v>
      </c>
    </row>
    <row r="1244" spans="1:12" x14ac:dyDescent="0.25">
      <c r="A1244" s="1" t="s">
        <v>958</v>
      </c>
      <c r="B1244" s="1" t="s">
        <v>936</v>
      </c>
      <c r="C1244" s="1" t="s">
        <v>94</v>
      </c>
      <c r="D1244" s="1" t="s">
        <v>242</v>
      </c>
      <c r="E1244" s="1" t="s">
        <v>27</v>
      </c>
      <c r="F1244" s="1" t="s">
        <v>959</v>
      </c>
    </row>
    <row r="1245" spans="1:12" x14ac:dyDescent="0.25">
      <c r="A1245" s="1" t="s">
        <v>29</v>
      </c>
      <c r="C1245" s="1" t="s">
        <v>30</v>
      </c>
      <c r="D1245" s="1" t="s">
        <v>31</v>
      </c>
      <c r="E1245" s="1" t="s">
        <v>32</v>
      </c>
      <c r="F1245" s="1" t="s">
        <v>193</v>
      </c>
      <c r="G1245" s="1" t="s">
        <v>168</v>
      </c>
      <c r="H1245" s="1" t="s">
        <v>960</v>
      </c>
      <c r="I1245" s="1" t="s">
        <v>31</v>
      </c>
      <c r="J1245">
        <v>0</v>
      </c>
      <c r="K1245">
        <v>6661858</v>
      </c>
      <c r="L1245" s="1" t="s">
        <v>961</v>
      </c>
    </row>
    <row r="1246" spans="1:12" x14ac:dyDescent="0.25">
      <c r="A1246" s="1" t="s">
        <v>99</v>
      </c>
      <c r="C1246" s="1" t="s">
        <v>100</v>
      </c>
      <c r="D1246" s="1" t="s">
        <v>31</v>
      </c>
      <c r="E1246" s="1" t="s">
        <v>31</v>
      </c>
      <c r="F1246" s="1" t="s">
        <v>32</v>
      </c>
      <c r="G1246" s="1" t="s">
        <v>85</v>
      </c>
      <c r="H1246" s="1" t="s">
        <v>86</v>
      </c>
      <c r="I1246" s="1" t="s">
        <v>31</v>
      </c>
      <c r="J1246">
        <v>1063658</v>
      </c>
      <c r="K1246">
        <v>0</v>
      </c>
      <c r="L1246" s="1" t="s">
        <v>962</v>
      </c>
    </row>
    <row r="1247" spans="1:12" x14ac:dyDescent="0.25">
      <c r="A1247" s="1" t="s">
        <v>172</v>
      </c>
      <c r="C1247" s="1" t="s">
        <v>173</v>
      </c>
      <c r="D1247" s="1" t="s">
        <v>31</v>
      </c>
      <c r="E1247" s="1" t="s">
        <v>31</v>
      </c>
      <c r="F1247" s="1" t="s">
        <v>32</v>
      </c>
      <c r="G1247" s="1" t="s">
        <v>85</v>
      </c>
      <c r="H1247" s="1" t="s">
        <v>86</v>
      </c>
      <c r="I1247" s="1" t="s">
        <v>31</v>
      </c>
      <c r="J1247">
        <v>5598200</v>
      </c>
      <c r="K1247">
        <v>0</v>
      </c>
      <c r="L1247" s="1" t="s">
        <v>962</v>
      </c>
    </row>
    <row r="1249" spans="1:12" x14ac:dyDescent="0.25">
      <c r="F1249" s="1" t="s">
        <v>44</v>
      </c>
      <c r="J1249">
        <v>6661858</v>
      </c>
      <c r="K1249">
        <v>6661858</v>
      </c>
    </row>
    <row r="1251" spans="1:12" x14ac:dyDescent="0.25">
      <c r="A1251" s="1" t="s">
        <v>963</v>
      </c>
      <c r="B1251" s="1" t="s">
        <v>954</v>
      </c>
      <c r="C1251" s="1" t="s">
        <v>94</v>
      </c>
      <c r="D1251" s="1" t="s">
        <v>247</v>
      </c>
      <c r="E1251" s="1" t="s">
        <v>27</v>
      </c>
      <c r="F1251" s="1" t="s">
        <v>964</v>
      </c>
    </row>
    <row r="1252" spans="1:12" x14ac:dyDescent="0.25">
      <c r="A1252" s="1" t="s">
        <v>29</v>
      </c>
      <c r="C1252" s="1" t="s">
        <v>30</v>
      </c>
      <c r="D1252" s="1" t="s">
        <v>31</v>
      </c>
      <c r="E1252" s="1" t="s">
        <v>32</v>
      </c>
      <c r="F1252" s="1" t="s">
        <v>212</v>
      </c>
      <c r="G1252" s="1" t="s">
        <v>168</v>
      </c>
      <c r="H1252" s="1" t="s">
        <v>965</v>
      </c>
      <c r="I1252" s="1" t="s">
        <v>31</v>
      </c>
      <c r="J1252">
        <v>0</v>
      </c>
      <c r="K1252">
        <v>103954</v>
      </c>
      <c r="L1252" s="1" t="s">
        <v>966</v>
      </c>
    </row>
    <row r="1253" spans="1:12" x14ac:dyDescent="0.25">
      <c r="A1253" s="1" t="s">
        <v>99</v>
      </c>
      <c r="C1253" s="1" t="s">
        <v>100</v>
      </c>
      <c r="D1253" s="1" t="s">
        <v>31</v>
      </c>
      <c r="E1253" s="1" t="s">
        <v>31</v>
      </c>
      <c r="F1253" s="1" t="s">
        <v>32</v>
      </c>
      <c r="G1253" s="1" t="s">
        <v>85</v>
      </c>
      <c r="H1253" s="1" t="s">
        <v>86</v>
      </c>
      <c r="I1253" s="1" t="s">
        <v>31</v>
      </c>
      <c r="J1253">
        <v>16598</v>
      </c>
      <c r="K1253">
        <v>0</v>
      </c>
      <c r="L1253" s="1" t="s">
        <v>967</v>
      </c>
    </row>
    <row r="1254" spans="1:12" x14ac:dyDescent="0.25">
      <c r="A1254" s="1" t="s">
        <v>172</v>
      </c>
      <c r="C1254" s="1" t="s">
        <v>173</v>
      </c>
      <c r="D1254" s="1" t="s">
        <v>31</v>
      </c>
      <c r="E1254" s="1" t="s">
        <v>31</v>
      </c>
      <c r="F1254" s="1" t="s">
        <v>32</v>
      </c>
      <c r="G1254" s="1" t="s">
        <v>85</v>
      </c>
      <c r="H1254" s="1" t="s">
        <v>86</v>
      </c>
      <c r="I1254" s="1" t="s">
        <v>31</v>
      </c>
      <c r="J1254">
        <v>87356</v>
      </c>
      <c r="K1254">
        <v>0</v>
      </c>
      <c r="L1254" s="1" t="s">
        <v>967</v>
      </c>
    </row>
    <row r="1256" spans="1:12" x14ac:dyDescent="0.25">
      <c r="F1256" s="1" t="s">
        <v>44</v>
      </c>
      <c r="J1256">
        <v>103954</v>
      </c>
      <c r="K1256">
        <v>103954</v>
      </c>
    </row>
    <row r="1258" spans="1:12" x14ac:dyDescent="0.25">
      <c r="A1258" s="1" t="s">
        <v>968</v>
      </c>
      <c r="B1258" s="1" t="s">
        <v>969</v>
      </c>
      <c r="C1258" s="1" t="s">
        <v>248</v>
      </c>
      <c r="D1258" s="1" t="s">
        <v>24</v>
      </c>
      <c r="E1258" s="1" t="s">
        <v>27</v>
      </c>
      <c r="F1258" s="1" t="s">
        <v>970</v>
      </c>
    </row>
    <row r="1259" spans="1:12" x14ac:dyDescent="0.25">
      <c r="A1259" s="1" t="s">
        <v>41</v>
      </c>
      <c r="C1259" s="1" t="s">
        <v>42</v>
      </c>
      <c r="D1259" s="1" t="s">
        <v>31</v>
      </c>
      <c r="E1259" s="1" t="s">
        <v>32</v>
      </c>
      <c r="F1259" s="1" t="s">
        <v>32</v>
      </c>
      <c r="G1259" s="1" t="s">
        <v>250</v>
      </c>
      <c r="H1259" s="1" t="s">
        <v>971</v>
      </c>
      <c r="I1259" s="1" t="s">
        <v>31</v>
      </c>
      <c r="J1259">
        <v>5971000</v>
      </c>
      <c r="K1259">
        <v>0</v>
      </c>
      <c r="L1259" s="1" t="s">
        <v>972</v>
      </c>
    </row>
    <row r="1260" spans="1:12" x14ac:dyDescent="0.25">
      <c r="A1260" s="1" t="s">
        <v>41</v>
      </c>
      <c r="C1260" s="1" t="s">
        <v>42</v>
      </c>
      <c r="D1260" s="1" t="s">
        <v>31</v>
      </c>
      <c r="E1260" s="1" t="s">
        <v>32</v>
      </c>
      <c r="F1260" s="1" t="s">
        <v>32</v>
      </c>
      <c r="G1260" s="1" t="s">
        <v>250</v>
      </c>
      <c r="H1260" s="1" t="s">
        <v>971</v>
      </c>
      <c r="I1260" s="1" t="s">
        <v>31</v>
      </c>
      <c r="J1260">
        <v>7000000</v>
      </c>
      <c r="K1260">
        <v>0</v>
      </c>
      <c r="L1260" s="1" t="s">
        <v>972</v>
      </c>
    </row>
    <row r="1261" spans="1:12" x14ac:dyDescent="0.25">
      <c r="A1261" s="1" t="s">
        <v>251</v>
      </c>
      <c r="C1261" s="1" t="s">
        <v>252</v>
      </c>
      <c r="D1261" s="1" t="s">
        <v>31</v>
      </c>
      <c r="E1261" s="1" t="s">
        <v>32</v>
      </c>
      <c r="F1261" s="1" t="s">
        <v>759</v>
      </c>
      <c r="G1261" s="1" t="s">
        <v>250</v>
      </c>
      <c r="H1261" s="1" t="s">
        <v>971</v>
      </c>
      <c r="I1261" s="1" t="s">
        <v>31</v>
      </c>
      <c r="J1261">
        <v>0</v>
      </c>
      <c r="K1261">
        <v>12971000</v>
      </c>
      <c r="L1261" s="1" t="s">
        <v>972</v>
      </c>
    </row>
    <row r="1263" spans="1:12" x14ac:dyDescent="0.25">
      <c r="F1263" s="1" t="s">
        <v>44</v>
      </c>
      <c r="J1263">
        <v>12971000</v>
      </c>
      <c r="K1263">
        <v>12971000</v>
      </c>
    </row>
    <row r="1265" spans="1:12" x14ac:dyDescent="0.25">
      <c r="A1265" s="1" t="s">
        <v>973</v>
      </c>
      <c r="B1265" s="1" t="s">
        <v>974</v>
      </c>
      <c r="C1265" s="1" t="s">
        <v>94</v>
      </c>
      <c r="D1265" s="1" t="s">
        <v>254</v>
      </c>
      <c r="E1265" s="1" t="s">
        <v>27</v>
      </c>
      <c r="F1265" s="1" t="s">
        <v>975</v>
      </c>
    </row>
    <row r="1266" spans="1:12" x14ac:dyDescent="0.25">
      <c r="A1266" s="1" t="s">
        <v>29</v>
      </c>
      <c r="C1266" s="1" t="s">
        <v>30</v>
      </c>
      <c r="D1266" s="1" t="s">
        <v>31</v>
      </c>
      <c r="E1266" s="1" t="s">
        <v>32</v>
      </c>
      <c r="F1266" s="1" t="s">
        <v>58</v>
      </c>
      <c r="G1266" s="1" t="s">
        <v>96</v>
      </c>
      <c r="H1266" s="1" t="s">
        <v>976</v>
      </c>
      <c r="I1266" s="1" t="s">
        <v>31</v>
      </c>
      <c r="J1266">
        <v>0</v>
      </c>
      <c r="K1266">
        <v>111000</v>
      </c>
      <c r="L1266" s="1" t="s">
        <v>977</v>
      </c>
    </row>
    <row r="1267" spans="1:12" x14ac:dyDescent="0.25">
      <c r="A1267" s="1" t="s">
        <v>99</v>
      </c>
      <c r="C1267" s="1" t="s">
        <v>100</v>
      </c>
      <c r="D1267" s="1" t="s">
        <v>31</v>
      </c>
      <c r="E1267" s="1" t="s">
        <v>31</v>
      </c>
      <c r="F1267" s="1" t="s">
        <v>32</v>
      </c>
      <c r="G1267" s="1" t="s">
        <v>85</v>
      </c>
      <c r="H1267" s="1" t="s">
        <v>86</v>
      </c>
      <c r="I1267" s="1" t="s">
        <v>31</v>
      </c>
      <c r="J1267">
        <v>17723</v>
      </c>
      <c r="K1267">
        <v>0</v>
      </c>
      <c r="L1267" s="1" t="s">
        <v>977</v>
      </c>
    </row>
    <row r="1268" spans="1:12" x14ac:dyDescent="0.25">
      <c r="A1268" s="1" t="s">
        <v>140</v>
      </c>
      <c r="C1268" s="1" t="s">
        <v>141</v>
      </c>
      <c r="D1268" s="1" t="s">
        <v>852</v>
      </c>
      <c r="E1268" s="1" t="s">
        <v>31</v>
      </c>
      <c r="F1268" s="1" t="s">
        <v>32</v>
      </c>
      <c r="G1268" s="1" t="s">
        <v>85</v>
      </c>
      <c r="H1268" s="1" t="s">
        <v>86</v>
      </c>
      <c r="I1268" s="1" t="s">
        <v>31</v>
      </c>
      <c r="J1268">
        <v>93277</v>
      </c>
      <c r="K1268">
        <v>0</v>
      </c>
      <c r="L1268" s="1" t="s">
        <v>977</v>
      </c>
    </row>
    <row r="1270" spans="1:12" x14ac:dyDescent="0.25">
      <c r="F1270" s="1" t="s">
        <v>44</v>
      </c>
      <c r="J1270">
        <v>111000</v>
      </c>
      <c r="K1270">
        <v>111000</v>
      </c>
    </row>
    <row r="1272" spans="1:12" x14ac:dyDescent="0.25">
      <c r="A1272" s="1" t="s">
        <v>978</v>
      </c>
      <c r="B1272" s="1" t="s">
        <v>670</v>
      </c>
      <c r="C1272" s="1" t="s">
        <v>94</v>
      </c>
      <c r="D1272" s="1" t="s">
        <v>258</v>
      </c>
      <c r="E1272" s="1" t="s">
        <v>27</v>
      </c>
      <c r="F1272" s="1" t="s">
        <v>979</v>
      </c>
    </row>
    <row r="1273" spans="1:12" x14ac:dyDescent="0.25">
      <c r="A1273" s="1" t="s">
        <v>29</v>
      </c>
      <c r="C1273" s="1" t="s">
        <v>30</v>
      </c>
      <c r="D1273" s="1" t="s">
        <v>31</v>
      </c>
      <c r="E1273" s="1" t="s">
        <v>32</v>
      </c>
      <c r="F1273" s="1" t="s">
        <v>167</v>
      </c>
      <c r="G1273" s="1" t="s">
        <v>168</v>
      </c>
      <c r="H1273" s="1" t="s">
        <v>980</v>
      </c>
      <c r="I1273" s="1" t="s">
        <v>31</v>
      </c>
      <c r="J1273">
        <v>0</v>
      </c>
      <c r="K1273">
        <v>1615114</v>
      </c>
      <c r="L1273" s="1" t="s">
        <v>981</v>
      </c>
    </row>
    <row r="1274" spans="1:12" x14ac:dyDescent="0.25">
      <c r="A1274" s="1" t="s">
        <v>99</v>
      </c>
      <c r="C1274" s="1" t="s">
        <v>100</v>
      </c>
      <c r="D1274" s="1" t="s">
        <v>31</v>
      </c>
      <c r="E1274" s="1" t="s">
        <v>31</v>
      </c>
      <c r="F1274" s="1" t="s">
        <v>32</v>
      </c>
      <c r="G1274" s="1" t="s">
        <v>85</v>
      </c>
      <c r="H1274" s="1" t="s">
        <v>86</v>
      </c>
      <c r="I1274" s="1" t="s">
        <v>31</v>
      </c>
      <c r="J1274">
        <v>257875</v>
      </c>
      <c r="K1274">
        <v>0</v>
      </c>
      <c r="L1274" s="1" t="s">
        <v>982</v>
      </c>
    </row>
    <row r="1275" spans="1:12" x14ac:dyDescent="0.25">
      <c r="A1275" s="1" t="s">
        <v>172</v>
      </c>
      <c r="C1275" s="1" t="s">
        <v>173</v>
      </c>
      <c r="D1275" s="1" t="s">
        <v>31</v>
      </c>
      <c r="E1275" s="1" t="s">
        <v>31</v>
      </c>
      <c r="F1275" s="1" t="s">
        <v>32</v>
      </c>
      <c r="G1275" s="1" t="s">
        <v>85</v>
      </c>
      <c r="H1275" s="1" t="s">
        <v>86</v>
      </c>
      <c r="I1275" s="1" t="s">
        <v>31</v>
      </c>
      <c r="J1275">
        <v>1357239</v>
      </c>
      <c r="K1275">
        <v>0</v>
      </c>
      <c r="L1275" s="1" t="s">
        <v>982</v>
      </c>
    </row>
    <row r="1277" spans="1:12" x14ac:dyDescent="0.25">
      <c r="F1277" s="1" t="s">
        <v>44</v>
      </c>
      <c r="J1277">
        <v>1615114</v>
      </c>
      <c r="K1277">
        <v>1615114</v>
      </c>
    </row>
    <row r="1279" spans="1:12" x14ac:dyDescent="0.25">
      <c r="A1279" s="1" t="s">
        <v>983</v>
      </c>
      <c r="B1279" s="1" t="s">
        <v>936</v>
      </c>
      <c r="C1279" s="1" t="s">
        <v>94</v>
      </c>
      <c r="D1279" s="1" t="s">
        <v>284</v>
      </c>
      <c r="E1279" s="1" t="s">
        <v>27</v>
      </c>
      <c r="F1279" s="1" t="s">
        <v>984</v>
      </c>
    </row>
    <row r="1280" spans="1:12" x14ac:dyDescent="0.25">
      <c r="A1280" s="1" t="s">
        <v>29</v>
      </c>
      <c r="C1280" s="1" t="s">
        <v>30</v>
      </c>
      <c r="D1280" s="1" t="s">
        <v>31</v>
      </c>
      <c r="E1280" s="1" t="s">
        <v>32</v>
      </c>
      <c r="F1280" s="1" t="s">
        <v>62</v>
      </c>
      <c r="G1280" s="1" t="s">
        <v>96</v>
      </c>
      <c r="H1280" s="1" t="s">
        <v>985</v>
      </c>
      <c r="I1280" s="1" t="s">
        <v>31</v>
      </c>
      <c r="J1280">
        <v>0</v>
      </c>
      <c r="K1280">
        <v>161269</v>
      </c>
      <c r="L1280" s="1" t="s">
        <v>986</v>
      </c>
    </row>
    <row r="1281" spans="1:12" x14ac:dyDescent="0.25">
      <c r="A1281" s="1" t="s">
        <v>99</v>
      </c>
      <c r="C1281" s="1" t="s">
        <v>100</v>
      </c>
      <c r="D1281" s="1" t="s">
        <v>31</v>
      </c>
      <c r="E1281" s="1" t="s">
        <v>31</v>
      </c>
      <c r="F1281" s="1" t="s">
        <v>32</v>
      </c>
      <c r="G1281" s="1" t="s">
        <v>85</v>
      </c>
      <c r="H1281" s="1" t="s">
        <v>86</v>
      </c>
      <c r="I1281" s="1" t="s">
        <v>31</v>
      </c>
      <c r="J1281">
        <v>25749</v>
      </c>
      <c r="K1281">
        <v>0</v>
      </c>
      <c r="L1281" s="1" t="s">
        <v>986</v>
      </c>
    </row>
    <row r="1282" spans="1:12" x14ac:dyDescent="0.25">
      <c r="A1282" s="1" t="s">
        <v>290</v>
      </c>
      <c r="C1282" s="1" t="s">
        <v>291</v>
      </c>
      <c r="D1282" s="1" t="s">
        <v>101</v>
      </c>
      <c r="E1282" s="1" t="s">
        <v>31</v>
      </c>
      <c r="F1282" s="1" t="s">
        <v>32</v>
      </c>
      <c r="G1282" s="1" t="s">
        <v>85</v>
      </c>
      <c r="H1282" s="1" t="s">
        <v>86</v>
      </c>
      <c r="I1282" s="1" t="s">
        <v>31</v>
      </c>
      <c r="J1282">
        <v>135520</v>
      </c>
      <c r="K1282">
        <v>0</v>
      </c>
      <c r="L1282" s="1" t="s">
        <v>986</v>
      </c>
    </row>
    <row r="1284" spans="1:12" x14ac:dyDescent="0.25">
      <c r="F1284" s="1" t="s">
        <v>44</v>
      </c>
      <c r="J1284">
        <v>161269</v>
      </c>
      <c r="K1284">
        <v>161269</v>
      </c>
    </row>
    <row r="1286" spans="1:12" x14ac:dyDescent="0.25">
      <c r="A1286" s="1" t="s">
        <v>987</v>
      </c>
      <c r="B1286" s="1" t="s">
        <v>988</v>
      </c>
      <c r="C1286" s="1" t="s">
        <v>94</v>
      </c>
      <c r="D1286" s="1" t="s">
        <v>292</v>
      </c>
      <c r="E1286" s="1" t="s">
        <v>27</v>
      </c>
      <c r="F1286" s="1" t="s">
        <v>989</v>
      </c>
    </row>
    <row r="1287" spans="1:12" x14ac:dyDescent="0.25">
      <c r="A1287" s="1" t="s">
        <v>29</v>
      </c>
      <c r="C1287" s="1" t="s">
        <v>30</v>
      </c>
      <c r="D1287" s="1" t="s">
        <v>31</v>
      </c>
      <c r="E1287" s="1" t="s">
        <v>32</v>
      </c>
      <c r="F1287" s="1" t="s">
        <v>58</v>
      </c>
      <c r="G1287" s="1" t="s">
        <v>96</v>
      </c>
      <c r="H1287" s="1" t="s">
        <v>990</v>
      </c>
      <c r="I1287" s="1" t="s">
        <v>31</v>
      </c>
      <c r="J1287">
        <v>0</v>
      </c>
      <c r="K1287">
        <v>76000</v>
      </c>
      <c r="L1287" s="1" t="s">
        <v>991</v>
      </c>
    </row>
    <row r="1288" spans="1:12" x14ac:dyDescent="0.25">
      <c r="A1288" s="1" t="s">
        <v>99</v>
      </c>
      <c r="C1288" s="1" t="s">
        <v>100</v>
      </c>
      <c r="D1288" s="1" t="s">
        <v>31</v>
      </c>
      <c r="E1288" s="1" t="s">
        <v>31</v>
      </c>
      <c r="F1288" s="1" t="s">
        <v>32</v>
      </c>
      <c r="G1288" s="1" t="s">
        <v>85</v>
      </c>
      <c r="H1288" s="1" t="s">
        <v>86</v>
      </c>
      <c r="I1288" s="1" t="s">
        <v>31</v>
      </c>
      <c r="J1288">
        <v>12134</v>
      </c>
      <c r="K1288">
        <v>0</v>
      </c>
      <c r="L1288" s="1" t="s">
        <v>991</v>
      </c>
    </row>
    <row r="1289" spans="1:12" x14ac:dyDescent="0.25">
      <c r="A1289" s="1" t="s">
        <v>140</v>
      </c>
      <c r="C1289" s="1" t="s">
        <v>141</v>
      </c>
      <c r="D1289" s="1" t="s">
        <v>412</v>
      </c>
      <c r="E1289" s="1" t="s">
        <v>31</v>
      </c>
      <c r="F1289" s="1" t="s">
        <v>32</v>
      </c>
      <c r="G1289" s="1" t="s">
        <v>85</v>
      </c>
      <c r="H1289" s="1" t="s">
        <v>86</v>
      </c>
      <c r="I1289" s="1" t="s">
        <v>31</v>
      </c>
      <c r="J1289">
        <v>63866</v>
      </c>
      <c r="K1289">
        <v>0</v>
      </c>
      <c r="L1289" s="1" t="s">
        <v>991</v>
      </c>
    </row>
    <row r="1291" spans="1:12" x14ac:dyDescent="0.25">
      <c r="F1291" s="1" t="s">
        <v>44</v>
      </c>
      <c r="J1291">
        <v>76000</v>
      </c>
      <c r="K1291">
        <v>76000</v>
      </c>
    </row>
    <row r="1293" spans="1:12" x14ac:dyDescent="0.25">
      <c r="A1293" s="1" t="s">
        <v>992</v>
      </c>
      <c r="B1293" s="1" t="s">
        <v>993</v>
      </c>
      <c r="C1293" s="1" t="s">
        <v>94</v>
      </c>
      <c r="D1293" s="1" t="s">
        <v>297</v>
      </c>
      <c r="E1293" s="1" t="s">
        <v>27</v>
      </c>
      <c r="F1293" s="1" t="s">
        <v>994</v>
      </c>
    </row>
    <row r="1294" spans="1:12" x14ac:dyDescent="0.25">
      <c r="A1294" s="1" t="s">
        <v>29</v>
      </c>
      <c r="C1294" s="1" t="s">
        <v>30</v>
      </c>
      <c r="D1294" s="1" t="s">
        <v>31</v>
      </c>
      <c r="E1294" s="1" t="s">
        <v>32</v>
      </c>
      <c r="F1294" s="1" t="s">
        <v>433</v>
      </c>
      <c r="G1294" s="1" t="s">
        <v>96</v>
      </c>
      <c r="H1294" s="1" t="s">
        <v>995</v>
      </c>
      <c r="I1294" s="1" t="s">
        <v>31</v>
      </c>
      <c r="J1294">
        <v>0</v>
      </c>
      <c r="K1294">
        <v>12164</v>
      </c>
      <c r="L1294" s="1" t="s">
        <v>996</v>
      </c>
    </row>
    <row r="1295" spans="1:12" x14ac:dyDescent="0.25">
      <c r="A1295" s="1" t="s">
        <v>99</v>
      </c>
      <c r="C1295" s="1" t="s">
        <v>100</v>
      </c>
      <c r="D1295" s="1" t="s">
        <v>31</v>
      </c>
      <c r="E1295" s="1" t="s">
        <v>31</v>
      </c>
      <c r="F1295" s="1" t="s">
        <v>32</v>
      </c>
      <c r="G1295" s="1" t="s">
        <v>85</v>
      </c>
      <c r="H1295" s="1" t="s">
        <v>86</v>
      </c>
      <c r="I1295" s="1" t="s">
        <v>31</v>
      </c>
      <c r="J1295">
        <v>1942</v>
      </c>
      <c r="K1295">
        <v>0</v>
      </c>
      <c r="L1295" s="1" t="s">
        <v>996</v>
      </c>
    </row>
    <row r="1296" spans="1:12" x14ac:dyDescent="0.25">
      <c r="A1296" s="1" t="s">
        <v>305</v>
      </c>
      <c r="C1296" s="1" t="s">
        <v>306</v>
      </c>
      <c r="D1296" s="1" t="s">
        <v>126</v>
      </c>
      <c r="E1296" s="1" t="s">
        <v>31</v>
      </c>
      <c r="F1296" s="1" t="s">
        <v>32</v>
      </c>
      <c r="G1296" s="1" t="s">
        <v>85</v>
      </c>
      <c r="H1296" s="1" t="s">
        <v>86</v>
      </c>
      <c r="I1296" s="1" t="s">
        <v>31</v>
      </c>
      <c r="J1296">
        <v>10222</v>
      </c>
      <c r="K1296">
        <v>0</v>
      </c>
      <c r="L1296" s="1" t="s">
        <v>996</v>
      </c>
    </row>
    <row r="1298" spans="1:12" x14ac:dyDescent="0.25">
      <c r="F1298" s="1" t="s">
        <v>44</v>
      </c>
      <c r="J1298">
        <v>12164</v>
      </c>
      <c r="K1298">
        <v>12164</v>
      </c>
    </row>
    <row r="1300" spans="1:12" x14ac:dyDescent="0.25">
      <c r="A1300" s="1" t="s">
        <v>997</v>
      </c>
      <c r="B1300" s="1" t="s">
        <v>993</v>
      </c>
      <c r="C1300" s="1" t="s">
        <v>94</v>
      </c>
      <c r="D1300" s="1" t="s">
        <v>301</v>
      </c>
      <c r="E1300" s="1" t="s">
        <v>27</v>
      </c>
      <c r="F1300" s="1" t="s">
        <v>998</v>
      </c>
    </row>
    <row r="1301" spans="1:12" x14ac:dyDescent="0.25">
      <c r="A1301" s="1" t="s">
        <v>29</v>
      </c>
      <c r="C1301" s="1" t="s">
        <v>30</v>
      </c>
      <c r="D1301" s="1" t="s">
        <v>31</v>
      </c>
      <c r="E1301" s="1" t="s">
        <v>32</v>
      </c>
      <c r="F1301" s="1" t="s">
        <v>149</v>
      </c>
      <c r="G1301" s="1" t="s">
        <v>96</v>
      </c>
      <c r="H1301" s="1" t="s">
        <v>999</v>
      </c>
      <c r="I1301" s="1" t="s">
        <v>31</v>
      </c>
      <c r="J1301">
        <v>0</v>
      </c>
      <c r="K1301">
        <v>82214</v>
      </c>
      <c r="L1301" s="1" t="s">
        <v>1000</v>
      </c>
    </row>
    <row r="1302" spans="1:12" x14ac:dyDescent="0.25">
      <c r="A1302" s="1" t="s">
        <v>99</v>
      </c>
      <c r="C1302" s="1" t="s">
        <v>100</v>
      </c>
      <c r="D1302" s="1" t="s">
        <v>31</v>
      </c>
      <c r="E1302" s="1" t="s">
        <v>31</v>
      </c>
      <c r="F1302" s="1" t="s">
        <v>32</v>
      </c>
      <c r="G1302" s="1" t="s">
        <v>85</v>
      </c>
      <c r="H1302" s="1" t="s">
        <v>86</v>
      </c>
      <c r="I1302" s="1" t="s">
        <v>31</v>
      </c>
      <c r="J1302">
        <v>13127</v>
      </c>
      <c r="K1302">
        <v>0</v>
      </c>
      <c r="L1302" s="1" t="s">
        <v>1000</v>
      </c>
    </row>
    <row r="1303" spans="1:12" x14ac:dyDescent="0.25">
      <c r="A1303" s="1" t="s">
        <v>152</v>
      </c>
      <c r="C1303" s="1" t="s">
        <v>153</v>
      </c>
      <c r="D1303" s="1" t="s">
        <v>126</v>
      </c>
      <c r="E1303" s="1" t="s">
        <v>31</v>
      </c>
      <c r="F1303" s="1" t="s">
        <v>32</v>
      </c>
      <c r="G1303" s="1" t="s">
        <v>85</v>
      </c>
      <c r="H1303" s="1" t="s">
        <v>86</v>
      </c>
      <c r="I1303" s="1" t="s">
        <v>31</v>
      </c>
      <c r="J1303">
        <v>69087</v>
      </c>
      <c r="K1303">
        <v>0</v>
      </c>
      <c r="L1303" s="1" t="s">
        <v>1000</v>
      </c>
    </row>
    <row r="1305" spans="1:12" x14ac:dyDescent="0.25">
      <c r="F1305" s="1" t="s">
        <v>44</v>
      </c>
      <c r="J1305">
        <v>82214</v>
      </c>
      <c r="K1305">
        <v>82214</v>
      </c>
    </row>
    <row r="1307" spans="1:12" x14ac:dyDescent="0.25">
      <c r="A1307" s="1" t="s">
        <v>1001</v>
      </c>
      <c r="B1307" s="1" t="s">
        <v>993</v>
      </c>
      <c r="C1307" s="1" t="s">
        <v>94</v>
      </c>
      <c r="D1307" s="1" t="s">
        <v>307</v>
      </c>
      <c r="E1307" s="1" t="s">
        <v>27</v>
      </c>
      <c r="F1307" s="1" t="s">
        <v>1002</v>
      </c>
    </row>
    <row r="1308" spans="1:12" x14ac:dyDescent="0.25">
      <c r="A1308" s="1" t="s">
        <v>29</v>
      </c>
      <c r="C1308" s="1" t="s">
        <v>30</v>
      </c>
      <c r="D1308" s="1" t="s">
        <v>31</v>
      </c>
      <c r="E1308" s="1" t="s">
        <v>32</v>
      </c>
      <c r="F1308" s="1" t="s">
        <v>58</v>
      </c>
      <c r="G1308" s="1" t="s">
        <v>96</v>
      </c>
      <c r="H1308" s="1" t="s">
        <v>1003</v>
      </c>
      <c r="I1308" s="1" t="s">
        <v>31</v>
      </c>
      <c r="J1308">
        <v>0</v>
      </c>
      <c r="K1308">
        <v>76000</v>
      </c>
      <c r="L1308" s="1" t="s">
        <v>1004</v>
      </c>
    </row>
    <row r="1309" spans="1:12" x14ac:dyDescent="0.25">
      <c r="A1309" s="1" t="s">
        <v>99</v>
      </c>
      <c r="C1309" s="1" t="s">
        <v>100</v>
      </c>
      <c r="D1309" s="1" t="s">
        <v>31</v>
      </c>
      <c r="E1309" s="1" t="s">
        <v>31</v>
      </c>
      <c r="F1309" s="1" t="s">
        <v>32</v>
      </c>
      <c r="G1309" s="1" t="s">
        <v>85</v>
      </c>
      <c r="H1309" s="1" t="s">
        <v>86</v>
      </c>
      <c r="I1309" s="1" t="s">
        <v>31</v>
      </c>
      <c r="J1309">
        <v>12134</v>
      </c>
      <c r="K1309">
        <v>0</v>
      </c>
      <c r="L1309" s="1" t="s">
        <v>1004</v>
      </c>
    </row>
    <row r="1310" spans="1:12" x14ac:dyDescent="0.25">
      <c r="A1310" s="1" t="s">
        <v>140</v>
      </c>
      <c r="C1310" s="1" t="s">
        <v>141</v>
      </c>
      <c r="D1310" s="1" t="s">
        <v>412</v>
      </c>
      <c r="E1310" s="1" t="s">
        <v>31</v>
      </c>
      <c r="F1310" s="1" t="s">
        <v>32</v>
      </c>
      <c r="G1310" s="1" t="s">
        <v>85</v>
      </c>
      <c r="H1310" s="1" t="s">
        <v>86</v>
      </c>
      <c r="I1310" s="1" t="s">
        <v>31</v>
      </c>
      <c r="J1310">
        <v>63866</v>
      </c>
      <c r="K1310">
        <v>0</v>
      </c>
      <c r="L1310" s="1" t="s">
        <v>1004</v>
      </c>
    </row>
    <row r="1312" spans="1:12" x14ac:dyDescent="0.25">
      <c r="F1312" s="1" t="s">
        <v>44</v>
      </c>
      <c r="J1312">
        <v>76000</v>
      </c>
      <c r="K1312">
        <v>76000</v>
      </c>
    </row>
    <row r="1314" spans="1:12" x14ac:dyDescent="0.25">
      <c r="A1314" s="1" t="s">
        <v>1005</v>
      </c>
      <c r="B1314" s="1" t="s">
        <v>993</v>
      </c>
      <c r="C1314" s="1" t="s">
        <v>94</v>
      </c>
      <c r="D1314" s="1" t="s">
        <v>312</v>
      </c>
      <c r="E1314" s="1" t="s">
        <v>27</v>
      </c>
      <c r="F1314" s="1" t="s">
        <v>1006</v>
      </c>
    </row>
    <row r="1315" spans="1:12" x14ac:dyDescent="0.25">
      <c r="A1315" s="1" t="s">
        <v>29</v>
      </c>
      <c r="C1315" s="1" t="s">
        <v>30</v>
      </c>
      <c r="D1315" s="1" t="s">
        <v>31</v>
      </c>
      <c r="E1315" s="1" t="s">
        <v>32</v>
      </c>
      <c r="F1315" s="1" t="s">
        <v>1007</v>
      </c>
      <c r="G1315" s="1" t="s">
        <v>96</v>
      </c>
      <c r="H1315" s="1" t="s">
        <v>1008</v>
      </c>
      <c r="I1315" s="1" t="s">
        <v>31</v>
      </c>
      <c r="J1315">
        <v>0</v>
      </c>
      <c r="K1315">
        <v>2677500</v>
      </c>
      <c r="L1315" s="1" t="s">
        <v>1009</v>
      </c>
    </row>
    <row r="1316" spans="1:12" x14ac:dyDescent="0.25">
      <c r="A1316" s="1" t="s">
        <v>99</v>
      </c>
      <c r="C1316" s="1" t="s">
        <v>100</v>
      </c>
      <c r="D1316" s="1" t="s">
        <v>31</v>
      </c>
      <c r="E1316" s="1" t="s">
        <v>31</v>
      </c>
      <c r="F1316" s="1" t="s">
        <v>32</v>
      </c>
      <c r="G1316" s="1" t="s">
        <v>85</v>
      </c>
      <c r="H1316" s="1" t="s">
        <v>86</v>
      </c>
      <c r="I1316" s="1" t="s">
        <v>31</v>
      </c>
      <c r="J1316">
        <v>427500</v>
      </c>
      <c r="K1316">
        <v>0</v>
      </c>
      <c r="L1316" s="1" t="s">
        <v>1009</v>
      </c>
    </row>
    <row r="1317" spans="1:12" x14ac:dyDescent="0.25">
      <c r="A1317" s="1" t="s">
        <v>111</v>
      </c>
      <c r="C1317" s="1" t="s">
        <v>112</v>
      </c>
      <c r="D1317" s="1" t="s">
        <v>1010</v>
      </c>
      <c r="E1317" s="1" t="s">
        <v>31</v>
      </c>
      <c r="F1317" s="1" t="s">
        <v>32</v>
      </c>
      <c r="G1317" s="1" t="s">
        <v>85</v>
      </c>
      <c r="H1317" s="1" t="s">
        <v>86</v>
      </c>
      <c r="I1317" s="1" t="s">
        <v>31</v>
      </c>
      <c r="J1317">
        <v>2250000</v>
      </c>
      <c r="K1317">
        <v>0</v>
      </c>
      <c r="L1317" s="1" t="s">
        <v>1009</v>
      </c>
    </row>
    <row r="1319" spans="1:12" x14ac:dyDescent="0.25">
      <c r="F1319" s="1" t="s">
        <v>44</v>
      </c>
      <c r="J1319">
        <v>2677500</v>
      </c>
      <c r="K1319">
        <v>2677500</v>
      </c>
    </row>
    <row r="1321" spans="1:12" x14ac:dyDescent="0.25">
      <c r="A1321" s="1" t="s">
        <v>1011</v>
      </c>
      <c r="B1321" s="1" t="s">
        <v>1012</v>
      </c>
      <c r="C1321" s="1" t="s">
        <v>94</v>
      </c>
      <c r="D1321" s="1" t="s">
        <v>316</v>
      </c>
      <c r="E1321" s="1" t="s">
        <v>27</v>
      </c>
      <c r="F1321" s="1" t="s">
        <v>1013</v>
      </c>
    </row>
    <row r="1322" spans="1:12" x14ac:dyDescent="0.25">
      <c r="A1322" s="1" t="s">
        <v>29</v>
      </c>
      <c r="C1322" s="1" t="s">
        <v>30</v>
      </c>
      <c r="D1322" s="1" t="s">
        <v>31</v>
      </c>
      <c r="E1322" s="1" t="s">
        <v>32</v>
      </c>
      <c r="F1322" s="1" t="s">
        <v>459</v>
      </c>
      <c r="G1322" s="1" t="s">
        <v>96</v>
      </c>
      <c r="H1322" s="1" t="s">
        <v>1014</v>
      </c>
      <c r="I1322" s="1" t="s">
        <v>31</v>
      </c>
      <c r="J1322">
        <v>0</v>
      </c>
      <c r="K1322">
        <v>63840876</v>
      </c>
      <c r="L1322" s="1" t="s">
        <v>1013</v>
      </c>
    </row>
    <row r="1323" spans="1:12" x14ac:dyDescent="0.25">
      <c r="A1323" s="1" t="s">
        <v>99</v>
      </c>
      <c r="C1323" s="1" t="s">
        <v>100</v>
      </c>
      <c r="D1323" s="1" t="s">
        <v>31</v>
      </c>
      <c r="E1323" s="1" t="s">
        <v>32</v>
      </c>
      <c r="F1323" s="1" t="s">
        <v>32</v>
      </c>
      <c r="G1323" s="1" t="s">
        <v>85</v>
      </c>
      <c r="H1323" s="1" t="s">
        <v>86</v>
      </c>
      <c r="I1323" s="1" t="s">
        <v>31</v>
      </c>
      <c r="J1323">
        <v>10193081</v>
      </c>
      <c r="K1323">
        <v>0</v>
      </c>
      <c r="L1323" s="1" t="s">
        <v>1013</v>
      </c>
    </row>
    <row r="1324" spans="1:12" x14ac:dyDescent="0.25">
      <c r="A1324" s="1" t="s">
        <v>462</v>
      </c>
      <c r="C1324" s="1" t="s">
        <v>463</v>
      </c>
      <c r="D1324" s="1" t="s">
        <v>126</v>
      </c>
      <c r="E1324" s="1" t="s">
        <v>32</v>
      </c>
      <c r="F1324" s="1" t="s">
        <v>32</v>
      </c>
      <c r="G1324" s="1" t="s">
        <v>85</v>
      </c>
      <c r="H1324" s="1" t="s">
        <v>86</v>
      </c>
      <c r="I1324" s="1" t="s">
        <v>31</v>
      </c>
      <c r="J1324">
        <v>46747795</v>
      </c>
      <c r="K1324">
        <v>0</v>
      </c>
      <c r="L1324" s="1" t="s">
        <v>1013</v>
      </c>
    </row>
    <row r="1325" spans="1:12" x14ac:dyDescent="0.25">
      <c r="A1325" s="1" t="s">
        <v>464</v>
      </c>
      <c r="C1325" s="1" t="s">
        <v>465</v>
      </c>
      <c r="D1325" s="1" t="s">
        <v>126</v>
      </c>
      <c r="E1325" s="1" t="s">
        <v>32</v>
      </c>
      <c r="F1325" s="1" t="s">
        <v>32</v>
      </c>
      <c r="G1325" s="1" t="s">
        <v>85</v>
      </c>
      <c r="H1325" s="1" t="s">
        <v>86</v>
      </c>
      <c r="I1325" s="1" t="s">
        <v>31</v>
      </c>
      <c r="J1325">
        <v>4500000</v>
      </c>
      <c r="K1325">
        <v>0</v>
      </c>
      <c r="L1325" s="1" t="s">
        <v>1013</v>
      </c>
    </row>
    <row r="1326" spans="1:12" x14ac:dyDescent="0.25">
      <c r="A1326" s="1" t="s">
        <v>464</v>
      </c>
      <c r="C1326" s="1" t="s">
        <v>465</v>
      </c>
      <c r="D1326" s="1" t="s">
        <v>126</v>
      </c>
      <c r="E1326" s="1" t="s">
        <v>32</v>
      </c>
      <c r="F1326" s="1" t="s">
        <v>32</v>
      </c>
      <c r="G1326" s="1" t="s">
        <v>85</v>
      </c>
      <c r="H1326" s="1" t="s">
        <v>86</v>
      </c>
      <c r="I1326" s="1" t="s">
        <v>31</v>
      </c>
      <c r="J1326">
        <v>2400000</v>
      </c>
      <c r="K1326">
        <v>0</v>
      </c>
      <c r="L1326" s="1" t="s">
        <v>1013</v>
      </c>
    </row>
    <row r="1328" spans="1:12" x14ac:dyDescent="0.25">
      <c r="F1328" s="1" t="s">
        <v>44</v>
      </c>
      <c r="J1328">
        <v>63840876</v>
      </c>
      <c r="K1328">
        <v>63840876</v>
      </c>
    </row>
    <row r="1330" spans="1:12" x14ac:dyDescent="0.25">
      <c r="A1330" s="1" t="s">
        <v>1015</v>
      </c>
      <c r="B1330" s="1" t="s">
        <v>1016</v>
      </c>
      <c r="C1330" s="1" t="s">
        <v>94</v>
      </c>
      <c r="D1330" s="1" t="s">
        <v>320</v>
      </c>
      <c r="E1330" s="1" t="s">
        <v>27</v>
      </c>
      <c r="F1330" s="1" t="s">
        <v>928</v>
      </c>
    </row>
    <row r="1331" spans="1:12" x14ac:dyDescent="0.25">
      <c r="A1331" s="1" t="s">
        <v>29</v>
      </c>
      <c r="C1331" s="1" t="s">
        <v>30</v>
      </c>
      <c r="D1331" s="1" t="s">
        <v>31</v>
      </c>
      <c r="E1331" s="1" t="s">
        <v>32</v>
      </c>
      <c r="F1331" s="1" t="s">
        <v>459</v>
      </c>
      <c r="G1331" s="1" t="s">
        <v>473</v>
      </c>
      <c r="H1331" s="1" t="s">
        <v>1017</v>
      </c>
      <c r="I1331" s="1" t="s">
        <v>31</v>
      </c>
      <c r="J1331">
        <v>63840876</v>
      </c>
      <c r="K1331">
        <v>0</v>
      </c>
      <c r="L1331" s="1" t="s">
        <v>1018</v>
      </c>
    </row>
    <row r="1332" spans="1:12" x14ac:dyDescent="0.25">
      <c r="A1332" s="1" t="s">
        <v>442</v>
      </c>
      <c r="C1332" s="1" t="s">
        <v>443</v>
      </c>
      <c r="D1332" s="1" t="s">
        <v>31</v>
      </c>
      <c r="E1332" s="1" t="s">
        <v>32</v>
      </c>
      <c r="F1332" s="1" t="s">
        <v>32</v>
      </c>
      <c r="G1332" s="1" t="s">
        <v>85</v>
      </c>
      <c r="H1332" s="1" t="s">
        <v>86</v>
      </c>
      <c r="I1332" s="1" t="s">
        <v>31</v>
      </c>
      <c r="J1332">
        <v>0</v>
      </c>
      <c r="K1332">
        <v>63840876</v>
      </c>
      <c r="L1332" s="1" t="s">
        <v>1018</v>
      </c>
    </row>
    <row r="1333" spans="1:12" x14ac:dyDescent="0.25">
      <c r="A1333" s="1" t="s">
        <v>29</v>
      </c>
      <c r="C1333" s="1" t="s">
        <v>30</v>
      </c>
      <c r="D1333" s="1" t="s">
        <v>31</v>
      </c>
      <c r="E1333" s="1" t="s">
        <v>32</v>
      </c>
      <c r="F1333" s="1" t="s">
        <v>459</v>
      </c>
      <c r="G1333" s="1" t="s">
        <v>473</v>
      </c>
      <c r="H1333" s="1" t="s">
        <v>1017</v>
      </c>
      <c r="I1333" s="1" t="s">
        <v>31</v>
      </c>
      <c r="J1333">
        <v>64260000</v>
      </c>
      <c r="K1333">
        <v>0</v>
      </c>
      <c r="L1333" s="1" t="s">
        <v>1019</v>
      </c>
    </row>
    <row r="1334" spans="1:12" x14ac:dyDescent="0.25">
      <c r="A1334" s="1" t="s">
        <v>442</v>
      </c>
      <c r="C1334" s="1" t="s">
        <v>443</v>
      </c>
      <c r="D1334" s="1" t="s">
        <v>31</v>
      </c>
      <c r="E1334" s="1" t="s">
        <v>32</v>
      </c>
      <c r="F1334" s="1" t="s">
        <v>32</v>
      </c>
      <c r="G1334" s="1" t="s">
        <v>85</v>
      </c>
      <c r="H1334" s="1" t="s">
        <v>86</v>
      </c>
      <c r="I1334" s="1" t="s">
        <v>31</v>
      </c>
      <c r="J1334">
        <v>0</v>
      </c>
      <c r="K1334">
        <v>64260000</v>
      </c>
      <c r="L1334" s="1" t="s">
        <v>1019</v>
      </c>
    </row>
    <row r="1336" spans="1:12" x14ac:dyDescent="0.25">
      <c r="F1336" s="1" t="s">
        <v>44</v>
      </c>
      <c r="J1336">
        <v>128100876</v>
      </c>
      <c r="K1336">
        <v>128100876</v>
      </c>
    </row>
    <row r="1338" spans="1:12" x14ac:dyDescent="0.25">
      <c r="A1338" s="1" t="s">
        <v>1020</v>
      </c>
      <c r="B1338" s="1" t="s">
        <v>1012</v>
      </c>
      <c r="C1338" s="1" t="s">
        <v>26</v>
      </c>
      <c r="D1338" s="1" t="s">
        <v>102</v>
      </c>
      <c r="E1338" s="1" t="s">
        <v>27</v>
      </c>
      <c r="F1338" s="1" t="s">
        <v>1021</v>
      </c>
    </row>
    <row r="1339" spans="1:12" x14ac:dyDescent="0.25">
      <c r="A1339" s="1" t="s">
        <v>41</v>
      </c>
      <c r="C1339" s="1" t="s">
        <v>42</v>
      </c>
      <c r="D1339" s="1" t="s">
        <v>31</v>
      </c>
      <c r="E1339" s="1" t="s">
        <v>32</v>
      </c>
      <c r="F1339" s="1" t="s">
        <v>32</v>
      </c>
      <c r="G1339" s="1" t="s">
        <v>43</v>
      </c>
      <c r="H1339" s="1" t="s">
        <v>1022</v>
      </c>
      <c r="I1339" s="1" t="s">
        <v>31</v>
      </c>
      <c r="J1339">
        <v>0</v>
      </c>
      <c r="K1339">
        <v>1019086</v>
      </c>
      <c r="L1339" s="1" t="s">
        <v>1021</v>
      </c>
    </row>
    <row r="1340" spans="1:12" x14ac:dyDescent="0.25">
      <c r="A1340" s="1" t="s">
        <v>29</v>
      </c>
      <c r="C1340" s="1" t="s">
        <v>30</v>
      </c>
      <c r="D1340" s="1" t="s">
        <v>31</v>
      </c>
      <c r="E1340" s="1" t="s">
        <v>32</v>
      </c>
      <c r="F1340" s="1" t="s">
        <v>1023</v>
      </c>
      <c r="G1340" s="1" t="s">
        <v>34</v>
      </c>
      <c r="H1340" s="1" t="s">
        <v>1022</v>
      </c>
      <c r="I1340" s="1" t="s">
        <v>31</v>
      </c>
      <c r="J1340">
        <v>1019086</v>
      </c>
      <c r="K1340">
        <v>0</v>
      </c>
      <c r="L1340" s="1" t="s">
        <v>1024</v>
      </c>
    </row>
    <row r="1341" spans="1:12" x14ac:dyDescent="0.25">
      <c r="A1341" s="1" t="s">
        <v>29</v>
      </c>
      <c r="C1341" s="1" t="s">
        <v>30</v>
      </c>
      <c r="D1341" s="1" t="s">
        <v>31</v>
      </c>
      <c r="E1341" s="1" t="s">
        <v>32</v>
      </c>
      <c r="F1341" s="1" t="s">
        <v>212</v>
      </c>
      <c r="G1341" s="1" t="s">
        <v>34</v>
      </c>
      <c r="H1341" s="1" t="s">
        <v>1022</v>
      </c>
      <c r="I1341" s="1" t="s">
        <v>31</v>
      </c>
      <c r="J1341">
        <v>3073770</v>
      </c>
      <c r="K1341">
        <v>0</v>
      </c>
      <c r="L1341" s="1" t="s">
        <v>1025</v>
      </c>
    </row>
    <row r="1342" spans="1:12" x14ac:dyDescent="0.25">
      <c r="A1342" s="1" t="s">
        <v>29</v>
      </c>
      <c r="C1342" s="1" t="s">
        <v>30</v>
      </c>
      <c r="D1342" s="1" t="s">
        <v>31</v>
      </c>
      <c r="E1342" s="1" t="s">
        <v>32</v>
      </c>
      <c r="F1342" s="1" t="s">
        <v>212</v>
      </c>
      <c r="G1342" s="1" t="s">
        <v>34</v>
      </c>
      <c r="H1342" s="1" t="s">
        <v>1022</v>
      </c>
      <c r="I1342" s="1" t="s">
        <v>31</v>
      </c>
      <c r="J1342">
        <v>2002770</v>
      </c>
      <c r="K1342">
        <v>0</v>
      </c>
      <c r="L1342" s="1" t="s">
        <v>1026</v>
      </c>
    </row>
    <row r="1343" spans="1:12" x14ac:dyDescent="0.25">
      <c r="A1343" s="1" t="s">
        <v>29</v>
      </c>
      <c r="C1343" s="1" t="s">
        <v>30</v>
      </c>
      <c r="D1343" s="1" t="s">
        <v>31</v>
      </c>
      <c r="E1343" s="1" t="s">
        <v>32</v>
      </c>
      <c r="F1343" s="1" t="s">
        <v>212</v>
      </c>
      <c r="G1343" s="1" t="s">
        <v>34</v>
      </c>
      <c r="H1343" s="1" t="s">
        <v>1022</v>
      </c>
      <c r="I1343" s="1" t="s">
        <v>31</v>
      </c>
      <c r="J1343">
        <v>878220</v>
      </c>
      <c r="K1343">
        <v>0</v>
      </c>
      <c r="L1343" s="1" t="s">
        <v>1027</v>
      </c>
    </row>
    <row r="1344" spans="1:12" x14ac:dyDescent="0.25">
      <c r="A1344" s="1" t="s">
        <v>29</v>
      </c>
      <c r="C1344" s="1" t="s">
        <v>30</v>
      </c>
      <c r="D1344" s="1" t="s">
        <v>31</v>
      </c>
      <c r="E1344" s="1" t="s">
        <v>32</v>
      </c>
      <c r="F1344" s="1" t="s">
        <v>1028</v>
      </c>
      <c r="G1344" s="1" t="s">
        <v>34</v>
      </c>
      <c r="H1344" s="1" t="s">
        <v>1022</v>
      </c>
      <c r="I1344" s="1" t="s">
        <v>31</v>
      </c>
      <c r="J1344">
        <v>5610850</v>
      </c>
      <c r="K1344">
        <v>0</v>
      </c>
      <c r="L1344" s="1" t="s">
        <v>1029</v>
      </c>
    </row>
    <row r="1345" spans="1:12" x14ac:dyDescent="0.25">
      <c r="A1345" s="1" t="s">
        <v>41</v>
      </c>
      <c r="C1345" s="1" t="s">
        <v>42</v>
      </c>
      <c r="D1345" s="1" t="s">
        <v>31</v>
      </c>
      <c r="E1345" s="1" t="s">
        <v>32</v>
      </c>
      <c r="F1345" s="1" t="s">
        <v>32</v>
      </c>
      <c r="G1345" s="1" t="s">
        <v>43</v>
      </c>
      <c r="H1345" s="1" t="s">
        <v>1022</v>
      </c>
      <c r="I1345" s="1" t="s">
        <v>31</v>
      </c>
      <c r="J1345">
        <v>0</v>
      </c>
      <c r="K1345">
        <v>3073770</v>
      </c>
      <c r="L1345" s="1" t="s">
        <v>1021</v>
      </c>
    </row>
    <row r="1346" spans="1:12" x14ac:dyDescent="0.25">
      <c r="A1346" s="1" t="s">
        <v>41</v>
      </c>
      <c r="C1346" s="1" t="s">
        <v>42</v>
      </c>
      <c r="D1346" s="1" t="s">
        <v>31</v>
      </c>
      <c r="E1346" s="1" t="s">
        <v>32</v>
      </c>
      <c r="F1346" s="1" t="s">
        <v>32</v>
      </c>
      <c r="G1346" s="1" t="s">
        <v>43</v>
      </c>
      <c r="H1346" s="1" t="s">
        <v>1022</v>
      </c>
      <c r="I1346" s="1" t="s">
        <v>31</v>
      </c>
      <c r="J1346">
        <v>0</v>
      </c>
      <c r="K1346">
        <v>2002770</v>
      </c>
      <c r="L1346" s="1" t="s">
        <v>1021</v>
      </c>
    </row>
    <row r="1347" spans="1:12" x14ac:dyDescent="0.25">
      <c r="A1347" s="1" t="s">
        <v>41</v>
      </c>
      <c r="C1347" s="1" t="s">
        <v>42</v>
      </c>
      <c r="D1347" s="1" t="s">
        <v>31</v>
      </c>
      <c r="E1347" s="1" t="s">
        <v>32</v>
      </c>
      <c r="F1347" s="1" t="s">
        <v>32</v>
      </c>
      <c r="G1347" s="1" t="s">
        <v>43</v>
      </c>
      <c r="H1347" s="1" t="s">
        <v>1022</v>
      </c>
      <c r="I1347" s="1" t="s">
        <v>31</v>
      </c>
      <c r="J1347">
        <v>0</v>
      </c>
      <c r="K1347">
        <v>878220</v>
      </c>
      <c r="L1347" s="1" t="s">
        <v>1021</v>
      </c>
    </row>
    <row r="1348" spans="1:12" x14ac:dyDescent="0.25">
      <c r="A1348" s="1" t="s">
        <v>41</v>
      </c>
      <c r="C1348" s="1" t="s">
        <v>42</v>
      </c>
      <c r="D1348" s="1" t="s">
        <v>31</v>
      </c>
      <c r="E1348" s="1" t="s">
        <v>32</v>
      </c>
      <c r="F1348" s="1" t="s">
        <v>32</v>
      </c>
      <c r="G1348" s="1" t="s">
        <v>43</v>
      </c>
      <c r="H1348" s="1" t="s">
        <v>1022</v>
      </c>
      <c r="I1348" s="1" t="s">
        <v>31</v>
      </c>
      <c r="J1348">
        <v>0</v>
      </c>
      <c r="K1348">
        <v>5610850</v>
      </c>
      <c r="L1348" s="1" t="s">
        <v>1021</v>
      </c>
    </row>
    <row r="1350" spans="1:12" x14ac:dyDescent="0.25">
      <c r="F1350" s="1" t="s">
        <v>44</v>
      </c>
      <c r="J1350">
        <v>12584696</v>
      </c>
      <c r="K1350">
        <v>12584696</v>
      </c>
    </row>
    <row r="1352" spans="1:12" x14ac:dyDescent="0.25">
      <c r="A1352" s="1" t="s">
        <v>1030</v>
      </c>
      <c r="B1352" s="1" t="s">
        <v>1031</v>
      </c>
      <c r="C1352" s="1" t="s">
        <v>26</v>
      </c>
      <c r="D1352" s="1" t="s">
        <v>106</v>
      </c>
      <c r="E1352" s="1" t="s">
        <v>27</v>
      </c>
      <c r="F1352" s="1" t="s">
        <v>1032</v>
      </c>
    </row>
    <row r="1353" spans="1:12" x14ac:dyDescent="0.25">
      <c r="A1353" s="1" t="s">
        <v>29</v>
      </c>
      <c r="C1353" s="1" t="s">
        <v>30</v>
      </c>
      <c r="D1353" s="1" t="s">
        <v>31</v>
      </c>
      <c r="E1353" s="1" t="s">
        <v>32</v>
      </c>
      <c r="F1353" s="1" t="s">
        <v>206</v>
      </c>
      <c r="G1353" s="1" t="s">
        <v>34</v>
      </c>
      <c r="H1353" s="1" t="s">
        <v>1033</v>
      </c>
      <c r="I1353" s="1" t="s">
        <v>31</v>
      </c>
      <c r="J1353">
        <v>11213727</v>
      </c>
      <c r="K1353">
        <v>0</v>
      </c>
      <c r="L1353" s="1" t="s">
        <v>1034</v>
      </c>
    </row>
    <row r="1354" spans="1:12" x14ac:dyDescent="0.25">
      <c r="A1354" s="1" t="s">
        <v>29</v>
      </c>
      <c r="C1354" s="1" t="s">
        <v>30</v>
      </c>
      <c r="D1354" s="1" t="s">
        <v>31</v>
      </c>
      <c r="E1354" s="1" t="s">
        <v>32</v>
      </c>
      <c r="F1354" s="1" t="s">
        <v>206</v>
      </c>
      <c r="G1354" s="1" t="s">
        <v>34</v>
      </c>
      <c r="H1354" s="1" t="s">
        <v>1033</v>
      </c>
      <c r="I1354" s="1" t="s">
        <v>31</v>
      </c>
      <c r="J1354">
        <v>65631</v>
      </c>
      <c r="K1354">
        <v>0</v>
      </c>
      <c r="L1354" s="1" t="s">
        <v>1035</v>
      </c>
    </row>
    <row r="1355" spans="1:12" x14ac:dyDescent="0.25">
      <c r="A1355" s="1" t="s">
        <v>262</v>
      </c>
      <c r="C1355" s="1" t="s">
        <v>263</v>
      </c>
      <c r="D1355" s="1" t="s">
        <v>31</v>
      </c>
      <c r="E1355" s="1" t="s">
        <v>32</v>
      </c>
      <c r="F1355" s="1" t="s">
        <v>32</v>
      </c>
      <c r="G1355" s="1" t="s">
        <v>43</v>
      </c>
      <c r="H1355" s="1" t="s">
        <v>1033</v>
      </c>
      <c r="I1355" s="1" t="s">
        <v>31</v>
      </c>
      <c r="J1355">
        <v>0</v>
      </c>
      <c r="K1355">
        <v>11343639</v>
      </c>
      <c r="L1355" s="1" t="s">
        <v>1036</v>
      </c>
    </row>
    <row r="1356" spans="1:12" x14ac:dyDescent="0.25">
      <c r="A1356" s="1" t="s">
        <v>197</v>
      </c>
      <c r="C1356" s="1" t="s">
        <v>198</v>
      </c>
      <c r="D1356" s="1" t="s">
        <v>31</v>
      </c>
      <c r="E1356" s="1" t="s">
        <v>32</v>
      </c>
      <c r="F1356" s="1" t="s">
        <v>32</v>
      </c>
      <c r="G1356" s="1" t="s">
        <v>85</v>
      </c>
      <c r="H1356" s="1" t="s">
        <v>86</v>
      </c>
      <c r="I1356" s="1" t="s">
        <v>31</v>
      </c>
      <c r="J1356">
        <v>64281</v>
      </c>
      <c r="K1356">
        <v>0</v>
      </c>
      <c r="L1356" s="1" t="s">
        <v>1037</v>
      </c>
    </row>
    <row r="1357" spans="1:12" x14ac:dyDescent="0.25">
      <c r="A1357" s="1" t="s">
        <v>29</v>
      </c>
      <c r="C1357" s="1" t="s">
        <v>30</v>
      </c>
      <c r="D1357" s="1" t="s">
        <v>31</v>
      </c>
      <c r="E1357" s="1" t="s">
        <v>32</v>
      </c>
      <c r="F1357" s="1" t="s">
        <v>212</v>
      </c>
      <c r="G1357" s="1" t="s">
        <v>34</v>
      </c>
      <c r="H1357" s="1" t="s">
        <v>1033</v>
      </c>
      <c r="I1357" s="1" t="s">
        <v>31</v>
      </c>
      <c r="J1357">
        <v>965796</v>
      </c>
      <c r="K1357">
        <v>0</v>
      </c>
      <c r="L1357" s="1" t="s">
        <v>1038</v>
      </c>
    </row>
    <row r="1358" spans="1:12" x14ac:dyDescent="0.25">
      <c r="A1358" s="1" t="s">
        <v>29</v>
      </c>
      <c r="C1358" s="1" t="s">
        <v>30</v>
      </c>
      <c r="D1358" s="1" t="s">
        <v>31</v>
      </c>
      <c r="E1358" s="1" t="s">
        <v>32</v>
      </c>
      <c r="F1358" s="1" t="s">
        <v>212</v>
      </c>
      <c r="G1358" s="1" t="s">
        <v>34</v>
      </c>
      <c r="H1358" s="1" t="s">
        <v>1033</v>
      </c>
      <c r="I1358" s="1" t="s">
        <v>31</v>
      </c>
      <c r="J1358">
        <v>596433</v>
      </c>
      <c r="K1358">
        <v>0</v>
      </c>
      <c r="L1358" s="1" t="s">
        <v>1039</v>
      </c>
    </row>
    <row r="1359" spans="1:12" x14ac:dyDescent="0.25">
      <c r="A1359" s="1" t="s">
        <v>29</v>
      </c>
      <c r="C1359" s="1" t="s">
        <v>30</v>
      </c>
      <c r="D1359" s="1" t="s">
        <v>31</v>
      </c>
      <c r="E1359" s="1" t="s">
        <v>32</v>
      </c>
      <c r="F1359" s="1" t="s">
        <v>212</v>
      </c>
      <c r="G1359" s="1" t="s">
        <v>34</v>
      </c>
      <c r="H1359" s="1" t="s">
        <v>1033</v>
      </c>
      <c r="I1359" s="1" t="s">
        <v>31</v>
      </c>
      <c r="J1359">
        <v>153617</v>
      </c>
      <c r="K1359">
        <v>0</v>
      </c>
      <c r="L1359" s="1" t="s">
        <v>1040</v>
      </c>
    </row>
    <row r="1360" spans="1:12" x14ac:dyDescent="0.25">
      <c r="A1360" s="1" t="s">
        <v>29</v>
      </c>
      <c r="C1360" s="1" t="s">
        <v>30</v>
      </c>
      <c r="D1360" s="1" t="s">
        <v>31</v>
      </c>
      <c r="E1360" s="1" t="s">
        <v>32</v>
      </c>
      <c r="F1360" s="1" t="s">
        <v>212</v>
      </c>
      <c r="G1360" s="1" t="s">
        <v>34</v>
      </c>
      <c r="H1360" s="1" t="s">
        <v>1033</v>
      </c>
      <c r="I1360" s="1" t="s">
        <v>31</v>
      </c>
      <c r="J1360">
        <v>636112</v>
      </c>
      <c r="K1360">
        <v>0</v>
      </c>
      <c r="L1360" s="1" t="s">
        <v>1041</v>
      </c>
    </row>
    <row r="1361" spans="1:12" x14ac:dyDescent="0.25">
      <c r="A1361" s="1" t="s">
        <v>29</v>
      </c>
      <c r="C1361" s="1" t="s">
        <v>30</v>
      </c>
      <c r="D1361" s="1" t="s">
        <v>31</v>
      </c>
      <c r="E1361" s="1" t="s">
        <v>32</v>
      </c>
      <c r="F1361" s="1" t="s">
        <v>212</v>
      </c>
      <c r="G1361" s="1" t="s">
        <v>34</v>
      </c>
      <c r="H1361" s="1" t="s">
        <v>1033</v>
      </c>
      <c r="I1361" s="1" t="s">
        <v>31</v>
      </c>
      <c r="J1361">
        <v>62067</v>
      </c>
      <c r="K1361">
        <v>0</v>
      </c>
      <c r="L1361" s="1" t="s">
        <v>1042</v>
      </c>
    </row>
    <row r="1362" spans="1:12" x14ac:dyDescent="0.25">
      <c r="A1362" s="1" t="s">
        <v>29</v>
      </c>
      <c r="C1362" s="1" t="s">
        <v>30</v>
      </c>
      <c r="D1362" s="1" t="s">
        <v>31</v>
      </c>
      <c r="E1362" s="1" t="s">
        <v>32</v>
      </c>
      <c r="F1362" s="1" t="s">
        <v>212</v>
      </c>
      <c r="G1362" s="1" t="s">
        <v>34</v>
      </c>
      <c r="H1362" s="1" t="s">
        <v>1033</v>
      </c>
      <c r="I1362" s="1" t="s">
        <v>31</v>
      </c>
      <c r="J1362">
        <v>2166775</v>
      </c>
      <c r="K1362">
        <v>0</v>
      </c>
      <c r="L1362" s="1" t="s">
        <v>1043</v>
      </c>
    </row>
    <row r="1363" spans="1:12" x14ac:dyDescent="0.25">
      <c r="A1363" s="1" t="s">
        <v>29</v>
      </c>
      <c r="C1363" s="1" t="s">
        <v>30</v>
      </c>
      <c r="D1363" s="1" t="s">
        <v>31</v>
      </c>
      <c r="E1363" s="1" t="s">
        <v>32</v>
      </c>
      <c r="F1363" s="1" t="s">
        <v>212</v>
      </c>
      <c r="G1363" s="1" t="s">
        <v>34</v>
      </c>
      <c r="H1363" s="1" t="s">
        <v>1033</v>
      </c>
      <c r="I1363" s="1" t="s">
        <v>31</v>
      </c>
      <c r="J1363">
        <v>952931</v>
      </c>
      <c r="K1363">
        <v>0</v>
      </c>
      <c r="L1363" s="1" t="s">
        <v>1044</v>
      </c>
    </row>
    <row r="1364" spans="1:12" x14ac:dyDescent="0.25">
      <c r="A1364" s="1" t="s">
        <v>29</v>
      </c>
      <c r="C1364" s="1" t="s">
        <v>30</v>
      </c>
      <c r="D1364" s="1" t="s">
        <v>31</v>
      </c>
      <c r="E1364" s="1" t="s">
        <v>32</v>
      </c>
      <c r="F1364" s="1" t="s">
        <v>212</v>
      </c>
      <c r="G1364" s="1" t="s">
        <v>34</v>
      </c>
      <c r="H1364" s="1" t="s">
        <v>1033</v>
      </c>
      <c r="I1364" s="1" t="s">
        <v>31</v>
      </c>
      <c r="J1364">
        <v>734269</v>
      </c>
      <c r="K1364">
        <v>0</v>
      </c>
      <c r="L1364" s="1" t="s">
        <v>1045</v>
      </c>
    </row>
    <row r="1365" spans="1:12" x14ac:dyDescent="0.25">
      <c r="A1365" s="1" t="s">
        <v>262</v>
      </c>
      <c r="C1365" s="1" t="s">
        <v>263</v>
      </c>
      <c r="D1365" s="1" t="s">
        <v>31</v>
      </c>
      <c r="E1365" s="1" t="s">
        <v>32</v>
      </c>
      <c r="F1365" s="1" t="s">
        <v>32</v>
      </c>
      <c r="G1365" s="1" t="s">
        <v>43</v>
      </c>
      <c r="H1365" s="1" t="s">
        <v>1033</v>
      </c>
      <c r="I1365" s="1" t="s">
        <v>31</v>
      </c>
      <c r="J1365">
        <v>0</v>
      </c>
      <c r="K1365">
        <v>6319694</v>
      </c>
      <c r="L1365" s="1" t="s">
        <v>1046</v>
      </c>
    </row>
    <row r="1366" spans="1:12" x14ac:dyDescent="0.25">
      <c r="A1366" s="1" t="s">
        <v>197</v>
      </c>
      <c r="C1366" s="1" t="s">
        <v>198</v>
      </c>
      <c r="D1366" s="1" t="s">
        <v>31</v>
      </c>
      <c r="E1366" s="1" t="s">
        <v>32</v>
      </c>
      <c r="F1366" s="1" t="s">
        <v>32</v>
      </c>
      <c r="G1366" s="1" t="s">
        <v>85</v>
      </c>
      <c r="H1366" s="1" t="s">
        <v>86</v>
      </c>
      <c r="I1366" s="1" t="s">
        <v>31</v>
      </c>
      <c r="J1366">
        <v>51694</v>
      </c>
      <c r="K1366">
        <v>0</v>
      </c>
      <c r="L1366" s="1" t="s">
        <v>1037</v>
      </c>
    </row>
    <row r="1367" spans="1:12" x14ac:dyDescent="0.25">
      <c r="A1367" s="1" t="s">
        <v>29</v>
      </c>
      <c r="C1367" s="1" t="s">
        <v>30</v>
      </c>
      <c r="D1367" s="1" t="s">
        <v>31</v>
      </c>
      <c r="E1367" s="1" t="s">
        <v>32</v>
      </c>
      <c r="F1367" s="1" t="s">
        <v>1047</v>
      </c>
      <c r="G1367" s="1" t="s">
        <v>34</v>
      </c>
      <c r="H1367" s="1" t="s">
        <v>1033</v>
      </c>
      <c r="I1367" s="1" t="s">
        <v>31</v>
      </c>
      <c r="J1367">
        <v>394658</v>
      </c>
      <c r="K1367">
        <v>0</v>
      </c>
      <c r="L1367" s="1" t="s">
        <v>1048</v>
      </c>
    </row>
    <row r="1368" spans="1:12" x14ac:dyDescent="0.25">
      <c r="A1368" s="1" t="s">
        <v>262</v>
      </c>
      <c r="C1368" s="1" t="s">
        <v>263</v>
      </c>
      <c r="D1368" s="1" t="s">
        <v>31</v>
      </c>
      <c r="E1368" s="1" t="s">
        <v>32</v>
      </c>
      <c r="F1368" s="1" t="s">
        <v>32</v>
      </c>
      <c r="G1368" s="1" t="s">
        <v>43</v>
      </c>
      <c r="H1368" s="1" t="s">
        <v>1033</v>
      </c>
      <c r="I1368" s="1" t="s">
        <v>31</v>
      </c>
      <c r="J1368">
        <v>0</v>
      </c>
      <c r="K1368">
        <v>390199</v>
      </c>
      <c r="L1368" s="1" t="s">
        <v>1049</v>
      </c>
    </row>
    <row r="1369" spans="1:12" x14ac:dyDescent="0.25">
      <c r="A1369" s="1" t="s">
        <v>197</v>
      </c>
      <c r="C1369" s="1" t="s">
        <v>198</v>
      </c>
      <c r="D1369" s="1" t="s">
        <v>31</v>
      </c>
      <c r="E1369" s="1" t="s">
        <v>32</v>
      </c>
      <c r="F1369" s="1" t="s">
        <v>32</v>
      </c>
      <c r="G1369" s="1" t="s">
        <v>85</v>
      </c>
      <c r="H1369" s="1" t="s">
        <v>86</v>
      </c>
      <c r="I1369" s="1" t="s">
        <v>31</v>
      </c>
      <c r="J1369">
        <v>0</v>
      </c>
      <c r="K1369">
        <v>4459</v>
      </c>
      <c r="L1369" s="1" t="s">
        <v>1037</v>
      </c>
    </row>
    <row r="1370" spans="1:12" x14ac:dyDescent="0.25">
      <c r="A1370" s="1" t="s">
        <v>29</v>
      </c>
      <c r="C1370" s="1" t="s">
        <v>30</v>
      </c>
      <c r="D1370" s="1" t="s">
        <v>31</v>
      </c>
      <c r="E1370" s="1" t="s">
        <v>32</v>
      </c>
      <c r="F1370" s="1" t="s">
        <v>193</v>
      </c>
      <c r="G1370" s="1" t="s">
        <v>34</v>
      </c>
      <c r="H1370" s="1" t="s">
        <v>1033</v>
      </c>
      <c r="I1370" s="1" t="s">
        <v>31</v>
      </c>
      <c r="J1370">
        <v>1181390</v>
      </c>
      <c r="K1370">
        <v>0</v>
      </c>
      <c r="L1370" s="1" t="s">
        <v>1050</v>
      </c>
    </row>
    <row r="1371" spans="1:12" x14ac:dyDescent="0.25">
      <c r="A1371" s="1" t="s">
        <v>29</v>
      </c>
      <c r="C1371" s="1" t="s">
        <v>30</v>
      </c>
      <c r="D1371" s="1" t="s">
        <v>31</v>
      </c>
      <c r="E1371" s="1" t="s">
        <v>32</v>
      </c>
      <c r="F1371" s="1" t="s">
        <v>193</v>
      </c>
      <c r="G1371" s="1" t="s">
        <v>34</v>
      </c>
      <c r="H1371" s="1" t="s">
        <v>1033</v>
      </c>
      <c r="I1371" s="1" t="s">
        <v>31</v>
      </c>
      <c r="J1371">
        <v>1391238</v>
      </c>
      <c r="K1371">
        <v>0</v>
      </c>
      <c r="L1371" s="1" t="s">
        <v>1051</v>
      </c>
    </row>
    <row r="1372" spans="1:12" x14ac:dyDescent="0.25">
      <c r="A1372" s="1" t="s">
        <v>262</v>
      </c>
      <c r="C1372" s="1" t="s">
        <v>263</v>
      </c>
      <c r="D1372" s="1" t="s">
        <v>31</v>
      </c>
      <c r="E1372" s="1" t="s">
        <v>32</v>
      </c>
      <c r="F1372" s="1" t="s">
        <v>32</v>
      </c>
      <c r="G1372" s="1" t="s">
        <v>43</v>
      </c>
      <c r="H1372" s="1" t="s">
        <v>1033</v>
      </c>
      <c r="I1372" s="1" t="s">
        <v>31</v>
      </c>
      <c r="J1372">
        <v>0</v>
      </c>
      <c r="K1372">
        <v>2595881</v>
      </c>
      <c r="L1372" s="1" t="s">
        <v>1052</v>
      </c>
    </row>
    <row r="1373" spans="1:12" x14ac:dyDescent="0.25">
      <c r="A1373" s="1" t="s">
        <v>197</v>
      </c>
      <c r="C1373" s="1" t="s">
        <v>198</v>
      </c>
      <c r="D1373" s="1" t="s">
        <v>31</v>
      </c>
      <c r="E1373" s="1" t="s">
        <v>32</v>
      </c>
      <c r="F1373" s="1" t="s">
        <v>32</v>
      </c>
      <c r="G1373" s="1" t="s">
        <v>85</v>
      </c>
      <c r="H1373" s="1" t="s">
        <v>86</v>
      </c>
      <c r="I1373" s="1" t="s">
        <v>31</v>
      </c>
      <c r="J1373">
        <v>23253</v>
      </c>
      <c r="K1373">
        <v>0</v>
      </c>
      <c r="L1373" s="1" t="s">
        <v>1037</v>
      </c>
    </row>
    <row r="1375" spans="1:12" x14ac:dyDescent="0.25">
      <c r="F1375" s="1" t="s">
        <v>44</v>
      </c>
      <c r="J1375">
        <v>20653872</v>
      </c>
      <c r="K1375">
        <v>20653872</v>
      </c>
    </row>
    <row r="1377" spans="1:12" x14ac:dyDescent="0.25">
      <c r="A1377" s="1" t="s">
        <v>1053</v>
      </c>
      <c r="B1377" s="1" t="s">
        <v>1012</v>
      </c>
      <c r="C1377" s="1" t="s">
        <v>26</v>
      </c>
      <c r="D1377" s="1" t="s">
        <v>113</v>
      </c>
      <c r="E1377" s="1" t="s">
        <v>27</v>
      </c>
      <c r="F1377" s="1" t="s">
        <v>1054</v>
      </c>
    </row>
    <row r="1378" spans="1:12" x14ac:dyDescent="0.25">
      <c r="A1378" s="1" t="s">
        <v>29</v>
      </c>
      <c r="C1378" s="1" t="s">
        <v>30</v>
      </c>
      <c r="D1378" s="1" t="s">
        <v>31</v>
      </c>
      <c r="E1378" s="1" t="s">
        <v>32</v>
      </c>
      <c r="F1378" s="1" t="s">
        <v>266</v>
      </c>
      <c r="G1378" s="1" t="s">
        <v>34</v>
      </c>
      <c r="H1378" s="1" t="s">
        <v>1022</v>
      </c>
      <c r="I1378" s="1" t="s">
        <v>31</v>
      </c>
      <c r="J1378">
        <v>1440659</v>
      </c>
      <c r="K1378">
        <v>0</v>
      </c>
      <c r="L1378" s="1" t="s">
        <v>1055</v>
      </c>
    </row>
    <row r="1379" spans="1:12" x14ac:dyDescent="0.25">
      <c r="A1379" s="1" t="s">
        <v>29</v>
      </c>
      <c r="C1379" s="1" t="s">
        <v>30</v>
      </c>
      <c r="D1379" s="1" t="s">
        <v>31</v>
      </c>
      <c r="E1379" s="1" t="s">
        <v>32</v>
      </c>
      <c r="F1379" s="1" t="s">
        <v>266</v>
      </c>
      <c r="G1379" s="1" t="s">
        <v>34</v>
      </c>
      <c r="H1379" s="1" t="s">
        <v>1022</v>
      </c>
      <c r="I1379" s="1" t="s">
        <v>31</v>
      </c>
      <c r="J1379">
        <v>1000635</v>
      </c>
      <c r="K1379">
        <v>0</v>
      </c>
      <c r="L1379" s="1" t="s">
        <v>1056</v>
      </c>
    </row>
    <row r="1380" spans="1:12" x14ac:dyDescent="0.25">
      <c r="A1380" s="1" t="s">
        <v>262</v>
      </c>
      <c r="C1380" s="1" t="s">
        <v>263</v>
      </c>
      <c r="D1380" s="1" t="s">
        <v>31</v>
      </c>
      <c r="E1380" s="1" t="s">
        <v>32</v>
      </c>
      <c r="F1380" s="1" t="s">
        <v>32</v>
      </c>
      <c r="G1380" s="1" t="s">
        <v>43</v>
      </c>
      <c r="H1380" s="1" t="s">
        <v>1022</v>
      </c>
      <c r="I1380" s="1" t="s">
        <v>31</v>
      </c>
      <c r="J1380">
        <v>0</v>
      </c>
      <c r="K1380">
        <v>2500821</v>
      </c>
      <c r="L1380" s="1" t="s">
        <v>1054</v>
      </c>
    </row>
    <row r="1381" spans="1:12" x14ac:dyDescent="0.25">
      <c r="A1381" s="1" t="s">
        <v>197</v>
      </c>
      <c r="C1381" s="1" t="s">
        <v>198</v>
      </c>
      <c r="D1381" s="1" t="s">
        <v>31</v>
      </c>
      <c r="E1381" s="1" t="s">
        <v>32</v>
      </c>
      <c r="F1381" s="1" t="s">
        <v>32</v>
      </c>
      <c r="G1381" s="1" t="s">
        <v>85</v>
      </c>
      <c r="H1381" s="1" t="s">
        <v>86</v>
      </c>
      <c r="I1381" s="1" t="s">
        <v>31</v>
      </c>
      <c r="J1381">
        <v>59527</v>
      </c>
      <c r="K1381">
        <v>0</v>
      </c>
      <c r="L1381" s="1" t="s">
        <v>1037</v>
      </c>
    </row>
    <row r="1383" spans="1:12" x14ac:dyDescent="0.25">
      <c r="F1383" s="1" t="s">
        <v>44</v>
      </c>
      <c r="J1383">
        <v>2500821</v>
      </c>
      <c r="K1383">
        <v>2500821</v>
      </c>
    </row>
    <row r="1385" spans="1:12" x14ac:dyDescent="0.25">
      <c r="A1385" s="1" t="s">
        <v>1057</v>
      </c>
      <c r="B1385" s="1" t="s">
        <v>766</v>
      </c>
      <c r="C1385" s="1" t="s">
        <v>94</v>
      </c>
      <c r="D1385" s="1" t="s">
        <v>626</v>
      </c>
      <c r="E1385" s="1" t="s">
        <v>27</v>
      </c>
      <c r="F1385" s="1" t="s">
        <v>1058</v>
      </c>
    </row>
    <row r="1386" spans="1:12" x14ac:dyDescent="0.25">
      <c r="A1386" s="1" t="s">
        <v>172</v>
      </c>
      <c r="C1386" s="1" t="s">
        <v>173</v>
      </c>
      <c r="D1386" s="1" t="s">
        <v>31</v>
      </c>
      <c r="E1386" s="1" t="s">
        <v>32</v>
      </c>
      <c r="F1386" s="1" t="s">
        <v>32</v>
      </c>
      <c r="G1386" s="1" t="s">
        <v>85</v>
      </c>
      <c r="H1386" s="1" t="s">
        <v>86</v>
      </c>
      <c r="I1386" s="1" t="s">
        <v>31</v>
      </c>
      <c r="J1386">
        <v>0</v>
      </c>
      <c r="K1386">
        <v>22449500</v>
      </c>
      <c r="L1386" s="1" t="s">
        <v>173</v>
      </c>
    </row>
    <row r="1387" spans="1:12" x14ac:dyDescent="0.25">
      <c r="A1387" s="1" t="s">
        <v>450</v>
      </c>
      <c r="C1387" s="1" t="s">
        <v>451</v>
      </c>
      <c r="D1387" s="1" t="s">
        <v>84</v>
      </c>
      <c r="E1387" s="1" t="s">
        <v>32</v>
      </c>
      <c r="F1387" s="1" t="s">
        <v>32</v>
      </c>
      <c r="G1387" s="1" t="s">
        <v>85</v>
      </c>
      <c r="H1387" s="1" t="s">
        <v>86</v>
      </c>
      <c r="I1387" s="1" t="s">
        <v>31</v>
      </c>
      <c r="J1387">
        <v>141295</v>
      </c>
      <c r="K1387">
        <v>0</v>
      </c>
      <c r="L1387" s="1" t="s">
        <v>451</v>
      </c>
    </row>
    <row r="1388" spans="1:12" x14ac:dyDescent="0.25">
      <c r="A1388" s="1" t="s">
        <v>215</v>
      </c>
      <c r="C1388" s="1" t="s">
        <v>216</v>
      </c>
      <c r="D1388" s="1" t="s">
        <v>537</v>
      </c>
      <c r="E1388" s="1" t="s">
        <v>32</v>
      </c>
      <c r="F1388" s="1" t="s">
        <v>32</v>
      </c>
      <c r="G1388" s="1" t="s">
        <v>85</v>
      </c>
      <c r="H1388" s="1" t="s">
        <v>86</v>
      </c>
      <c r="I1388" s="1" t="s">
        <v>31</v>
      </c>
      <c r="J1388">
        <v>402212</v>
      </c>
      <c r="K1388">
        <v>0</v>
      </c>
      <c r="L1388" s="1" t="s">
        <v>216</v>
      </c>
    </row>
    <row r="1389" spans="1:12" x14ac:dyDescent="0.25">
      <c r="A1389" s="1" t="s">
        <v>215</v>
      </c>
      <c r="C1389" s="1" t="s">
        <v>216</v>
      </c>
      <c r="D1389" s="1" t="s">
        <v>1059</v>
      </c>
      <c r="E1389" s="1" t="s">
        <v>32</v>
      </c>
      <c r="F1389" s="1" t="s">
        <v>32</v>
      </c>
      <c r="G1389" s="1" t="s">
        <v>85</v>
      </c>
      <c r="H1389" s="1" t="s">
        <v>86</v>
      </c>
      <c r="I1389" s="1" t="s">
        <v>31</v>
      </c>
      <c r="J1389">
        <v>1385196</v>
      </c>
      <c r="K1389">
        <v>0</v>
      </c>
      <c r="L1389" s="1" t="s">
        <v>216</v>
      </c>
    </row>
    <row r="1390" spans="1:12" x14ac:dyDescent="0.25">
      <c r="A1390" s="1" t="s">
        <v>1060</v>
      </c>
      <c r="C1390" s="1" t="s">
        <v>1061</v>
      </c>
      <c r="D1390" s="1" t="s">
        <v>1059</v>
      </c>
      <c r="E1390" s="1" t="s">
        <v>32</v>
      </c>
      <c r="F1390" s="1" t="s">
        <v>32</v>
      </c>
      <c r="G1390" s="1" t="s">
        <v>85</v>
      </c>
      <c r="H1390" s="1" t="s">
        <v>86</v>
      </c>
      <c r="I1390" s="1" t="s">
        <v>31</v>
      </c>
      <c r="J1390">
        <v>203430</v>
      </c>
      <c r="K1390">
        <v>0</v>
      </c>
      <c r="L1390" s="1" t="s">
        <v>1061</v>
      </c>
    </row>
    <row r="1391" spans="1:12" x14ac:dyDescent="0.25">
      <c r="A1391" s="1" t="s">
        <v>215</v>
      </c>
      <c r="C1391" s="1" t="s">
        <v>216</v>
      </c>
      <c r="D1391" s="1" t="s">
        <v>410</v>
      </c>
      <c r="E1391" s="1" t="s">
        <v>32</v>
      </c>
      <c r="F1391" s="1" t="s">
        <v>32</v>
      </c>
      <c r="G1391" s="1" t="s">
        <v>85</v>
      </c>
      <c r="H1391" s="1" t="s">
        <v>86</v>
      </c>
      <c r="I1391" s="1" t="s">
        <v>31</v>
      </c>
      <c r="J1391">
        <v>1385196</v>
      </c>
      <c r="K1391">
        <v>0</v>
      </c>
      <c r="L1391" s="1" t="s">
        <v>216</v>
      </c>
    </row>
    <row r="1392" spans="1:12" x14ac:dyDescent="0.25">
      <c r="A1392" s="1" t="s">
        <v>1060</v>
      </c>
      <c r="C1392" s="1" t="s">
        <v>1061</v>
      </c>
      <c r="D1392" s="1" t="s">
        <v>410</v>
      </c>
      <c r="E1392" s="1" t="s">
        <v>32</v>
      </c>
      <c r="F1392" s="1" t="s">
        <v>32</v>
      </c>
      <c r="G1392" s="1" t="s">
        <v>85</v>
      </c>
      <c r="H1392" s="1" t="s">
        <v>86</v>
      </c>
      <c r="I1392" s="1" t="s">
        <v>31</v>
      </c>
      <c r="J1392">
        <v>203860</v>
      </c>
      <c r="K1392">
        <v>0</v>
      </c>
      <c r="L1392" s="1" t="s">
        <v>1061</v>
      </c>
    </row>
    <row r="1393" spans="1:12" x14ac:dyDescent="0.25">
      <c r="A1393" s="1" t="s">
        <v>215</v>
      </c>
      <c r="C1393" s="1" t="s">
        <v>216</v>
      </c>
      <c r="D1393" s="1" t="s">
        <v>1062</v>
      </c>
      <c r="E1393" s="1" t="s">
        <v>32</v>
      </c>
      <c r="F1393" s="1" t="s">
        <v>32</v>
      </c>
      <c r="G1393" s="1" t="s">
        <v>85</v>
      </c>
      <c r="H1393" s="1" t="s">
        <v>86</v>
      </c>
      <c r="I1393" s="1" t="s">
        <v>31</v>
      </c>
      <c r="J1393">
        <v>1112774</v>
      </c>
      <c r="K1393">
        <v>0</v>
      </c>
      <c r="L1393" s="1" t="s">
        <v>216</v>
      </c>
    </row>
    <row r="1394" spans="1:12" x14ac:dyDescent="0.25">
      <c r="A1394" s="1" t="s">
        <v>1060</v>
      </c>
      <c r="C1394" s="1" t="s">
        <v>1061</v>
      </c>
      <c r="D1394" s="1" t="s">
        <v>1062</v>
      </c>
      <c r="E1394" s="1" t="s">
        <v>32</v>
      </c>
      <c r="F1394" s="1" t="s">
        <v>32</v>
      </c>
      <c r="G1394" s="1" t="s">
        <v>85</v>
      </c>
      <c r="H1394" s="1" t="s">
        <v>86</v>
      </c>
      <c r="I1394" s="1" t="s">
        <v>31</v>
      </c>
      <c r="J1394">
        <v>254667</v>
      </c>
      <c r="K1394">
        <v>0</v>
      </c>
      <c r="L1394" s="1" t="s">
        <v>1061</v>
      </c>
    </row>
    <row r="1395" spans="1:12" x14ac:dyDescent="0.25">
      <c r="A1395" s="1" t="s">
        <v>922</v>
      </c>
      <c r="C1395" s="1" t="s">
        <v>923</v>
      </c>
      <c r="D1395" s="1" t="s">
        <v>1062</v>
      </c>
      <c r="E1395" s="1" t="s">
        <v>32</v>
      </c>
      <c r="F1395" s="1" t="s">
        <v>32</v>
      </c>
      <c r="G1395" s="1" t="s">
        <v>85</v>
      </c>
      <c r="H1395" s="1" t="s">
        <v>86</v>
      </c>
      <c r="I1395" s="1" t="s">
        <v>31</v>
      </c>
      <c r="J1395">
        <v>29436</v>
      </c>
      <c r="K1395">
        <v>0</v>
      </c>
      <c r="L1395" s="1" t="s">
        <v>923</v>
      </c>
    </row>
    <row r="1396" spans="1:12" x14ac:dyDescent="0.25">
      <c r="A1396" s="1" t="s">
        <v>215</v>
      </c>
      <c r="C1396" s="1" t="s">
        <v>216</v>
      </c>
      <c r="D1396" s="1" t="s">
        <v>1063</v>
      </c>
      <c r="E1396" s="1" t="s">
        <v>32</v>
      </c>
      <c r="F1396" s="1" t="s">
        <v>32</v>
      </c>
      <c r="G1396" s="1" t="s">
        <v>85</v>
      </c>
      <c r="H1396" s="1" t="s">
        <v>86</v>
      </c>
      <c r="I1396" s="1" t="s">
        <v>31</v>
      </c>
      <c r="J1396">
        <v>685663</v>
      </c>
      <c r="K1396">
        <v>0</v>
      </c>
      <c r="L1396" s="1" t="s">
        <v>216</v>
      </c>
    </row>
    <row r="1397" spans="1:12" x14ac:dyDescent="0.25">
      <c r="A1397" s="1" t="s">
        <v>1060</v>
      </c>
      <c r="C1397" s="1" t="s">
        <v>1061</v>
      </c>
      <c r="D1397" s="1" t="s">
        <v>1063</v>
      </c>
      <c r="E1397" s="1" t="s">
        <v>32</v>
      </c>
      <c r="F1397" s="1" t="s">
        <v>32</v>
      </c>
      <c r="G1397" s="1" t="s">
        <v>85</v>
      </c>
      <c r="H1397" s="1" t="s">
        <v>86</v>
      </c>
      <c r="I1397" s="1" t="s">
        <v>31</v>
      </c>
      <c r="J1397">
        <v>144986</v>
      </c>
      <c r="K1397">
        <v>0</v>
      </c>
      <c r="L1397" s="1" t="s">
        <v>1061</v>
      </c>
    </row>
    <row r="1398" spans="1:12" x14ac:dyDescent="0.25">
      <c r="A1398" s="1" t="s">
        <v>215</v>
      </c>
      <c r="C1398" s="1" t="s">
        <v>216</v>
      </c>
      <c r="D1398" s="1" t="s">
        <v>413</v>
      </c>
      <c r="E1398" s="1" t="s">
        <v>32</v>
      </c>
      <c r="F1398" s="1" t="s">
        <v>32</v>
      </c>
      <c r="G1398" s="1" t="s">
        <v>85</v>
      </c>
      <c r="H1398" s="1" t="s">
        <v>86</v>
      </c>
      <c r="I1398" s="1" t="s">
        <v>31</v>
      </c>
      <c r="J1398">
        <v>1414175</v>
      </c>
      <c r="K1398">
        <v>0</v>
      </c>
      <c r="L1398" s="1" t="s">
        <v>216</v>
      </c>
    </row>
    <row r="1399" spans="1:12" x14ac:dyDescent="0.25">
      <c r="A1399" s="1" t="s">
        <v>1060</v>
      </c>
      <c r="C1399" s="1" t="s">
        <v>1061</v>
      </c>
      <c r="D1399" s="1" t="s">
        <v>413</v>
      </c>
      <c r="E1399" s="1" t="s">
        <v>32</v>
      </c>
      <c r="F1399" s="1" t="s">
        <v>32</v>
      </c>
      <c r="G1399" s="1" t="s">
        <v>85</v>
      </c>
      <c r="H1399" s="1" t="s">
        <v>86</v>
      </c>
      <c r="I1399" s="1" t="s">
        <v>31</v>
      </c>
      <c r="J1399">
        <v>251438</v>
      </c>
      <c r="K1399">
        <v>0</v>
      </c>
      <c r="L1399" s="1" t="s">
        <v>1061</v>
      </c>
    </row>
    <row r="1400" spans="1:12" x14ac:dyDescent="0.25">
      <c r="A1400" s="1" t="s">
        <v>922</v>
      </c>
      <c r="C1400" s="1" t="s">
        <v>923</v>
      </c>
      <c r="D1400" s="1" t="s">
        <v>413</v>
      </c>
      <c r="E1400" s="1" t="s">
        <v>32</v>
      </c>
      <c r="F1400" s="1" t="s">
        <v>32</v>
      </c>
      <c r="G1400" s="1" t="s">
        <v>85</v>
      </c>
      <c r="H1400" s="1" t="s">
        <v>86</v>
      </c>
      <c r="I1400" s="1" t="s">
        <v>31</v>
      </c>
      <c r="J1400">
        <v>224453</v>
      </c>
      <c r="K1400">
        <v>0</v>
      </c>
      <c r="L1400" s="1" t="s">
        <v>923</v>
      </c>
    </row>
    <row r="1401" spans="1:12" x14ac:dyDescent="0.25">
      <c r="A1401" s="1" t="s">
        <v>215</v>
      </c>
      <c r="C1401" s="1" t="s">
        <v>216</v>
      </c>
      <c r="D1401" s="1" t="s">
        <v>142</v>
      </c>
      <c r="E1401" s="1" t="s">
        <v>32</v>
      </c>
      <c r="F1401" s="1" t="s">
        <v>32</v>
      </c>
      <c r="G1401" s="1" t="s">
        <v>85</v>
      </c>
      <c r="H1401" s="1" t="s">
        <v>86</v>
      </c>
      <c r="I1401" s="1" t="s">
        <v>31</v>
      </c>
      <c r="J1401">
        <v>2474584</v>
      </c>
      <c r="K1401">
        <v>0</v>
      </c>
      <c r="L1401" s="1" t="s">
        <v>216</v>
      </c>
    </row>
    <row r="1402" spans="1:12" x14ac:dyDescent="0.25">
      <c r="A1402" s="1" t="s">
        <v>1060</v>
      </c>
      <c r="C1402" s="1" t="s">
        <v>1061</v>
      </c>
      <c r="D1402" s="1" t="s">
        <v>142</v>
      </c>
      <c r="E1402" s="1" t="s">
        <v>32</v>
      </c>
      <c r="F1402" s="1" t="s">
        <v>32</v>
      </c>
      <c r="G1402" s="1" t="s">
        <v>85</v>
      </c>
      <c r="H1402" s="1" t="s">
        <v>86</v>
      </c>
      <c r="I1402" s="1" t="s">
        <v>31</v>
      </c>
      <c r="J1402">
        <v>200460</v>
      </c>
      <c r="K1402">
        <v>0</v>
      </c>
      <c r="L1402" s="1" t="s">
        <v>1061</v>
      </c>
    </row>
    <row r="1403" spans="1:12" x14ac:dyDescent="0.25">
      <c r="A1403" s="1" t="s">
        <v>922</v>
      </c>
      <c r="C1403" s="1" t="s">
        <v>923</v>
      </c>
      <c r="D1403" s="1" t="s">
        <v>142</v>
      </c>
      <c r="E1403" s="1" t="s">
        <v>32</v>
      </c>
      <c r="F1403" s="1" t="s">
        <v>32</v>
      </c>
      <c r="G1403" s="1" t="s">
        <v>85</v>
      </c>
      <c r="H1403" s="1" t="s">
        <v>86</v>
      </c>
      <c r="I1403" s="1" t="s">
        <v>31</v>
      </c>
      <c r="J1403">
        <v>105235</v>
      </c>
      <c r="K1403">
        <v>0</v>
      </c>
      <c r="L1403" s="1" t="s">
        <v>923</v>
      </c>
    </row>
    <row r="1404" spans="1:12" x14ac:dyDescent="0.25">
      <c r="A1404" s="1" t="s">
        <v>215</v>
      </c>
      <c r="C1404" s="1" t="s">
        <v>216</v>
      </c>
      <c r="D1404" s="1" t="s">
        <v>405</v>
      </c>
      <c r="E1404" s="1" t="s">
        <v>32</v>
      </c>
      <c r="F1404" s="1" t="s">
        <v>32</v>
      </c>
      <c r="G1404" s="1" t="s">
        <v>85</v>
      </c>
      <c r="H1404" s="1" t="s">
        <v>86</v>
      </c>
      <c r="I1404" s="1" t="s">
        <v>31</v>
      </c>
      <c r="J1404">
        <v>460510</v>
      </c>
      <c r="K1404">
        <v>0</v>
      </c>
      <c r="L1404" s="1" t="s">
        <v>216</v>
      </c>
    </row>
    <row r="1405" spans="1:12" x14ac:dyDescent="0.25">
      <c r="A1405" s="1" t="s">
        <v>1060</v>
      </c>
      <c r="C1405" s="1" t="s">
        <v>1061</v>
      </c>
      <c r="D1405" s="1" t="s">
        <v>405</v>
      </c>
      <c r="E1405" s="1" t="s">
        <v>32</v>
      </c>
      <c r="F1405" s="1" t="s">
        <v>32</v>
      </c>
      <c r="G1405" s="1" t="s">
        <v>85</v>
      </c>
      <c r="H1405" s="1" t="s">
        <v>86</v>
      </c>
      <c r="I1405" s="1" t="s">
        <v>31</v>
      </c>
      <c r="J1405">
        <v>223943</v>
      </c>
      <c r="K1405">
        <v>0</v>
      </c>
      <c r="L1405" s="1" t="s">
        <v>1061</v>
      </c>
    </row>
    <row r="1406" spans="1:12" x14ac:dyDescent="0.25">
      <c r="A1406" s="1" t="s">
        <v>922</v>
      </c>
      <c r="C1406" s="1" t="s">
        <v>923</v>
      </c>
      <c r="D1406" s="1" t="s">
        <v>405</v>
      </c>
      <c r="E1406" s="1" t="s">
        <v>32</v>
      </c>
      <c r="F1406" s="1" t="s">
        <v>32</v>
      </c>
      <c r="G1406" s="1" t="s">
        <v>85</v>
      </c>
      <c r="H1406" s="1" t="s">
        <v>86</v>
      </c>
      <c r="I1406" s="1" t="s">
        <v>31</v>
      </c>
      <c r="J1406">
        <v>12510</v>
      </c>
      <c r="K1406">
        <v>0</v>
      </c>
      <c r="L1406" s="1" t="s">
        <v>923</v>
      </c>
    </row>
    <row r="1407" spans="1:12" x14ac:dyDescent="0.25">
      <c r="A1407" s="1" t="s">
        <v>450</v>
      </c>
      <c r="C1407" s="1" t="s">
        <v>451</v>
      </c>
      <c r="D1407" s="1" t="s">
        <v>101</v>
      </c>
      <c r="E1407" s="1" t="s">
        <v>32</v>
      </c>
      <c r="F1407" s="1" t="s">
        <v>32</v>
      </c>
      <c r="G1407" s="1" t="s">
        <v>85</v>
      </c>
      <c r="H1407" s="1" t="s">
        <v>86</v>
      </c>
      <c r="I1407" s="1" t="s">
        <v>31</v>
      </c>
      <c r="J1407">
        <v>182253</v>
      </c>
      <c r="K1407">
        <v>0</v>
      </c>
      <c r="L1407" s="1" t="s">
        <v>451</v>
      </c>
    </row>
    <row r="1408" spans="1:12" x14ac:dyDescent="0.25">
      <c r="A1408" s="1" t="s">
        <v>215</v>
      </c>
      <c r="C1408" s="1" t="s">
        <v>216</v>
      </c>
      <c r="D1408" s="1" t="s">
        <v>412</v>
      </c>
      <c r="E1408" s="1" t="s">
        <v>32</v>
      </c>
      <c r="F1408" s="1" t="s">
        <v>32</v>
      </c>
      <c r="G1408" s="1" t="s">
        <v>85</v>
      </c>
      <c r="H1408" s="1" t="s">
        <v>86</v>
      </c>
      <c r="I1408" s="1" t="s">
        <v>31</v>
      </c>
      <c r="J1408">
        <v>1160021</v>
      </c>
      <c r="K1408">
        <v>0</v>
      </c>
      <c r="L1408" s="1" t="s">
        <v>216</v>
      </c>
    </row>
    <row r="1409" spans="1:12" x14ac:dyDescent="0.25">
      <c r="A1409" s="1" t="s">
        <v>1060</v>
      </c>
      <c r="C1409" s="1" t="s">
        <v>1061</v>
      </c>
      <c r="D1409" s="1" t="s">
        <v>412</v>
      </c>
      <c r="E1409" s="1" t="s">
        <v>32</v>
      </c>
      <c r="F1409" s="1" t="s">
        <v>32</v>
      </c>
      <c r="G1409" s="1" t="s">
        <v>85</v>
      </c>
      <c r="H1409" s="1" t="s">
        <v>86</v>
      </c>
      <c r="I1409" s="1" t="s">
        <v>31</v>
      </c>
      <c r="J1409">
        <v>378633</v>
      </c>
      <c r="K1409">
        <v>0</v>
      </c>
      <c r="L1409" s="1" t="s">
        <v>1061</v>
      </c>
    </row>
    <row r="1410" spans="1:12" x14ac:dyDescent="0.25">
      <c r="A1410" s="1" t="s">
        <v>922</v>
      </c>
      <c r="C1410" s="1" t="s">
        <v>923</v>
      </c>
      <c r="D1410" s="1" t="s">
        <v>412</v>
      </c>
      <c r="E1410" s="1" t="s">
        <v>32</v>
      </c>
      <c r="F1410" s="1" t="s">
        <v>32</v>
      </c>
      <c r="G1410" s="1" t="s">
        <v>85</v>
      </c>
      <c r="H1410" s="1" t="s">
        <v>86</v>
      </c>
      <c r="I1410" s="1" t="s">
        <v>31</v>
      </c>
      <c r="J1410">
        <v>167389</v>
      </c>
      <c r="K1410">
        <v>0</v>
      </c>
      <c r="L1410" s="1" t="s">
        <v>923</v>
      </c>
    </row>
    <row r="1411" spans="1:12" x14ac:dyDescent="0.25">
      <c r="A1411" s="1" t="s">
        <v>215</v>
      </c>
      <c r="C1411" s="1" t="s">
        <v>216</v>
      </c>
      <c r="D1411" s="1" t="s">
        <v>852</v>
      </c>
      <c r="E1411" s="1" t="s">
        <v>32</v>
      </c>
      <c r="F1411" s="1" t="s">
        <v>32</v>
      </c>
      <c r="G1411" s="1" t="s">
        <v>85</v>
      </c>
      <c r="H1411" s="1" t="s">
        <v>86</v>
      </c>
      <c r="I1411" s="1" t="s">
        <v>31</v>
      </c>
      <c r="J1411">
        <v>1066051</v>
      </c>
      <c r="K1411">
        <v>0</v>
      </c>
      <c r="L1411" s="1" t="s">
        <v>216</v>
      </c>
    </row>
    <row r="1412" spans="1:12" x14ac:dyDescent="0.25">
      <c r="A1412" s="1" t="s">
        <v>1060</v>
      </c>
      <c r="C1412" s="1" t="s">
        <v>1061</v>
      </c>
      <c r="D1412" s="1" t="s">
        <v>852</v>
      </c>
      <c r="E1412" s="1" t="s">
        <v>32</v>
      </c>
      <c r="F1412" s="1" t="s">
        <v>32</v>
      </c>
      <c r="G1412" s="1" t="s">
        <v>85</v>
      </c>
      <c r="H1412" s="1" t="s">
        <v>86</v>
      </c>
      <c r="I1412" s="1" t="s">
        <v>31</v>
      </c>
      <c r="J1412">
        <v>124367</v>
      </c>
      <c r="K1412">
        <v>0</v>
      </c>
      <c r="L1412" s="1" t="s">
        <v>1061</v>
      </c>
    </row>
    <row r="1413" spans="1:12" x14ac:dyDescent="0.25">
      <c r="A1413" s="1" t="s">
        <v>922</v>
      </c>
      <c r="C1413" s="1" t="s">
        <v>923</v>
      </c>
      <c r="D1413" s="1" t="s">
        <v>852</v>
      </c>
      <c r="E1413" s="1" t="s">
        <v>32</v>
      </c>
      <c r="F1413" s="1" t="s">
        <v>32</v>
      </c>
      <c r="G1413" s="1" t="s">
        <v>85</v>
      </c>
      <c r="H1413" s="1" t="s">
        <v>86</v>
      </c>
      <c r="I1413" s="1" t="s">
        <v>31</v>
      </c>
      <c r="J1413">
        <v>115013</v>
      </c>
      <c r="K1413">
        <v>0</v>
      </c>
      <c r="L1413" s="1" t="s">
        <v>923</v>
      </c>
    </row>
    <row r="1414" spans="1:12" x14ac:dyDescent="0.25">
      <c r="A1414" s="1" t="s">
        <v>215</v>
      </c>
      <c r="C1414" s="1" t="s">
        <v>216</v>
      </c>
      <c r="D1414" s="1" t="s">
        <v>414</v>
      </c>
      <c r="E1414" s="1" t="s">
        <v>32</v>
      </c>
      <c r="F1414" s="1" t="s">
        <v>32</v>
      </c>
      <c r="G1414" s="1" t="s">
        <v>85</v>
      </c>
      <c r="H1414" s="1" t="s">
        <v>86</v>
      </c>
      <c r="I1414" s="1" t="s">
        <v>31</v>
      </c>
      <c r="J1414">
        <v>2979579</v>
      </c>
      <c r="K1414">
        <v>0</v>
      </c>
      <c r="L1414" s="1" t="s">
        <v>216</v>
      </c>
    </row>
    <row r="1415" spans="1:12" x14ac:dyDescent="0.25">
      <c r="A1415" s="1" t="s">
        <v>1060</v>
      </c>
      <c r="C1415" s="1" t="s">
        <v>1061</v>
      </c>
      <c r="D1415" s="1" t="s">
        <v>414</v>
      </c>
      <c r="E1415" s="1" t="s">
        <v>32</v>
      </c>
      <c r="F1415" s="1" t="s">
        <v>32</v>
      </c>
      <c r="G1415" s="1" t="s">
        <v>85</v>
      </c>
      <c r="H1415" s="1" t="s">
        <v>86</v>
      </c>
      <c r="I1415" s="1" t="s">
        <v>31</v>
      </c>
      <c r="J1415">
        <v>251672</v>
      </c>
      <c r="K1415">
        <v>0</v>
      </c>
      <c r="L1415" s="1" t="s">
        <v>1061</v>
      </c>
    </row>
    <row r="1416" spans="1:12" x14ac:dyDescent="0.25">
      <c r="A1416" s="1" t="s">
        <v>922</v>
      </c>
      <c r="C1416" s="1" t="s">
        <v>923</v>
      </c>
      <c r="D1416" s="1" t="s">
        <v>414</v>
      </c>
      <c r="E1416" s="1" t="s">
        <v>32</v>
      </c>
      <c r="F1416" s="1" t="s">
        <v>32</v>
      </c>
      <c r="G1416" s="1" t="s">
        <v>85</v>
      </c>
      <c r="H1416" s="1" t="s">
        <v>86</v>
      </c>
      <c r="I1416" s="1" t="s">
        <v>31</v>
      </c>
      <c r="J1416">
        <v>277248</v>
      </c>
      <c r="K1416">
        <v>0</v>
      </c>
      <c r="L1416" s="1" t="s">
        <v>923</v>
      </c>
    </row>
    <row r="1417" spans="1:12" x14ac:dyDescent="0.25">
      <c r="A1417" s="1" t="s">
        <v>215</v>
      </c>
      <c r="C1417" s="1" t="s">
        <v>216</v>
      </c>
      <c r="D1417" s="1" t="s">
        <v>540</v>
      </c>
      <c r="E1417" s="1" t="s">
        <v>32</v>
      </c>
      <c r="F1417" s="1" t="s">
        <v>32</v>
      </c>
      <c r="G1417" s="1" t="s">
        <v>85</v>
      </c>
      <c r="H1417" s="1" t="s">
        <v>86</v>
      </c>
      <c r="I1417" s="1" t="s">
        <v>31</v>
      </c>
      <c r="J1417">
        <v>1335600</v>
      </c>
      <c r="K1417">
        <v>0</v>
      </c>
      <c r="L1417" s="1" t="s">
        <v>216</v>
      </c>
    </row>
    <row r="1418" spans="1:12" x14ac:dyDescent="0.25">
      <c r="A1418" s="1" t="s">
        <v>1060</v>
      </c>
      <c r="C1418" s="1" t="s">
        <v>1061</v>
      </c>
      <c r="D1418" s="1" t="s">
        <v>540</v>
      </c>
      <c r="E1418" s="1" t="s">
        <v>32</v>
      </c>
      <c r="F1418" s="1" t="s">
        <v>32</v>
      </c>
      <c r="G1418" s="1" t="s">
        <v>85</v>
      </c>
      <c r="H1418" s="1" t="s">
        <v>86</v>
      </c>
      <c r="I1418" s="1" t="s">
        <v>31</v>
      </c>
      <c r="J1418">
        <v>284229</v>
      </c>
      <c r="K1418">
        <v>0</v>
      </c>
      <c r="L1418" s="1" t="s">
        <v>1061</v>
      </c>
    </row>
    <row r="1419" spans="1:12" x14ac:dyDescent="0.25">
      <c r="A1419" s="1" t="s">
        <v>922</v>
      </c>
      <c r="C1419" s="1" t="s">
        <v>923</v>
      </c>
      <c r="D1419" s="1" t="s">
        <v>540</v>
      </c>
      <c r="E1419" s="1" t="s">
        <v>32</v>
      </c>
      <c r="F1419" s="1" t="s">
        <v>32</v>
      </c>
      <c r="G1419" s="1" t="s">
        <v>85</v>
      </c>
      <c r="H1419" s="1" t="s">
        <v>86</v>
      </c>
      <c r="I1419" s="1" t="s">
        <v>31</v>
      </c>
      <c r="J1419">
        <v>242778</v>
      </c>
      <c r="K1419">
        <v>0</v>
      </c>
      <c r="L1419" s="1" t="s">
        <v>923</v>
      </c>
    </row>
    <row r="1420" spans="1:12" x14ac:dyDescent="0.25">
      <c r="A1420" s="1" t="s">
        <v>215</v>
      </c>
      <c r="C1420" s="1" t="s">
        <v>216</v>
      </c>
      <c r="D1420" s="1" t="s">
        <v>1064</v>
      </c>
      <c r="E1420" s="1" t="s">
        <v>32</v>
      </c>
      <c r="F1420" s="1" t="s">
        <v>32</v>
      </c>
      <c r="G1420" s="1" t="s">
        <v>85</v>
      </c>
      <c r="H1420" s="1" t="s">
        <v>86</v>
      </c>
      <c r="I1420" s="1" t="s">
        <v>31</v>
      </c>
      <c r="J1420">
        <v>1851359</v>
      </c>
      <c r="K1420">
        <v>0</v>
      </c>
      <c r="L1420" s="1" t="s">
        <v>216</v>
      </c>
    </row>
    <row r="1421" spans="1:12" x14ac:dyDescent="0.25">
      <c r="A1421" s="1" t="s">
        <v>1060</v>
      </c>
      <c r="C1421" s="1" t="s">
        <v>1061</v>
      </c>
      <c r="D1421" s="1" t="s">
        <v>1064</v>
      </c>
      <c r="E1421" s="1" t="s">
        <v>32</v>
      </c>
      <c r="F1421" s="1" t="s">
        <v>32</v>
      </c>
      <c r="G1421" s="1" t="s">
        <v>85</v>
      </c>
      <c r="H1421" s="1" t="s">
        <v>86</v>
      </c>
      <c r="I1421" s="1" t="s">
        <v>31</v>
      </c>
      <c r="J1421">
        <v>649247</v>
      </c>
      <c r="K1421">
        <v>0</v>
      </c>
      <c r="L1421" s="1" t="s">
        <v>1061</v>
      </c>
    </row>
    <row r="1422" spans="1:12" x14ac:dyDescent="0.25">
      <c r="A1422" s="1" t="s">
        <v>922</v>
      </c>
      <c r="C1422" s="1" t="s">
        <v>923</v>
      </c>
      <c r="D1422" s="1" t="s">
        <v>1064</v>
      </c>
      <c r="E1422" s="1" t="s">
        <v>32</v>
      </c>
      <c r="F1422" s="1" t="s">
        <v>32</v>
      </c>
      <c r="G1422" s="1" t="s">
        <v>85</v>
      </c>
      <c r="H1422" s="1" t="s">
        <v>86</v>
      </c>
      <c r="I1422" s="1" t="s">
        <v>31</v>
      </c>
      <c r="J1422">
        <v>68038</v>
      </c>
      <c r="K1422">
        <v>0</v>
      </c>
      <c r="L1422" s="1" t="s">
        <v>923</v>
      </c>
    </row>
    <row r="1424" spans="1:12" x14ac:dyDescent="0.25">
      <c r="F1424" s="1" t="s">
        <v>44</v>
      </c>
      <c r="J1424">
        <v>22449500</v>
      </c>
      <c r="K1424">
        <v>22449500</v>
      </c>
    </row>
    <row r="1426" spans="1:12" x14ac:dyDescent="0.25">
      <c r="A1426" s="1" t="s">
        <v>1065</v>
      </c>
      <c r="B1426" s="1" t="s">
        <v>766</v>
      </c>
      <c r="C1426" s="1" t="s">
        <v>94</v>
      </c>
      <c r="D1426" s="1" t="s">
        <v>630</v>
      </c>
      <c r="E1426" s="1" t="s">
        <v>27</v>
      </c>
      <c r="F1426" s="1" t="s">
        <v>1066</v>
      </c>
    </row>
    <row r="1427" spans="1:12" x14ac:dyDescent="0.25">
      <c r="A1427" s="1" t="s">
        <v>172</v>
      </c>
      <c r="C1427" s="1" t="s">
        <v>173</v>
      </c>
      <c r="D1427" s="1" t="s">
        <v>31</v>
      </c>
      <c r="E1427" s="1" t="s">
        <v>32</v>
      </c>
      <c r="F1427" s="1" t="s">
        <v>32</v>
      </c>
      <c r="G1427" s="1" t="s">
        <v>85</v>
      </c>
      <c r="H1427" s="1" t="s">
        <v>86</v>
      </c>
      <c r="I1427" s="1" t="s">
        <v>31</v>
      </c>
      <c r="J1427">
        <v>0</v>
      </c>
      <c r="K1427">
        <v>1308</v>
      </c>
      <c r="L1427" s="1" t="s">
        <v>1066</v>
      </c>
    </row>
    <row r="1428" spans="1:12" x14ac:dyDescent="0.25">
      <c r="A1428" s="1" t="s">
        <v>197</v>
      </c>
      <c r="C1428" s="1" t="s">
        <v>198</v>
      </c>
      <c r="D1428" s="1" t="s">
        <v>31</v>
      </c>
      <c r="E1428" s="1" t="s">
        <v>32</v>
      </c>
      <c r="F1428" s="1" t="s">
        <v>32</v>
      </c>
      <c r="G1428" s="1" t="s">
        <v>85</v>
      </c>
      <c r="H1428" s="1" t="s">
        <v>86</v>
      </c>
      <c r="I1428" s="1" t="s">
        <v>31</v>
      </c>
      <c r="J1428">
        <v>1308</v>
      </c>
      <c r="K1428">
        <v>0</v>
      </c>
      <c r="L1428" s="1" t="s">
        <v>1066</v>
      </c>
    </row>
    <row r="1430" spans="1:12" x14ac:dyDescent="0.25">
      <c r="F1430" s="1" t="s">
        <v>44</v>
      </c>
      <c r="J1430">
        <v>1308</v>
      </c>
      <c r="K1430">
        <v>1308</v>
      </c>
    </row>
    <row r="1432" spans="1:12" x14ac:dyDescent="0.25">
      <c r="A1432" s="1" t="s">
        <v>1067</v>
      </c>
      <c r="B1432" s="1" t="s">
        <v>1012</v>
      </c>
      <c r="C1432" s="1" t="s">
        <v>26</v>
      </c>
      <c r="D1432" s="1" t="s">
        <v>119</v>
      </c>
      <c r="E1432" s="1" t="s">
        <v>27</v>
      </c>
      <c r="F1432" s="1" t="s">
        <v>1068</v>
      </c>
    </row>
    <row r="1433" spans="1:12" x14ac:dyDescent="0.25">
      <c r="A1433" s="1" t="s">
        <v>29</v>
      </c>
      <c r="C1433" s="1" t="s">
        <v>30</v>
      </c>
      <c r="D1433" s="1" t="s">
        <v>31</v>
      </c>
      <c r="E1433" s="1" t="s">
        <v>32</v>
      </c>
      <c r="F1433" s="1" t="s">
        <v>149</v>
      </c>
      <c r="G1433" s="1" t="s">
        <v>34</v>
      </c>
      <c r="H1433" s="1" t="s">
        <v>1022</v>
      </c>
      <c r="I1433" s="1" t="s">
        <v>31</v>
      </c>
      <c r="J1433">
        <v>646127</v>
      </c>
      <c r="K1433">
        <v>0</v>
      </c>
      <c r="L1433" s="1" t="s">
        <v>1069</v>
      </c>
    </row>
    <row r="1434" spans="1:12" x14ac:dyDescent="0.25">
      <c r="A1434" s="1" t="s">
        <v>29</v>
      </c>
      <c r="C1434" s="1" t="s">
        <v>30</v>
      </c>
      <c r="D1434" s="1" t="s">
        <v>31</v>
      </c>
      <c r="E1434" s="1" t="s">
        <v>32</v>
      </c>
      <c r="F1434" s="1" t="s">
        <v>58</v>
      </c>
      <c r="G1434" s="1" t="s">
        <v>34</v>
      </c>
      <c r="H1434" s="1" t="s">
        <v>1070</v>
      </c>
      <c r="I1434" s="1" t="s">
        <v>31</v>
      </c>
      <c r="J1434">
        <v>111000</v>
      </c>
      <c r="K1434">
        <v>0</v>
      </c>
      <c r="L1434" s="1" t="s">
        <v>1071</v>
      </c>
    </row>
    <row r="1435" spans="1:12" x14ac:dyDescent="0.25">
      <c r="A1435" s="1" t="s">
        <v>37</v>
      </c>
      <c r="C1435" s="1" t="s">
        <v>38</v>
      </c>
      <c r="D1435" s="1" t="s">
        <v>31</v>
      </c>
      <c r="E1435" s="1" t="s">
        <v>32</v>
      </c>
      <c r="F1435" s="1" t="s">
        <v>39</v>
      </c>
      <c r="G1435" s="1" t="s">
        <v>34</v>
      </c>
      <c r="H1435" s="1" t="s">
        <v>1022</v>
      </c>
      <c r="I1435" s="1" t="s">
        <v>31</v>
      </c>
      <c r="J1435">
        <v>780000</v>
      </c>
      <c r="K1435">
        <v>0</v>
      </c>
      <c r="L1435" s="1" t="s">
        <v>1072</v>
      </c>
    </row>
    <row r="1436" spans="1:12" x14ac:dyDescent="0.25">
      <c r="A1436" s="1" t="s">
        <v>452</v>
      </c>
      <c r="C1436" s="1" t="s">
        <v>453</v>
      </c>
      <c r="D1436" s="1" t="s">
        <v>31</v>
      </c>
      <c r="E1436" s="1" t="s">
        <v>32</v>
      </c>
      <c r="F1436" s="1" t="s">
        <v>454</v>
      </c>
      <c r="G1436" s="1" t="s">
        <v>34</v>
      </c>
      <c r="H1436" s="1" t="s">
        <v>1022</v>
      </c>
      <c r="I1436" s="1" t="s">
        <v>31</v>
      </c>
      <c r="J1436">
        <v>291026</v>
      </c>
      <c r="K1436">
        <v>0</v>
      </c>
      <c r="L1436" s="1" t="s">
        <v>1073</v>
      </c>
    </row>
    <row r="1437" spans="1:12" x14ac:dyDescent="0.25">
      <c r="A1437" s="1" t="s">
        <v>41</v>
      </c>
      <c r="C1437" s="1" t="s">
        <v>42</v>
      </c>
      <c r="D1437" s="1" t="s">
        <v>31</v>
      </c>
      <c r="E1437" s="1" t="s">
        <v>32</v>
      </c>
      <c r="F1437" s="1" t="s">
        <v>32</v>
      </c>
      <c r="G1437" s="1" t="s">
        <v>43</v>
      </c>
      <c r="H1437" s="1" t="s">
        <v>1022</v>
      </c>
      <c r="I1437" s="1" t="s">
        <v>31</v>
      </c>
      <c r="J1437">
        <v>0</v>
      </c>
      <c r="K1437">
        <v>646127</v>
      </c>
      <c r="L1437" s="1" t="s">
        <v>1068</v>
      </c>
    </row>
    <row r="1438" spans="1:12" x14ac:dyDescent="0.25">
      <c r="A1438" s="1" t="s">
        <v>41</v>
      </c>
      <c r="C1438" s="1" t="s">
        <v>42</v>
      </c>
      <c r="D1438" s="1" t="s">
        <v>31</v>
      </c>
      <c r="E1438" s="1" t="s">
        <v>32</v>
      </c>
      <c r="F1438" s="1" t="s">
        <v>32</v>
      </c>
      <c r="G1438" s="1" t="s">
        <v>43</v>
      </c>
      <c r="H1438" s="1" t="s">
        <v>1022</v>
      </c>
      <c r="I1438" s="1" t="s">
        <v>31</v>
      </c>
      <c r="J1438">
        <v>0</v>
      </c>
      <c r="K1438">
        <v>111000</v>
      </c>
      <c r="L1438" s="1" t="s">
        <v>1068</v>
      </c>
    </row>
    <row r="1439" spans="1:12" x14ac:dyDescent="0.25">
      <c r="A1439" s="1" t="s">
        <v>41</v>
      </c>
      <c r="C1439" s="1" t="s">
        <v>42</v>
      </c>
      <c r="D1439" s="1" t="s">
        <v>31</v>
      </c>
      <c r="E1439" s="1" t="s">
        <v>32</v>
      </c>
      <c r="F1439" s="1" t="s">
        <v>32</v>
      </c>
      <c r="G1439" s="1" t="s">
        <v>43</v>
      </c>
      <c r="H1439" s="1" t="s">
        <v>1022</v>
      </c>
      <c r="I1439" s="1" t="s">
        <v>31</v>
      </c>
      <c r="J1439">
        <v>0</v>
      </c>
      <c r="K1439">
        <v>780000</v>
      </c>
      <c r="L1439" s="1" t="s">
        <v>1068</v>
      </c>
    </row>
    <row r="1440" spans="1:12" x14ac:dyDescent="0.25">
      <c r="A1440" s="1" t="s">
        <v>41</v>
      </c>
      <c r="C1440" s="1" t="s">
        <v>42</v>
      </c>
      <c r="D1440" s="1" t="s">
        <v>31</v>
      </c>
      <c r="E1440" s="1" t="s">
        <v>32</v>
      </c>
      <c r="F1440" s="1" t="s">
        <v>32</v>
      </c>
      <c r="G1440" s="1" t="s">
        <v>43</v>
      </c>
      <c r="H1440" s="1" t="s">
        <v>1022</v>
      </c>
      <c r="I1440" s="1" t="s">
        <v>31</v>
      </c>
      <c r="J1440">
        <v>0</v>
      </c>
      <c r="K1440">
        <v>291026</v>
      </c>
      <c r="L1440" s="1" t="s">
        <v>1068</v>
      </c>
    </row>
    <row r="1442" spans="1:12" x14ac:dyDescent="0.25">
      <c r="F1442" s="1" t="s">
        <v>44</v>
      </c>
      <c r="J1442">
        <v>1828153</v>
      </c>
      <c r="K1442">
        <v>1828153</v>
      </c>
    </row>
    <row r="1444" spans="1:12" x14ac:dyDescent="0.25">
      <c r="A1444" s="1" t="s">
        <v>1074</v>
      </c>
      <c r="B1444" s="1" t="s">
        <v>766</v>
      </c>
      <c r="C1444" s="1" t="s">
        <v>94</v>
      </c>
      <c r="D1444" s="1" t="s">
        <v>634</v>
      </c>
      <c r="E1444" s="1" t="s">
        <v>27</v>
      </c>
      <c r="F1444" s="1" t="s">
        <v>1075</v>
      </c>
    </row>
    <row r="1445" spans="1:12" x14ac:dyDescent="0.25">
      <c r="A1445" s="1" t="s">
        <v>493</v>
      </c>
      <c r="C1445" s="1" t="s">
        <v>494</v>
      </c>
      <c r="D1445" s="1" t="s">
        <v>31</v>
      </c>
      <c r="E1445" s="1" t="s">
        <v>32</v>
      </c>
      <c r="F1445" s="1" t="s">
        <v>32</v>
      </c>
      <c r="G1445" s="1" t="s">
        <v>85</v>
      </c>
      <c r="H1445" s="1" t="s">
        <v>86</v>
      </c>
      <c r="I1445" s="1" t="s">
        <v>31</v>
      </c>
      <c r="J1445">
        <v>347919663</v>
      </c>
      <c r="K1445">
        <v>0</v>
      </c>
      <c r="L1445" s="1" t="s">
        <v>1075</v>
      </c>
    </row>
    <row r="1446" spans="1:12" x14ac:dyDescent="0.25">
      <c r="A1446" s="1" t="s">
        <v>251</v>
      </c>
      <c r="C1446" s="1" t="s">
        <v>252</v>
      </c>
      <c r="D1446" s="1" t="s">
        <v>31</v>
      </c>
      <c r="E1446" s="1" t="s">
        <v>32</v>
      </c>
      <c r="F1446" s="1" t="s">
        <v>253</v>
      </c>
      <c r="G1446" s="1" t="s">
        <v>473</v>
      </c>
      <c r="H1446" s="1" t="s">
        <v>913</v>
      </c>
      <c r="I1446" s="1" t="s">
        <v>31</v>
      </c>
      <c r="J1446">
        <v>0</v>
      </c>
      <c r="K1446">
        <v>590233565</v>
      </c>
      <c r="L1446" s="1" t="s">
        <v>1075</v>
      </c>
    </row>
    <row r="1447" spans="1:12" x14ac:dyDescent="0.25">
      <c r="A1447" s="1" t="s">
        <v>495</v>
      </c>
      <c r="C1447" s="1" t="s">
        <v>496</v>
      </c>
      <c r="D1447" s="1" t="s">
        <v>31</v>
      </c>
      <c r="E1447" s="1" t="s">
        <v>32</v>
      </c>
      <c r="F1447" s="1" t="s">
        <v>32</v>
      </c>
      <c r="G1447" s="1" t="s">
        <v>85</v>
      </c>
      <c r="H1447" s="1" t="s">
        <v>86</v>
      </c>
      <c r="I1447" s="1" t="s">
        <v>31</v>
      </c>
      <c r="J1447">
        <v>242313902</v>
      </c>
      <c r="K1447">
        <v>0</v>
      </c>
      <c r="L1447" s="1" t="s">
        <v>1075</v>
      </c>
    </row>
    <row r="1449" spans="1:12" x14ac:dyDescent="0.25">
      <c r="F1449" s="1" t="s">
        <v>44</v>
      </c>
      <c r="J1449">
        <v>590233565</v>
      </c>
      <c r="K1449">
        <v>590233565</v>
      </c>
    </row>
    <row r="1451" spans="1:12" x14ac:dyDescent="0.25">
      <c r="A1451" s="1" t="s">
        <v>1076</v>
      </c>
      <c r="B1451" s="1" t="s">
        <v>1077</v>
      </c>
      <c r="C1451" s="1" t="s">
        <v>94</v>
      </c>
      <c r="D1451" s="1" t="s">
        <v>324</v>
      </c>
      <c r="E1451" s="1" t="s">
        <v>27</v>
      </c>
      <c r="F1451" s="1" t="s">
        <v>1078</v>
      </c>
    </row>
    <row r="1452" spans="1:12" x14ac:dyDescent="0.25">
      <c r="A1452" s="1" t="s">
        <v>29</v>
      </c>
      <c r="C1452" s="1" t="s">
        <v>30</v>
      </c>
      <c r="D1452" s="1" t="s">
        <v>31</v>
      </c>
      <c r="E1452" s="1" t="s">
        <v>32</v>
      </c>
      <c r="F1452" s="1" t="s">
        <v>58</v>
      </c>
      <c r="G1452" s="1" t="s">
        <v>96</v>
      </c>
      <c r="H1452" s="1" t="s">
        <v>1079</v>
      </c>
      <c r="I1452" s="1" t="s">
        <v>31</v>
      </c>
      <c r="J1452">
        <v>0</v>
      </c>
      <c r="K1452">
        <v>38000</v>
      </c>
      <c r="L1452" s="1" t="s">
        <v>1080</v>
      </c>
    </row>
    <row r="1453" spans="1:12" x14ac:dyDescent="0.25">
      <c r="A1453" s="1" t="s">
        <v>99</v>
      </c>
      <c r="C1453" s="1" t="s">
        <v>100</v>
      </c>
      <c r="D1453" s="1" t="s">
        <v>31</v>
      </c>
      <c r="E1453" s="1" t="s">
        <v>31</v>
      </c>
      <c r="F1453" s="1" t="s">
        <v>32</v>
      </c>
      <c r="G1453" s="1" t="s">
        <v>85</v>
      </c>
      <c r="H1453" s="1" t="s">
        <v>86</v>
      </c>
      <c r="I1453" s="1" t="s">
        <v>31</v>
      </c>
      <c r="J1453">
        <v>6067</v>
      </c>
      <c r="K1453">
        <v>0</v>
      </c>
      <c r="L1453" s="1" t="s">
        <v>1080</v>
      </c>
    </row>
    <row r="1454" spans="1:12" x14ac:dyDescent="0.25">
      <c r="A1454" s="1" t="s">
        <v>140</v>
      </c>
      <c r="C1454" s="1" t="s">
        <v>141</v>
      </c>
      <c r="D1454" s="1" t="s">
        <v>412</v>
      </c>
      <c r="E1454" s="1" t="s">
        <v>31</v>
      </c>
      <c r="F1454" s="1" t="s">
        <v>32</v>
      </c>
      <c r="G1454" s="1" t="s">
        <v>85</v>
      </c>
      <c r="H1454" s="1" t="s">
        <v>86</v>
      </c>
      <c r="I1454" s="1" t="s">
        <v>31</v>
      </c>
      <c r="J1454">
        <v>31933</v>
      </c>
      <c r="K1454">
        <v>0</v>
      </c>
      <c r="L1454" s="1" t="s">
        <v>1080</v>
      </c>
    </row>
    <row r="1456" spans="1:12" x14ac:dyDescent="0.25">
      <c r="F1456" s="1" t="s">
        <v>44</v>
      </c>
      <c r="J1456">
        <v>38000</v>
      </c>
      <c r="K1456">
        <v>38000</v>
      </c>
    </row>
    <row r="1458" spans="1:12" x14ac:dyDescent="0.25">
      <c r="A1458" s="1" t="s">
        <v>1081</v>
      </c>
      <c r="B1458" s="1" t="s">
        <v>1082</v>
      </c>
      <c r="C1458" s="1" t="s">
        <v>94</v>
      </c>
      <c r="D1458" s="1" t="s">
        <v>328</v>
      </c>
      <c r="E1458" s="1" t="s">
        <v>27</v>
      </c>
      <c r="F1458" s="1" t="s">
        <v>1083</v>
      </c>
    </row>
    <row r="1459" spans="1:12" x14ac:dyDescent="0.25">
      <c r="A1459" s="1" t="s">
        <v>29</v>
      </c>
      <c r="C1459" s="1" t="s">
        <v>30</v>
      </c>
      <c r="D1459" s="1" t="s">
        <v>31</v>
      </c>
      <c r="E1459" s="1" t="s">
        <v>32</v>
      </c>
      <c r="F1459" s="1" t="s">
        <v>58</v>
      </c>
      <c r="G1459" s="1" t="s">
        <v>96</v>
      </c>
      <c r="H1459" s="1" t="s">
        <v>1084</v>
      </c>
      <c r="I1459" s="1" t="s">
        <v>31</v>
      </c>
      <c r="J1459">
        <v>0</v>
      </c>
      <c r="K1459">
        <v>76000</v>
      </c>
      <c r="L1459" s="1" t="s">
        <v>1085</v>
      </c>
    </row>
    <row r="1460" spans="1:12" x14ac:dyDescent="0.25">
      <c r="A1460" s="1" t="s">
        <v>99</v>
      </c>
      <c r="C1460" s="1" t="s">
        <v>100</v>
      </c>
      <c r="D1460" s="1" t="s">
        <v>31</v>
      </c>
      <c r="E1460" s="1" t="s">
        <v>31</v>
      </c>
      <c r="F1460" s="1" t="s">
        <v>32</v>
      </c>
      <c r="G1460" s="1" t="s">
        <v>85</v>
      </c>
      <c r="H1460" s="1" t="s">
        <v>86</v>
      </c>
      <c r="I1460" s="1" t="s">
        <v>31</v>
      </c>
      <c r="J1460">
        <v>12134</v>
      </c>
      <c r="K1460">
        <v>0</v>
      </c>
      <c r="L1460" s="1" t="s">
        <v>1085</v>
      </c>
    </row>
    <row r="1461" spans="1:12" x14ac:dyDescent="0.25">
      <c r="A1461" s="1" t="s">
        <v>140</v>
      </c>
      <c r="C1461" s="1" t="s">
        <v>141</v>
      </c>
      <c r="D1461" s="1" t="s">
        <v>412</v>
      </c>
      <c r="E1461" s="1" t="s">
        <v>31</v>
      </c>
      <c r="F1461" s="1" t="s">
        <v>32</v>
      </c>
      <c r="G1461" s="1" t="s">
        <v>85</v>
      </c>
      <c r="H1461" s="1" t="s">
        <v>86</v>
      </c>
      <c r="I1461" s="1" t="s">
        <v>31</v>
      </c>
      <c r="J1461">
        <v>63866</v>
      </c>
      <c r="K1461">
        <v>0</v>
      </c>
      <c r="L1461" s="1" t="s">
        <v>1085</v>
      </c>
    </row>
    <row r="1463" spans="1:12" x14ac:dyDescent="0.25">
      <c r="F1463" s="1" t="s">
        <v>44</v>
      </c>
      <c r="J1463">
        <v>76000</v>
      </c>
      <c r="K1463">
        <v>76000</v>
      </c>
    </row>
    <row r="1465" spans="1:12" x14ac:dyDescent="0.25">
      <c r="A1465" s="1" t="s">
        <v>1086</v>
      </c>
      <c r="B1465" s="1" t="s">
        <v>1012</v>
      </c>
      <c r="C1465" s="1" t="s">
        <v>94</v>
      </c>
      <c r="D1465" s="1" t="s">
        <v>332</v>
      </c>
      <c r="E1465" s="1" t="s">
        <v>27</v>
      </c>
      <c r="F1465" s="1" t="s">
        <v>1087</v>
      </c>
    </row>
    <row r="1466" spans="1:12" x14ac:dyDescent="0.25">
      <c r="A1466" s="1" t="s">
        <v>29</v>
      </c>
      <c r="C1466" s="1" t="s">
        <v>30</v>
      </c>
      <c r="D1466" s="1" t="s">
        <v>31</v>
      </c>
      <c r="E1466" s="1" t="s">
        <v>32</v>
      </c>
      <c r="F1466" s="1" t="s">
        <v>193</v>
      </c>
      <c r="G1466" s="1" t="s">
        <v>168</v>
      </c>
      <c r="H1466" s="1" t="s">
        <v>1088</v>
      </c>
      <c r="I1466" s="1" t="s">
        <v>31</v>
      </c>
      <c r="J1466">
        <v>0</v>
      </c>
      <c r="K1466">
        <v>6591838</v>
      </c>
      <c r="L1466" s="1" t="s">
        <v>1089</v>
      </c>
    </row>
    <row r="1467" spans="1:12" x14ac:dyDescent="0.25">
      <c r="A1467" s="1" t="s">
        <v>99</v>
      </c>
      <c r="C1467" s="1" t="s">
        <v>100</v>
      </c>
      <c r="D1467" s="1" t="s">
        <v>31</v>
      </c>
      <c r="E1467" s="1" t="s">
        <v>31</v>
      </c>
      <c r="F1467" s="1" t="s">
        <v>32</v>
      </c>
      <c r="G1467" s="1" t="s">
        <v>85</v>
      </c>
      <c r="H1467" s="1" t="s">
        <v>86</v>
      </c>
      <c r="I1467" s="1" t="s">
        <v>31</v>
      </c>
      <c r="J1467">
        <v>1052478</v>
      </c>
      <c r="K1467">
        <v>0</v>
      </c>
      <c r="L1467" s="1" t="s">
        <v>1090</v>
      </c>
    </row>
    <row r="1468" spans="1:12" x14ac:dyDescent="0.25">
      <c r="A1468" s="1" t="s">
        <v>172</v>
      </c>
      <c r="C1468" s="1" t="s">
        <v>173</v>
      </c>
      <c r="D1468" s="1" t="s">
        <v>31</v>
      </c>
      <c r="E1468" s="1" t="s">
        <v>31</v>
      </c>
      <c r="F1468" s="1" t="s">
        <v>32</v>
      </c>
      <c r="G1468" s="1" t="s">
        <v>85</v>
      </c>
      <c r="H1468" s="1" t="s">
        <v>86</v>
      </c>
      <c r="I1468" s="1" t="s">
        <v>31</v>
      </c>
      <c r="J1468">
        <v>5539360</v>
      </c>
      <c r="K1468">
        <v>0</v>
      </c>
      <c r="L1468" s="1" t="s">
        <v>1090</v>
      </c>
    </row>
    <row r="1470" spans="1:12" x14ac:dyDescent="0.25">
      <c r="F1470" s="1" t="s">
        <v>44</v>
      </c>
      <c r="J1470">
        <v>6591838</v>
      </c>
      <c r="K1470">
        <v>6591838</v>
      </c>
    </row>
    <row r="1472" spans="1:12" x14ac:dyDescent="0.25">
      <c r="A1472" s="1" t="s">
        <v>1091</v>
      </c>
      <c r="B1472" s="1" t="s">
        <v>1031</v>
      </c>
      <c r="C1472" s="1" t="s">
        <v>94</v>
      </c>
      <c r="D1472" s="1" t="s">
        <v>337</v>
      </c>
      <c r="E1472" s="1" t="s">
        <v>27</v>
      </c>
      <c r="F1472" s="1" t="s">
        <v>1092</v>
      </c>
    </row>
    <row r="1473" spans="1:12" x14ac:dyDescent="0.25">
      <c r="A1473" s="1" t="s">
        <v>29</v>
      </c>
      <c r="C1473" s="1" t="s">
        <v>30</v>
      </c>
      <c r="D1473" s="1" t="s">
        <v>31</v>
      </c>
      <c r="E1473" s="1" t="s">
        <v>32</v>
      </c>
      <c r="F1473" s="1" t="s">
        <v>309</v>
      </c>
      <c r="G1473" s="1" t="s">
        <v>96</v>
      </c>
      <c r="H1473" s="1" t="s">
        <v>1093</v>
      </c>
      <c r="I1473" s="1" t="s">
        <v>31</v>
      </c>
      <c r="J1473">
        <v>0</v>
      </c>
      <c r="K1473">
        <v>12440</v>
      </c>
      <c r="L1473" s="1" t="s">
        <v>1094</v>
      </c>
    </row>
    <row r="1474" spans="1:12" x14ac:dyDescent="0.25">
      <c r="A1474" s="1" t="s">
        <v>99</v>
      </c>
      <c r="C1474" s="1" t="s">
        <v>100</v>
      </c>
      <c r="D1474" s="1" t="s">
        <v>31</v>
      </c>
      <c r="E1474" s="1" t="s">
        <v>31</v>
      </c>
      <c r="F1474" s="1" t="s">
        <v>32</v>
      </c>
      <c r="G1474" s="1" t="s">
        <v>85</v>
      </c>
      <c r="H1474" s="1" t="s">
        <v>86</v>
      </c>
      <c r="I1474" s="1" t="s">
        <v>31</v>
      </c>
      <c r="J1474">
        <v>1986</v>
      </c>
      <c r="K1474">
        <v>0</v>
      </c>
      <c r="L1474" s="1" t="s">
        <v>1094</v>
      </c>
    </row>
    <row r="1475" spans="1:12" x14ac:dyDescent="0.25">
      <c r="A1475" s="1" t="s">
        <v>184</v>
      </c>
      <c r="C1475" s="1" t="s">
        <v>185</v>
      </c>
      <c r="D1475" s="1" t="s">
        <v>31</v>
      </c>
      <c r="E1475" s="1" t="s">
        <v>31</v>
      </c>
      <c r="F1475" s="1" t="s">
        <v>32</v>
      </c>
      <c r="G1475" s="1" t="s">
        <v>85</v>
      </c>
      <c r="H1475" s="1" t="s">
        <v>86</v>
      </c>
      <c r="I1475" s="1" t="s">
        <v>31</v>
      </c>
      <c r="J1475">
        <v>10454</v>
      </c>
      <c r="K1475">
        <v>0</v>
      </c>
      <c r="L1475" s="1" t="s">
        <v>1094</v>
      </c>
    </row>
    <row r="1477" spans="1:12" x14ac:dyDescent="0.25">
      <c r="F1477" s="1" t="s">
        <v>44</v>
      </c>
      <c r="J1477">
        <v>12440</v>
      </c>
      <c r="K1477">
        <v>12440</v>
      </c>
    </row>
    <row r="1479" spans="1:12" x14ac:dyDescent="0.25">
      <c r="A1479" s="1" t="s">
        <v>1095</v>
      </c>
      <c r="B1479" s="1" t="s">
        <v>1031</v>
      </c>
      <c r="C1479" s="1" t="s">
        <v>94</v>
      </c>
      <c r="D1479" s="1" t="s">
        <v>342</v>
      </c>
      <c r="E1479" s="1" t="s">
        <v>27</v>
      </c>
      <c r="F1479" s="1" t="s">
        <v>1096</v>
      </c>
    </row>
    <row r="1480" spans="1:12" x14ac:dyDescent="0.25">
      <c r="A1480" s="1" t="s">
        <v>29</v>
      </c>
      <c r="C1480" s="1" t="s">
        <v>30</v>
      </c>
      <c r="D1480" s="1" t="s">
        <v>31</v>
      </c>
      <c r="E1480" s="1" t="s">
        <v>32</v>
      </c>
      <c r="F1480" s="1" t="s">
        <v>309</v>
      </c>
      <c r="G1480" s="1" t="s">
        <v>96</v>
      </c>
      <c r="H1480" s="1" t="s">
        <v>1097</v>
      </c>
      <c r="I1480" s="1" t="s">
        <v>31</v>
      </c>
      <c r="J1480">
        <v>0</v>
      </c>
      <c r="K1480">
        <v>12440</v>
      </c>
      <c r="L1480" s="1" t="s">
        <v>1098</v>
      </c>
    </row>
    <row r="1481" spans="1:12" x14ac:dyDescent="0.25">
      <c r="A1481" s="1" t="s">
        <v>99</v>
      </c>
      <c r="C1481" s="1" t="s">
        <v>100</v>
      </c>
      <c r="D1481" s="1" t="s">
        <v>31</v>
      </c>
      <c r="E1481" s="1" t="s">
        <v>31</v>
      </c>
      <c r="F1481" s="1" t="s">
        <v>32</v>
      </c>
      <c r="G1481" s="1" t="s">
        <v>85</v>
      </c>
      <c r="H1481" s="1" t="s">
        <v>86</v>
      </c>
      <c r="I1481" s="1" t="s">
        <v>31</v>
      </c>
      <c r="J1481">
        <v>1986</v>
      </c>
      <c r="K1481">
        <v>0</v>
      </c>
      <c r="L1481" s="1" t="s">
        <v>1098</v>
      </c>
    </row>
    <row r="1482" spans="1:12" x14ac:dyDescent="0.25">
      <c r="A1482" s="1" t="s">
        <v>184</v>
      </c>
      <c r="C1482" s="1" t="s">
        <v>185</v>
      </c>
      <c r="D1482" s="1" t="s">
        <v>31</v>
      </c>
      <c r="E1482" s="1" t="s">
        <v>31</v>
      </c>
      <c r="F1482" s="1" t="s">
        <v>32</v>
      </c>
      <c r="G1482" s="1" t="s">
        <v>85</v>
      </c>
      <c r="H1482" s="1" t="s">
        <v>86</v>
      </c>
      <c r="I1482" s="1" t="s">
        <v>31</v>
      </c>
      <c r="J1482">
        <v>10454</v>
      </c>
      <c r="K1482">
        <v>0</v>
      </c>
      <c r="L1482" s="1" t="s">
        <v>1098</v>
      </c>
    </row>
    <row r="1484" spans="1:12" x14ac:dyDescent="0.25">
      <c r="F1484" s="1" t="s">
        <v>44</v>
      </c>
      <c r="J1484">
        <v>12440</v>
      </c>
      <c r="K1484">
        <v>12440</v>
      </c>
    </row>
    <row r="1486" spans="1:12" x14ac:dyDescent="0.25">
      <c r="A1486" s="1" t="s">
        <v>1099</v>
      </c>
      <c r="B1486" s="1" t="s">
        <v>1031</v>
      </c>
      <c r="C1486" s="1" t="s">
        <v>94</v>
      </c>
      <c r="D1486" s="1" t="s">
        <v>348</v>
      </c>
      <c r="E1486" s="1" t="s">
        <v>27</v>
      </c>
      <c r="F1486" s="1" t="s">
        <v>1100</v>
      </c>
    </row>
    <row r="1487" spans="1:12" x14ac:dyDescent="0.25">
      <c r="A1487" s="1" t="s">
        <v>29</v>
      </c>
      <c r="C1487" s="1" t="s">
        <v>30</v>
      </c>
      <c r="D1487" s="1" t="s">
        <v>31</v>
      </c>
      <c r="E1487" s="1" t="s">
        <v>32</v>
      </c>
      <c r="F1487" s="1" t="s">
        <v>309</v>
      </c>
      <c r="G1487" s="1" t="s">
        <v>96</v>
      </c>
      <c r="H1487" s="1" t="s">
        <v>1101</v>
      </c>
      <c r="I1487" s="1" t="s">
        <v>31</v>
      </c>
      <c r="J1487">
        <v>0</v>
      </c>
      <c r="K1487">
        <v>12440</v>
      </c>
      <c r="L1487" s="1" t="s">
        <v>1102</v>
      </c>
    </row>
    <row r="1488" spans="1:12" x14ac:dyDescent="0.25">
      <c r="A1488" s="1" t="s">
        <v>99</v>
      </c>
      <c r="C1488" s="1" t="s">
        <v>100</v>
      </c>
      <c r="D1488" s="1" t="s">
        <v>31</v>
      </c>
      <c r="E1488" s="1" t="s">
        <v>31</v>
      </c>
      <c r="F1488" s="1" t="s">
        <v>32</v>
      </c>
      <c r="G1488" s="1" t="s">
        <v>85</v>
      </c>
      <c r="H1488" s="1" t="s">
        <v>86</v>
      </c>
      <c r="I1488" s="1" t="s">
        <v>31</v>
      </c>
      <c r="J1488">
        <v>1986</v>
      </c>
      <c r="K1488">
        <v>0</v>
      </c>
      <c r="L1488" s="1" t="s">
        <v>1102</v>
      </c>
    </row>
    <row r="1489" spans="1:12" x14ac:dyDescent="0.25">
      <c r="A1489" s="1" t="s">
        <v>184</v>
      </c>
      <c r="C1489" s="1" t="s">
        <v>185</v>
      </c>
      <c r="D1489" s="1" t="s">
        <v>31</v>
      </c>
      <c r="E1489" s="1" t="s">
        <v>31</v>
      </c>
      <c r="F1489" s="1" t="s">
        <v>32</v>
      </c>
      <c r="G1489" s="1" t="s">
        <v>85</v>
      </c>
      <c r="H1489" s="1" t="s">
        <v>86</v>
      </c>
      <c r="I1489" s="1" t="s">
        <v>31</v>
      </c>
      <c r="J1489">
        <v>10454</v>
      </c>
      <c r="K1489">
        <v>0</v>
      </c>
      <c r="L1489" s="1" t="s">
        <v>1102</v>
      </c>
    </row>
    <row r="1491" spans="1:12" x14ac:dyDescent="0.25">
      <c r="F1491" s="1" t="s">
        <v>44</v>
      </c>
      <c r="J1491">
        <v>12440</v>
      </c>
      <c r="K1491">
        <v>12440</v>
      </c>
    </row>
    <row r="1493" spans="1:12" x14ac:dyDescent="0.25">
      <c r="A1493" s="1" t="s">
        <v>1103</v>
      </c>
      <c r="B1493" s="1" t="s">
        <v>1031</v>
      </c>
      <c r="C1493" s="1" t="s">
        <v>94</v>
      </c>
      <c r="D1493" s="1" t="s">
        <v>352</v>
      </c>
      <c r="E1493" s="1" t="s">
        <v>27</v>
      </c>
      <c r="F1493" s="1" t="s">
        <v>1104</v>
      </c>
    </row>
    <row r="1494" spans="1:12" x14ac:dyDescent="0.25">
      <c r="A1494" s="1" t="s">
        <v>29</v>
      </c>
      <c r="C1494" s="1" t="s">
        <v>30</v>
      </c>
      <c r="D1494" s="1" t="s">
        <v>31</v>
      </c>
      <c r="E1494" s="1" t="s">
        <v>32</v>
      </c>
      <c r="F1494" s="1" t="s">
        <v>309</v>
      </c>
      <c r="G1494" s="1" t="s">
        <v>96</v>
      </c>
      <c r="H1494" s="1" t="s">
        <v>1105</v>
      </c>
      <c r="I1494" s="1" t="s">
        <v>31</v>
      </c>
      <c r="J1494">
        <v>0</v>
      </c>
      <c r="K1494">
        <v>12440</v>
      </c>
      <c r="L1494" s="1" t="s">
        <v>1106</v>
      </c>
    </row>
    <row r="1495" spans="1:12" x14ac:dyDescent="0.25">
      <c r="A1495" s="1" t="s">
        <v>99</v>
      </c>
      <c r="C1495" s="1" t="s">
        <v>100</v>
      </c>
      <c r="D1495" s="1" t="s">
        <v>31</v>
      </c>
      <c r="E1495" s="1" t="s">
        <v>31</v>
      </c>
      <c r="F1495" s="1" t="s">
        <v>32</v>
      </c>
      <c r="G1495" s="1" t="s">
        <v>85</v>
      </c>
      <c r="H1495" s="1" t="s">
        <v>86</v>
      </c>
      <c r="I1495" s="1" t="s">
        <v>31</v>
      </c>
      <c r="J1495">
        <v>1986</v>
      </c>
      <c r="K1495">
        <v>0</v>
      </c>
      <c r="L1495" s="1" t="s">
        <v>1106</v>
      </c>
    </row>
    <row r="1496" spans="1:12" x14ac:dyDescent="0.25">
      <c r="A1496" s="1" t="s">
        <v>184</v>
      </c>
      <c r="C1496" s="1" t="s">
        <v>185</v>
      </c>
      <c r="D1496" s="1" t="s">
        <v>31</v>
      </c>
      <c r="E1496" s="1" t="s">
        <v>31</v>
      </c>
      <c r="F1496" s="1" t="s">
        <v>32</v>
      </c>
      <c r="G1496" s="1" t="s">
        <v>85</v>
      </c>
      <c r="H1496" s="1" t="s">
        <v>86</v>
      </c>
      <c r="I1496" s="1" t="s">
        <v>31</v>
      </c>
      <c r="J1496">
        <v>10454</v>
      </c>
      <c r="K1496">
        <v>0</v>
      </c>
      <c r="L1496" s="1" t="s">
        <v>1106</v>
      </c>
    </row>
    <row r="1498" spans="1:12" x14ac:dyDescent="0.25">
      <c r="F1498" s="1" t="s">
        <v>44</v>
      </c>
      <c r="J1498">
        <v>12440</v>
      </c>
      <c r="K1498">
        <v>12440</v>
      </c>
    </row>
    <row r="1500" spans="1:12" x14ac:dyDescent="0.25">
      <c r="A1500" s="1" t="s">
        <v>1107</v>
      </c>
      <c r="B1500" s="1" t="s">
        <v>393</v>
      </c>
      <c r="C1500" s="1" t="s">
        <v>94</v>
      </c>
      <c r="D1500" s="1" t="s">
        <v>638</v>
      </c>
      <c r="E1500" s="1" t="s">
        <v>27</v>
      </c>
      <c r="F1500" s="1" t="s">
        <v>1108</v>
      </c>
    </row>
    <row r="1501" spans="1:12" x14ac:dyDescent="0.25">
      <c r="A1501" s="1" t="s">
        <v>1109</v>
      </c>
      <c r="C1501" s="1" t="s">
        <v>1110</v>
      </c>
      <c r="D1501" s="1" t="s">
        <v>31</v>
      </c>
      <c r="E1501" s="1" t="s">
        <v>32</v>
      </c>
      <c r="F1501" s="1" t="s">
        <v>32</v>
      </c>
      <c r="G1501" s="1" t="s">
        <v>85</v>
      </c>
      <c r="H1501" s="1" t="s">
        <v>86</v>
      </c>
      <c r="I1501" s="1" t="s">
        <v>31</v>
      </c>
      <c r="J1501">
        <v>0</v>
      </c>
      <c r="K1501">
        <v>377160110</v>
      </c>
      <c r="L1501" s="1" t="s">
        <v>1111</v>
      </c>
    </row>
    <row r="1502" spans="1:12" x14ac:dyDescent="0.25">
      <c r="A1502" s="1" t="s">
        <v>1112</v>
      </c>
      <c r="C1502" s="1" t="s">
        <v>1113</v>
      </c>
      <c r="D1502" s="1" t="s">
        <v>31</v>
      </c>
      <c r="E1502" s="1" t="s">
        <v>32</v>
      </c>
      <c r="F1502" s="1" t="s">
        <v>32</v>
      </c>
      <c r="G1502" s="1" t="s">
        <v>85</v>
      </c>
      <c r="H1502" s="1" t="s">
        <v>86</v>
      </c>
      <c r="I1502" s="1" t="s">
        <v>31</v>
      </c>
      <c r="J1502">
        <v>377160110</v>
      </c>
      <c r="K1502">
        <v>0</v>
      </c>
      <c r="L1502" s="1" t="s">
        <v>1111</v>
      </c>
    </row>
    <row r="1504" spans="1:12" x14ac:dyDescent="0.25">
      <c r="F1504" s="1" t="s">
        <v>44</v>
      </c>
      <c r="J1504">
        <v>377160110</v>
      </c>
      <c r="K1504">
        <v>377160110</v>
      </c>
    </row>
    <row r="1506" spans="1:12" x14ac:dyDescent="0.25">
      <c r="A1506" s="1" t="s">
        <v>1114</v>
      </c>
      <c r="B1506" s="1" t="s">
        <v>812</v>
      </c>
      <c r="C1506" s="1" t="s">
        <v>94</v>
      </c>
      <c r="D1506" s="1" t="s">
        <v>356</v>
      </c>
      <c r="E1506" s="1" t="s">
        <v>27</v>
      </c>
      <c r="F1506" s="1" t="s">
        <v>1115</v>
      </c>
    </row>
    <row r="1507" spans="1:12" x14ac:dyDescent="0.25">
      <c r="A1507" s="1" t="s">
        <v>676</v>
      </c>
      <c r="C1507" s="1" t="s">
        <v>677</v>
      </c>
      <c r="D1507" s="1" t="s">
        <v>126</v>
      </c>
      <c r="E1507" s="1" t="s">
        <v>32</v>
      </c>
      <c r="F1507" s="1" t="s">
        <v>32</v>
      </c>
      <c r="G1507" s="1" t="s">
        <v>85</v>
      </c>
      <c r="H1507" s="1" t="s">
        <v>86</v>
      </c>
      <c r="I1507" s="1" t="s">
        <v>31</v>
      </c>
      <c r="J1507">
        <v>912281</v>
      </c>
      <c r="K1507">
        <v>0</v>
      </c>
      <c r="L1507" s="1" t="s">
        <v>1115</v>
      </c>
    </row>
    <row r="1508" spans="1:12" x14ac:dyDescent="0.25">
      <c r="A1508" s="1" t="s">
        <v>678</v>
      </c>
      <c r="C1508" s="1" t="s">
        <v>679</v>
      </c>
      <c r="D1508" s="1" t="s">
        <v>31</v>
      </c>
      <c r="E1508" s="1" t="s">
        <v>32</v>
      </c>
      <c r="F1508" s="1" t="s">
        <v>32</v>
      </c>
      <c r="G1508" s="1" t="s">
        <v>85</v>
      </c>
      <c r="H1508" s="1" t="s">
        <v>86</v>
      </c>
      <c r="I1508" s="1" t="s">
        <v>31</v>
      </c>
      <c r="J1508">
        <v>0</v>
      </c>
      <c r="K1508">
        <v>132281</v>
      </c>
      <c r="L1508" s="1" t="s">
        <v>1115</v>
      </c>
    </row>
    <row r="1509" spans="1:12" x14ac:dyDescent="0.25">
      <c r="A1509" s="1" t="s">
        <v>37</v>
      </c>
      <c r="C1509" s="1" t="s">
        <v>38</v>
      </c>
      <c r="D1509" s="1" t="s">
        <v>31</v>
      </c>
      <c r="E1509" s="1" t="s">
        <v>32</v>
      </c>
      <c r="F1509" s="1" t="s">
        <v>39</v>
      </c>
      <c r="G1509" s="1" t="s">
        <v>680</v>
      </c>
      <c r="H1509" s="1" t="s">
        <v>1116</v>
      </c>
      <c r="I1509" s="1" t="s">
        <v>31</v>
      </c>
      <c r="J1509">
        <v>0</v>
      </c>
      <c r="K1509">
        <v>780000</v>
      </c>
      <c r="L1509" s="1" t="s">
        <v>1115</v>
      </c>
    </row>
    <row r="1511" spans="1:12" x14ac:dyDescent="0.25">
      <c r="F1511" s="1" t="s">
        <v>44</v>
      </c>
      <c r="J1511">
        <v>912281</v>
      </c>
      <c r="K1511">
        <v>912281</v>
      </c>
    </row>
    <row r="1513" spans="1:12" x14ac:dyDescent="0.25">
      <c r="A1513" s="1" t="s">
        <v>1117</v>
      </c>
      <c r="B1513" s="1" t="s">
        <v>683</v>
      </c>
      <c r="C1513" s="1" t="s">
        <v>248</v>
      </c>
      <c r="D1513" s="1" t="s">
        <v>76</v>
      </c>
      <c r="E1513" s="1" t="s">
        <v>27</v>
      </c>
      <c r="F1513" s="1" t="s">
        <v>1118</v>
      </c>
    </row>
    <row r="1514" spans="1:12" x14ac:dyDescent="0.25">
      <c r="A1514" s="1" t="s">
        <v>41</v>
      </c>
      <c r="C1514" s="1" t="s">
        <v>42</v>
      </c>
      <c r="D1514" s="1" t="s">
        <v>31</v>
      </c>
      <c r="E1514" s="1" t="s">
        <v>32</v>
      </c>
      <c r="F1514" s="1" t="s">
        <v>32</v>
      </c>
      <c r="G1514" s="1" t="s">
        <v>250</v>
      </c>
      <c r="H1514" s="1" t="s">
        <v>710</v>
      </c>
      <c r="I1514" s="1" t="s">
        <v>31</v>
      </c>
      <c r="J1514">
        <v>10000000</v>
      </c>
      <c r="K1514">
        <v>0</v>
      </c>
      <c r="L1514" s="1" t="s">
        <v>1118</v>
      </c>
    </row>
    <row r="1515" spans="1:12" x14ac:dyDescent="0.25">
      <c r="A1515" s="1" t="s">
        <v>251</v>
      </c>
      <c r="C1515" s="1" t="s">
        <v>252</v>
      </c>
      <c r="D1515" s="1" t="s">
        <v>31</v>
      </c>
      <c r="E1515" s="1" t="s">
        <v>32</v>
      </c>
      <c r="F1515" s="1" t="s">
        <v>253</v>
      </c>
      <c r="G1515" s="1" t="s">
        <v>43</v>
      </c>
      <c r="H1515" s="1" t="s">
        <v>710</v>
      </c>
      <c r="I1515" s="1" t="s">
        <v>31</v>
      </c>
      <c r="J1515">
        <v>0</v>
      </c>
      <c r="K1515">
        <v>10000000</v>
      </c>
      <c r="L1515" s="1" t="s">
        <v>1118</v>
      </c>
    </row>
    <row r="1517" spans="1:12" x14ac:dyDescent="0.25">
      <c r="F1517" s="1" t="s">
        <v>44</v>
      </c>
      <c r="J1517">
        <v>10000000</v>
      </c>
      <c r="K1517">
        <v>10000000</v>
      </c>
    </row>
    <row r="1519" spans="1:12" x14ac:dyDescent="0.25">
      <c r="A1519" s="1" t="s">
        <v>1119</v>
      </c>
      <c r="B1519" s="1" t="s">
        <v>757</v>
      </c>
      <c r="C1519" s="1" t="s">
        <v>248</v>
      </c>
      <c r="D1519" s="1" t="s">
        <v>88</v>
      </c>
      <c r="E1519" s="1" t="s">
        <v>27</v>
      </c>
      <c r="F1519" s="1" t="s">
        <v>1118</v>
      </c>
    </row>
    <row r="1520" spans="1:12" x14ac:dyDescent="0.25">
      <c r="A1520" s="1" t="s">
        <v>41</v>
      </c>
      <c r="C1520" s="1" t="s">
        <v>42</v>
      </c>
      <c r="D1520" s="1" t="s">
        <v>31</v>
      </c>
      <c r="E1520" s="1" t="s">
        <v>32</v>
      </c>
      <c r="F1520" s="1" t="s">
        <v>32</v>
      </c>
      <c r="G1520" s="1" t="s">
        <v>250</v>
      </c>
      <c r="H1520" s="1" t="s">
        <v>763</v>
      </c>
      <c r="I1520" s="1" t="s">
        <v>31</v>
      </c>
      <c r="J1520">
        <v>10000000</v>
      </c>
      <c r="K1520">
        <v>0</v>
      </c>
      <c r="L1520" s="1" t="s">
        <v>1118</v>
      </c>
    </row>
    <row r="1521" spans="1:12" x14ac:dyDescent="0.25">
      <c r="A1521" s="1" t="s">
        <v>251</v>
      </c>
      <c r="C1521" s="1" t="s">
        <v>252</v>
      </c>
      <c r="D1521" s="1" t="s">
        <v>31</v>
      </c>
      <c r="E1521" s="1" t="s">
        <v>32</v>
      </c>
      <c r="F1521" s="1" t="s">
        <v>253</v>
      </c>
      <c r="G1521" s="1" t="s">
        <v>250</v>
      </c>
      <c r="H1521" s="1" t="s">
        <v>763</v>
      </c>
      <c r="I1521" s="1" t="s">
        <v>31</v>
      </c>
      <c r="J1521">
        <v>0</v>
      </c>
      <c r="K1521">
        <v>10000000</v>
      </c>
      <c r="L1521" s="1" t="s">
        <v>1118</v>
      </c>
    </row>
    <row r="1523" spans="1:12" x14ac:dyDescent="0.25">
      <c r="F1523" s="1" t="s">
        <v>44</v>
      </c>
      <c r="J1523">
        <v>10000000</v>
      </c>
      <c r="K1523">
        <v>10000000</v>
      </c>
    </row>
    <row r="1525" spans="1:12" x14ac:dyDescent="0.25">
      <c r="A1525" s="1" t="s">
        <v>1120</v>
      </c>
      <c r="B1525" s="1" t="s">
        <v>1012</v>
      </c>
      <c r="C1525" s="1" t="s">
        <v>248</v>
      </c>
      <c r="D1525" s="1" t="s">
        <v>92</v>
      </c>
      <c r="E1525" s="1" t="s">
        <v>27</v>
      </c>
      <c r="F1525" s="1" t="s">
        <v>1121</v>
      </c>
    </row>
    <row r="1526" spans="1:12" x14ac:dyDescent="0.25">
      <c r="A1526" s="1" t="s">
        <v>262</v>
      </c>
      <c r="C1526" s="1" t="s">
        <v>263</v>
      </c>
      <c r="D1526" s="1" t="s">
        <v>31</v>
      </c>
      <c r="E1526" s="1" t="s">
        <v>32</v>
      </c>
      <c r="F1526" s="1" t="s">
        <v>32</v>
      </c>
      <c r="G1526" s="1" t="s">
        <v>250</v>
      </c>
      <c r="H1526" s="1" t="s">
        <v>1022</v>
      </c>
      <c r="I1526" s="1" t="s">
        <v>31</v>
      </c>
      <c r="J1526">
        <v>20939160</v>
      </c>
      <c r="K1526">
        <v>0</v>
      </c>
      <c r="L1526" s="1" t="s">
        <v>1121</v>
      </c>
    </row>
    <row r="1527" spans="1:12" x14ac:dyDescent="0.25">
      <c r="A1527" s="1" t="s">
        <v>251</v>
      </c>
      <c r="C1527" s="1" t="s">
        <v>252</v>
      </c>
      <c r="D1527" s="1" t="s">
        <v>31</v>
      </c>
      <c r="E1527" s="1" t="s">
        <v>32</v>
      </c>
      <c r="F1527" s="1" t="s">
        <v>253</v>
      </c>
      <c r="G1527" s="1" t="s">
        <v>250</v>
      </c>
      <c r="H1527" s="1" t="s">
        <v>1022</v>
      </c>
      <c r="I1527" s="1" t="s">
        <v>31</v>
      </c>
      <c r="J1527">
        <v>0</v>
      </c>
      <c r="K1527">
        <v>20939160</v>
      </c>
      <c r="L1527" s="1" t="s">
        <v>1121</v>
      </c>
    </row>
    <row r="1529" spans="1:12" x14ac:dyDescent="0.25">
      <c r="F1529" s="1" t="s">
        <v>44</v>
      </c>
      <c r="J1529">
        <v>20939160</v>
      </c>
      <c r="K1529">
        <v>20939160</v>
      </c>
    </row>
    <row r="1531" spans="1:12" x14ac:dyDescent="0.25">
      <c r="A1531" s="1" t="s">
        <v>1122</v>
      </c>
      <c r="B1531" s="1" t="s">
        <v>788</v>
      </c>
      <c r="C1531" s="1" t="s">
        <v>26</v>
      </c>
      <c r="D1531" s="1" t="s">
        <v>127</v>
      </c>
      <c r="E1531" s="1" t="s">
        <v>27</v>
      </c>
      <c r="F1531" s="1" t="s">
        <v>1123</v>
      </c>
    </row>
    <row r="1532" spans="1:12" x14ac:dyDescent="0.25">
      <c r="A1532" s="1" t="s">
        <v>71</v>
      </c>
      <c r="C1532" s="1" t="s">
        <v>72</v>
      </c>
      <c r="D1532" s="1" t="s">
        <v>31</v>
      </c>
      <c r="E1532" s="1" t="s">
        <v>32</v>
      </c>
      <c r="F1532" s="1" t="s">
        <v>32</v>
      </c>
      <c r="G1532" s="1" t="s">
        <v>250</v>
      </c>
      <c r="H1532" s="1" t="s">
        <v>790</v>
      </c>
      <c r="I1532" s="1" t="s">
        <v>31</v>
      </c>
      <c r="J1532">
        <v>6000000</v>
      </c>
      <c r="K1532">
        <v>0</v>
      </c>
      <c r="L1532" s="1" t="s">
        <v>1123</v>
      </c>
    </row>
    <row r="1533" spans="1:12" x14ac:dyDescent="0.25">
      <c r="A1533" s="1" t="s">
        <v>41</v>
      </c>
      <c r="C1533" s="1" t="s">
        <v>42</v>
      </c>
      <c r="D1533" s="1" t="s">
        <v>31</v>
      </c>
      <c r="E1533" s="1" t="s">
        <v>32</v>
      </c>
      <c r="F1533" s="1" t="s">
        <v>32</v>
      </c>
      <c r="G1533" s="1" t="s">
        <v>43</v>
      </c>
      <c r="H1533" s="1" t="s">
        <v>790</v>
      </c>
      <c r="I1533" s="1" t="s">
        <v>31</v>
      </c>
      <c r="J1533">
        <v>0</v>
      </c>
      <c r="K1533">
        <v>6000000</v>
      </c>
      <c r="L1533" s="1" t="s">
        <v>1123</v>
      </c>
    </row>
    <row r="1535" spans="1:12" x14ac:dyDescent="0.25">
      <c r="F1535" s="1" t="s">
        <v>44</v>
      </c>
      <c r="J1535">
        <v>6000000</v>
      </c>
      <c r="K1535">
        <v>6000000</v>
      </c>
    </row>
    <row r="1537" spans="1:12" x14ac:dyDescent="0.25">
      <c r="A1537" s="1" t="s">
        <v>1124</v>
      </c>
      <c r="B1537" s="1" t="s">
        <v>993</v>
      </c>
      <c r="C1537" s="1" t="s">
        <v>248</v>
      </c>
      <c r="D1537" s="1" t="s">
        <v>102</v>
      </c>
      <c r="E1537" s="1" t="s">
        <v>27</v>
      </c>
      <c r="F1537" s="1" t="s">
        <v>970</v>
      </c>
    </row>
    <row r="1538" spans="1:12" x14ac:dyDescent="0.25">
      <c r="A1538" s="1" t="s">
        <v>41</v>
      </c>
      <c r="C1538" s="1" t="s">
        <v>42</v>
      </c>
      <c r="D1538" s="1" t="s">
        <v>31</v>
      </c>
      <c r="E1538" s="1" t="s">
        <v>32</v>
      </c>
      <c r="F1538" s="1" t="s">
        <v>32</v>
      </c>
      <c r="G1538" s="1" t="s">
        <v>250</v>
      </c>
      <c r="H1538" s="1" t="s">
        <v>1125</v>
      </c>
      <c r="I1538" s="1" t="s">
        <v>31</v>
      </c>
      <c r="J1538">
        <v>5250000</v>
      </c>
      <c r="K1538">
        <v>0</v>
      </c>
      <c r="L1538" s="1" t="s">
        <v>1126</v>
      </c>
    </row>
    <row r="1539" spans="1:12" x14ac:dyDescent="0.25">
      <c r="A1539" s="1" t="s">
        <v>251</v>
      </c>
      <c r="C1539" s="1" t="s">
        <v>252</v>
      </c>
      <c r="D1539" s="1" t="s">
        <v>31</v>
      </c>
      <c r="E1539" s="1" t="s">
        <v>32</v>
      </c>
      <c r="F1539" s="1" t="s">
        <v>1127</v>
      </c>
      <c r="G1539" s="1" t="s">
        <v>250</v>
      </c>
      <c r="H1539" s="1" t="s">
        <v>1125</v>
      </c>
      <c r="I1539" s="1" t="s">
        <v>31</v>
      </c>
      <c r="J1539">
        <v>0</v>
      </c>
      <c r="K1539">
        <v>5250000</v>
      </c>
      <c r="L1539" s="1" t="s">
        <v>1126</v>
      </c>
    </row>
    <row r="1541" spans="1:12" x14ac:dyDescent="0.25">
      <c r="F1541" s="1" t="s">
        <v>44</v>
      </c>
      <c r="J1541">
        <v>5250000</v>
      </c>
      <c r="K1541">
        <v>5250000</v>
      </c>
    </row>
    <row r="1543" spans="1:12" x14ac:dyDescent="0.25">
      <c r="A1543" s="1" t="s">
        <v>1128</v>
      </c>
      <c r="B1543" s="1" t="s">
        <v>1129</v>
      </c>
      <c r="C1543" s="1" t="s">
        <v>94</v>
      </c>
      <c r="D1543" s="1" t="s">
        <v>360</v>
      </c>
      <c r="E1543" s="1" t="s">
        <v>27</v>
      </c>
      <c r="F1543" s="1" t="s">
        <v>1130</v>
      </c>
    </row>
    <row r="1544" spans="1:12" x14ac:dyDescent="0.25">
      <c r="A1544" s="1" t="s">
        <v>29</v>
      </c>
      <c r="C1544" s="1" t="s">
        <v>30</v>
      </c>
      <c r="D1544" s="1" t="s">
        <v>31</v>
      </c>
      <c r="E1544" s="1" t="s">
        <v>32</v>
      </c>
      <c r="F1544" s="1" t="s">
        <v>1131</v>
      </c>
      <c r="G1544" s="1" t="s">
        <v>96</v>
      </c>
      <c r="H1544" s="1" t="s">
        <v>1132</v>
      </c>
      <c r="I1544" s="1" t="s">
        <v>31</v>
      </c>
      <c r="J1544">
        <v>0</v>
      </c>
      <c r="K1544">
        <v>1650042</v>
      </c>
      <c r="L1544" s="1" t="s">
        <v>1133</v>
      </c>
    </row>
    <row r="1545" spans="1:12" x14ac:dyDescent="0.25">
      <c r="A1545" s="1" t="s">
        <v>99</v>
      </c>
      <c r="C1545" s="1" t="s">
        <v>100</v>
      </c>
      <c r="D1545" s="1" t="s">
        <v>31</v>
      </c>
      <c r="E1545" s="1" t="s">
        <v>31</v>
      </c>
      <c r="F1545" s="1" t="s">
        <v>32</v>
      </c>
      <c r="G1545" s="1" t="s">
        <v>85</v>
      </c>
      <c r="H1545" s="1" t="s">
        <v>86</v>
      </c>
      <c r="I1545" s="1" t="s">
        <v>31</v>
      </c>
      <c r="J1545">
        <v>263452</v>
      </c>
      <c r="K1545">
        <v>0</v>
      </c>
      <c r="L1545" s="1" t="s">
        <v>1133</v>
      </c>
    </row>
    <row r="1546" spans="1:12" x14ac:dyDescent="0.25">
      <c r="A1546" s="1" t="s">
        <v>172</v>
      </c>
      <c r="C1546" s="1" t="s">
        <v>173</v>
      </c>
      <c r="D1546" s="1" t="s">
        <v>31</v>
      </c>
      <c r="E1546" s="1" t="s">
        <v>31</v>
      </c>
      <c r="F1546" s="1" t="s">
        <v>32</v>
      </c>
      <c r="G1546" s="1" t="s">
        <v>85</v>
      </c>
      <c r="H1546" s="1" t="s">
        <v>86</v>
      </c>
      <c r="I1546" s="1" t="s">
        <v>31</v>
      </c>
      <c r="J1546">
        <v>1386590</v>
      </c>
      <c r="K1546">
        <v>0</v>
      </c>
      <c r="L1546" s="1" t="s">
        <v>1133</v>
      </c>
    </row>
    <row r="1548" spans="1:12" x14ac:dyDescent="0.25">
      <c r="F1548" s="1" t="s">
        <v>44</v>
      </c>
      <c r="J1548">
        <v>1650042</v>
      </c>
      <c r="K1548">
        <v>1650042</v>
      </c>
    </row>
    <row r="1550" spans="1:12" x14ac:dyDescent="0.25">
      <c r="A1550" s="1" t="s">
        <v>1134</v>
      </c>
      <c r="B1550" s="1" t="s">
        <v>1129</v>
      </c>
      <c r="C1550" s="1" t="s">
        <v>94</v>
      </c>
      <c r="D1550" s="1" t="s">
        <v>367</v>
      </c>
      <c r="E1550" s="1" t="s">
        <v>27</v>
      </c>
      <c r="F1550" s="1" t="s">
        <v>1135</v>
      </c>
    </row>
    <row r="1551" spans="1:12" x14ac:dyDescent="0.25">
      <c r="A1551" s="1" t="s">
        <v>29</v>
      </c>
      <c r="C1551" s="1" t="s">
        <v>30</v>
      </c>
      <c r="D1551" s="1" t="s">
        <v>31</v>
      </c>
      <c r="E1551" s="1" t="s">
        <v>32</v>
      </c>
      <c r="F1551" s="1" t="s">
        <v>1136</v>
      </c>
      <c r="G1551" s="1" t="s">
        <v>96</v>
      </c>
      <c r="H1551" s="1" t="s">
        <v>1137</v>
      </c>
      <c r="I1551" s="1" t="s">
        <v>31</v>
      </c>
      <c r="J1551">
        <v>0</v>
      </c>
      <c r="K1551">
        <v>166600</v>
      </c>
      <c r="L1551" s="1" t="s">
        <v>1138</v>
      </c>
    </row>
    <row r="1552" spans="1:12" x14ac:dyDescent="0.25">
      <c r="A1552" s="1" t="s">
        <v>99</v>
      </c>
      <c r="C1552" s="1" t="s">
        <v>100</v>
      </c>
      <c r="D1552" s="1" t="s">
        <v>31</v>
      </c>
      <c r="E1552" s="1" t="s">
        <v>31</v>
      </c>
      <c r="F1552" s="1" t="s">
        <v>32</v>
      </c>
      <c r="G1552" s="1" t="s">
        <v>85</v>
      </c>
      <c r="H1552" s="1" t="s">
        <v>86</v>
      </c>
      <c r="I1552" s="1" t="s">
        <v>31</v>
      </c>
      <c r="J1552">
        <v>26600</v>
      </c>
      <c r="K1552">
        <v>0</v>
      </c>
      <c r="L1552" s="1" t="s">
        <v>1138</v>
      </c>
    </row>
    <row r="1553" spans="1:12" x14ac:dyDescent="0.25">
      <c r="A1553" s="1" t="s">
        <v>117</v>
      </c>
      <c r="C1553" s="1" t="s">
        <v>118</v>
      </c>
      <c r="D1553" s="1" t="s">
        <v>540</v>
      </c>
      <c r="E1553" s="1" t="s">
        <v>31</v>
      </c>
      <c r="F1553" s="1" t="s">
        <v>32</v>
      </c>
      <c r="G1553" s="1" t="s">
        <v>85</v>
      </c>
      <c r="H1553" s="1" t="s">
        <v>86</v>
      </c>
      <c r="I1553" s="1" t="s">
        <v>31</v>
      </c>
      <c r="J1553">
        <v>140000</v>
      </c>
      <c r="K1553">
        <v>0</v>
      </c>
      <c r="L1553" s="1" t="s">
        <v>1138</v>
      </c>
    </row>
    <row r="1555" spans="1:12" x14ac:dyDescent="0.25">
      <c r="F1555" s="1" t="s">
        <v>44</v>
      </c>
      <c r="J1555">
        <v>166600</v>
      </c>
      <c r="K1555">
        <v>166600</v>
      </c>
    </row>
    <row r="1557" spans="1:12" x14ac:dyDescent="0.25">
      <c r="A1557" s="1" t="s">
        <v>1139</v>
      </c>
      <c r="B1557" s="1" t="s">
        <v>1129</v>
      </c>
      <c r="C1557" s="1" t="s">
        <v>94</v>
      </c>
      <c r="D1557" s="1" t="s">
        <v>374</v>
      </c>
      <c r="E1557" s="1" t="s">
        <v>27</v>
      </c>
      <c r="F1557" s="1" t="s">
        <v>1140</v>
      </c>
    </row>
    <row r="1558" spans="1:12" x14ac:dyDescent="0.25">
      <c r="A1558" s="1" t="s">
        <v>29</v>
      </c>
      <c r="C1558" s="1" t="s">
        <v>30</v>
      </c>
      <c r="D1558" s="1" t="s">
        <v>31</v>
      </c>
      <c r="E1558" s="1" t="s">
        <v>32</v>
      </c>
      <c r="F1558" s="1" t="s">
        <v>58</v>
      </c>
      <c r="G1558" s="1" t="s">
        <v>96</v>
      </c>
      <c r="H1558" s="1" t="s">
        <v>1141</v>
      </c>
      <c r="I1558" s="1" t="s">
        <v>31</v>
      </c>
      <c r="J1558">
        <v>0</v>
      </c>
      <c r="K1558">
        <v>114000</v>
      </c>
      <c r="L1558" s="1" t="s">
        <v>1142</v>
      </c>
    </row>
    <row r="1559" spans="1:12" x14ac:dyDescent="0.25">
      <c r="A1559" s="1" t="s">
        <v>99</v>
      </c>
      <c r="C1559" s="1" t="s">
        <v>100</v>
      </c>
      <c r="D1559" s="1" t="s">
        <v>31</v>
      </c>
      <c r="E1559" s="1" t="s">
        <v>31</v>
      </c>
      <c r="F1559" s="1" t="s">
        <v>32</v>
      </c>
      <c r="G1559" s="1" t="s">
        <v>85</v>
      </c>
      <c r="H1559" s="1" t="s">
        <v>86</v>
      </c>
      <c r="I1559" s="1" t="s">
        <v>31</v>
      </c>
      <c r="J1559">
        <v>18202</v>
      </c>
      <c r="K1559">
        <v>0</v>
      </c>
      <c r="L1559" s="1" t="s">
        <v>1142</v>
      </c>
    </row>
    <row r="1560" spans="1:12" x14ac:dyDescent="0.25">
      <c r="A1560" s="1" t="s">
        <v>140</v>
      </c>
      <c r="C1560" s="1" t="s">
        <v>141</v>
      </c>
      <c r="D1560" s="1" t="s">
        <v>412</v>
      </c>
      <c r="E1560" s="1" t="s">
        <v>31</v>
      </c>
      <c r="F1560" s="1" t="s">
        <v>32</v>
      </c>
      <c r="G1560" s="1" t="s">
        <v>85</v>
      </c>
      <c r="H1560" s="1" t="s">
        <v>86</v>
      </c>
      <c r="I1560" s="1" t="s">
        <v>31</v>
      </c>
      <c r="J1560">
        <v>95798</v>
      </c>
      <c r="K1560">
        <v>0</v>
      </c>
      <c r="L1560" s="1" t="s">
        <v>1142</v>
      </c>
    </row>
    <row r="1562" spans="1:12" x14ac:dyDescent="0.25">
      <c r="F1562" s="1" t="s">
        <v>44</v>
      </c>
      <c r="J1562">
        <v>114000</v>
      </c>
      <c r="K1562">
        <v>114000</v>
      </c>
    </row>
    <row r="1564" spans="1:12" x14ac:dyDescent="0.25">
      <c r="A1564" s="1" t="s">
        <v>1143</v>
      </c>
      <c r="B1564" s="1" t="s">
        <v>1129</v>
      </c>
      <c r="C1564" s="1" t="s">
        <v>94</v>
      </c>
      <c r="D1564" s="1" t="s">
        <v>379</v>
      </c>
      <c r="E1564" s="1" t="s">
        <v>27</v>
      </c>
      <c r="F1564" s="1" t="s">
        <v>1144</v>
      </c>
    </row>
    <row r="1565" spans="1:12" x14ac:dyDescent="0.25">
      <c r="A1565" s="1" t="s">
        <v>29</v>
      </c>
      <c r="C1565" s="1" t="s">
        <v>30</v>
      </c>
      <c r="D1565" s="1" t="s">
        <v>31</v>
      </c>
      <c r="E1565" s="1" t="s">
        <v>32</v>
      </c>
      <c r="F1565" s="1" t="s">
        <v>65</v>
      </c>
      <c r="G1565" s="1" t="s">
        <v>96</v>
      </c>
      <c r="H1565" s="1" t="s">
        <v>1145</v>
      </c>
      <c r="I1565" s="1" t="s">
        <v>31</v>
      </c>
      <c r="J1565">
        <v>0</v>
      </c>
      <c r="K1565">
        <v>982000</v>
      </c>
      <c r="L1565" s="1" t="s">
        <v>1146</v>
      </c>
    </row>
    <row r="1566" spans="1:12" x14ac:dyDescent="0.25">
      <c r="A1566" s="1" t="s">
        <v>99</v>
      </c>
      <c r="C1566" s="1" t="s">
        <v>100</v>
      </c>
      <c r="D1566" s="1" t="s">
        <v>31</v>
      </c>
      <c r="E1566" s="1" t="s">
        <v>31</v>
      </c>
      <c r="F1566" s="1" t="s">
        <v>32</v>
      </c>
      <c r="G1566" s="1" t="s">
        <v>85</v>
      </c>
      <c r="H1566" s="1" t="s">
        <v>86</v>
      </c>
      <c r="I1566" s="1" t="s">
        <v>31</v>
      </c>
      <c r="J1566">
        <v>140673</v>
      </c>
      <c r="K1566">
        <v>0</v>
      </c>
      <c r="L1566" s="1" t="s">
        <v>1146</v>
      </c>
    </row>
    <row r="1567" spans="1:12" x14ac:dyDescent="0.25">
      <c r="A1567" s="1" t="s">
        <v>172</v>
      </c>
      <c r="C1567" s="1" t="s">
        <v>173</v>
      </c>
      <c r="D1567" s="1" t="s">
        <v>31</v>
      </c>
      <c r="E1567" s="1" t="s">
        <v>31</v>
      </c>
      <c r="F1567" s="1" t="s">
        <v>32</v>
      </c>
      <c r="G1567" s="1" t="s">
        <v>85</v>
      </c>
      <c r="H1567" s="1" t="s">
        <v>86</v>
      </c>
      <c r="I1567" s="1" t="s">
        <v>31</v>
      </c>
      <c r="J1567">
        <v>740386</v>
      </c>
      <c r="K1567">
        <v>0</v>
      </c>
      <c r="L1567" s="1" t="s">
        <v>1146</v>
      </c>
    </row>
    <row r="1568" spans="1:12" x14ac:dyDescent="0.25">
      <c r="A1568" s="1" t="s">
        <v>240</v>
      </c>
      <c r="C1568" s="1" t="s">
        <v>241</v>
      </c>
      <c r="D1568" s="1" t="s">
        <v>31</v>
      </c>
      <c r="E1568" s="1" t="s">
        <v>32</v>
      </c>
      <c r="F1568" s="1" t="s">
        <v>32</v>
      </c>
      <c r="G1568" s="1" t="s">
        <v>85</v>
      </c>
      <c r="H1568" s="1" t="s">
        <v>86</v>
      </c>
      <c r="I1568" s="1" t="s">
        <v>31</v>
      </c>
      <c r="J1568">
        <v>100941</v>
      </c>
      <c r="K1568">
        <v>0</v>
      </c>
      <c r="L1568" s="1" t="s">
        <v>1146</v>
      </c>
    </row>
    <row r="1570" spans="1:12" x14ac:dyDescent="0.25">
      <c r="F1570" s="1" t="s">
        <v>44</v>
      </c>
      <c r="J1570">
        <v>982000</v>
      </c>
      <c r="K1570">
        <v>982000</v>
      </c>
    </row>
    <row r="1572" spans="1:12" x14ac:dyDescent="0.25">
      <c r="A1572" s="1" t="s">
        <v>1147</v>
      </c>
      <c r="B1572" s="1" t="s">
        <v>1129</v>
      </c>
      <c r="C1572" s="1" t="s">
        <v>94</v>
      </c>
      <c r="D1572" s="1" t="s">
        <v>382</v>
      </c>
      <c r="E1572" s="1" t="s">
        <v>27</v>
      </c>
      <c r="F1572" s="1" t="s">
        <v>1148</v>
      </c>
    </row>
    <row r="1573" spans="1:12" x14ac:dyDescent="0.25">
      <c r="A1573" s="1" t="s">
        <v>29</v>
      </c>
      <c r="C1573" s="1" t="s">
        <v>30</v>
      </c>
      <c r="D1573" s="1" t="s">
        <v>31</v>
      </c>
      <c r="E1573" s="1" t="s">
        <v>32</v>
      </c>
      <c r="F1573" s="1" t="s">
        <v>1131</v>
      </c>
      <c r="G1573" s="1" t="s">
        <v>473</v>
      </c>
      <c r="H1573" s="1" t="s">
        <v>1149</v>
      </c>
      <c r="I1573" s="1" t="s">
        <v>31</v>
      </c>
      <c r="J1573">
        <v>1650042</v>
      </c>
      <c r="K1573">
        <v>0</v>
      </c>
      <c r="L1573" s="1" t="s">
        <v>1148</v>
      </c>
    </row>
    <row r="1574" spans="1:12" x14ac:dyDescent="0.25">
      <c r="A1574" s="1" t="s">
        <v>1150</v>
      </c>
      <c r="C1574" s="1" t="s">
        <v>1151</v>
      </c>
      <c r="D1574" s="1" t="s">
        <v>31</v>
      </c>
      <c r="E1574" s="1" t="s">
        <v>32</v>
      </c>
      <c r="F1574" s="1" t="s">
        <v>32</v>
      </c>
      <c r="G1574" s="1" t="s">
        <v>85</v>
      </c>
      <c r="H1574" s="1" t="s">
        <v>86</v>
      </c>
      <c r="I1574" s="1" t="s">
        <v>31</v>
      </c>
      <c r="J1574">
        <v>0</v>
      </c>
      <c r="K1574">
        <v>1650042</v>
      </c>
      <c r="L1574" s="1" t="s">
        <v>1133</v>
      </c>
    </row>
    <row r="1576" spans="1:12" x14ac:dyDescent="0.25">
      <c r="F1576" s="1" t="s">
        <v>44</v>
      </c>
      <c r="J1576">
        <v>1650042</v>
      </c>
      <c r="K1576">
        <v>1650042</v>
      </c>
    </row>
    <row r="1578" spans="1:12" x14ac:dyDescent="0.25">
      <c r="A1578" s="1" t="s">
        <v>1152</v>
      </c>
      <c r="B1578" s="1" t="s">
        <v>766</v>
      </c>
      <c r="C1578" s="1" t="s">
        <v>94</v>
      </c>
      <c r="D1578" s="1" t="s">
        <v>643</v>
      </c>
      <c r="E1578" s="1" t="s">
        <v>27</v>
      </c>
      <c r="F1578" s="1" t="s">
        <v>1153</v>
      </c>
    </row>
    <row r="1579" spans="1:12" x14ac:dyDescent="0.25">
      <c r="A1579" s="1" t="s">
        <v>1154</v>
      </c>
      <c r="C1579" s="1" t="s">
        <v>1155</v>
      </c>
      <c r="D1579" s="1" t="s">
        <v>31</v>
      </c>
      <c r="E1579" s="1" t="s">
        <v>32</v>
      </c>
      <c r="F1579" s="1" t="s">
        <v>32</v>
      </c>
      <c r="G1579" s="1" t="s">
        <v>85</v>
      </c>
      <c r="H1579" s="1" t="s">
        <v>86</v>
      </c>
      <c r="I1579" s="1" t="s">
        <v>31</v>
      </c>
      <c r="J1579">
        <v>0</v>
      </c>
      <c r="K1579">
        <v>0</v>
      </c>
      <c r="L1579" s="1" t="s">
        <v>1153</v>
      </c>
    </row>
    <row r="1580" spans="1:12" x14ac:dyDescent="0.25">
      <c r="A1580" s="1" t="s">
        <v>1156</v>
      </c>
      <c r="C1580" s="1" t="s">
        <v>1157</v>
      </c>
      <c r="D1580" s="1" t="s">
        <v>31</v>
      </c>
      <c r="E1580" s="1" t="s">
        <v>32</v>
      </c>
      <c r="F1580" s="1" t="s">
        <v>32</v>
      </c>
      <c r="G1580" s="1" t="s">
        <v>85</v>
      </c>
      <c r="H1580" s="1" t="s">
        <v>86</v>
      </c>
      <c r="I1580" s="1" t="s">
        <v>31</v>
      </c>
      <c r="J1580">
        <v>0</v>
      </c>
      <c r="K1580">
        <v>0</v>
      </c>
      <c r="L1580" s="1" t="s">
        <v>1153</v>
      </c>
    </row>
    <row r="1581" spans="1:12" x14ac:dyDescent="0.25">
      <c r="A1581" s="1" t="s">
        <v>1158</v>
      </c>
      <c r="C1581" s="1" t="s">
        <v>1159</v>
      </c>
      <c r="D1581" s="1" t="s">
        <v>31</v>
      </c>
      <c r="E1581" s="1" t="s">
        <v>32</v>
      </c>
      <c r="F1581" s="1" t="s">
        <v>32</v>
      </c>
      <c r="G1581" s="1" t="s">
        <v>85</v>
      </c>
      <c r="H1581" s="1" t="s">
        <v>86</v>
      </c>
      <c r="I1581" s="1" t="s">
        <v>31</v>
      </c>
      <c r="J1581">
        <v>0</v>
      </c>
      <c r="K1581">
        <v>0</v>
      </c>
      <c r="L1581" s="1" t="s">
        <v>1153</v>
      </c>
    </row>
    <row r="1582" spans="1:12" x14ac:dyDescent="0.25">
      <c r="A1582" s="1" t="s">
        <v>1160</v>
      </c>
      <c r="C1582" s="1" t="s">
        <v>1161</v>
      </c>
      <c r="D1582" s="1" t="s">
        <v>31</v>
      </c>
      <c r="E1582" s="1" t="s">
        <v>32</v>
      </c>
      <c r="F1582" s="1" t="s">
        <v>32</v>
      </c>
      <c r="G1582" s="1" t="s">
        <v>85</v>
      </c>
      <c r="H1582" s="1" t="s">
        <v>86</v>
      </c>
      <c r="I1582" s="1" t="s">
        <v>31</v>
      </c>
      <c r="J1582">
        <v>0</v>
      </c>
      <c r="K1582">
        <v>0</v>
      </c>
      <c r="L1582" s="1" t="s">
        <v>1153</v>
      </c>
    </row>
    <row r="1583" spans="1:12" x14ac:dyDescent="0.25">
      <c r="A1583" s="1" t="s">
        <v>1162</v>
      </c>
      <c r="C1583" s="1" t="s">
        <v>1163</v>
      </c>
      <c r="D1583" s="1" t="s">
        <v>31</v>
      </c>
      <c r="E1583" s="1" t="s">
        <v>32</v>
      </c>
      <c r="F1583" s="1" t="s">
        <v>32</v>
      </c>
      <c r="G1583" s="1" t="s">
        <v>85</v>
      </c>
      <c r="H1583" s="1" t="s">
        <v>86</v>
      </c>
      <c r="I1583" s="1" t="s">
        <v>31</v>
      </c>
      <c r="J1583">
        <v>0</v>
      </c>
      <c r="K1583">
        <v>0</v>
      </c>
      <c r="L1583" s="1" t="s">
        <v>1153</v>
      </c>
    </row>
    <row r="1584" spans="1:12" x14ac:dyDescent="0.25">
      <c r="A1584" s="1" t="s">
        <v>1164</v>
      </c>
      <c r="C1584" s="1" t="s">
        <v>1165</v>
      </c>
      <c r="D1584" s="1" t="s">
        <v>31</v>
      </c>
      <c r="E1584" s="1" t="s">
        <v>32</v>
      </c>
      <c r="F1584" s="1" t="s">
        <v>32</v>
      </c>
      <c r="G1584" s="1" t="s">
        <v>85</v>
      </c>
      <c r="H1584" s="1" t="s">
        <v>86</v>
      </c>
      <c r="I1584" s="1" t="s">
        <v>31</v>
      </c>
      <c r="J1584">
        <v>0</v>
      </c>
      <c r="K1584">
        <v>0</v>
      </c>
      <c r="L1584" s="1" t="s">
        <v>1153</v>
      </c>
    </row>
    <row r="1585" spans="1:12" x14ac:dyDescent="0.25">
      <c r="A1585" s="1" t="s">
        <v>1166</v>
      </c>
      <c r="C1585" s="1" t="s">
        <v>1167</v>
      </c>
      <c r="D1585" s="1" t="s">
        <v>31</v>
      </c>
      <c r="E1585" s="1" t="s">
        <v>32</v>
      </c>
      <c r="F1585" s="1" t="s">
        <v>32</v>
      </c>
      <c r="G1585" s="1" t="s">
        <v>85</v>
      </c>
      <c r="H1585" s="1" t="s">
        <v>86</v>
      </c>
      <c r="I1585" s="1" t="s">
        <v>31</v>
      </c>
      <c r="J1585">
        <v>0</v>
      </c>
      <c r="K1585">
        <v>0</v>
      </c>
      <c r="L1585" s="1" t="s">
        <v>1153</v>
      </c>
    </row>
    <row r="1586" spans="1:12" x14ac:dyDescent="0.25">
      <c r="A1586" s="1" t="s">
        <v>1168</v>
      </c>
      <c r="C1586" s="1" t="s">
        <v>1169</v>
      </c>
      <c r="D1586" s="1" t="s">
        <v>31</v>
      </c>
      <c r="E1586" s="1" t="s">
        <v>32</v>
      </c>
      <c r="F1586" s="1" t="s">
        <v>32</v>
      </c>
      <c r="G1586" s="1" t="s">
        <v>85</v>
      </c>
      <c r="H1586" s="1" t="s">
        <v>86</v>
      </c>
      <c r="I1586" s="1" t="s">
        <v>31</v>
      </c>
      <c r="J1586">
        <v>0</v>
      </c>
      <c r="K1586">
        <v>0</v>
      </c>
      <c r="L1586" s="1" t="s">
        <v>1153</v>
      </c>
    </row>
    <row r="1587" spans="1:12" x14ac:dyDescent="0.25">
      <c r="A1587" s="1" t="s">
        <v>1170</v>
      </c>
      <c r="C1587" s="1" t="s">
        <v>1171</v>
      </c>
      <c r="D1587" s="1" t="s">
        <v>31</v>
      </c>
      <c r="E1587" s="1" t="s">
        <v>32</v>
      </c>
      <c r="F1587" s="1" t="s">
        <v>32</v>
      </c>
      <c r="G1587" s="1" t="s">
        <v>85</v>
      </c>
      <c r="H1587" s="1" t="s">
        <v>86</v>
      </c>
      <c r="I1587" s="1" t="s">
        <v>31</v>
      </c>
      <c r="J1587">
        <v>0</v>
      </c>
      <c r="K1587">
        <v>0</v>
      </c>
      <c r="L1587" s="1" t="s">
        <v>1153</v>
      </c>
    </row>
    <row r="1588" spans="1:12" x14ac:dyDescent="0.25">
      <c r="A1588" s="1" t="s">
        <v>1172</v>
      </c>
      <c r="C1588" s="1" t="s">
        <v>1173</v>
      </c>
      <c r="D1588" s="1" t="s">
        <v>31</v>
      </c>
      <c r="E1588" s="1" t="s">
        <v>32</v>
      </c>
      <c r="F1588" s="1" t="s">
        <v>32</v>
      </c>
      <c r="G1588" s="1" t="s">
        <v>85</v>
      </c>
      <c r="H1588" s="1" t="s">
        <v>86</v>
      </c>
      <c r="I1588" s="1" t="s">
        <v>31</v>
      </c>
      <c r="J1588">
        <v>0</v>
      </c>
      <c r="K1588">
        <v>1863788</v>
      </c>
      <c r="L1588" s="1" t="s">
        <v>1153</v>
      </c>
    </row>
    <row r="1589" spans="1:12" x14ac:dyDescent="0.25">
      <c r="A1589" s="1" t="s">
        <v>1174</v>
      </c>
      <c r="C1589" s="1" t="s">
        <v>1175</v>
      </c>
      <c r="D1589" s="1" t="s">
        <v>31</v>
      </c>
      <c r="E1589" s="1" t="s">
        <v>32</v>
      </c>
      <c r="F1589" s="1" t="s">
        <v>32</v>
      </c>
      <c r="G1589" s="1" t="s">
        <v>85</v>
      </c>
      <c r="H1589" s="1" t="s">
        <v>86</v>
      </c>
      <c r="I1589" s="1" t="s">
        <v>31</v>
      </c>
      <c r="J1589">
        <v>0</v>
      </c>
      <c r="K1589">
        <v>14383</v>
      </c>
      <c r="L1589" s="1" t="s">
        <v>1153</v>
      </c>
    </row>
    <row r="1590" spans="1:12" x14ac:dyDescent="0.25">
      <c r="A1590" s="1" t="s">
        <v>1176</v>
      </c>
      <c r="C1590" s="1" t="s">
        <v>1177</v>
      </c>
      <c r="D1590" s="1" t="s">
        <v>31</v>
      </c>
      <c r="E1590" s="1" t="s">
        <v>32</v>
      </c>
      <c r="F1590" s="1" t="s">
        <v>32</v>
      </c>
      <c r="G1590" s="1" t="s">
        <v>85</v>
      </c>
      <c r="H1590" s="1" t="s">
        <v>86</v>
      </c>
      <c r="I1590" s="1" t="s">
        <v>31</v>
      </c>
      <c r="J1590">
        <v>0</v>
      </c>
      <c r="K1590">
        <v>170755</v>
      </c>
      <c r="L1590" s="1" t="s">
        <v>1153</v>
      </c>
    </row>
    <row r="1591" spans="1:12" x14ac:dyDescent="0.25">
      <c r="A1591" s="1" t="s">
        <v>1178</v>
      </c>
      <c r="C1591" s="1" t="s">
        <v>1179</v>
      </c>
      <c r="D1591" s="1" t="s">
        <v>31</v>
      </c>
      <c r="E1591" s="1" t="s">
        <v>32</v>
      </c>
      <c r="F1591" s="1" t="s">
        <v>32</v>
      </c>
      <c r="G1591" s="1" t="s">
        <v>85</v>
      </c>
      <c r="H1591" s="1" t="s">
        <v>86</v>
      </c>
      <c r="I1591" s="1" t="s">
        <v>31</v>
      </c>
      <c r="J1591">
        <v>0</v>
      </c>
      <c r="K1591">
        <v>2790166</v>
      </c>
      <c r="L1591" s="1" t="s">
        <v>1153</v>
      </c>
    </row>
    <row r="1592" spans="1:12" x14ac:dyDescent="0.25">
      <c r="A1592" s="1" t="s">
        <v>1180</v>
      </c>
      <c r="C1592" s="1" t="s">
        <v>1181</v>
      </c>
      <c r="D1592" s="1" t="s">
        <v>31</v>
      </c>
      <c r="E1592" s="1" t="s">
        <v>32</v>
      </c>
      <c r="F1592" s="1" t="s">
        <v>32</v>
      </c>
      <c r="G1592" s="1" t="s">
        <v>85</v>
      </c>
      <c r="H1592" s="1" t="s">
        <v>86</v>
      </c>
      <c r="I1592" s="1" t="s">
        <v>31</v>
      </c>
      <c r="J1592">
        <v>0</v>
      </c>
      <c r="K1592">
        <v>0</v>
      </c>
      <c r="L1592" s="1" t="s">
        <v>1153</v>
      </c>
    </row>
    <row r="1593" spans="1:12" x14ac:dyDescent="0.25">
      <c r="A1593" s="1" t="s">
        <v>1182</v>
      </c>
      <c r="C1593" s="1" t="s">
        <v>1183</v>
      </c>
      <c r="D1593" s="1" t="s">
        <v>31</v>
      </c>
      <c r="E1593" s="1" t="s">
        <v>32</v>
      </c>
      <c r="F1593" s="1" t="s">
        <v>32</v>
      </c>
      <c r="G1593" s="1" t="s">
        <v>85</v>
      </c>
      <c r="H1593" s="1" t="s">
        <v>86</v>
      </c>
      <c r="I1593" s="1" t="s">
        <v>31</v>
      </c>
      <c r="J1593">
        <v>0</v>
      </c>
      <c r="K1593">
        <v>5691945</v>
      </c>
      <c r="L1593" s="1" t="s">
        <v>1153</v>
      </c>
    </row>
    <row r="1594" spans="1:12" x14ac:dyDescent="0.25">
      <c r="A1594" s="1" t="s">
        <v>1184</v>
      </c>
      <c r="C1594" s="1" t="s">
        <v>1185</v>
      </c>
      <c r="D1594" s="1" t="s">
        <v>31</v>
      </c>
      <c r="E1594" s="1" t="s">
        <v>32</v>
      </c>
      <c r="F1594" s="1" t="s">
        <v>32</v>
      </c>
      <c r="G1594" s="1" t="s">
        <v>85</v>
      </c>
      <c r="H1594" s="1" t="s">
        <v>86</v>
      </c>
      <c r="I1594" s="1" t="s">
        <v>31</v>
      </c>
      <c r="J1594">
        <v>0</v>
      </c>
      <c r="K1594">
        <v>0</v>
      </c>
      <c r="L1594" s="1" t="s">
        <v>1153</v>
      </c>
    </row>
    <row r="1595" spans="1:12" x14ac:dyDescent="0.25">
      <c r="A1595" s="1" t="s">
        <v>903</v>
      </c>
      <c r="C1595" s="1" t="s">
        <v>904</v>
      </c>
      <c r="D1595" s="1" t="s">
        <v>31</v>
      </c>
      <c r="E1595" s="1" t="s">
        <v>32</v>
      </c>
      <c r="F1595" s="1" t="s">
        <v>32</v>
      </c>
      <c r="G1595" s="1" t="s">
        <v>85</v>
      </c>
      <c r="H1595" s="1" t="s">
        <v>86</v>
      </c>
      <c r="I1595" s="1" t="s">
        <v>31</v>
      </c>
      <c r="J1595">
        <v>0</v>
      </c>
      <c r="K1595">
        <v>0</v>
      </c>
      <c r="L1595" s="1" t="s">
        <v>1153</v>
      </c>
    </row>
    <row r="1596" spans="1:12" x14ac:dyDescent="0.25">
      <c r="A1596" s="1" t="s">
        <v>1186</v>
      </c>
      <c r="C1596" s="1" t="s">
        <v>1187</v>
      </c>
      <c r="D1596" s="1" t="s">
        <v>126</v>
      </c>
      <c r="E1596" s="1" t="s">
        <v>32</v>
      </c>
      <c r="F1596" s="1" t="s">
        <v>32</v>
      </c>
      <c r="G1596" s="1" t="s">
        <v>85</v>
      </c>
      <c r="H1596" s="1" t="s">
        <v>86</v>
      </c>
      <c r="I1596" s="1" t="s">
        <v>31</v>
      </c>
      <c r="J1596">
        <v>10531037</v>
      </c>
      <c r="K1596">
        <v>0</v>
      </c>
      <c r="L1596" s="1" t="s">
        <v>1153</v>
      </c>
    </row>
    <row r="1598" spans="1:12" x14ac:dyDescent="0.25">
      <c r="F1598" s="1" t="s">
        <v>44</v>
      </c>
      <c r="J1598">
        <v>10531037</v>
      </c>
      <c r="K1598">
        <v>10531037</v>
      </c>
    </row>
    <row r="1600" spans="1:12" x14ac:dyDescent="0.25">
      <c r="A1600" s="1" t="s">
        <v>1188</v>
      </c>
      <c r="B1600" s="1" t="s">
        <v>766</v>
      </c>
      <c r="C1600" s="1" t="s">
        <v>94</v>
      </c>
      <c r="D1600" s="1" t="s">
        <v>649</v>
      </c>
      <c r="E1600" s="1" t="s">
        <v>27</v>
      </c>
      <c r="F1600" s="1" t="s">
        <v>1189</v>
      </c>
    </row>
    <row r="1601" spans="1:12" x14ac:dyDescent="0.25">
      <c r="A1601" s="1" t="s">
        <v>462</v>
      </c>
      <c r="C1601" s="1" t="s">
        <v>463</v>
      </c>
      <c r="D1601" s="1" t="s">
        <v>126</v>
      </c>
      <c r="E1601" s="1" t="s">
        <v>32</v>
      </c>
      <c r="F1601" s="1" t="s">
        <v>32</v>
      </c>
      <c r="G1601" s="1" t="s">
        <v>85</v>
      </c>
      <c r="H1601" s="1" t="s">
        <v>86</v>
      </c>
      <c r="I1601" s="1" t="s">
        <v>31</v>
      </c>
      <c r="J1601">
        <v>46747795</v>
      </c>
      <c r="K1601">
        <v>0</v>
      </c>
      <c r="L1601" s="1" t="s">
        <v>1189</v>
      </c>
    </row>
    <row r="1602" spans="1:12" x14ac:dyDescent="0.25">
      <c r="A1602" s="1" t="s">
        <v>464</v>
      </c>
      <c r="C1602" s="1" t="s">
        <v>465</v>
      </c>
      <c r="D1602" s="1" t="s">
        <v>126</v>
      </c>
      <c r="E1602" s="1" t="s">
        <v>32</v>
      </c>
      <c r="F1602" s="1" t="s">
        <v>32</v>
      </c>
      <c r="G1602" s="1" t="s">
        <v>85</v>
      </c>
      <c r="H1602" s="1" t="s">
        <v>86</v>
      </c>
      <c r="I1602" s="1" t="s">
        <v>31</v>
      </c>
      <c r="J1602">
        <v>6900000</v>
      </c>
      <c r="K1602">
        <v>0</v>
      </c>
      <c r="L1602" s="1" t="s">
        <v>1189</v>
      </c>
    </row>
    <row r="1603" spans="1:12" x14ac:dyDescent="0.25">
      <c r="A1603" s="1" t="s">
        <v>521</v>
      </c>
      <c r="C1603" s="1" t="s">
        <v>522</v>
      </c>
      <c r="D1603" s="1" t="s">
        <v>31</v>
      </c>
      <c r="E1603" s="1" t="s">
        <v>32</v>
      </c>
      <c r="F1603" s="1" t="s">
        <v>32</v>
      </c>
      <c r="G1603" s="1" t="s">
        <v>85</v>
      </c>
      <c r="H1603" s="1" t="s">
        <v>86</v>
      </c>
      <c r="I1603" s="1" t="s">
        <v>31</v>
      </c>
      <c r="J1603">
        <v>0</v>
      </c>
      <c r="K1603">
        <v>53647795</v>
      </c>
      <c r="L1603" s="1" t="s">
        <v>1189</v>
      </c>
    </row>
    <row r="1605" spans="1:12" x14ac:dyDescent="0.25">
      <c r="F1605" s="1" t="s">
        <v>44</v>
      </c>
      <c r="J1605">
        <v>53647795</v>
      </c>
      <c r="K1605">
        <v>53647795</v>
      </c>
    </row>
    <row r="1607" spans="1:12" x14ac:dyDescent="0.25">
      <c r="A1607" s="1" t="s">
        <v>1190</v>
      </c>
      <c r="B1607" s="1" t="s">
        <v>584</v>
      </c>
      <c r="C1607" s="1" t="s">
        <v>94</v>
      </c>
      <c r="D1607" s="1" t="s">
        <v>655</v>
      </c>
      <c r="E1607" s="1" t="s">
        <v>27</v>
      </c>
      <c r="F1607" s="1" t="s">
        <v>1191</v>
      </c>
    </row>
    <row r="1608" spans="1:12" x14ac:dyDescent="0.25">
      <c r="A1608" s="1" t="s">
        <v>462</v>
      </c>
      <c r="C1608" s="1" t="s">
        <v>463</v>
      </c>
      <c r="D1608" s="1" t="s">
        <v>126</v>
      </c>
      <c r="E1608" s="1" t="s">
        <v>32</v>
      </c>
      <c r="F1608" s="1" t="s">
        <v>32</v>
      </c>
      <c r="G1608" s="1" t="s">
        <v>85</v>
      </c>
      <c r="H1608" s="1" t="s">
        <v>86</v>
      </c>
      <c r="I1608" s="1" t="s">
        <v>31</v>
      </c>
      <c r="J1608">
        <v>0</v>
      </c>
      <c r="K1608">
        <v>1046942</v>
      </c>
      <c r="L1608" s="1" t="s">
        <v>1192</v>
      </c>
    </row>
    <row r="1609" spans="1:12" x14ac:dyDescent="0.25">
      <c r="A1609" s="1" t="s">
        <v>521</v>
      </c>
      <c r="C1609" s="1" t="s">
        <v>522</v>
      </c>
      <c r="D1609" s="1" t="s">
        <v>31</v>
      </c>
      <c r="E1609" s="1" t="s">
        <v>32</v>
      </c>
      <c r="F1609" s="1" t="s">
        <v>32</v>
      </c>
      <c r="G1609" s="1" t="s">
        <v>85</v>
      </c>
      <c r="H1609" s="1" t="s">
        <v>86</v>
      </c>
      <c r="I1609" s="1" t="s">
        <v>31</v>
      </c>
      <c r="J1609">
        <v>1046942</v>
      </c>
      <c r="K1609">
        <v>0</v>
      </c>
      <c r="L1609" s="1" t="s">
        <v>1192</v>
      </c>
    </row>
    <row r="1611" spans="1:12" x14ac:dyDescent="0.25">
      <c r="F1611" s="1" t="s">
        <v>44</v>
      </c>
      <c r="J1611">
        <v>1046942</v>
      </c>
      <c r="K1611">
        <v>1046942</v>
      </c>
    </row>
    <row r="1613" spans="1:12" x14ac:dyDescent="0.25">
      <c r="A1613" s="1" t="s">
        <v>1193</v>
      </c>
      <c r="B1613" s="1" t="s">
        <v>1194</v>
      </c>
      <c r="C1613" s="1" t="s">
        <v>94</v>
      </c>
      <c r="D1613" s="1" t="s">
        <v>659</v>
      </c>
      <c r="E1613" s="1" t="s">
        <v>27</v>
      </c>
      <c r="F1613" s="1" t="s">
        <v>1195</v>
      </c>
    </row>
    <row r="1614" spans="1:12" x14ac:dyDescent="0.25">
      <c r="A1614" s="1" t="s">
        <v>1196</v>
      </c>
      <c r="C1614" s="1" t="s">
        <v>1197</v>
      </c>
      <c r="D1614" s="1" t="s">
        <v>31</v>
      </c>
      <c r="E1614" s="1" t="s">
        <v>32</v>
      </c>
      <c r="F1614" s="1" t="s">
        <v>32</v>
      </c>
      <c r="G1614" s="1" t="s">
        <v>85</v>
      </c>
      <c r="H1614" s="1" t="s">
        <v>86</v>
      </c>
      <c r="I1614" s="1" t="s">
        <v>31</v>
      </c>
      <c r="J1614">
        <v>2808389</v>
      </c>
      <c r="K1614">
        <v>0</v>
      </c>
      <c r="L1614" s="1" t="s">
        <v>1198</v>
      </c>
    </row>
    <row r="1615" spans="1:12" x14ac:dyDescent="0.25">
      <c r="A1615" s="1" t="s">
        <v>1199</v>
      </c>
      <c r="C1615" s="1" t="s">
        <v>1200</v>
      </c>
      <c r="D1615" s="1" t="s">
        <v>31</v>
      </c>
      <c r="E1615" s="1" t="s">
        <v>32</v>
      </c>
      <c r="F1615" s="1" t="s">
        <v>32</v>
      </c>
      <c r="G1615" s="1" t="s">
        <v>85</v>
      </c>
      <c r="H1615" s="1" t="s">
        <v>86</v>
      </c>
      <c r="I1615" s="1" t="s">
        <v>31</v>
      </c>
      <c r="J1615">
        <v>0</v>
      </c>
      <c r="K1615">
        <v>2808389</v>
      </c>
      <c r="L1615" s="1" t="s">
        <v>1198</v>
      </c>
    </row>
    <row r="1617" spans="1:12" x14ac:dyDescent="0.25">
      <c r="F1617" s="1" t="s">
        <v>44</v>
      </c>
      <c r="J1617">
        <v>2808389</v>
      </c>
      <c r="K1617">
        <v>2808389</v>
      </c>
    </row>
    <row r="1619" spans="1:12" x14ac:dyDescent="0.25">
      <c r="A1619" s="1" t="s">
        <v>1201</v>
      </c>
      <c r="B1619" s="1" t="s">
        <v>766</v>
      </c>
      <c r="C1619" s="1" t="s">
        <v>94</v>
      </c>
      <c r="D1619" s="1" t="s">
        <v>663</v>
      </c>
      <c r="E1619" s="1" t="s">
        <v>27</v>
      </c>
      <c r="F1619" s="1" t="s">
        <v>1202</v>
      </c>
    </row>
    <row r="1620" spans="1:12" x14ac:dyDescent="0.25">
      <c r="A1620" s="1" t="s">
        <v>515</v>
      </c>
      <c r="C1620" s="1" t="s">
        <v>516</v>
      </c>
      <c r="D1620" s="1" t="s">
        <v>31</v>
      </c>
      <c r="E1620" s="1" t="s">
        <v>32</v>
      </c>
      <c r="F1620" s="1" t="s">
        <v>32</v>
      </c>
      <c r="G1620" s="1" t="s">
        <v>85</v>
      </c>
      <c r="H1620" s="1" t="s">
        <v>86</v>
      </c>
      <c r="I1620" s="1" t="s">
        <v>31</v>
      </c>
      <c r="J1620">
        <v>0</v>
      </c>
      <c r="K1620">
        <v>579014</v>
      </c>
      <c r="L1620" s="1" t="s">
        <v>1202</v>
      </c>
    </row>
    <row r="1621" spans="1:12" x14ac:dyDescent="0.25">
      <c r="A1621" s="1" t="s">
        <v>517</v>
      </c>
      <c r="C1621" s="1" t="s">
        <v>518</v>
      </c>
      <c r="D1621" s="1" t="s">
        <v>31</v>
      </c>
      <c r="E1621" s="1" t="s">
        <v>32</v>
      </c>
      <c r="F1621" s="1" t="s">
        <v>32</v>
      </c>
      <c r="G1621" s="1" t="s">
        <v>85</v>
      </c>
      <c r="H1621" s="1" t="s">
        <v>86</v>
      </c>
      <c r="I1621" s="1" t="s">
        <v>31</v>
      </c>
      <c r="J1621">
        <v>579014</v>
      </c>
      <c r="K1621">
        <v>0</v>
      </c>
      <c r="L1621" s="1" t="s">
        <v>1202</v>
      </c>
    </row>
    <row r="1623" spans="1:12" x14ac:dyDescent="0.25">
      <c r="F1623" s="1" t="s">
        <v>44</v>
      </c>
      <c r="J1623">
        <v>579014</v>
      </c>
      <c r="K1623">
        <v>579014</v>
      </c>
    </row>
    <row r="1625" spans="1:12" x14ac:dyDescent="0.25">
      <c r="A1625" s="1" t="s">
        <v>1203</v>
      </c>
      <c r="B1625" s="1" t="s">
        <v>584</v>
      </c>
      <c r="C1625" s="1" t="s">
        <v>94</v>
      </c>
      <c r="D1625" s="1" t="s">
        <v>666</v>
      </c>
      <c r="E1625" s="1" t="s">
        <v>27</v>
      </c>
      <c r="F1625" s="1" t="s">
        <v>1204</v>
      </c>
    </row>
    <row r="1626" spans="1:12" x14ac:dyDescent="0.25">
      <c r="A1626" s="1" t="s">
        <v>1205</v>
      </c>
      <c r="C1626" s="1" t="s">
        <v>1206</v>
      </c>
      <c r="D1626" s="1" t="s">
        <v>31</v>
      </c>
      <c r="E1626" s="1" t="s">
        <v>32</v>
      </c>
      <c r="F1626" s="1" t="s">
        <v>32</v>
      </c>
      <c r="G1626" s="1" t="s">
        <v>85</v>
      </c>
      <c r="H1626" s="1" t="s">
        <v>86</v>
      </c>
      <c r="I1626" s="1" t="s">
        <v>31</v>
      </c>
      <c r="J1626">
        <v>51702224</v>
      </c>
      <c r="K1626">
        <v>0</v>
      </c>
      <c r="L1626" s="1" t="s">
        <v>1207</v>
      </c>
    </row>
    <row r="1627" spans="1:12" x14ac:dyDescent="0.25">
      <c r="A1627" s="1" t="s">
        <v>1208</v>
      </c>
      <c r="C1627" s="1" t="s">
        <v>1209</v>
      </c>
      <c r="D1627" s="1" t="s">
        <v>31</v>
      </c>
      <c r="E1627" s="1" t="s">
        <v>32</v>
      </c>
      <c r="F1627" s="1" t="s">
        <v>32</v>
      </c>
      <c r="G1627" s="1" t="s">
        <v>85</v>
      </c>
      <c r="H1627" s="1" t="s">
        <v>86</v>
      </c>
      <c r="I1627" s="1" t="s">
        <v>31</v>
      </c>
      <c r="J1627">
        <v>0</v>
      </c>
      <c r="K1627">
        <v>51702224</v>
      </c>
      <c r="L1627" s="1" t="s">
        <v>1207</v>
      </c>
    </row>
    <row r="1629" spans="1:12" x14ac:dyDescent="0.25">
      <c r="F1629" s="1" t="s">
        <v>44</v>
      </c>
      <c r="J1629">
        <v>51702224</v>
      </c>
      <c r="K1629">
        <v>51702224</v>
      </c>
    </row>
    <row r="1631" spans="1:12" x14ac:dyDescent="0.25">
      <c r="A1631" s="1" t="s">
        <v>1210</v>
      </c>
      <c r="B1631" s="1" t="s">
        <v>766</v>
      </c>
      <c r="C1631" s="1" t="s">
        <v>94</v>
      </c>
      <c r="D1631" s="1" t="s">
        <v>669</v>
      </c>
      <c r="E1631" s="1" t="s">
        <v>27</v>
      </c>
      <c r="F1631" s="1" t="s">
        <v>1211</v>
      </c>
    </row>
    <row r="1632" spans="1:12" x14ac:dyDescent="0.25">
      <c r="A1632" s="1" t="s">
        <v>1109</v>
      </c>
      <c r="C1632" s="1" t="s">
        <v>1110</v>
      </c>
      <c r="D1632" s="1" t="s">
        <v>31</v>
      </c>
      <c r="E1632" s="1" t="s">
        <v>32</v>
      </c>
      <c r="F1632" s="1" t="s">
        <v>32</v>
      </c>
      <c r="G1632" s="1" t="s">
        <v>85</v>
      </c>
      <c r="H1632" s="1" t="s">
        <v>86</v>
      </c>
      <c r="I1632" s="1" t="s">
        <v>31</v>
      </c>
      <c r="J1632">
        <v>14726140</v>
      </c>
      <c r="K1632">
        <v>0</v>
      </c>
      <c r="L1632" s="1" t="s">
        <v>1212</v>
      </c>
    </row>
    <row r="1633" spans="1:12" x14ac:dyDescent="0.25">
      <c r="A1633" s="1" t="s">
        <v>197</v>
      </c>
      <c r="C1633" s="1" t="s">
        <v>198</v>
      </c>
      <c r="D1633" s="1" t="s">
        <v>31</v>
      </c>
      <c r="E1633" s="1" t="s">
        <v>32</v>
      </c>
      <c r="F1633" s="1" t="s">
        <v>32</v>
      </c>
      <c r="G1633" s="1" t="s">
        <v>85</v>
      </c>
      <c r="H1633" s="1" t="s">
        <v>86</v>
      </c>
      <c r="I1633" s="1" t="s">
        <v>31</v>
      </c>
      <c r="J1633">
        <v>0</v>
      </c>
      <c r="K1633">
        <v>14726140</v>
      </c>
      <c r="L1633" s="1" t="s">
        <v>1212</v>
      </c>
    </row>
    <row r="1634" spans="1:12" x14ac:dyDescent="0.25">
      <c r="A1634" s="1" t="s">
        <v>1205</v>
      </c>
      <c r="C1634" s="1" t="s">
        <v>1206</v>
      </c>
      <c r="D1634" s="1" t="s">
        <v>31</v>
      </c>
      <c r="E1634" s="1" t="s">
        <v>32</v>
      </c>
      <c r="F1634" s="1" t="s">
        <v>32</v>
      </c>
      <c r="G1634" s="1" t="s">
        <v>85</v>
      </c>
      <c r="H1634" s="1" t="s">
        <v>86</v>
      </c>
      <c r="I1634" s="1" t="s">
        <v>31</v>
      </c>
      <c r="J1634">
        <v>0</v>
      </c>
      <c r="K1634">
        <v>61779877</v>
      </c>
      <c r="L1634" s="1" t="s">
        <v>1213</v>
      </c>
    </row>
    <row r="1635" spans="1:12" x14ac:dyDescent="0.25">
      <c r="A1635" s="1" t="s">
        <v>1208</v>
      </c>
      <c r="C1635" s="1" t="s">
        <v>1209</v>
      </c>
      <c r="D1635" s="1" t="s">
        <v>31</v>
      </c>
      <c r="E1635" s="1" t="s">
        <v>32</v>
      </c>
      <c r="F1635" s="1" t="s">
        <v>32</v>
      </c>
      <c r="G1635" s="1" t="s">
        <v>85</v>
      </c>
      <c r="H1635" s="1" t="s">
        <v>86</v>
      </c>
      <c r="I1635" s="1" t="s">
        <v>31</v>
      </c>
      <c r="J1635">
        <v>61779877</v>
      </c>
      <c r="K1635">
        <v>0</v>
      </c>
      <c r="L1635" s="1" t="s">
        <v>1213</v>
      </c>
    </row>
    <row r="1637" spans="1:12" x14ac:dyDescent="0.25">
      <c r="F1637" s="1" t="s">
        <v>44</v>
      </c>
      <c r="J1637">
        <v>76506017</v>
      </c>
      <c r="K1637">
        <v>76506017</v>
      </c>
    </row>
    <row r="1639" spans="1:12" x14ac:dyDescent="0.25">
      <c r="A1639" s="1" t="s">
        <v>1214</v>
      </c>
      <c r="B1639" s="1" t="s">
        <v>766</v>
      </c>
      <c r="C1639" s="1" t="s">
        <v>94</v>
      </c>
      <c r="D1639" s="1" t="s">
        <v>674</v>
      </c>
      <c r="E1639" s="1" t="s">
        <v>27</v>
      </c>
      <c r="F1639" s="1" t="s">
        <v>1215</v>
      </c>
    </row>
    <row r="1640" spans="1:12" x14ac:dyDescent="0.25">
      <c r="A1640" s="1" t="s">
        <v>1109</v>
      </c>
      <c r="C1640" s="1" t="s">
        <v>1110</v>
      </c>
      <c r="D1640" s="1" t="s">
        <v>31</v>
      </c>
      <c r="E1640" s="1" t="s">
        <v>32</v>
      </c>
      <c r="F1640" s="1" t="s">
        <v>32</v>
      </c>
      <c r="G1640" s="1" t="s">
        <v>85</v>
      </c>
      <c r="H1640" s="1" t="s">
        <v>86</v>
      </c>
      <c r="I1640" s="1" t="s">
        <v>31</v>
      </c>
      <c r="J1640">
        <v>373995850</v>
      </c>
      <c r="K1640">
        <v>0</v>
      </c>
      <c r="L1640" s="1" t="s">
        <v>1215</v>
      </c>
    </row>
    <row r="1641" spans="1:12" x14ac:dyDescent="0.25">
      <c r="A1641" s="1" t="s">
        <v>1112</v>
      </c>
      <c r="C1641" s="1" t="s">
        <v>1113</v>
      </c>
      <c r="D1641" s="1" t="s">
        <v>31</v>
      </c>
      <c r="E1641" s="1" t="s">
        <v>32</v>
      </c>
      <c r="F1641" s="1" t="s">
        <v>32</v>
      </c>
      <c r="G1641" s="1" t="s">
        <v>85</v>
      </c>
      <c r="H1641" s="1" t="s">
        <v>86</v>
      </c>
      <c r="I1641" s="1" t="s">
        <v>31</v>
      </c>
      <c r="J1641">
        <v>0</v>
      </c>
      <c r="K1641">
        <v>373995850</v>
      </c>
      <c r="L1641" s="1" t="s">
        <v>1215</v>
      </c>
    </row>
    <row r="1643" spans="1:12" x14ac:dyDescent="0.25">
      <c r="F1643" s="1" t="s">
        <v>44</v>
      </c>
      <c r="J1643">
        <v>373995850</v>
      </c>
      <c r="K1643">
        <v>373995850</v>
      </c>
    </row>
    <row r="1645" spans="1:12" x14ac:dyDescent="0.25">
      <c r="A1645" s="1" t="s">
        <v>1216</v>
      </c>
      <c r="B1645" s="1" t="s">
        <v>766</v>
      </c>
      <c r="C1645" s="1" t="s">
        <v>94</v>
      </c>
      <c r="D1645" s="1" t="s">
        <v>682</v>
      </c>
      <c r="E1645" s="1" t="s">
        <v>27</v>
      </c>
      <c r="F1645" s="1" t="s">
        <v>1217</v>
      </c>
    </row>
    <row r="1646" spans="1:12" x14ac:dyDescent="0.25">
      <c r="A1646" s="1" t="s">
        <v>1218</v>
      </c>
      <c r="C1646" s="1" t="s">
        <v>1219</v>
      </c>
      <c r="D1646" s="1" t="s">
        <v>84</v>
      </c>
      <c r="E1646" s="1" t="s">
        <v>32</v>
      </c>
      <c r="F1646" s="1" t="s">
        <v>32</v>
      </c>
      <c r="G1646" s="1" t="s">
        <v>85</v>
      </c>
      <c r="H1646" s="1" t="s">
        <v>86</v>
      </c>
      <c r="I1646" s="1" t="s">
        <v>31</v>
      </c>
      <c r="J1646">
        <v>0</v>
      </c>
      <c r="K1646">
        <v>558918</v>
      </c>
      <c r="L1646" s="1" t="s">
        <v>1220</v>
      </c>
    </row>
    <row r="1647" spans="1:12" x14ac:dyDescent="0.25">
      <c r="A1647" s="1" t="s">
        <v>1218</v>
      </c>
      <c r="C1647" s="1" t="s">
        <v>1219</v>
      </c>
      <c r="D1647" s="1" t="s">
        <v>1064</v>
      </c>
      <c r="E1647" s="1" t="s">
        <v>32</v>
      </c>
      <c r="F1647" s="1" t="s">
        <v>32</v>
      </c>
      <c r="G1647" s="1" t="s">
        <v>85</v>
      </c>
      <c r="H1647" s="1" t="s">
        <v>86</v>
      </c>
      <c r="I1647" s="1" t="s">
        <v>31</v>
      </c>
      <c r="J1647">
        <v>0</v>
      </c>
      <c r="K1647">
        <v>132328916</v>
      </c>
      <c r="L1647" s="1" t="s">
        <v>1221</v>
      </c>
    </row>
    <row r="1648" spans="1:12" x14ac:dyDescent="0.25">
      <c r="A1648" s="1" t="s">
        <v>1218</v>
      </c>
      <c r="C1648" s="1" t="s">
        <v>1219</v>
      </c>
      <c r="D1648" s="1" t="s">
        <v>1222</v>
      </c>
      <c r="E1648" s="1" t="s">
        <v>32</v>
      </c>
      <c r="F1648" s="1" t="s">
        <v>32</v>
      </c>
      <c r="G1648" s="1" t="s">
        <v>85</v>
      </c>
      <c r="H1648" s="1" t="s">
        <v>86</v>
      </c>
      <c r="I1648" s="1" t="s">
        <v>31</v>
      </c>
      <c r="J1648">
        <v>0</v>
      </c>
      <c r="K1648">
        <v>1703669</v>
      </c>
      <c r="L1648" s="1" t="s">
        <v>1223</v>
      </c>
    </row>
    <row r="1649" spans="1:12" x14ac:dyDescent="0.25">
      <c r="A1649" s="1" t="s">
        <v>1218</v>
      </c>
      <c r="C1649" s="1" t="s">
        <v>1219</v>
      </c>
      <c r="D1649" s="1" t="s">
        <v>1224</v>
      </c>
      <c r="E1649" s="1" t="s">
        <v>32</v>
      </c>
      <c r="F1649" s="1" t="s">
        <v>32</v>
      </c>
      <c r="G1649" s="1" t="s">
        <v>85</v>
      </c>
      <c r="H1649" s="1" t="s">
        <v>86</v>
      </c>
      <c r="I1649" s="1" t="s">
        <v>31</v>
      </c>
      <c r="J1649">
        <v>0</v>
      </c>
      <c r="K1649">
        <v>2100864</v>
      </c>
      <c r="L1649" s="1" t="s">
        <v>1225</v>
      </c>
    </row>
    <row r="1650" spans="1:12" x14ac:dyDescent="0.25">
      <c r="A1650" s="1" t="s">
        <v>1166</v>
      </c>
      <c r="C1650" s="1" t="s">
        <v>1167</v>
      </c>
      <c r="D1650" s="1" t="s">
        <v>31</v>
      </c>
      <c r="E1650" s="1" t="s">
        <v>32</v>
      </c>
      <c r="F1650" s="1" t="s">
        <v>32</v>
      </c>
      <c r="G1650" s="1" t="s">
        <v>85</v>
      </c>
      <c r="H1650" s="1" t="s">
        <v>86</v>
      </c>
      <c r="I1650" s="1" t="s">
        <v>31</v>
      </c>
      <c r="J1650">
        <v>136692367</v>
      </c>
      <c r="K1650">
        <v>0</v>
      </c>
      <c r="L1650" s="1" t="s">
        <v>1226</v>
      </c>
    </row>
    <row r="1651" spans="1:12" x14ac:dyDescent="0.25">
      <c r="A1651" s="1" t="s">
        <v>1218</v>
      </c>
      <c r="C1651" s="1" t="s">
        <v>1219</v>
      </c>
      <c r="D1651" s="1" t="s">
        <v>1064</v>
      </c>
      <c r="E1651" s="1" t="s">
        <v>32</v>
      </c>
      <c r="F1651" s="1" t="s">
        <v>32</v>
      </c>
      <c r="G1651" s="1" t="s">
        <v>85</v>
      </c>
      <c r="H1651" s="1" t="s">
        <v>86</v>
      </c>
      <c r="I1651" s="1" t="s">
        <v>31</v>
      </c>
      <c r="J1651">
        <v>0</v>
      </c>
      <c r="K1651">
        <v>31303801</v>
      </c>
      <c r="L1651" s="1" t="s">
        <v>1221</v>
      </c>
    </row>
    <row r="1652" spans="1:12" x14ac:dyDescent="0.25">
      <c r="A1652" s="1" t="s">
        <v>1162</v>
      </c>
      <c r="C1652" s="1" t="s">
        <v>1163</v>
      </c>
      <c r="D1652" s="1" t="s">
        <v>31</v>
      </c>
      <c r="E1652" s="1" t="s">
        <v>32</v>
      </c>
      <c r="F1652" s="1" t="s">
        <v>32</v>
      </c>
      <c r="G1652" s="1" t="s">
        <v>85</v>
      </c>
      <c r="H1652" s="1" t="s">
        <v>86</v>
      </c>
      <c r="I1652" s="1" t="s">
        <v>31</v>
      </c>
      <c r="J1652">
        <v>31303801</v>
      </c>
      <c r="K1652">
        <v>0</v>
      </c>
      <c r="L1652" s="1" t="s">
        <v>1227</v>
      </c>
    </row>
    <row r="1654" spans="1:12" x14ac:dyDescent="0.25">
      <c r="F1654" s="1" t="s">
        <v>44</v>
      </c>
      <c r="J1654">
        <v>167996168</v>
      </c>
      <c r="K1654">
        <v>167996168</v>
      </c>
    </row>
    <row r="1656" spans="1:12" x14ac:dyDescent="0.25">
      <c r="A1656" s="1" t="s">
        <v>1228</v>
      </c>
      <c r="B1656" s="1" t="s">
        <v>941</v>
      </c>
      <c r="C1656" s="1" t="s">
        <v>26</v>
      </c>
      <c r="D1656" s="1" t="s">
        <v>136</v>
      </c>
      <c r="E1656" s="1" t="s">
        <v>27</v>
      </c>
      <c r="F1656" s="1" t="s">
        <v>527</v>
      </c>
    </row>
    <row r="1657" spans="1:12" x14ac:dyDescent="0.25">
      <c r="A1657" s="1" t="s">
        <v>29</v>
      </c>
      <c r="C1657" s="1" t="s">
        <v>30</v>
      </c>
      <c r="D1657" s="1" t="s">
        <v>31</v>
      </c>
      <c r="E1657" s="1" t="s">
        <v>32</v>
      </c>
      <c r="F1657" s="1" t="s">
        <v>309</v>
      </c>
      <c r="G1657" s="1" t="s">
        <v>43</v>
      </c>
      <c r="H1657" s="1" t="s">
        <v>1229</v>
      </c>
      <c r="I1657" s="1" t="s">
        <v>31</v>
      </c>
      <c r="J1657">
        <v>36543</v>
      </c>
      <c r="K1657">
        <v>0</v>
      </c>
      <c r="L1657" s="1" t="s">
        <v>527</v>
      </c>
    </row>
    <row r="1658" spans="1:12" x14ac:dyDescent="0.25">
      <c r="A1658" s="1" t="s">
        <v>41</v>
      </c>
      <c r="C1658" s="1" t="s">
        <v>42</v>
      </c>
      <c r="D1658" s="1" t="s">
        <v>31</v>
      </c>
      <c r="E1658" s="1" t="s">
        <v>32</v>
      </c>
      <c r="F1658" s="1" t="s">
        <v>32</v>
      </c>
      <c r="G1658" s="1" t="s">
        <v>43</v>
      </c>
      <c r="H1658" s="1" t="s">
        <v>1229</v>
      </c>
      <c r="I1658" s="1" t="s">
        <v>31</v>
      </c>
      <c r="J1658">
        <v>0</v>
      </c>
      <c r="K1658">
        <v>30708</v>
      </c>
      <c r="L1658" s="1" t="s">
        <v>527</v>
      </c>
    </row>
    <row r="1659" spans="1:12" x14ac:dyDescent="0.25">
      <c r="A1659" s="1" t="s">
        <v>41</v>
      </c>
      <c r="C1659" s="1" t="s">
        <v>42</v>
      </c>
      <c r="D1659" s="1" t="s">
        <v>31</v>
      </c>
      <c r="E1659" s="1" t="s">
        <v>32</v>
      </c>
      <c r="F1659" s="1" t="s">
        <v>32</v>
      </c>
      <c r="G1659" s="1" t="s">
        <v>43</v>
      </c>
      <c r="H1659" s="1" t="s">
        <v>1229</v>
      </c>
      <c r="I1659" s="1" t="s">
        <v>31</v>
      </c>
      <c r="J1659">
        <v>0</v>
      </c>
      <c r="K1659">
        <v>5835</v>
      </c>
      <c r="L1659" s="1" t="s">
        <v>527</v>
      </c>
    </row>
    <row r="1661" spans="1:12" x14ac:dyDescent="0.25">
      <c r="F1661" s="1" t="s">
        <v>44</v>
      </c>
      <c r="J1661">
        <v>36543</v>
      </c>
      <c r="K1661">
        <v>36543</v>
      </c>
    </row>
    <row r="1663" spans="1:12" x14ac:dyDescent="0.25">
      <c r="A1663" s="1" t="s">
        <v>1230</v>
      </c>
      <c r="B1663" s="1" t="s">
        <v>1031</v>
      </c>
      <c r="C1663" s="1" t="s">
        <v>26</v>
      </c>
      <c r="D1663" s="1" t="s">
        <v>143</v>
      </c>
      <c r="E1663" s="1" t="s">
        <v>27</v>
      </c>
      <c r="F1663" s="1" t="s">
        <v>530</v>
      </c>
    </row>
    <row r="1664" spans="1:12" x14ac:dyDescent="0.25">
      <c r="A1664" s="1" t="s">
        <v>29</v>
      </c>
      <c r="C1664" s="1" t="s">
        <v>30</v>
      </c>
      <c r="D1664" s="1" t="s">
        <v>31</v>
      </c>
      <c r="E1664" s="1" t="s">
        <v>32</v>
      </c>
      <c r="F1664" s="1" t="s">
        <v>309</v>
      </c>
      <c r="G1664" s="1" t="s">
        <v>43</v>
      </c>
      <c r="H1664" s="1" t="s">
        <v>1033</v>
      </c>
      <c r="I1664" s="1" t="s">
        <v>31</v>
      </c>
      <c r="J1664">
        <v>12440</v>
      </c>
      <c r="K1664">
        <v>0</v>
      </c>
      <c r="L1664" s="1" t="s">
        <v>530</v>
      </c>
    </row>
    <row r="1665" spans="1:12" x14ac:dyDescent="0.25">
      <c r="A1665" s="1" t="s">
        <v>29</v>
      </c>
      <c r="C1665" s="1" t="s">
        <v>30</v>
      </c>
      <c r="D1665" s="1" t="s">
        <v>31</v>
      </c>
      <c r="E1665" s="1" t="s">
        <v>32</v>
      </c>
      <c r="F1665" s="1" t="s">
        <v>309</v>
      </c>
      <c r="G1665" s="1" t="s">
        <v>43</v>
      </c>
      <c r="H1665" s="1" t="s">
        <v>1033</v>
      </c>
      <c r="I1665" s="1" t="s">
        <v>31</v>
      </c>
      <c r="J1665">
        <v>12440</v>
      </c>
      <c r="K1665">
        <v>0</v>
      </c>
      <c r="L1665" s="1" t="s">
        <v>530</v>
      </c>
    </row>
    <row r="1666" spans="1:12" x14ac:dyDescent="0.25">
      <c r="A1666" s="1" t="s">
        <v>29</v>
      </c>
      <c r="C1666" s="1" t="s">
        <v>30</v>
      </c>
      <c r="D1666" s="1" t="s">
        <v>31</v>
      </c>
      <c r="E1666" s="1" t="s">
        <v>32</v>
      </c>
      <c r="F1666" s="1" t="s">
        <v>309</v>
      </c>
      <c r="G1666" s="1" t="s">
        <v>43</v>
      </c>
      <c r="H1666" s="1" t="s">
        <v>1033</v>
      </c>
      <c r="I1666" s="1" t="s">
        <v>31</v>
      </c>
      <c r="J1666">
        <v>12440</v>
      </c>
      <c r="K1666">
        <v>0</v>
      </c>
      <c r="L1666" s="1" t="s">
        <v>530</v>
      </c>
    </row>
    <row r="1667" spans="1:12" x14ac:dyDescent="0.25">
      <c r="A1667" s="1" t="s">
        <v>29</v>
      </c>
      <c r="C1667" s="1" t="s">
        <v>30</v>
      </c>
      <c r="D1667" s="1" t="s">
        <v>31</v>
      </c>
      <c r="E1667" s="1" t="s">
        <v>32</v>
      </c>
      <c r="F1667" s="1" t="s">
        <v>309</v>
      </c>
      <c r="G1667" s="1" t="s">
        <v>43</v>
      </c>
      <c r="H1667" s="1" t="s">
        <v>1033</v>
      </c>
      <c r="I1667" s="1" t="s">
        <v>31</v>
      </c>
      <c r="J1667">
        <v>12440</v>
      </c>
      <c r="K1667">
        <v>0</v>
      </c>
      <c r="L1667" s="1" t="s">
        <v>530</v>
      </c>
    </row>
    <row r="1668" spans="1:12" x14ac:dyDescent="0.25">
      <c r="A1668" s="1" t="s">
        <v>41</v>
      </c>
      <c r="C1668" s="1" t="s">
        <v>42</v>
      </c>
      <c r="D1668" s="1" t="s">
        <v>31</v>
      </c>
      <c r="E1668" s="1" t="s">
        <v>32</v>
      </c>
      <c r="F1668" s="1" t="s">
        <v>32</v>
      </c>
      <c r="G1668" s="1" t="s">
        <v>43</v>
      </c>
      <c r="H1668" s="1" t="s">
        <v>1033</v>
      </c>
      <c r="I1668" s="1" t="s">
        <v>31</v>
      </c>
      <c r="J1668">
        <v>0</v>
      </c>
      <c r="K1668">
        <v>12440</v>
      </c>
      <c r="L1668" s="1" t="s">
        <v>530</v>
      </c>
    </row>
    <row r="1669" spans="1:12" x14ac:dyDescent="0.25">
      <c r="A1669" s="1" t="s">
        <v>41</v>
      </c>
      <c r="C1669" s="1" t="s">
        <v>42</v>
      </c>
      <c r="D1669" s="1" t="s">
        <v>31</v>
      </c>
      <c r="E1669" s="1" t="s">
        <v>32</v>
      </c>
      <c r="F1669" s="1" t="s">
        <v>32</v>
      </c>
      <c r="G1669" s="1" t="s">
        <v>43</v>
      </c>
      <c r="H1669" s="1" t="s">
        <v>1033</v>
      </c>
      <c r="I1669" s="1" t="s">
        <v>31</v>
      </c>
      <c r="J1669">
        <v>0</v>
      </c>
      <c r="K1669">
        <v>12440</v>
      </c>
      <c r="L1669" s="1" t="s">
        <v>530</v>
      </c>
    </row>
    <row r="1670" spans="1:12" x14ac:dyDescent="0.25">
      <c r="A1670" s="1" t="s">
        <v>41</v>
      </c>
      <c r="C1670" s="1" t="s">
        <v>42</v>
      </c>
      <c r="D1670" s="1" t="s">
        <v>31</v>
      </c>
      <c r="E1670" s="1" t="s">
        <v>32</v>
      </c>
      <c r="F1670" s="1" t="s">
        <v>32</v>
      </c>
      <c r="G1670" s="1" t="s">
        <v>43</v>
      </c>
      <c r="H1670" s="1" t="s">
        <v>1033</v>
      </c>
      <c r="I1670" s="1" t="s">
        <v>31</v>
      </c>
      <c r="J1670">
        <v>0</v>
      </c>
      <c r="K1670">
        <v>12440</v>
      </c>
      <c r="L1670" s="1" t="s">
        <v>530</v>
      </c>
    </row>
    <row r="1671" spans="1:12" x14ac:dyDescent="0.25">
      <c r="A1671" s="1" t="s">
        <v>41</v>
      </c>
      <c r="C1671" s="1" t="s">
        <v>42</v>
      </c>
      <c r="D1671" s="1" t="s">
        <v>31</v>
      </c>
      <c r="E1671" s="1" t="s">
        <v>32</v>
      </c>
      <c r="F1671" s="1" t="s">
        <v>32</v>
      </c>
      <c r="G1671" s="1" t="s">
        <v>43</v>
      </c>
      <c r="H1671" s="1" t="s">
        <v>1033</v>
      </c>
      <c r="I1671" s="1" t="s">
        <v>31</v>
      </c>
      <c r="J1671">
        <v>0</v>
      </c>
      <c r="K1671">
        <v>12440</v>
      </c>
      <c r="L1671" s="1" t="s">
        <v>530</v>
      </c>
    </row>
    <row r="1673" spans="1:12" x14ac:dyDescent="0.25">
      <c r="F1673" s="1" t="s">
        <v>44</v>
      </c>
      <c r="J1673">
        <v>49760</v>
      </c>
      <c r="K1673">
        <v>49760</v>
      </c>
    </row>
    <row r="1675" spans="1:12" x14ac:dyDescent="0.25">
      <c r="A1675" s="1" t="s">
        <v>1231</v>
      </c>
      <c r="B1675" s="1" t="s">
        <v>1012</v>
      </c>
      <c r="C1675" s="1" t="s">
        <v>26</v>
      </c>
      <c r="D1675" s="1" t="s">
        <v>147</v>
      </c>
      <c r="E1675" s="1" t="s">
        <v>27</v>
      </c>
      <c r="F1675" s="1" t="s">
        <v>1232</v>
      </c>
    </row>
    <row r="1676" spans="1:12" x14ac:dyDescent="0.25">
      <c r="A1676" s="1" t="s">
        <v>553</v>
      </c>
      <c r="C1676" s="1" t="s">
        <v>554</v>
      </c>
      <c r="D1676" s="1" t="s">
        <v>31</v>
      </c>
      <c r="E1676" s="1" t="s">
        <v>32</v>
      </c>
      <c r="F1676" s="1" t="s">
        <v>32</v>
      </c>
      <c r="G1676" s="1" t="s">
        <v>85</v>
      </c>
      <c r="H1676" s="1" t="s">
        <v>86</v>
      </c>
      <c r="I1676" s="1" t="s">
        <v>31</v>
      </c>
      <c r="J1676">
        <v>1561547</v>
      </c>
      <c r="K1676">
        <v>0</v>
      </c>
      <c r="L1676" s="1" t="s">
        <v>1232</v>
      </c>
    </row>
    <row r="1677" spans="1:12" x14ac:dyDescent="0.25">
      <c r="A1677" s="1" t="s">
        <v>41</v>
      </c>
      <c r="C1677" s="1" t="s">
        <v>42</v>
      </c>
      <c r="D1677" s="1" t="s">
        <v>31</v>
      </c>
      <c r="E1677" s="1" t="s">
        <v>32</v>
      </c>
      <c r="F1677" s="1" t="s">
        <v>32</v>
      </c>
      <c r="G1677" s="1" t="s">
        <v>43</v>
      </c>
      <c r="H1677" s="1" t="s">
        <v>1022</v>
      </c>
      <c r="I1677" s="1" t="s">
        <v>31</v>
      </c>
      <c r="J1677">
        <v>0</v>
      </c>
      <c r="K1677">
        <v>1561547</v>
      </c>
      <c r="L1677" s="1" t="s">
        <v>1232</v>
      </c>
    </row>
    <row r="1679" spans="1:12" x14ac:dyDescent="0.25">
      <c r="F1679" s="1" t="s">
        <v>44</v>
      </c>
      <c r="J1679">
        <v>1561547</v>
      </c>
      <c r="K1679">
        <v>1561547</v>
      </c>
    </row>
    <row r="1681" spans="1:12" x14ac:dyDescent="0.25">
      <c r="A1681" s="1" t="s">
        <v>1233</v>
      </c>
      <c r="B1681" s="1" t="s">
        <v>1012</v>
      </c>
      <c r="C1681" s="1" t="s">
        <v>26</v>
      </c>
      <c r="D1681" s="1" t="s">
        <v>154</v>
      </c>
      <c r="E1681" s="1" t="s">
        <v>27</v>
      </c>
      <c r="F1681" s="1" t="s">
        <v>549</v>
      </c>
    </row>
    <row r="1682" spans="1:12" x14ac:dyDescent="0.25">
      <c r="A1682" s="1" t="s">
        <v>184</v>
      </c>
      <c r="C1682" s="1" t="s">
        <v>185</v>
      </c>
      <c r="D1682" s="1" t="s">
        <v>31</v>
      </c>
      <c r="E1682" s="1" t="s">
        <v>32</v>
      </c>
      <c r="F1682" s="1" t="s">
        <v>32</v>
      </c>
      <c r="G1682" s="1" t="s">
        <v>85</v>
      </c>
      <c r="H1682" s="1" t="s">
        <v>86</v>
      </c>
      <c r="I1682" s="1" t="s">
        <v>31</v>
      </c>
      <c r="J1682">
        <v>8611</v>
      </c>
      <c r="K1682">
        <v>0</v>
      </c>
      <c r="L1682" s="1" t="s">
        <v>549</v>
      </c>
    </row>
    <row r="1683" spans="1:12" x14ac:dyDescent="0.25">
      <c r="A1683" s="1" t="s">
        <v>41</v>
      </c>
      <c r="C1683" s="1" t="s">
        <v>42</v>
      </c>
      <c r="D1683" s="1" t="s">
        <v>31</v>
      </c>
      <c r="E1683" s="1" t="s">
        <v>32</v>
      </c>
      <c r="F1683" s="1" t="s">
        <v>32</v>
      </c>
      <c r="G1683" s="1" t="s">
        <v>43</v>
      </c>
      <c r="H1683" s="1" t="s">
        <v>1022</v>
      </c>
      <c r="I1683" s="1" t="s">
        <v>31</v>
      </c>
      <c r="J1683">
        <v>0</v>
      </c>
      <c r="K1683">
        <v>8611</v>
      </c>
      <c r="L1683" s="1" t="s">
        <v>549</v>
      </c>
    </row>
    <row r="1685" spans="1:12" x14ac:dyDescent="0.25">
      <c r="F1685" s="1" t="s">
        <v>44</v>
      </c>
      <c r="J1685">
        <v>8611</v>
      </c>
      <c r="K1685">
        <v>8611</v>
      </c>
    </row>
    <row r="1687" spans="1:12" x14ac:dyDescent="0.25">
      <c r="A1687" s="1" t="s">
        <v>1234</v>
      </c>
      <c r="B1687" s="1" t="s">
        <v>1235</v>
      </c>
      <c r="C1687" s="1" t="s">
        <v>94</v>
      </c>
      <c r="D1687" s="1" t="s">
        <v>386</v>
      </c>
      <c r="E1687" s="1" t="s">
        <v>27</v>
      </c>
      <c r="F1687" s="1" t="s">
        <v>1236</v>
      </c>
    </row>
    <row r="1688" spans="1:12" x14ac:dyDescent="0.25">
      <c r="A1688" s="1" t="s">
        <v>71</v>
      </c>
      <c r="C1688" s="1" t="s">
        <v>72</v>
      </c>
      <c r="D1688" s="1" t="s">
        <v>31</v>
      </c>
      <c r="E1688" s="1" t="s">
        <v>32</v>
      </c>
      <c r="F1688" s="1" t="s">
        <v>32</v>
      </c>
      <c r="G1688" s="1" t="s">
        <v>250</v>
      </c>
      <c r="H1688" s="1" t="s">
        <v>1237</v>
      </c>
      <c r="I1688" s="1" t="s">
        <v>31</v>
      </c>
      <c r="J1688">
        <v>7000000</v>
      </c>
      <c r="K1688">
        <v>0</v>
      </c>
      <c r="L1688" s="1" t="s">
        <v>1236</v>
      </c>
    </row>
    <row r="1689" spans="1:12" x14ac:dyDescent="0.25">
      <c r="A1689" s="1" t="s">
        <v>71</v>
      </c>
      <c r="C1689" s="1" t="s">
        <v>72</v>
      </c>
      <c r="D1689" s="1" t="s">
        <v>31</v>
      </c>
      <c r="E1689" s="1" t="s">
        <v>32</v>
      </c>
      <c r="F1689" s="1" t="s">
        <v>32</v>
      </c>
      <c r="G1689" s="1" t="s">
        <v>250</v>
      </c>
      <c r="H1689" s="1" t="s">
        <v>1237</v>
      </c>
      <c r="I1689" s="1" t="s">
        <v>31</v>
      </c>
      <c r="J1689">
        <v>2000000</v>
      </c>
      <c r="K1689">
        <v>0</v>
      </c>
      <c r="L1689" s="1" t="s">
        <v>1236</v>
      </c>
    </row>
    <row r="1690" spans="1:12" x14ac:dyDescent="0.25">
      <c r="A1690" s="1" t="s">
        <v>41</v>
      </c>
      <c r="C1690" s="1" t="s">
        <v>42</v>
      </c>
      <c r="D1690" s="1" t="s">
        <v>31</v>
      </c>
      <c r="E1690" s="1" t="s">
        <v>32</v>
      </c>
      <c r="F1690" s="1" t="s">
        <v>32</v>
      </c>
      <c r="G1690" s="1" t="s">
        <v>43</v>
      </c>
      <c r="H1690" s="1" t="s">
        <v>1237</v>
      </c>
      <c r="I1690" s="1" t="s">
        <v>31</v>
      </c>
      <c r="J1690">
        <v>0</v>
      </c>
      <c r="K1690">
        <v>7000000</v>
      </c>
      <c r="L1690" s="1" t="s">
        <v>1236</v>
      </c>
    </row>
    <row r="1691" spans="1:12" x14ac:dyDescent="0.25">
      <c r="A1691" s="1" t="s">
        <v>41</v>
      </c>
      <c r="C1691" s="1" t="s">
        <v>42</v>
      </c>
      <c r="D1691" s="1" t="s">
        <v>31</v>
      </c>
      <c r="E1691" s="1" t="s">
        <v>32</v>
      </c>
      <c r="F1691" s="1" t="s">
        <v>32</v>
      </c>
      <c r="G1691" s="1" t="s">
        <v>43</v>
      </c>
      <c r="H1691" s="1" t="s">
        <v>1237</v>
      </c>
      <c r="I1691" s="1" t="s">
        <v>31</v>
      </c>
      <c r="J1691">
        <v>0</v>
      </c>
      <c r="K1691">
        <v>2000000</v>
      </c>
      <c r="L1691" s="1" t="s">
        <v>1236</v>
      </c>
    </row>
    <row r="1693" spans="1:12" x14ac:dyDescent="0.25">
      <c r="F1693" s="1" t="s">
        <v>44</v>
      </c>
      <c r="J1693">
        <v>9000000</v>
      </c>
      <c r="K1693">
        <v>9000000</v>
      </c>
    </row>
    <row r="1695" spans="1:12" x14ac:dyDescent="0.25">
      <c r="A1695" s="1" t="s">
        <v>1238</v>
      </c>
      <c r="B1695" s="1" t="s">
        <v>974</v>
      </c>
      <c r="C1695" s="1" t="s">
        <v>26</v>
      </c>
      <c r="D1695" s="1" t="s">
        <v>158</v>
      </c>
      <c r="E1695" s="1" t="s">
        <v>27</v>
      </c>
      <c r="F1695" s="1" t="s">
        <v>1239</v>
      </c>
    </row>
    <row r="1696" spans="1:12" x14ac:dyDescent="0.25">
      <c r="A1696" s="1" t="s">
        <v>184</v>
      </c>
      <c r="C1696" s="1" t="s">
        <v>185</v>
      </c>
      <c r="D1696" s="1" t="s">
        <v>31</v>
      </c>
      <c r="E1696" s="1" t="s">
        <v>32</v>
      </c>
      <c r="F1696" s="1" t="s">
        <v>32</v>
      </c>
      <c r="G1696" s="1" t="s">
        <v>85</v>
      </c>
      <c r="H1696" s="1" t="s">
        <v>86</v>
      </c>
      <c r="I1696" s="1" t="s">
        <v>31</v>
      </c>
      <c r="J1696">
        <v>2210</v>
      </c>
      <c r="K1696">
        <v>0</v>
      </c>
      <c r="L1696" s="1" t="s">
        <v>1239</v>
      </c>
    </row>
    <row r="1697" spans="1:12" x14ac:dyDescent="0.25">
      <c r="A1697" s="1" t="s">
        <v>71</v>
      </c>
      <c r="C1697" s="1" t="s">
        <v>72</v>
      </c>
      <c r="D1697" s="1" t="s">
        <v>31</v>
      </c>
      <c r="E1697" s="1" t="s">
        <v>32</v>
      </c>
      <c r="F1697" s="1" t="s">
        <v>32</v>
      </c>
      <c r="G1697" s="1" t="s">
        <v>43</v>
      </c>
      <c r="H1697" s="1" t="s">
        <v>1240</v>
      </c>
      <c r="I1697" s="1" t="s">
        <v>31</v>
      </c>
      <c r="J1697">
        <v>0</v>
      </c>
      <c r="K1697">
        <v>2210</v>
      </c>
      <c r="L1697" s="1" t="s">
        <v>1239</v>
      </c>
    </row>
    <row r="1699" spans="1:12" x14ac:dyDescent="0.25">
      <c r="F1699" s="1" t="s">
        <v>44</v>
      </c>
      <c r="J1699">
        <v>2210</v>
      </c>
      <c r="K1699">
        <v>2210</v>
      </c>
    </row>
    <row r="1701" spans="1:12" x14ac:dyDescent="0.25">
      <c r="A1701" s="1" t="s">
        <v>1241</v>
      </c>
      <c r="B1701" s="1" t="s">
        <v>788</v>
      </c>
      <c r="C1701" s="1" t="s">
        <v>94</v>
      </c>
      <c r="D1701" s="1" t="s">
        <v>389</v>
      </c>
      <c r="E1701" s="1" t="s">
        <v>27</v>
      </c>
      <c r="F1701" s="1" t="s">
        <v>1242</v>
      </c>
    </row>
    <row r="1702" spans="1:12" x14ac:dyDescent="0.25">
      <c r="A1702" s="1" t="s">
        <v>71</v>
      </c>
      <c r="C1702" s="1" t="s">
        <v>72</v>
      </c>
      <c r="D1702" s="1" t="s">
        <v>31</v>
      </c>
      <c r="E1702" s="1" t="s">
        <v>32</v>
      </c>
      <c r="F1702" s="1" t="s">
        <v>32</v>
      </c>
      <c r="G1702" s="1" t="s">
        <v>250</v>
      </c>
      <c r="H1702" s="1" t="s">
        <v>710</v>
      </c>
      <c r="I1702" s="1" t="s">
        <v>31</v>
      </c>
      <c r="J1702">
        <v>1152207</v>
      </c>
      <c r="K1702">
        <v>0</v>
      </c>
      <c r="L1702" s="1" t="s">
        <v>1243</v>
      </c>
    </row>
    <row r="1703" spans="1:12" x14ac:dyDescent="0.25">
      <c r="A1703" s="1" t="s">
        <v>71</v>
      </c>
      <c r="C1703" s="1" t="s">
        <v>72</v>
      </c>
      <c r="D1703" s="1" t="s">
        <v>31</v>
      </c>
      <c r="E1703" s="1" t="s">
        <v>32</v>
      </c>
      <c r="F1703" s="1" t="s">
        <v>32</v>
      </c>
      <c r="G1703" s="1" t="s">
        <v>43</v>
      </c>
      <c r="H1703" s="1" t="s">
        <v>790</v>
      </c>
      <c r="I1703" s="1" t="s">
        <v>31</v>
      </c>
      <c r="J1703">
        <v>0</v>
      </c>
      <c r="K1703">
        <v>1153104</v>
      </c>
      <c r="L1703" s="1" t="s">
        <v>1244</v>
      </c>
    </row>
    <row r="1704" spans="1:12" x14ac:dyDescent="0.25">
      <c r="A1704" s="1" t="s">
        <v>184</v>
      </c>
      <c r="C1704" s="1" t="s">
        <v>185</v>
      </c>
      <c r="D1704" s="1" t="s">
        <v>31</v>
      </c>
      <c r="E1704" s="1" t="s">
        <v>32</v>
      </c>
      <c r="F1704" s="1" t="s">
        <v>32</v>
      </c>
      <c r="G1704" s="1" t="s">
        <v>85</v>
      </c>
      <c r="H1704" s="1" t="s">
        <v>86</v>
      </c>
      <c r="I1704" s="1" t="s">
        <v>31</v>
      </c>
      <c r="J1704">
        <v>897</v>
      </c>
      <c r="K1704">
        <v>0</v>
      </c>
      <c r="L1704" s="1" t="s">
        <v>1245</v>
      </c>
    </row>
    <row r="1706" spans="1:12" x14ac:dyDescent="0.25">
      <c r="F1706" s="1" t="s">
        <v>44</v>
      </c>
      <c r="J1706">
        <v>1153104</v>
      </c>
      <c r="K1706">
        <v>1153104</v>
      </c>
    </row>
    <row r="1708" spans="1:12" x14ac:dyDescent="0.25">
      <c r="A1708" s="1" t="s">
        <v>1246</v>
      </c>
      <c r="B1708" s="1" t="s">
        <v>788</v>
      </c>
      <c r="C1708" s="1" t="s">
        <v>26</v>
      </c>
      <c r="D1708" s="1" t="s">
        <v>165</v>
      </c>
      <c r="E1708" s="1" t="s">
        <v>27</v>
      </c>
      <c r="F1708" s="1" t="s">
        <v>1247</v>
      </c>
    </row>
    <row r="1709" spans="1:12" x14ac:dyDescent="0.25">
      <c r="A1709" s="1" t="s">
        <v>29</v>
      </c>
      <c r="C1709" s="1" t="s">
        <v>30</v>
      </c>
      <c r="D1709" s="1" t="s">
        <v>31</v>
      </c>
      <c r="E1709" s="1" t="s">
        <v>32</v>
      </c>
      <c r="F1709" s="1" t="s">
        <v>181</v>
      </c>
      <c r="G1709" s="1" t="s">
        <v>43</v>
      </c>
      <c r="H1709" s="1" t="s">
        <v>790</v>
      </c>
      <c r="I1709" s="1" t="s">
        <v>31</v>
      </c>
      <c r="J1709">
        <v>91355</v>
      </c>
      <c r="K1709">
        <v>0</v>
      </c>
      <c r="L1709" s="1" t="s">
        <v>1247</v>
      </c>
    </row>
    <row r="1710" spans="1:12" x14ac:dyDescent="0.25">
      <c r="A1710" s="1" t="s">
        <v>71</v>
      </c>
      <c r="C1710" s="1" t="s">
        <v>72</v>
      </c>
      <c r="D1710" s="1" t="s">
        <v>31</v>
      </c>
      <c r="E1710" s="1" t="s">
        <v>32</v>
      </c>
      <c r="F1710" s="1" t="s">
        <v>32</v>
      </c>
      <c r="G1710" s="1" t="s">
        <v>43</v>
      </c>
      <c r="H1710" s="1" t="s">
        <v>790</v>
      </c>
      <c r="I1710" s="1" t="s">
        <v>31</v>
      </c>
      <c r="J1710">
        <v>0</v>
      </c>
      <c r="K1710">
        <v>91355</v>
      </c>
      <c r="L1710" s="1" t="s">
        <v>1247</v>
      </c>
    </row>
    <row r="1712" spans="1:12" x14ac:dyDescent="0.25">
      <c r="F1712" s="1" t="s">
        <v>44</v>
      </c>
      <c r="J1712">
        <v>91355</v>
      </c>
      <c r="K1712">
        <v>91355</v>
      </c>
    </row>
    <row r="1714" spans="1:12" x14ac:dyDescent="0.25">
      <c r="A1714" s="1" t="s">
        <v>1248</v>
      </c>
      <c r="B1714" s="1" t="s">
        <v>941</v>
      </c>
      <c r="C1714" s="1" t="s">
        <v>248</v>
      </c>
      <c r="D1714" s="1" t="s">
        <v>106</v>
      </c>
      <c r="E1714" s="1" t="s">
        <v>27</v>
      </c>
      <c r="F1714" s="1" t="s">
        <v>1249</v>
      </c>
    </row>
    <row r="1715" spans="1:12" x14ac:dyDescent="0.25">
      <c r="A1715" s="1" t="s">
        <v>559</v>
      </c>
      <c r="C1715" s="1" t="s">
        <v>560</v>
      </c>
      <c r="D1715" s="1" t="s">
        <v>31</v>
      </c>
      <c r="E1715" s="1" t="s">
        <v>32</v>
      </c>
      <c r="F1715" s="1" t="s">
        <v>32</v>
      </c>
      <c r="G1715" s="1" t="s">
        <v>250</v>
      </c>
      <c r="H1715" s="1" t="s">
        <v>1229</v>
      </c>
      <c r="I1715" s="1" t="s">
        <v>31</v>
      </c>
      <c r="J1715">
        <v>71092</v>
      </c>
      <c r="K1715">
        <v>0</v>
      </c>
      <c r="L1715" s="1" t="s">
        <v>1249</v>
      </c>
    </row>
    <row r="1716" spans="1:12" x14ac:dyDescent="0.25">
      <c r="A1716" s="1" t="s">
        <v>29</v>
      </c>
      <c r="C1716" s="1" t="s">
        <v>30</v>
      </c>
      <c r="D1716" s="1" t="s">
        <v>31</v>
      </c>
      <c r="E1716" s="1" t="s">
        <v>32</v>
      </c>
      <c r="F1716" s="1" t="s">
        <v>220</v>
      </c>
      <c r="G1716" s="1" t="s">
        <v>34</v>
      </c>
      <c r="H1716" s="1" t="s">
        <v>1229</v>
      </c>
      <c r="I1716" s="1" t="s">
        <v>31</v>
      </c>
      <c r="J1716">
        <v>0</v>
      </c>
      <c r="K1716">
        <v>71123</v>
      </c>
      <c r="L1716" s="1" t="s">
        <v>1249</v>
      </c>
    </row>
    <row r="1717" spans="1:12" x14ac:dyDescent="0.25">
      <c r="A1717" s="1" t="s">
        <v>575</v>
      </c>
      <c r="C1717" s="1" t="s">
        <v>576</v>
      </c>
      <c r="D1717" s="1" t="s">
        <v>31</v>
      </c>
      <c r="E1717" s="1" t="s">
        <v>32</v>
      </c>
      <c r="F1717" s="1" t="s">
        <v>32</v>
      </c>
      <c r="G1717" s="1" t="s">
        <v>85</v>
      </c>
      <c r="H1717" s="1" t="s">
        <v>86</v>
      </c>
      <c r="I1717" s="1" t="s">
        <v>31</v>
      </c>
      <c r="J1717">
        <v>31</v>
      </c>
      <c r="K1717">
        <v>0</v>
      </c>
      <c r="L1717" s="1" t="s">
        <v>1250</v>
      </c>
    </row>
    <row r="1719" spans="1:12" x14ac:dyDescent="0.25">
      <c r="F1719" s="1" t="s">
        <v>44</v>
      </c>
      <c r="J1719">
        <v>71123</v>
      </c>
      <c r="K1719">
        <v>71123</v>
      </c>
    </row>
    <row r="1721" spans="1:12" x14ac:dyDescent="0.25">
      <c r="A1721" s="1" t="s">
        <v>1251</v>
      </c>
      <c r="B1721" s="1" t="s">
        <v>757</v>
      </c>
      <c r="C1721" s="1" t="s">
        <v>26</v>
      </c>
      <c r="D1721" s="1" t="s">
        <v>174</v>
      </c>
      <c r="E1721" s="1" t="s">
        <v>27</v>
      </c>
      <c r="F1721" s="1" t="s">
        <v>1252</v>
      </c>
    </row>
    <row r="1722" spans="1:12" x14ac:dyDescent="0.25">
      <c r="A1722" s="1" t="s">
        <v>29</v>
      </c>
      <c r="C1722" s="1" t="s">
        <v>30</v>
      </c>
      <c r="D1722" s="1" t="s">
        <v>31</v>
      </c>
      <c r="E1722" s="1" t="s">
        <v>32</v>
      </c>
      <c r="F1722" s="1" t="s">
        <v>188</v>
      </c>
      <c r="G1722" s="1" t="s">
        <v>43</v>
      </c>
      <c r="H1722" s="1" t="s">
        <v>763</v>
      </c>
      <c r="I1722" s="1" t="s">
        <v>31</v>
      </c>
      <c r="J1722">
        <v>19185</v>
      </c>
      <c r="K1722">
        <v>0</v>
      </c>
      <c r="L1722" s="1" t="s">
        <v>1252</v>
      </c>
    </row>
    <row r="1723" spans="1:12" x14ac:dyDescent="0.25">
      <c r="A1723" s="1" t="s">
        <v>559</v>
      </c>
      <c r="C1723" s="1" t="s">
        <v>560</v>
      </c>
      <c r="D1723" s="1" t="s">
        <v>31</v>
      </c>
      <c r="E1723" s="1" t="s">
        <v>32</v>
      </c>
      <c r="F1723" s="1" t="s">
        <v>32</v>
      </c>
      <c r="G1723" s="1" t="s">
        <v>43</v>
      </c>
      <c r="H1723" s="1" t="s">
        <v>763</v>
      </c>
      <c r="I1723" s="1" t="s">
        <v>31</v>
      </c>
      <c r="J1723">
        <v>0</v>
      </c>
      <c r="K1723">
        <v>19185</v>
      </c>
      <c r="L1723" s="1" t="s">
        <v>1252</v>
      </c>
    </row>
    <row r="1725" spans="1:12" x14ac:dyDescent="0.25">
      <c r="F1725" s="1" t="s">
        <v>44</v>
      </c>
      <c r="J1725">
        <v>19185</v>
      </c>
      <c r="K1725">
        <v>19185</v>
      </c>
    </row>
    <row r="1727" spans="1:12" x14ac:dyDescent="0.25">
      <c r="A1727" s="1" t="s">
        <v>1253</v>
      </c>
      <c r="B1727" s="1" t="s">
        <v>812</v>
      </c>
      <c r="C1727" s="1" t="s">
        <v>26</v>
      </c>
      <c r="D1727" s="1" t="s">
        <v>179</v>
      </c>
      <c r="E1727" s="1" t="s">
        <v>27</v>
      </c>
      <c r="F1727" s="1" t="s">
        <v>574</v>
      </c>
    </row>
    <row r="1728" spans="1:12" x14ac:dyDescent="0.25">
      <c r="A1728" s="1" t="s">
        <v>29</v>
      </c>
      <c r="C1728" s="1" t="s">
        <v>30</v>
      </c>
      <c r="D1728" s="1" t="s">
        <v>31</v>
      </c>
      <c r="E1728" s="1" t="s">
        <v>32</v>
      </c>
      <c r="F1728" s="1" t="s">
        <v>433</v>
      </c>
      <c r="G1728" s="1" t="s">
        <v>43</v>
      </c>
      <c r="H1728" s="1" t="s">
        <v>1254</v>
      </c>
      <c r="I1728" s="1" t="s">
        <v>31</v>
      </c>
      <c r="J1728">
        <v>12145</v>
      </c>
      <c r="K1728">
        <v>0</v>
      </c>
      <c r="L1728" s="1" t="s">
        <v>574</v>
      </c>
    </row>
    <row r="1729" spans="1:12" x14ac:dyDescent="0.25">
      <c r="A1729" s="1" t="s">
        <v>559</v>
      </c>
      <c r="C1729" s="1" t="s">
        <v>560</v>
      </c>
      <c r="D1729" s="1" t="s">
        <v>31</v>
      </c>
      <c r="E1729" s="1" t="s">
        <v>32</v>
      </c>
      <c r="F1729" s="1" t="s">
        <v>32</v>
      </c>
      <c r="G1729" s="1" t="s">
        <v>43</v>
      </c>
      <c r="H1729" s="1" t="s">
        <v>1254</v>
      </c>
      <c r="I1729" s="1" t="s">
        <v>31</v>
      </c>
      <c r="J1729">
        <v>0</v>
      </c>
      <c r="K1729">
        <v>12146</v>
      </c>
      <c r="L1729" s="1" t="s">
        <v>574</v>
      </c>
    </row>
    <row r="1730" spans="1:12" x14ac:dyDescent="0.25">
      <c r="A1730" s="1" t="s">
        <v>575</v>
      </c>
      <c r="C1730" s="1" t="s">
        <v>576</v>
      </c>
      <c r="D1730" s="1" t="s">
        <v>31</v>
      </c>
      <c r="E1730" s="1" t="s">
        <v>32</v>
      </c>
      <c r="F1730" s="1" t="s">
        <v>32</v>
      </c>
      <c r="G1730" s="1" t="s">
        <v>85</v>
      </c>
      <c r="H1730" s="1" t="s">
        <v>86</v>
      </c>
      <c r="I1730" s="1" t="s">
        <v>31</v>
      </c>
      <c r="J1730">
        <v>1</v>
      </c>
      <c r="K1730">
        <v>0</v>
      </c>
      <c r="L1730" s="1" t="s">
        <v>577</v>
      </c>
    </row>
    <row r="1732" spans="1:12" x14ac:dyDescent="0.25">
      <c r="F1732" s="1" t="s">
        <v>44</v>
      </c>
      <c r="J1732">
        <v>12146</v>
      </c>
      <c r="K1732">
        <v>12146</v>
      </c>
    </row>
    <row r="1734" spans="1:12" x14ac:dyDescent="0.25">
      <c r="A1734" s="1" t="s">
        <v>1255</v>
      </c>
      <c r="B1734" s="1" t="s">
        <v>1256</v>
      </c>
      <c r="C1734" s="1" t="s">
        <v>26</v>
      </c>
      <c r="D1734" s="1" t="s">
        <v>186</v>
      </c>
      <c r="E1734" s="1" t="s">
        <v>27</v>
      </c>
      <c r="F1734" s="1" t="s">
        <v>1257</v>
      </c>
    </row>
    <row r="1735" spans="1:12" x14ac:dyDescent="0.25">
      <c r="A1735" s="1" t="s">
        <v>29</v>
      </c>
      <c r="C1735" s="1" t="s">
        <v>30</v>
      </c>
      <c r="D1735" s="1" t="s">
        <v>31</v>
      </c>
      <c r="E1735" s="1" t="s">
        <v>32</v>
      </c>
      <c r="F1735" s="1" t="s">
        <v>188</v>
      </c>
      <c r="G1735" s="1" t="s">
        <v>43</v>
      </c>
      <c r="H1735" s="1" t="s">
        <v>1258</v>
      </c>
      <c r="I1735" s="1" t="s">
        <v>31</v>
      </c>
      <c r="J1735">
        <v>27407</v>
      </c>
      <c r="K1735">
        <v>0</v>
      </c>
      <c r="L1735" s="1" t="s">
        <v>1257</v>
      </c>
    </row>
    <row r="1736" spans="1:12" x14ac:dyDescent="0.25">
      <c r="A1736" s="1" t="s">
        <v>559</v>
      </c>
      <c r="C1736" s="1" t="s">
        <v>560</v>
      </c>
      <c r="D1736" s="1" t="s">
        <v>31</v>
      </c>
      <c r="E1736" s="1" t="s">
        <v>32</v>
      </c>
      <c r="F1736" s="1" t="s">
        <v>32</v>
      </c>
      <c r="G1736" s="1" t="s">
        <v>43</v>
      </c>
      <c r="H1736" s="1" t="s">
        <v>1258</v>
      </c>
      <c r="I1736" s="1" t="s">
        <v>31</v>
      </c>
      <c r="J1736">
        <v>0</v>
      </c>
      <c r="K1736">
        <v>27407</v>
      </c>
      <c r="L1736" s="1" t="s">
        <v>1257</v>
      </c>
    </row>
    <row r="1738" spans="1:12" x14ac:dyDescent="0.25">
      <c r="F1738" s="1" t="s">
        <v>44</v>
      </c>
      <c r="J1738">
        <v>27407</v>
      </c>
      <c r="K1738">
        <v>27407</v>
      </c>
    </row>
    <row r="1740" spans="1:12" x14ac:dyDescent="0.25">
      <c r="A1740" s="1" t="s">
        <v>1259</v>
      </c>
      <c r="B1740" s="1" t="s">
        <v>1012</v>
      </c>
      <c r="C1740" s="1" t="s">
        <v>26</v>
      </c>
      <c r="D1740" s="1" t="s">
        <v>191</v>
      </c>
      <c r="E1740" s="1" t="s">
        <v>27</v>
      </c>
      <c r="F1740" s="1" t="s">
        <v>579</v>
      </c>
    </row>
    <row r="1741" spans="1:12" x14ac:dyDescent="0.25">
      <c r="A1741" s="1" t="s">
        <v>29</v>
      </c>
      <c r="C1741" s="1" t="s">
        <v>30</v>
      </c>
      <c r="D1741" s="1" t="s">
        <v>31</v>
      </c>
      <c r="E1741" s="1" t="s">
        <v>32</v>
      </c>
      <c r="F1741" s="1" t="s">
        <v>580</v>
      </c>
      <c r="G1741" s="1" t="s">
        <v>43</v>
      </c>
      <c r="H1741" s="1" t="s">
        <v>1022</v>
      </c>
      <c r="I1741" s="1" t="s">
        <v>31</v>
      </c>
      <c r="J1741">
        <v>33981</v>
      </c>
      <c r="K1741">
        <v>0</v>
      </c>
      <c r="L1741" s="1" t="s">
        <v>1260</v>
      </c>
    </row>
    <row r="1742" spans="1:12" x14ac:dyDescent="0.25">
      <c r="A1742" s="1" t="s">
        <v>559</v>
      </c>
      <c r="C1742" s="1" t="s">
        <v>560</v>
      </c>
      <c r="D1742" s="1" t="s">
        <v>31</v>
      </c>
      <c r="E1742" s="1" t="s">
        <v>32</v>
      </c>
      <c r="F1742" s="1" t="s">
        <v>32</v>
      </c>
      <c r="G1742" s="1" t="s">
        <v>43</v>
      </c>
      <c r="H1742" s="1" t="s">
        <v>1022</v>
      </c>
      <c r="I1742" s="1" t="s">
        <v>31</v>
      </c>
      <c r="J1742">
        <v>0</v>
      </c>
      <c r="K1742">
        <v>33981</v>
      </c>
      <c r="L1742" s="1" t="s">
        <v>579</v>
      </c>
    </row>
    <row r="1744" spans="1:12" x14ac:dyDescent="0.25">
      <c r="F1744" s="1" t="s">
        <v>44</v>
      </c>
      <c r="J1744">
        <v>33981</v>
      </c>
      <c r="K1744">
        <v>33981</v>
      </c>
    </row>
    <row r="1746" spans="1:12" x14ac:dyDescent="0.25">
      <c r="A1746" s="1" t="s">
        <v>1261</v>
      </c>
      <c r="B1746" s="1" t="s">
        <v>1235</v>
      </c>
      <c r="C1746" s="1" t="s">
        <v>26</v>
      </c>
      <c r="D1746" s="1" t="s">
        <v>199</v>
      </c>
      <c r="E1746" s="1" t="s">
        <v>27</v>
      </c>
      <c r="F1746" s="1" t="s">
        <v>1262</v>
      </c>
    </row>
    <row r="1747" spans="1:12" x14ac:dyDescent="0.25">
      <c r="A1747" s="1" t="s">
        <v>41</v>
      </c>
      <c r="C1747" s="1" t="s">
        <v>42</v>
      </c>
      <c r="D1747" s="1" t="s">
        <v>31</v>
      </c>
      <c r="E1747" s="1" t="s">
        <v>32</v>
      </c>
      <c r="F1747" s="1" t="s">
        <v>32</v>
      </c>
      <c r="G1747" s="1" t="s">
        <v>43</v>
      </c>
      <c r="H1747" s="1" t="s">
        <v>1237</v>
      </c>
      <c r="I1747" s="1" t="s">
        <v>31</v>
      </c>
      <c r="J1747">
        <v>0</v>
      </c>
      <c r="K1747">
        <v>114000</v>
      </c>
      <c r="L1747" s="1" t="s">
        <v>1262</v>
      </c>
    </row>
    <row r="1748" spans="1:12" x14ac:dyDescent="0.25">
      <c r="A1748" s="1" t="s">
        <v>41</v>
      </c>
      <c r="C1748" s="1" t="s">
        <v>42</v>
      </c>
      <c r="D1748" s="1" t="s">
        <v>31</v>
      </c>
      <c r="E1748" s="1" t="s">
        <v>32</v>
      </c>
      <c r="F1748" s="1" t="s">
        <v>32</v>
      </c>
      <c r="G1748" s="1" t="s">
        <v>43</v>
      </c>
      <c r="H1748" s="1" t="s">
        <v>1237</v>
      </c>
      <c r="I1748" s="1" t="s">
        <v>31</v>
      </c>
      <c r="J1748">
        <v>0</v>
      </c>
      <c r="K1748">
        <v>114000</v>
      </c>
      <c r="L1748" s="1" t="s">
        <v>1262</v>
      </c>
    </row>
    <row r="1749" spans="1:12" x14ac:dyDescent="0.25">
      <c r="A1749" s="1" t="s">
        <v>41</v>
      </c>
      <c r="C1749" s="1" t="s">
        <v>42</v>
      </c>
      <c r="D1749" s="1" t="s">
        <v>31</v>
      </c>
      <c r="E1749" s="1" t="s">
        <v>32</v>
      </c>
      <c r="F1749" s="1" t="s">
        <v>32</v>
      </c>
      <c r="G1749" s="1" t="s">
        <v>43</v>
      </c>
      <c r="H1749" s="1" t="s">
        <v>1237</v>
      </c>
      <c r="I1749" s="1" t="s">
        <v>31</v>
      </c>
      <c r="J1749">
        <v>0</v>
      </c>
      <c r="K1749">
        <v>76000</v>
      </c>
      <c r="L1749" s="1" t="s">
        <v>1262</v>
      </c>
    </row>
    <row r="1750" spans="1:12" x14ac:dyDescent="0.25">
      <c r="A1750" s="1" t="s">
        <v>41</v>
      </c>
      <c r="C1750" s="1" t="s">
        <v>42</v>
      </c>
      <c r="D1750" s="1" t="s">
        <v>31</v>
      </c>
      <c r="E1750" s="1" t="s">
        <v>32</v>
      </c>
      <c r="F1750" s="1" t="s">
        <v>32</v>
      </c>
      <c r="G1750" s="1" t="s">
        <v>43</v>
      </c>
      <c r="H1750" s="1" t="s">
        <v>1237</v>
      </c>
      <c r="I1750" s="1" t="s">
        <v>31</v>
      </c>
      <c r="J1750">
        <v>0</v>
      </c>
      <c r="K1750">
        <v>195750</v>
      </c>
      <c r="L1750" s="1" t="s">
        <v>1262</v>
      </c>
    </row>
    <row r="1751" spans="1:12" x14ac:dyDescent="0.25">
      <c r="A1751" s="1" t="s">
        <v>29</v>
      </c>
      <c r="C1751" s="1" t="s">
        <v>30</v>
      </c>
      <c r="D1751" s="1" t="s">
        <v>31</v>
      </c>
      <c r="E1751" s="1" t="s">
        <v>32</v>
      </c>
      <c r="F1751" s="1" t="s">
        <v>58</v>
      </c>
      <c r="G1751" s="1" t="s">
        <v>34</v>
      </c>
      <c r="H1751" s="1" t="s">
        <v>1237</v>
      </c>
      <c r="I1751" s="1" t="s">
        <v>31</v>
      </c>
      <c r="J1751">
        <v>114000</v>
      </c>
      <c r="K1751">
        <v>0</v>
      </c>
      <c r="L1751" s="1" t="s">
        <v>1263</v>
      </c>
    </row>
    <row r="1752" spans="1:12" x14ac:dyDescent="0.25">
      <c r="A1752" s="1" t="s">
        <v>29</v>
      </c>
      <c r="C1752" s="1" t="s">
        <v>30</v>
      </c>
      <c r="D1752" s="1" t="s">
        <v>31</v>
      </c>
      <c r="E1752" s="1" t="s">
        <v>32</v>
      </c>
      <c r="F1752" s="1" t="s">
        <v>58</v>
      </c>
      <c r="G1752" s="1" t="s">
        <v>34</v>
      </c>
      <c r="H1752" s="1" t="s">
        <v>1237</v>
      </c>
      <c r="I1752" s="1" t="s">
        <v>31</v>
      </c>
      <c r="J1752">
        <v>114000</v>
      </c>
      <c r="K1752">
        <v>0</v>
      </c>
      <c r="L1752" s="1" t="s">
        <v>1264</v>
      </c>
    </row>
    <row r="1753" spans="1:12" x14ac:dyDescent="0.25">
      <c r="A1753" s="1" t="s">
        <v>29</v>
      </c>
      <c r="C1753" s="1" t="s">
        <v>30</v>
      </c>
      <c r="D1753" s="1" t="s">
        <v>31</v>
      </c>
      <c r="E1753" s="1" t="s">
        <v>32</v>
      </c>
      <c r="F1753" s="1" t="s">
        <v>58</v>
      </c>
      <c r="G1753" s="1" t="s">
        <v>34</v>
      </c>
      <c r="H1753" s="1" t="s">
        <v>1237</v>
      </c>
      <c r="I1753" s="1" t="s">
        <v>31</v>
      </c>
      <c r="J1753">
        <v>76000</v>
      </c>
      <c r="K1753">
        <v>0</v>
      </c>
      <c r="L1753" s="1" t="s">
        <v>1265</v>
      </c>
    </row>
    <row r="1754" spans="1:12" x14ac:dyDescent="0.25">
      <c r="A1754" s="1" t="s">
        <v>452</v>
      </c>
      <c r="C1754" s="1" t="s">
        <v>453</v>
      </c>
      <c r="D1754" s="1" t="s">
        <v>31</v>
      </c>
      <c r="E1754" s="1" t="s">
        <v>32</v>
      </c>
      <c r="F1754" s="1" t="s">
        <v>454</v>
      </c>
      <c r="G1754" s="1" t="s">
        <v>34</v>
      </c>
      <c r="H1754" s="1" t="s">
        <v>1237</v>
      </c>
      <c r="I1754" s="1" t="s">
        <v>31</v>
      </c>
      <c r="J1754">
        <v>195750</v>
      </c>
      <c r="K1754">
        <v>0</v>
      </c>
      <c r="L1754" s="1" t="s">
        <v>1266</v>
      </c>
    </row>
    <row r="1756" spans="1:12" x14ac:dyDescent="0.25">
      <c r="F1756" s="1" t="s">
        <v>44</v>
      </c>
      <c r="J1756">
        <v>499750</v>
      </c>
      <c r="K1756">
        <v>499750</v>
      </c>
    </row>
    <row r="1758" spans="1:12" x14ac:dyDescent="0.25">
      <c r="A1758" s="1" t="s">
        <v>1267</v>
      </c>
      <c r="B1758" s="1" t="s">
        <v>1016</v>
      </c>
      <c r="C1758" s="1" t="s">
        <v>94</v>
      </c>
      <c r="D1758" s="1" t="s">
        <v>392</v>
      </c>
      <c r="E1758" s="1" t="s">
        <v>27</v>
      </c>
      <c r="F1758" s="1" t="s">
        <v>1268</v>
      </c>
    </row>
    <row r="1759" spans="1:12" x14ac:dyDescent="0.25">
      <c r="A1759" s="1" t="s">
        <v>29</v>
      </c>
      <c r="C1759" s="1" t="s">
        <v>30</v>
      </c>
      <c r="D1759" s="1" t="s">
        <v>31</v>
      </c>
      <c r="E1759" s="1" t="s">
        <v>32</v>
      </c>
      <c r="F1759" s="1" t="s">
        <v>459</v>
      </c>
      <c r="G1759" s="1" t="s">
        <v>96</v>
      </c>
      <c r="H1759" s="1" t="s">
        <v>1269</v>
      </c>
      <c r="I1759" s="1" t="s">
        <v>31</v>
      </c>
      <c r="J1759">
        <v>0</v>
      </c>
      <c r="K1759">
        <v>64260000</v>
      </c>
      <c r="L1759" s="1" t="s">
        <v>1268</v>
      </c>
    </row>
    <row r="1760" spans="1:12" x14ac:dyDescent="0.25">
      <c r="A1760" s="1" t="s">
        <v>99</v>
      </c>
      <c r="C1760" s="1" t="s">
        <v>100</v>
      </c>
      <c r="D1760" s="1" t="s">
        <v>31</v>
      </c>
      <c r="E1760" s="1" t="s">
        <v>32</v>
      </c>
      <c r="F1760" s="1" t="s">
        <v>32</v>
      </c>
      <c r="G1760" s="1" t="s">
        <v>85</v>
      </c>
      <c r="H1760" s="1" t="s">
        <v>86</v>
      </c>
      <c r="I1760" s="1" t="s">
        <v>31</v>
      </c>
      <c r="J1760">
        <v>10260000</v>
      </c>
      <c r="K1760">
        <v>0</v>
      </c>
      <c r="L1760" s="1" t="s">
        <v>1268</v>
      </c>
    </row>
    <row r="1761" spans="1:12" x14ac:dyDescent="0.25">
      <c r="A1761" s="1" t="s">
        <v>462</v>
      </c>
      <c r="C1761" s="1" t="s">
        <v>463</v>
      </c>
      <c r="D1761" s="1" t="s">
        <v>1270</v>
      </c>
      <c r="E1761" s="1" t="s">
        <v>32</v>
      </c>
      <c r="F1761" s="1" t="s">
        <v>32</v>
      </c>
      <c r="G1761" s="1" t="s">
        <v>85</v>
      </c>
      <c r="H1761" s="1" t="s">
        <v>86</v>
      </c>
      <c r="I1761" s="1" t="s">
        <v>31</v>
      </c>
      <c r="J1761">
        <v>54000000</v>
      </c>
      <c r="K1761">
        <v>0</v>
      </c>
      <c r="L1761" s="1" t="s">
        <v>1268</v>
      </c>
    </row>
    <row r="1763" spans="1:12" x14ac:dyDescent="0.25">
      <c r="F1763" s="1" t="s">
        <v>44</v>
      </c>
      <c r="J1763">
        <v>64260000</v>
      </c>
      <c r="K1763">
        <v>64260000</v>
      </c>
    </row>
    <row r="1765" spans="1:12" x14ac:dyDescent="0.25">
      <c r="A1765" s="1" t="s">
        <v>1271</v>
      </c>
      <c r="B1765" s="1" t="s">
        <v>1016</v>
      </c>
      <c r="C1765" s="1" t="s">
        <v>26</v>
      </c>
      <c r="D1765" s="1" t="s">
        <v>204</v>
      </c>
      <c r="E1765" s="1" t="s">
        <v>27</v>
      </c>
      <c r="F1765" s="1" t="s">
        <v>1272</v>
      </c>
    </row>
    <row r="1766" spans="1:12" x14ac:dyDescent="0.25">
      <c r="A1766" s="1" t="s">
        <v>71</v>
      </c>
      <c r="C1766" s="1" t="s">
        <v>72</v>
      </c>
      <c r="D1766" s="1" t="s">
        <v>31</v>
      </c>
      <c r="E1766" s="1" t="s">
        <v>32</v>
      </c>
      <c r="F1766" s="1" t="s">
        <v>32</v>
      </c>
      <c r="G1766" s="1" t="s">
        <v>43</v>
      </c>
      <c r="H1766" s="1" t="s">
        <v>1017</v>
      </c>
      <c r="I1766" s="1" t="s">
        <v>31</v>
      </c>
      <c r="J1766">
        <v>0</v>
      </c>
      <c r="K1766">
        <v>6485589</v>
      </c>
      <c r="L1766" s="1" t="s">
        <v>1272</v>
      </c>
    </row>
    <row r="1767" spans="1:12" x14ac:dyDescent="0.25">
      <c r="A1767" s="1" t="s">
        <v>29</v>
      </c>
      <c r="C1767" s="1" t="s">
        <v>30</v>
      </c>
      <c r="D1767" s="1" t="s">
        <v>31</v>
      </c>
      <c r="E1767" s="1" t="s">
        <v>32</v>
      </c>
      <c r="F1767" s="1" t="s">
        <v>362</v>
      </c>
      <c r="G1767" s="1" t="s">
        <v>34</v>
      </c>
      <c r="H1767" s="1" t="s">
        <v>1017</v>
      </c>
      <c r="I1767" s="1" t="s">
        <v>31</v>
      </c>
      <c r="J1767">
        <v>333200</v>
      </c>
      <c r="K1767">
        <v>0</v>
      </c>
      <c r="L1767" s="1" t="s">
        <v>1273</v>
      </c>
    </row>
    <row r="1768" spans="1:12" x14ac:dyDescent="0.25">
      <c r="A1768" s="1" t="s">
        <v>29</v>
      </c>
      <c r="C1768" s="1" t="s">
        <v>30</v>
      </c>
      <c r="D1768" s="1" t="s">
        <v>31</v>
      </c>
      <c r="E1768" s="1" t="s">
        <v>32</v>
      </c>
      <c r="F1768" s="1" t="s">
        <v>833</v>
      </c>
      <c r="G1768" s="1" t="s">
        <v>34</v>
      </c>
      <c r="H1768" s="1" t="s">
        <v>1017</v>
      </c>
      <c r="I1768" s="1" t="s">
        <v>31</v>
      </c>
      <c r="J1768">
        <v>136850</v>
      </c>
      <c r="K1768">
        <v>0</v>
      </c>
      <c r="L1768" s="1" t="s">
        <v>1274</v>
      </c>
    </row>
    <row r="1769" spans="1:12" x14ac:dyDescent="0.25">
      <c r="A1769" s="1" t="s">
        <v>29</v>
      </c>
      <c r="C1769" s="1" t="s">
        <v>30</v>
      </c>
      <c r="D1769" s="1" t="s">
        <v>31</v>
      </c>
      <c r="E1769" s="1" t="s">
        <v>32</v>
      </c>
      <c r="F1769" s="1" t="s">
        <v>160</v>
      </c>
      <c r="G1769" s="1" t="s">
        <v>34</v>
      </c>
      <c r="H1769" s="1" t="s">
        <v>1017</v>
      </c>
      <c r="I1769" s="1" t="s">
        <v>31</v>
      </c>
      <c r="J1769">
        <v>137032</v>
      </c>
      <c r="K1769">
        <v>0</v>
      </c>
      <c r="L1769" s="1" t="s">
        <v>1275</v>
      </c>
    </row>
    <row r="1770" spans="1:12" x14ac:dyDescent="0.25">
      <c r="A1770" s="1" t="s">
        <v>29</v>
      </c>
      <c r="C1770" s="1" t="s">
        <v>30</v>
      </c>
      <c r="D1770" s="1" t="s">
        <v>31</v>
      </c>
      <c r="E1770" s="1" t="s">
        <v>32</v>
      </c>
      <c r="F1770" s="1" t="s">
        <v>244</v>
      </c>
      <c r="G1770" s="1" t="s">
        <v>34</v>
      </c>
      <c r="H1770" s="1" t="s">
        <v>1017</v>
      </c>
      <c r="I1770" s="1" t="s">
        <v>31</v>
      </c>
      <c r="J1770">
        <v>1071000</v>
      </c>
      <c r="K1770">
        <v>0</v>
      </c>
      <c r="L1770" s="1" t="s">
        <v>1276</v>
      </c>
    </row>
    <row r="1771" spans="1:12" x14ac:dyDescent="0.25">
      <c r="A1771" s="1" t="s">
        <v>29</v>
      </c>
      <c r="C1771" s="1" t="s">
        <v>30</v>
      </c>
      <c r="D1771" s="1" t="s">
        <v>31</v>
      </c>
      <c r="E1771" s="1" t="s">
        <v>32</v>
      </c>
      <c r="F1771" s="1" t="s">
        <v>149</v>
      </c>
      <c r="G1771" s="1" t="s">
        <v>34</v>
      </c>
      <c r="H1771" s="1" t="s">
        <v>1017</v>
      </c>
      <c r="I1771" s="1" t="s">
        <v>31</v>
      </c>
      <c r="J1771">
        <v>178131</v>
      </c>
      <c r="K1771">
        <v>0</v>
      </c>
      <c r="L1771" s="1" t="s">
        <v>1277</v>
      </c>
    </row>
    <row r="1772" spans="1:12" x14ac:dyDescent="0.25">
      <c r="A1772" s="1" t="s">
        <v>29</v>
      </c>
      <c r="C1772" s="1" t="s">
        <v>30</v>
      </c>
      <c r="D1772" s="1" t="s">
        <v>31</v>
      </c>
      <c r="E1772" s="1" t="s">
        <v>32</v>
      </c>
      <c r="F1772" s="1" t="s">
        <v>55</v>
      </c>
      <c r="G1772" s="1" t="s">
        <v>34</v>
      </c>
      <c r="H1772" s="1" t="s">
        <v>1017</v>
      </c>
      <c r="I1772" s="1" t="s">
        <v>31</v>
      </c>
      <c r="J1772">
        <v>383180</v>
      </c>
      <c r="K1772">
        <v>0</v>
      </c>
      <c r="L1772" s="1" t="s">
        <v>1278</v>
      </c>
    </row>
    <row r="1773" spans="1:12" x14ac:dyDescent="0.25">
      <c r="A1773" s="1" t="s">
        <v>29</v>
      </c>
      <c r="C1773" s="1" t="s">
        <v>30</v>
      </c>
      <c r="D1773" s="1" t="s">
        <v>31</v>
      </c>
      <c r="E1773" s="1" t="s">
        <v>32</v>
      </c>
      <c r="F1773" s="1" t="s">
        <v>55</v>
      </c>
      <c r="G1773" s="1" t="s">
        <v>34</v>
      </c>
      <c r="H1773" s="1" t="s">
        <v>1017</v>
      </c>
      <c r="I1773" s="1" t="s">
        <v>31</v>
      </c>
      <c r="J1773">
        <v>591725</v>
      </c>
      <c r="K1773">
        <v>0</v>
      </c>
      <c r="L1773" s="1" t="s">
        <v>1279</v>
      </c>
    </row>
    <row r="1774" spans="1:12" x14ac:dyDescent="0.25">
      <c r="A1774" s="1" t="s">
        <v>29</v>
      </c>
      <c r="C1774" s="1" t="s">
        <v>30</v>
      </c>
      <c r="D1774" s="1" t="s">
        <v>31</v>
      </c>
      <c r="E1774" s="1" t="s">
        <v>32</v>
      </c>
      <c r="F1774" s="1" t="s">
        <v>55</v>
      </c>
      <c r="G1774" s="1" t="s">
        <v>34</v>
      </c>
      <c r="H1774" s="1" t="s">
        <v>1017</v>
      </c>
      <c r="I1774" s="1" t="s">
        <v>31</v>
      </c>
      <c r="J1774">
        <v>107100</v>
      </c>
      <c r="K1774">
        <v>0</v>
      </c>
      <c r="L1774" s="1" t="s">
        <v>1280</v>
      </c>
    </row>
    <row r="1775" spans="1:12" x14ac:dyDescent="0.25">
      <c r="A1775" s="1" t="s">
        <v>29</v>
      </c>
      <c r="C1775" s="1" t="s">
        <v>30</v>
      </c>
      <c r="D1775" s="1" t="s">
        <v>31</v>
      </c>
      <c r="E1775" s="1" t="s">
        <v>32</v>
      </c>
      <c r="F1775" s="1" t="s">
        <v>58</v>
      </c>
      <c r="G1775" s="1" t="s">
        <v>34</v>
      </c>
      <c r="H1775" s="1" t="s">
        <v>1017</v>
      </c>
      <c r="I1775" s="1" t="s">
        <v>31</v>
      </c>
      <c r="J1775">
        <v>74000</v>
      </c>
      <c r="K1775">
        <v>0</v>
      </c>
      <c r="L1775" s="1" t="s">
        <v>1281</v>
      </c>
    </row>
    <row r="1776" spans="1:12" x14ac:dyDescent="0.25">
      <c r="A1776" s="1" t="s">
        <v>29</v>
      </c>
      <c r="C1776" s="1" t="s">
        <v>30</v>
      </c>
      <c r="D1776" s="1" t="s">
        <v>31</v>
      </c>
      <c r="E1776" s="1" t="s">
        <v>32</v>
      </c>
      <c r="F1776" s="1" t="s">
        <v>58</v>
      </c>
      <c r="G1776" s="1" t="s">
        <v>34</v>
      </c>
      <c r="H1776" s="1" t="s">
        <v>1017</v>
      </c>
      <c r="I1776" s="1" t="s">
        <v>31</v>
      </c>
      <c r="J1776">
        <v>74000</v>
      </c>
      <c r="K1776">
        <v>0</v>
      </c>
      <c r="L1776" s="1" t="s">
        <v>1282</v>
      </c>
    </row>
    <row r="1777" spans="1:13" x14ac:dyDescent="0.25">
      <c r="A1777" s="1" t="s">
        <v>29</v>
      </c>
      <c r="C1777" s="1" t="s">
        <v>30</v>
      </c>
      <c r="D1777" s="1" t="s">
        <v>31</v>
      </c>
      <c r="E1777" s="1" t="s">
        <v>32</v>
      </c>
      <c r="F1777" s="1" t="s">
        <v>58</v>
      </c>
      <c r="G1777" s="1" t="s">
        <v>34</v>
      </c>
      <c r="H1777" s="1" t="s">
        <v>1017</v>
      </c>
      <c r="I1777" s="1" t="s">
        <v>31</v>
      </c>
      <c r="J1777">
        <v>74000</v>
      </c>
      <c r="K1777">
        <v>0</v>
      </c>
      <c r="L1777" s="1" t="s">
        <v>1283</v>
      </c>
    </row>
    <row r="1778" spans="1:13" x14ac:dyDescent="0.25">
      <c r="A1778" s="1" t="s">
        <v>29</v>
      </c>
      <c r="C1778" s="1" t="s">
        <v>30</v>
      </c>
      <c r="D1778" s="1" t="s">
        <v>31</v>
      </c>
      <c r="E1778" s="1" t="s">
        <v>32</v>
      </c>
      <c r="F1778" s="1" t="s">
        <v>58</v>
      </c>
      <c r="G1778" s="1" t="s">
        <v>34</v>
      </c>
      <c r="H1778" s="1" t="s">
        <v>1017</v>
      </c>
      <c r="I1778" s="1" t="s">
        <v>31</v>
      </c>
      <c r="J1778">
        <v>74000</v>
      </c>
      <c r="K1778">
        <v>0</v>
      </c>
      <c r="L1778" s="1" t="s">
        <v>1284</v>
      </c>
    </row>
    <row r="1779" spans="1:13" x14ac:dyDescent="0.25">
      <c r="A1779" s="1" t="s">
        <v>29</v>
      </c>
      <c r="C1779" s="1" t="s">
        <v>30</v>
      </c>
      <c r="D1779" s="1" t="s">
        <v>31</v>
      </c>
      <c r="E1779" s="1" t="s">
        <v>32</v>
      </c>
      <c r="F1779" s="1" t="s">
        <v>423</v>
      </c>
      <c r="G1779" s="1" t="s">
        <v>34</v>
      </c>
      <c r="H1779" s="1" t="s">
        <v>1017</v>
      </c>
      <c r="I1779" s="1" t="s">
        <v>31</v>
      </c>
      <c r="J1779">
        <v>295120</v>
      </c>
      <c r="K1779">
        <v>0</v>
      </c>
      <c r="L1779" s="1" t="s">
        <v>1285</v>
      </c>
    </row>
    <row r="1780" spans="1:13" x14ac:dyDescent="0.25">
      <c r="A1780" s="1" t="s">
        <v>29</v>
      </c>
      <c r="C1780" s="1" t="s">
        <v>30</v>
      </c>
      <c r="D1780" s="1" t="s">
        <v>31</v>
      </c>
      <c r="E1780" s="1" t="s">
        <v>32</v>
      </c>
      <c r="F1780" s="1" t="s">
        <v>423</v>
      </c>
      <c r="G1780" s="1" t="s">
        <v>34</v>
      </c>
      <c r="H1780" s="1" t="s">
        <v>1017</v>
      </c>
      <c r="I1780" s="1" t="s">
        <v>31</v>
      </c>
      <c r="J1780">
        <v>523600</v>
      </c>
      <c r="K1780">
        <v>0</v>
      </c>
      <c r="L1780" s="1" t="s">
        <v>1286</v>
      </c>
    </row>
    <row r="1781" spans="1:13" x14ac:dyDescent="0.25">
      <c r="A1781" s="1" t="s">
        <v>29</v>
      </c>
      <c r="C1781" s="1" t="s">
        <v>30</v>
      </c>
      <c r="D1781" s="1" t="s">
        <v>31</v>
      </c>
      <c r="E1781" s="1" t="s">
        <v>32</v>
      </c>
      <c r="F1781" s="1" t="s">
        <v>589</v>
      </c>
      <c r="G1781" s="1" t="s">
        <v>34</v>
      </c>
      <c r="H1781" s="1" t="s">
        <v>1017</v>
      </c>
      <c r="I1781" s="1" t="s">
        <v>31</v>
      </c>
      <c r="J1781">
        <v>385717</v>
      </c>
      <c r="K1781">
        <v>0</v>
      </c>
      <c r="L1781" s="1" t="s">
        <v>1287</v>
      </c>
    </row>
    <row r="1782" spans="1:13" x14ac:dyDescent="0.25">
      <c r="A1782" s="1" t="s">
        <v>29</v>
      </c>
      <c r="C1782" s="1" t="s">
        <v>30</v>
      </c>
      <c r="D1782" s="1" t="s">
        <v>31</v>
      </c>
      <c r="E1782" s="1" t="s">
        <v>32</v>
      </c>
      <c r="F1782" s="1" t="s">
        <v>589</v>
      </c>
      <c r="G1782" s="1" t="s">
        <v>34</v>
      </c>
      <c r="H1782" s="1" t="s">
        <v>1017</v>
      </c>
      <c r="I1782" s="1" t="s">
        <v>31</v>
      </c>
      <c r="J1782">
        <v>83213</v>
      </c>
      <c r="K1782">
        <v>0</v>
      </c>
      <c r="L1782" s="1" t="s">
        <v>1288</v>
      </c>
    </row>
    <row r="1783" spans="1:13" x14ac:dyDescent="0.25">
      <c r="A1783" s="1" t="s">
        <v>29</v>
      </c>
      <c r="C1783" s="1" t="s">
        <v>30</v>
      </c>
      <c r="D1783" s="1" t="s">
        <v>31</v>
      </c>
      <c r="E1783" s="1" t="s">
        <v>32</v>
      </c>
      <c r="F1783" s="1" t="s">
        <v>725</v>
      </c>
      <c r="G1783" s="1" t="s">
        <v>34</v>
      </c>
      <c r="H1783" s="1" t="s">
        <v>1017</v>
      </c>
      <c r="I1783" s="1" t="s">
        <v>31</v>
      </c>
      <c r="J1783">
        <v>191590</v>
      </c>
      <c r="K1783">
        <v>0</v>
      </c>
      <c r="L1783" s="1" t="s">
        <v>1289</v>
      </c>
    </row>
    <row r="1784" spans="1:13" x14ac:dyDescent="0.25">
      <c r="A1784" s="1" t="s">
        <v>29</v>
      </c>
      <c r="C1784" s="1" t="s">
        <v>30</v>
      </c>
      <c r="D1784" s="1" t="s">
        <v>31</v>
      </c>
      <c r="E1784" s="1" t="s">
        <v>32</v>
      </c>
      <c r="F1784" s="1" t="s">
        <v>725</v>
      </c>
      <c r="G1784" s="1" t="s">
        <v>34</v>
      </c>
      <c r="H1784" s="1" t="s">
        <v>1017</v>
      </c>
      <c r="I1784" s="1" t="s">
        <v>31</v>
      </c>
      <c r="J1784">
        <v>1758731</v>
      </c>
      <c r="K1784">
        <v>0</v>
      </c>
      <c r="L1784" s="1" t="s">
        <v>1290</v>
      </c>
    </row>
    <row r="1785" spans="1:13" x14ac:dyDescent="0.25">
      <c r="A1785" s="1" t="s">
        <v>29</v>
      </c>
      <c r="C1785" s="1" t="s">
        <v>30</v>
      </c>
      <c r="D1785" s="1" t="s">
        <v>31</v>
      </c>
      <c r="E1785" s="1" t="s">
        <v>32</v>
      </c>
      <c r="F1785" s="1" t="s">
        <v>725</v>
      </c>
      <c r="G1785" s="1" t="s">
        <v>34</v>
      </c>
      <c r="H1785" s="1" t="s">
        <v>1017</v>
      </c>
      <c r="I1785" s="1" t="s">
        <v>31</v>
      </c>
      <c r="J1785">
        <v>13400</v>
      </c>
      <c r="K1785">
        <v>0</v>
      </c>
      <c r="L1785" s="1" t="s">
        <v>1291</v>
      </c>
    </row>
    <row r="1787" spans="1:13" x14ac:dyDescent="0.25">
      <c r="F1787" s="1" t="s">
        <v>44</v>
      </c>
      <c r="J1787">
        <v>6485589</v>
      </c>
      <c r="K1787">
        <v>6485589</v>
      </c>
    </row>
    <row r="1789" spans="1:13" x14ac:dyDescent="0.25">
      <c r="A1789" s="1" t="s">
        <v>1292</v>
      </c>
      <c r="B1789" s="1" t="s">
        <v>1293</v>
      </c>
      <c r="C1789" s="1" t="s">
        <v>26</v>
      </c>
      <c r="D1789" s="1" t="s">
        <v>24</v>
      </c>
      <c r="E1789" s="1" t="s">
        <v>27</v>
      </c>
      <c r="F1789" s="1" t="s">
        <v>1294</v>
      </c>
    </row>
    <row r="1790" spans="1:13" x14ac:dyDescent="0.25">
      <c r="A1790" s="1" t="s">
        <v>29</v>
      </c>
      <c r="C1790" s="1" t="s">
        <v>30</v>
      </c>
      <c r="D1790" s="1" t="s">
        <v>31</v>
      </c>
      <c r="E1790" s="1" t="s">
        <v>32</v>
      </c>
      <c r="F1790" s="1" t="s">
        <v>108</v>
      </c>
      <c r="G1790" s="1" t="s">
        <v>43</v>
      </c>
      <c r="H1790" s="1" t="s">
        <v>1295</v>
      </c>
      <c r="I1790" s="1" t="s">
        <v>31</v>
      </c>
      <c r="J1790">
        <v>1904000</v>
      </c>
      <c r="K1790">
        <v>0</v>
      </c>
      <c r="L1790" s="1" t="s">
        <v>1296</v>
      </c>
      <c r="M1790" t="s">
        <v>696</v>
      </c>
    </row>
    <row r="1791" spans="1:13" x14ac:dyDescent="0.25">
      <c r="A1791" s="1" t="s">
        <v>29</v>
      </c>
      <c r="C1791" s="1" t="s">
        <v>30</v>
      </c>
      <c r="D1791" s="1" t="s">
        <v>31</v>
      </c>
      <c r="E1791" s="1" t="s">
        <v>32</v>
      </c>
      <c r="F1791" s="1" t="s">
        <v>65</v>
      </c>
      <c r="G1791" s="1" t="s">
        <v>43</v>
      </c>
      <c r="H1791" s="1" t="s">
        <v>1295</v>
      </c>
      <c r="I1791" s="1" t="s">
        <v>31</v>
      </c>
      <c r="J1791">
        <v>977000</v>
      </c>
      <c r="K1791">
        <v>0</v>
      </c>
      <c r="L1791" s="1" t="s">
        <v>1297</v>
      </c>
      <c r="M1791" t="s">
        <v>67</v>
      </c>
    </row>
    <row r="1792" spans="1:13" x14ac:dyDescent="0.25">
      <c r="A1792" s="1" t="s">
        <v>29</v>
      </c>
      <c r="C1792" s="1" t="s">
        <v>30</v>
      </c>
      <c r="D1792" s="1" t="s">
        <v>31</v>
      </c>
      <c r="E1792" s="1" t="s">
        <v>32</v>
      </c>
      <c r="F1792" s="1" t="s">
        <v>65</v>
      </c>
      <c r="G1792" s="1" t="s">
        <v>43</v>
      </c>
      <c r="H1792" s="1" t="s">
        <v>1295</v>
      </c>
      <c r="I1792" s="1" t="s">
        <v>31</v>
      </c>
      <c r="J1792">
        <v>977000</v>
      </c>
      <c r="K1792">
        <v>0</v>
      </c>
      <c r="L1792" s="1" t="s">
        <v>1298</v>
      </c>
      <c r="M1792" t="s">
        <v>67</v>
      </c>
    </row>
    <row r="1793" spans="1:12" x14ac:dyDescent="0.25">
      <c r="A1793" s="1" t="s">
        <v>1150</v>
      </c>
      <c r="C1793" s="1" t="s">
        <v>1151</v>
      </c>
      <c r="D1793" s="1" t="s">
        <v>31</v>
      </c>
      <c r="E1793" s="1" t="s">
        <v>32</v>
      </c>
      <c r="F1793" s="1" t="s">
        <v>32</v>
      </c>
      <c r="G1793" s="1" t="s">
        <v>85</v>
      </c>
      <c r="H1793" s="1" t="s">
        <v>86</v>
      </c>
      <c r="I1793" s="1" t="s">
        <v>31</v>
      </c>
      <c r="J1793">
        <v>0</v>
      </c>
      <c r="K1793">
        <v>3858000</v>
      </c>
      <c r="L1793" s="1" t="s">
        <v>1294</v>
      </c>
    </row>
    <row r="1795" spans="1:12" x14ac:dyDescent="0.25">
      <c r="F1795" s="1" t="s">
        <v>44</v>
      </c>
      <c r="J1795">
        <v>3858000</v>
      </c>
      <c r="K1795">
        <v>3858000</v>
      </c>
    </row>
    <row r="1797" spans="1:12" x14ac:dyDescent="0.25">
      <c r="A1797" s="1" t="s">
        <v>1299</v>
      </c>
      <c r="B1797" s="1" t="s">
        <v>1016</v>
      </c>
      <c r="C1797" s="1" t="s">
        <v>94</v>
      </c>
      <c r="D1797" s="1" t="s">
        <v>415</v>
      </c>
      <c r="E1797" s="1" t="s">
        <v>27</v>
      </c>
      <c r="F1797" s="1" t="s">
        <v>1300</v>
      </c>
    </row>
    <row r="1798" spans="1:12" x14ac:dyDescent="0.25">
      <c r="A1798" s="1" t="s">
        <v>251</v>
      </c>
      <c r="C1798" s="1" t="s">
        <v>252</v>
      </c>
      <c r="D1798" s="1" t="s">
        <v>31</v>
      </c>
      <c r="E1798" s="1" t="s">
        <v>32</v>
      </c>
      <c r="F1798" s="1" t="s">
        <v>1301</v>
      </c>
      <c r="G1798" s="1" t="s">
        <v>768</v>
      </c>
      <c r="H1798" s="1" t="s">
        <v>1302</v>
      </c>
      <c r="I1798" s="1" t="s">
        <v>31</v>
      </c>
      <c r="J1798">
        <v>6591834</v>
      </c>
      <c r="K1798">
        <v>0</v>
      </c>
      <c r="L1798" s="1" t="s">
        <v>1303</v>
      </c>
    </row>
    <row r="1799" spans="1:12" x14ac:dyDescent="0.25">
      <c r="A1799" s="1" t="s">
        <v>771</v>
      </c>
      <c r="C1799" s="1" t="s">
        <v>772</v>
      </c>
      <c r="D1799" s="1" t="s">
        <v>31</v>
      </c>
      <c r="E1799" s="1" t="s">
        <v>32</v>
      </c>
      <c r="F1799" s="1" t="s">
        <v>32</v>
      </c>
      <c r="G1799" s="1" t="s">
        <v>85</v>
      </c>
      <c r="H1799" s="1" t="s">
        <v>86</v>
      </c>
      <c r="I1799" s="1" t="s">
        <v>31</v>
      </c>
      <c r="J1799">
        <v>0</v>
      </c>
      <c r="K1799">
        <v>1052478</v>
      </c>
      <c r="L1799" s="1" t="s">
        <v>1303</v>
      </c>
    </row>
    <row r="1800" spans="1:12" x14ac:dyDescent="0.25">
      <c r="A1800" s="1" t="s">
        <v>785</v>
      </c>
      <c r="C1800" s="1" t="s">
        <v>786</v>
      </c>
      <c r="D1800" s="1" t="s">
        <v>126</v>
      </c>
      <c r="E1800" s="1" t="s">
        <v>32</v>
      </c>
      <c r="F1800" s="1" t="s">
        <v>32</v>
      </c>
      <c r="G1800" s="1" t="s">
        <v>85</v>
      </c>
      <c r="H1800" s="1" t="s">
        <v>86</v>
      </c>
      <c r="I1800" s="1" t="s">
        <v>31</v>
      </c>
      <c r="J1800">
        <v>0</v>
      </c>
      <c r="K1800">
        <v>5539356</v>
      </c>
      <c r="L1800" s="1" t="s">
        <v>1303</v>
      </c>
    </row>
    <row r="1801" spans="1:12" x14ac:dyDescent="0.25">
      <c r="A1801" s="1" t="s">
        <v>1304</v>
      </c>
      <c r="C1801" s="1" t="s">
        <v>1305</v>
      </c>
      <c r="D1801" s="1" t="s">
        <v>126</v>
      </c>
      <c r="E1801" s="1" t="s">
        <v>32</v>
      </c>
      <c r="F1801" s="1" t="s">
        <v>32</v>
      </c>
      <c r="G1801" s="1" t="s">
        <v>85</v>
      </c>
      <c r="H1801" s="1" t="s">
        <v>86</v>
      </c>
      <c r="I1801" s="1" t="s">
        <v>31</v>
      </c>
      <c r="J1801">
        <v>5539356</v>
      </c>
      <c r="K1801">
        <v>0</v>
      </c>
      <c r="L1801" s="1" t="s">
        <v>1303</v>
      </c>
    </row>
    <row r="1802" spans="1:12" x14ac:dyDescent="0.25">
      <c r="A1802" s="1" t="s">
        <v>172</v>
      </c>
      <c r="C1802" s="1" t="s">
        <v>173</v>
      </c>
      <c r="D1802" s="1" t="s">
        <v>31</v>
      </c>
      <c r="E1802" s="1" t="s">
        <v>32</v>
      </c>
      <c r="F1802" s="1" t="s">
        <v>32</v>
      </c>
      <c r="G1802" s="1" t="s">
        <v>85</v>
      </c>
      <c r="H1802" s="1" t="s">
        <v>86</v>
      </c>
      <c r="I1802" s="1" t="s">
        <v>31</v>
      </c>
      <c r="J1802">
        <v>0</v>
      </c>
      <c r="K1802">
        <v>5539356</v>
      </c>
      <c r="L1802" s="1" t="s">
        <v>1303</v>
      </c>
    </row>
    <row r="1804" spans="1:12" x14ac:dyDescent="0.25">
      <c r="F1804" s="1" t="s">
        <v>44</v>
      </c>
      <c r="J1804">
        <v>12131190</v>
      </c>
      <c r="K1804">
        <v>12131190</v>
      </c>
    </row>
    <row r="1806" spans="1:12" x14ac:dyDescent="0.25">
      <c r="A1806" s="1" t="s">
        <v>1306</v>
      </c>
      <c r="B1806" s="1" t="s">
        <v>1016</v>
      </c>
      <c r="C1806" s="1" t="s">
        <v>94</v>
      </c>
      <c r="D1806" s="1" t="s">
        <v>421</v>
      </c>
      <c r="E1806" s="1" t="s">
        <v>27</v>
      </c>
      <c r="F1806" s="1" t="s">
        <v>1307</v>
      </c>
    </row>
    <row r="1807" spans="1:12" x14ac:dyDescent="0.25">
      <c r="A1807" s="1" t="s">
        <v>251</v>
      </c>
      <c r="C1807" s="1" t="s">
        <v>252</v>
      </c>
      <c r="D1807" s="1" t="s">
        <v>31</v>
      </c>
      <c r="E1807" s="1" t="s">
        <v>32</v>
      </c>
      <c r="F1807" s="1" t="s">
        <v>1301</v>
      </c>
      <c r="G1807" s="1" t="s">
        <v>768</v>
      </c>
      <c r="H1807" s="1" t="s">
        <v>1308</v>
      </c>
      <c r="I1807" s="1" t="s">
        <v>31</v>
      </c>
      <c r="J1807">
        <v>6661863</v>
      </c>
      <c r="K1807">
        <v>0</v>
      </c>
      <c r="L1807" s="1" t="s">
        <v>1309</v>
      </c>
    </row>
    <row r="1808" spans="1:12" x14ac:dyDescent="0.25">
      <c r="A1808" s="1" t="s">
        <v>771</v>
      </c>
      <c r="C1808" s="1" t="s">
        <v>772</v>
      </c>
      <c r="D1808" s="1" t="s">
        <v>31</v>
      </c>
      <c r="E1808" s="1" t="s">
        <v>32</v>
      </c>
      <c r="F1808" s="1" t="s">
        <v>32</v>
      </c>
      <c r="G1808" s="1" t="s">
        <v>85</v>
      </c>
      <c r="H1808" s="1" t="s">
        <v>86</v>
      </c>
      <c r="I1808" s="1" t="s">
        <v>31</v>
      </c>
      <c r="J1808">
        <v>0</v>
      </c>
      <c r="K1808">
        <v>1063659</v>
      </c>
      <c r="L1808" s="1" t="s">
        <v>1309</v>
      </c>
    </row>
    <row r="1809" spans="1:12" x14ac:dyDescent="0.25">
      <c r="A1809" s="1" t="s">
        <v>785</v>
      </c>
      <c r="C1809" s="1" t="s">
        <v>786</v>
      </c>
      <c r="D1809" s="1" t="s">
        <v>126</v>
      </c>
      <c r="E1809" s="1" t="s">
        <v>32</v>
      </c>
      <c r="F1809" s="1" t="s">
        <v>32</v>
      </c>
      <c r="G1809" s="1" t="s">
        <v>85</v>
      </c>
      <c r="H1809" s="1" t="s">
        <v>86</v>
      </c>
      <c r="I1809" s="1" t="s">
        <v>31</v>
      </c>
      <c r="J1809">
        <v>0</v>
      </c>
      <c r="K1809">
        <v>5598204</v>
      </c>
      <c r="L1809" s="1" t="s">
        <v>1309</v>
      </c>
    </row>
    <row r="1810" spans="1:12" x14ac:dyDescent="0.25">
      <c r="A1810" s="1" t="s">
        <v>1304</v>
      </c>
      <c r="C1810" s="1" t="s">
        <v>1305</v>
      </c>
      <c r="D1810" s="1" t="s">
        <v>126</v>
      </c>
      <c r="E1810" s="1" t="s">
        <v>32</v>
      </c>
      <c r="F1810" s="1" t="s">
        <v>32</v>
      </c>
      <c r="G1810" s="1" t="s">
        <v>85</v>
      </c>
      <c r="H1810" s="1" t="s">
        <v>86</v>
      </c>
      <c r="I1810" s="1" t="s">
        <v>31</v>
      </c>
      <c r="J1810">
        <v>5598204</v>
      </c>
      <c r="K1810">
        <v>0</v>
      </c>
      <c r="L1810" s="1" t="s">
        <v>1309</v>
      </c>
    </row>
    <row r="1811" spans="1:12" x14ac:dyDescent="0.25">
      <c r="A1811" s="1" t="s">
        <v>172</v>
      </c>
      <c r="C1811" s="1" t="s">
        <v>173</v>
      </c>
      <c r="D1811" s="1" t="s">
        <v>31</v>
      </c>
      <c r="E1811" s="1" t="s">
        <v>32</v>
      </c>
      <c r="F1811" s="1" t="s">
        <v>32</v>
      </c>
      <c r="G1811" s="1" t="s">
        <v>85</v>
      </c>
      <c r="H1811" s="1" t="s">
        <v>86</v>
      </c>
      <c r="I1811" s="1" t="s">
        <v>31</v>
      </c>
      <c r="J1811">
        <v>0</v>
      </c>
      <c r="K1811">
        <v>5598204</v>
      </c>
      <c r="L1811" s="1" t="s">
        <v>1309</v>
      </c>
    </row>
    <row r="1813" spans="1:12" x14ac:dyDescent="0.25">
      <c r="F1813" s="1" t="s">
        <v>44</v>
      </c>
      <c r="J1813">
        <v>12260067</v>
      </c>
      <c r="K1813">
        <v>12260067</v>
      </c>
    </row>
    <row r="1815" spans="1:12" x14ac:dyDescent="0.25">
      <c r="A1815" s="1" t="s">
        <v>1310</v>
      </c>
      <c r="B1815" s="1" t="s">
        <v>1016</v>
      </c>
      <c r="C1815" s="1" t="s">
        <v>94</v>
      </c>
      <c r="D1815" s="1" t="s">
        <v>426</v>
      </c>
      <c r="E1815" s="1" t="s">
        <v>27</v>
      </c>
      <c r="F1815" s="1" t="s">
        <v>1311</v>
      </c>
    </row>
    <row r="1816" spans="1:12" x14ac:dyDescent="0.25">
      <c r="A1816" s="1" t="s">
        <v>29</v>
      </c>
      <c r="C1816" s="1" t="s">
        <v>30</v>
      </c>
      <c r="D1816" s="1" t="s">
        <v>31</v>
      </c>
      <c r="E1816" s="1" t="s">
        <v>32</v>
      </c>
      <c r="F1816" s="1" t="s">
        <v>193</v>
      </c>
      <c r="G1816" s="1" t="s">
        <v>213</v>
      </c>
      <c r="H1816" s="1" t="s">
        <v>1312</v>
      </c>
      <c r="I1816" s="1" t="s">
        <v>31</v>
      </c>
      <c r="J1816">
        <v>30211</v>
      </c>
      <c r="K1816">
        <v>0</v>
      </c>
      <c r="L1816" s="1" t="s">
        <v>1313</v>
      </c>
    </row>
    <row r="1817" spans="1:12" x14ac:dyDescent="0.25">
      <c r="A1817" s="1" t="s">
        <v>99</v>
      </c>
      <c r="C1817" s="1" t="s">
        <v>100</v>
      </c>
      <c r="D1817" s="1" t="s">
        <v>31</v>
      </c>
      <c r="E1817" s="1" t="s">
        <v>31</v>
      </c>
      <c r="F1817" s="1" t="s">
        <v>32</v>
      </c>
      <c r="G1817" s="1" t="s">
        <v>85</v>
      </c>
      <c r="H1817" s="1" t="s">
        <v>86</v>
      </c>
      <c r="I1817" s="1" t="s">
        <v>31</v>
      </c>
      <c r="J1817">
        <v>0</v>
      </c>
      <c r="K1817">
        <v>4824</v>
      </c>
      <c r="L1817" s="1" t="s">
        <v>1313</v>
      </c>
    </row>
    <row r="1818" spans="1:12" x14ac:dyDescent="0.25">
      <c r="A1818" s="1" t="s">
        <v>197</v>
      </c>
      <c r="C1818" s="1" t="s">
        <v>198</v>
      </c>
      <c r="D1818" s="1" t="s">
        <v>31</v>
      </c>
      <c r="E1818" s="1" t="s">
        <v>31</v>
      </c>
      <c r="F1818" s="1" t="s">
        <v>32</v>
      </c>
      <c r="G1818" s="1" t="s">
        <v>85</v>
      </c>
      <c r="H1818" s="1" t="s">
        <v>86</v>
      </c>
      <c r="I1818" s="1" t="s">
        <v>31</v>
      </c>
      <c r="J1818">
        <v>0</v>
      </c>
      <c r="K1818">
        <v>25387</v>
      </c>
      <c r="L1818" s="1" t="s">
        <v>1313</v>
      </c>
    </row>
    <row r="1820" spans="1:12" x14ac:dyDescent="0.25">
      <c r="F1820" s="1" t="s">
        <v>44</v>
      </c>
      <c r="J1820">
        <v>30211</v>
      </c>
      <c r="K1820">
        <v>30211</v>
      </c>
    </row>
    <row r="1822" spans="1:12" x14ac:dyDescent="0.25">
      <c r="A1822" s="1" t="s">
        <v>1314</v>
      </c>
      <c r="B1822" s="1" t="s">
        <v>1016</v>
      </c>
      <c r="C1822" s="1" t="s">
        <v>94</v>
      </c>
      <c r="D1822" s="1" t="s">
        <v>431</v>
      </c>
      <c r="E1822" s="1" t="s">
        <v>27</v>
      </c>
      <c r="F1822" s="1" t="s">
        <v>1315</v>
      </c>
    </row>
    <row r="1823" spans="1:12" x14ac:dyDescent="0.25">
      <c r="A1823" s="1" t="s">
        <v>29</v>
      </c>
      <c r="C1823" s="1" t="s">
        <v>30</v>
      </c>
      <c r="D1823" s="1" t="s">
        <v>31</v>
      </c>
      <c r="E1823" s="1" t="s">
        <v>32</v>
      </c>
      <c r="F1823" s="1" t="s">
        <v>193</v>
      </c>
      <c r="G1823" s="1" t="s">
        <v>194</v>
      </c>
      <c r="H1823" s="1" t="s">
        <v>1316</v>
      </c>
      <c r="I1823" s="1" t="s">
        <v>31</v>
      </c>
      <c r="J1823">
        <v>0</v>
      </c>
      <c r="K1823">
        <v>8677</v>
      </c>
      <c r="L1823" s="1" t="s">
        <v>1317</v>
      </c>
    </row>
    <row r="1824" spans="1:12" x14ac:dyDescent="0.25">
      <c r="A1824" s="1" t="s">
        <v>99</v>
      </c>
      <c r="C1824" s="1" t="s">
        <v>100</v>
      </c>
      <c r="D1824" s="1" t="s">
        <v>31</v>
      </c>
      <c r="E1824" s="1" t="s">
        <v>31</v>
      </c>
      <c r="F1824" s="1" t="s">
        <v>32</v>
      </c>
      <c r="G1824" s="1" t="s">
        <v>85</v>
      </c>
      <c r="H1824" s="1" t="s">
        <v>86</v>
      </c>
      <c r="I1824" s="1" t="s">
        <v>31</v>
      </c>
      <c r="J1824">
        <v>1385</v>
      </c>
      <c r="K1824">
        <v>0</v>
      </c>
      <c r="L1824" s="1" t="s">
        <v>1317</v>
      </c>
    </row>
    <row r="1825" spans="1:12" x14ac:dyDescent="0.25">
      <c r="A1825" s="1" t="s">
        <v>197</v>
      </c>
      <c r="C1825" s="1" t="s">
        <v>198</v>
      </c>
      <c r="D1825" s="1" t="s">
        <v>31</v>
      </c>
      <c r="E1825" s="1" t="s">
        <v>31</v>
      </c>
      <c r="F1825" s="1" t="s">
        <v>32</v>
      </c>
      <c r="G1825" s="1" t="s">
        <v>85</v>
      </c>
      <c r="H1825" s="1" t="s">
        <v>86</v>
      </c>
      <c r="I1825" s="1" t="s">
        <v>31</v>
      </c>
      <c r="J1825">
        <v>7292</v>
      </c>
      <c r="K1825">
        <v>0</v>
      </c>
      <c r="L1825" s="1" t="s">
        <v>1317</v>
      </c>
    </row>
    <row r="1827" spans="1:12" x14ac:dyDescent="0.25">
      <c r="F1827" s="1" t="s">
        <v>44</v>
      </c>
      <c r="J1827">
        <v>8677</v>
      </c>
      <c r="K1827">
        <v>8677</v>
      </c>
    </row>
    <row r="1829" spans="1:12" x14ac:dyDescent="0.25">
      <c r="A1829" s="1" t="s">
        <v>1318</v>
      </c>
      <c r="B1829" s="1" t="s">
        <v>1016</v>
      </c>
      <c r="C1829" s="1" t="s">
        <v>94</v>
      </c>
      <c r="D1829" s="1" t="s">
        <v>436</v>
      </c>
      <c r="E1829" s="1" t="s">
        <v>27</v>
      </c>
      <c r="F1829" s="1" t="s">
        <v>1319</v>
      </c>
    </row>
    <row r="1830" spans="1:12" x14ac:dyDescent="0.25">
      <c r="A1830" s="1" t="s">
        <v>29</v>
      </c>
      <c r="C1830" s="1" t="s">
        <v>30</v>
      </c>
      <c r="D1830" s="1" t="s">
        <v>31</v>
      </c>
      <c r="E1830" s="1" t="s">
        <v>32</v>
      </c>
      <c r="F1830" s="1" t="s">
        <v>206</v>
      </c>
      <c r="G1830" s="1" t="s">
        <v>194</v>
      </c>
      <c r="H1830" s="1" t="s">
        <v>1320</v>
      </c>
      <c r="I1830" s="1" t="s">
        <v>31</v>
      </c>
      <c r="J1830">
        <v>0</v>
      </c>
      <c r="K1830">
        <v>77588</v>
      </c>
      <c r="L1830" s="1" t="s">
        <v>1321</v>
      </c>
    </row>
    <row r="1831" spans="1:12" x14ac:dyDescent="0.25">
      <c r="A1831" s="1" t="s">
        <v>99</v>
      </c>
      <c r="C1831" s="1" t="s">
        <v>100</v>
      </c>
      <c r="D1831" s="1" t="s">
        <v>31</v>
      </c>
      <c r="E1831" s="1" t="s">
        <v>31</v>
      </c>
      <c r="F1831" s="1" t="s">
        <v>32</v>
      </c>
      <c r="G1831" s="1" t="s">
        <v>85</v>
      </c>
      <c r="H1831" s="1" t="s">
        <v>86</v>
      </c>
      <c r="I1831" s="1" t="s">
        <v>31</v>
      </c>
      <c r="J1831">
        <v>12388</v>
      </c>
      <c r="K1831">
        <v>0</v>
      </c>
      <c r="L1831" s="1" t="s">
        <v>1321</v>
      </c>
    </row>
    <row r="1832" spans="1:12" x14ac:dyDescent="0.25">
      <c r="A1832" s="1" t="s">
        <v>1208</v>
      </c>
      <c r="C1832" s="1" t="s">
        <v>1209</v>
      </c>
      <c r="D1832" s="1" t="s">
        <v>31</v>
      </c>
      <c r="E1832" s="1" t="s">
        <v>31</v>
      </c>
      <c r="F1832" s="1" t="s">
        <v>32</v>
      </c>
      <c r="G1832" s="1" t="s">
        <v>85</v>
      </c>
      <c r="H1832" s="1" t="s">
        <v>86</v>
      </c>
      <c r="I1832" s="1" t="s">
        <v>31</v>
      </c>
      <c r="J1832">
        <v>65200</v>
      </c>
      <c r="K1832">
        <v>0</v>
      </c>
      <c r="L1832" s="1" t="s">
        <v>1321</v>
      </c>
    </row>
    <row r="1834" spans="1:12" x14ac:dyDescent="0.25">
      <c r="F1834" s="1" t="s">
        <v>44</v>
      </c>
      <c r="J1834">
        <v>77588</v>
      </c>
      <c r="K1834">
        <v>77588</v>
      </c>
    </row>
    <row r="1836" spans="1:12" x14ac:dyDescent="0.25">
      <c r="A1836" s="1" t="s">
        <v>1322</v>
      </c>
      <c r="B1836" s="1" t="s">
        <v>1016</v>
      </c>
      <c r="C1836" s="1" t="s">
        <v>94</v>
      </c>
      <c r="D1836" s="1" t="s">
        <v>440</v>
      </c>
      <c r="E1836" s="1" t="s">
        <v>27</v>
      </c>
      <c r="F1836" s="1" t="s">
        <v>1323</v>
      </c>
    </row>
    <row r="1837" spans="1:12" x14ac:dyDescent="0.25">
      <c r="A1837" s="1" t="s">
        <v>29</v>
      </c>
      <c r="C1837" s="1" t="s">
        <v>30</v>
      </c>
      <c r="D1837" s="1" t="s">
        <v>31</v>
      </c>
      <c r="E1837" s="1" t="s">
        <v>32</v>
      </c>
      <c r="F1837" s="1" t="s">
        <v>108</v>
      </c>
      <c r="G1837" s="1" t="s">
        <v>96</v>
      </c>
      <c r="H1837" s="1" t="s">
        <v>1324</v>
      </c>
      <c r="I1837" s="1" t="s">
        <v>31</v>
      </c>
      <c r="J1837">
        <v>0</v>
      </c>
      <c r="K1837">
        <v>1904000</v>
      </c>
      <c r="L1837" s="1" t="s">
        <v>1325</v>
      </c>
    </row>
    <row r="1838" spans="1:12" x14ac:dyDescent="0.25">
      <c r="A1838" s="1" t="s">
        <v>99</v>
      </c>
      <c r="C1838" s="1" t="s">
        <v>100</v>
      </c>
      <c r="D1838" s="1" t="s">
        <v>31</v>
      </c>
      <c r="E1838" s="1" t="s">
        <v>31</v>
      </c>
      <c r="F1838" s="1" t="s">
        <v>32</v>
      </c>
      <c r="G1838" s="1" t="s">
        <v>85</v>
      </c>
      <c r="H1838" s="1" t="s">
        <v>86</v>
      </c>
      <c r="I1838" s="1" t="s">
        <v>31</v>
      </c>
      <c r="J1838">
        <v>304000</v>
      </c>
      <c r="K1838">
        <v>0</v>
      </c>
      <c r="L1838" s="1" t="s">
        <v>1325</v>
      </c>
    </row>
    <row r="1839" spans="1:12" x14ac:dyDescent="0.25">
      <c r="A1839" s="1" t="s">
        <v>111</v>
      </c>
      <c r="C1839" s="1" t="s">
        <v>112</v>
      </c>
      <c r="D1839" s="1" t="s">
        <v>84</v>
      </c>
      <c r="E1839" s="1" t="s">
        <v>31</v>
      </c>
      <c r="F1839" s="1" t="s">
        <v>32</v>
      </c>
      <c r="G1839" s="1" t="s">
        <v>85</v>
      </c>
      <c r="H1839" s="1" t="s">
        <v>86</v>
      </c>
      <c r="I1839" s="1" t="s">
        <v>31</v>
      </c>
      <c r="J1839">
        <v>1600000</v>
      </c>
      <c r="K1839">
        <v>0</v>
      </c>
      <c r="L1839" s="1" t="s">
        <v>1325</v>
      </c>
    </row>
    <row r="1841" spans="1:12" x14ac:dyDescent="0.25">
      <c r="F1841" s="1" t="s">
        <v>44</v>
      </c>
      <c r="J1841">
        <v>1904000</v>
      </c>
      <c r="K1841">
        <v>1904000</v>
      </c>
    </row>
    <row r="1843" spans="1:12" x14ac:dyDescent="0.25">
      <c r="A1843" s="1" t="s">
        <v>1326</v>
      </c>
      <c r="B1843" s="1" t="s">
        <v>1016</v>
      </c>
      <c r="C1843" s="1" t="s">
        <v>94</v>
      </c>
      <c r="D1843" s="1" t="s">
        <v>444</v>
      </c>
      <c r="E1843" s="1" t="s">
        <v>27</v>
      </c>
      <c r="F1843" s="1" t="s">
        <v>1327</v>
      </c>
    </row>
    <row r="1844" spans="1:12" x14ac:dyDescent="0.25">
      <c r="A1844" s="1" t="s">
        <v>29</v>
      </c>
      <c r="C1844" s="1" t="s">
        <v>30</v>
      </c>
      <c r="D1844" s="1" t="s">
        <v>31</v>
      </c>
      <c r="E1844" s="1" t="s">
        <v>32</v>
      </c>
      <c r="F1844" s="1" t="s">
        <v>212</v>
      </c>
      <c r="G1844" s="1" t="s">
        <v>96</v>
      </c>
      <c r="H1844" s="1" t="s">
        <v>1328</v>
      </c>
      <c r="I1844" s="1" t="s">
        <v>31</v>
      </c>
      <c r="J1844">
        <v>0</v>
      </c>
      <c r="K1844">
        <v>1729830</v>
      </c>
      <c r="L1844" s="1" t="s">
        <v>1329</v>
      </c>
    </row>
    <row r="1845" spans="1:12" x14ac:dyDescent="0.25">
      <c r="A1845" s="1" t="s">
        <v>99</v>
      </c>
      <c r="C1845" s="1" t="s">
        <v>100</v>
      </c>
      <c r="D1845" s="1" t="s">
        <v>31</v>
      </c>
      <c r="E1845" s="1" t="s">
        <v>31</v>
      </c>
      <c r="F1845" s="1" t="s">
        <v>32</v>
      </c>
      <c r="G1845" s="1" t="s">
        <v>85</v>
      </c>
      <c r="H1845" s="1" t="s">
        <v>86</v>
      </c>
      <c r="I1845" s="1" t="s">
        <v>31</v>
      </c>
      <c r="J1845">
        <v>276191</v>
      </c>
      <c r="K1845">
        <v>0</v>
      </c>
      <c r="L1845" s="1" t="s">
        <v>1329</v>
      </c>
    </row>
    <row r="1846" spans="1:12" x14ac:dyDescent="0.25">
      <c r="A1846" s="1" t="s">
        <v>172</v>
      </c>
      <c r="C1846" s="1" t="s">
        <v>173</v>
      </c>
      <c r="D1846" s="1" t="s">
        <v>31</v>
      </c>
      <c r="E1846" s="1" t="s">
        <v>31</v>
      </c>
      <c r="F1846" s="1" t="s">
        <v>32</v>
      </c>
      <c r="G1846" s="1" t="s">
        <v>85</v>
      </c>
      <c r="H1846" s="1" t="s">
        <v>86</v>
      </c>
      <c r="I1846" s="1" t="s">
        <v>31</v>
      </c>
      <c r="J1846">
        <v>1453639</v>
      </c>
      <c r="K1846">
        <v>0</v>
      </c>
      <c r="L1846" s="1" t="s">
        <v>1329</v>
      </c>
    </row>
    <row r="1848" spans="1:12" x14ac:dyDescent="0.25">
      <c r="F1848" s="1" t="s">
        <v>44</v>
      </c>
      <c r="J1848">
        <v>1729830</v>
      </c>
      <c r="K1848">
        <v>1729830</v>
      </c>
    </row>
    <row r="1850" spans="1:12" x14ac:dyDescent="0.25">
      <c r="A1850" s="1" t="s">
        <v>1330</v>
      </c>
      <c r="B1850" s="1" t="s">
        <v>1016</v>
      </c>
      <c r="C1850" s="1" t="s">
        <v>94</v>
      </c>
      <c r="D1850" s="1" t="s">
        <v>447</v>
      </c>
      <c r="E1850" s="1" t="s">
        <v>27</v>
      </c>
      <c r="F1850" s="1" t="s">
        <v>1331</v>
      </c>
    </row>
    <row r="1851" spans="1:12" x14ac:dyDescent="0.25">
      <c r="A1851" s="1" t="s">
        <v>29</v>
      </c>
      <c r="C1851" s="1" t="s">
        <v>30</v>
      </c>
      <c r="D1851" s="1" t="s">
        <v>31</v>
      </c>
      <c r="E1851" s="1" t="s">
        <v>32</v>
      </c>
      <c r="F1851" s="1" t="s">
        <v>212</v>
      </c>
      <c r="G1851" s="1" t="s">
        <v>96</v>
      </c>
      <c r="H1851" s="1" t="s">
        <v>1332</v>
      </c>
      <c r="I1851" s="1" t="s">
        <v>31</v>
      </c>
      <c r="J1851">
        <v>0</v>
      </c>
      <c r="K1851">
        <v>3283954</v>
      </c>
      <c r="L1851" s="1" t="s">
        <v>1333</v>
      </c>
    </row>
    <row r="1852" spans="1:12" x14ac:dyDescent="0.25">
      <c r="A1852" s="1" t="s">
        <v>99</v>
      </c>
      <c r="C1852" s="1" t="s">
        <v>100</v>
      </c>
      <c r="D1852" s="1" t="s">
        <v>31</v>
      </c>
      <c r="E1852" s="1" t="s">
        <v>31</v>
      </c>
      <c r="F1852" s="1" t="s">
        <v>32</v>
      </c>
      <c r="G1852" s="1" t="s">
        <v>85</v>
      </c>
      <c r="H1852" s="1" t="s">
        <v>86</v>
      </c>
      <c r="I1852" s="1" t="s">
        <v>31</v>
      </c>
      <c r="J1852">
        <v>524329</v>
      </c>
      <c r="K1852">
        <v>0</v>
      </c>
      <c r="L1852" s="1" t="s">
        <v>1333</v>
      </c>
    </row>
    <row r="1853" spans="1:12" x14ac:dyDescent="0.25">
      <c r="A1853" s="1" t="s">
        <v>172</v>
      </c>
      <c r="C1853" s="1" t="s">
        <v>173</v>
      </c>
      <c r="D1853" s="1" t="s">
        <v>31</v>
      </c>
      <c r="E1853" s="1" t="s">
        <v>31</v>
      </c>
      <c r="F1853" s="1" t="s">
        <v>32</v>
      </c>
      <c r="G1853" s="1" t="s">
        <v>85</v>
      </c>
      <c r="H1853" s="1" t="s">
        <v>86</v>
      </c>
      <c r="I1853" s="1" t="s">
        <v>31</v>
      </c>
      <c r="J1853">
        <v>2759625</v>
      </c>
      <c r="K1853">
        <v>0</v>
      </c>
      <c r="L1853" s="1" t="s">
        <v>1333</v>
      </c>
    </row>
    <row r="1855" spans="1:12" x14ac:dyDescent="0.25">
      <c r="F1855" s="1" t="s">
        <v>44</v>
      </c>
      <c r="J1855">
        <v>3283954</v>
      </c>
      <c r="K1855">
        <v>3283954</v>
      </c>
    </row>
    <row r="1857" spans="1:12" x14ac:dyDescent="0.25">
      <c r="A1857" s="1" t="s">
        <v>1334</v>
      </c>
      <c r="B1857" s="1" t="s">
        <v>1016</v>
      </c>
      <c r="C1857" s="1" t="s">
        <v>94</v>
      </c>
      <c r="D1857" s="1" t="s">
        <v>457</v>
      </c>
      <c r="E1857" s="1" t="s">
        <v>27</v>
      </c>
      <c r="F1857" s="1" t="s">
        <v>1335</v>
      </c>
    </row>
    <row r="1858" spans="1:12" x14ac:dyDescent="0.25">
      <c r="A1858" s="1" t="s">
        <v>29</v>
      </c>
      <c r="C1858" s="1" t="s">
        <v>30</v>
      </c>
      <c r="D1858" s="1" t="s">
        <v>31</v>
      </c>
      <c r="E1858" s="1" t="s">
        <v>32</v>
      </c>
      <c r="F1858" s="1" t="s">
        <v>725</v>
      </c>
      <c r="G1858" s="1" t="s">
        <v>96</v>
      </c>
      <c r="H1858" s="1" t="s">
        <v>1336</v>
      </c>
      <c r="I1858" s="1" t="s">
        <v>31</v>
      </c>
      <c r="J1858">
        <v>0</v>
      </c>
      <c r="K1858">
        <v>597424</v>
      </c>
      <c r="L1858" s="1" t="s">
        <v>1337</v>
      </c>
    </row>
    <row r="1859" spans="1:12" x14ac:dyDescent="0.25">
      <c r="A1859" s="1" t="s">
        <v>99</v>
      </c>
      <c r="C1859" s="1" t="s">
        <v>100</v>
      </c>
      <c r="D1859" s="1" t="s">
        <v>31</v>
      </c>
      <c r="E1859" s="1" t="s">
        <v>31</v>
      </c>
      <c r="F1859" s="1" t="s">
        <v>32</v>
      </c>
      <c r="G1859" s="1" t="s">
        <v>85</v>
      </c>
      <c r="H1859" s="1" t="s">
        <v>86</v>
      </c>
      <c r="I1859" s="1" t="s">
        <v>31</v>
      </c>
      <c r="J1859">
        <v>95387</v>
      </c>
      <c r="K1859">
        <v>0</v>
      </c>
      <c r="L1859" s="1" t="s">
        <v>1337</v>
      </c>
    </row>
    <row r="1860" spans="1:12" x14ac:dyDescent="0.25">
      <c r="A1860" s="1" t="s">
        <v>734</v>
      </c>
      <c r="C1860" s="1" t="s">
        <v>735</v>
      </c>
      <c r="D1860" s="1" t="s">
        <v>126</v>
      </c>
      <c r="E1860" s="1" t="s">
        <v>31</v>
      </c>
      <c r="F1860" s="1" t="s">
        <v>32</v>
      </c>
      <c r="G1860" s="1" t="s">
        <v>85</v>
      </c>
      <c r="H1860" s="1" t="s">
        <v>86</v>
      </c>
      <c r="I1860" s="1" t="s">
        <v>31</v>
      </c>
      <c r="J1860">
        <v>502037</v>
      </c>
      <c r="K1860">
        <v>0</v>
      </c>
      <c r="L1860" s="1" t="s">
        <v>1337</v>
      </c>
    </row>
    <row r="1862" spans="1:12" x14ac:dyDescent="0.25">
      <c r="F1862" s="1" t="s">
        <v>44</v>
      </c>
      <c r="J1862">
        <v>597424</v>
      </c>
      <c r="K1862">
        <v>597424</v>
      </c>
    </row>
    <row r="1864" spans="1:12" x14ac:dyDescent="0.25">
      <c r="A1864" s="1" t="s">
        <v>1338</v>
      </c>
      <c r="B1864" s="1" t="s">
        <v>1016</v>
      </c>
      <c r="C1864" s="1" t="s">
        <v>94</v>
      </c>
      <c r="D1864" s="1" t="s">
        <v>466</v>
      </c>
      <c r="E1864" s="1" t="s">
        <v>27</v>
      </c>
      <c r="F1864" s="1" t="s">
        <v>1339</v>
      </c>
    </row>
    <row r="1865" spans="1:12" x14ac:dyDescent="0.25">
      <c r="A1865" s="1" t="s">
        <v>29</v>
      </c>
      <c r="C1865" s="1" t="s">
        <v>30</v>
      </c>
      <c r="D1865" s="1" t="s">
        <v>31</v>
      </c>
      <c r="E1865" s="1" t="s">
        <v>32</v>
      </c>
      <c r="F1865" s="1" t="s">
        <v>309</v>
      </c>
      <c r="G1865" s="1" t="s">
        <v>96</v>
      </c>
      <c r="H1865" s="1" t="s">
        <v>1340</v>
      </c>
      <c r="I1865" s="1" t="s">
        <v>31</v>
      </c>
      <c r="J1865">
        <v>0</v>
      </c>
      <c r="K1865">
        <v>13626</v>
      </c>
      <c r="L1865" s="1" t="s">
        <v>1341</v>
      </c>
    </row>
    <row r="1866" spans="1:12" x14ac:dyDescent="0.25">
      <c r="A1866" s="1" t="s">
        <v>99</v>
      </c>
      <c r="C1866" s="1" t="s">
        <v>100</v>
      </c>
      <c r="D1866" s="1" t="s">
        <v>31</v>
      </c>
      <c r="E1866" s="1" t="s">
        <v>31</v>
      </c>
      <c r="F1866" s="1" t="s">
        <v>32</v>
      </c>
      <c r="G1866" s="1" t="s">
        <v>85</v>
      </c>
      <c r="H1866" s="1" t="s">
        <v>86</v>
      </c>
      <c r="I1866" s="1" t="s">
        <v>31</v>
      </c>
      <c r="J1866">
        <v>2176</v>
      </c>
      <c r="K1866">
        <v>0</v>
      </c>
      <c r="L1866" s="1" t="s">
        <v>1341</v>
      </c>
    </row>
    <row r="1867" spans="1:12" x14ac:dyDescent="0.25">
      <c r="A1867" s="1" t="s">
        <v>184</v>
      </c>
      <c r="C1867" s="1" t="s">
        <v>185</v>
      </c>
      <c r="D1867" s="1" t="s">
        <v>31</v>
      </c>
      <c r="E1867" s="1" t="s">
        <v>31</v>
      </c>
      <c r="F1867" s="1" t="s">
        <v>32</v>
      </c>
      <c r="G1867" s="1" t="s">
        <v>85</v>
      </c>
      <c r="H1867" s="1" t="s">
        <v>86</v>
      </c>
      <c r="I1867" s="1" t="s">
        <v>31</v>
      </c>
      <c r="J1867">
        <v>11450</v>
      </c>
      <c r="K1867">
        <v>0</v>
      </c>
      <c r="L1867" s="1" t="s">
        <v>1341</v>
      </c>
    </row>
    <row r="1869" spans="1:12" x14ac:dyDescent="0.25">
      <c r="F1869" s="1" t="s">
        <v>44</v>
      </c>
      <c r="J1869">
        <v>13626</v>
      </c>
      <c r="K1869">
        <v>13626</v>
      </c>
    </row>
    <row r="1871" spans="1:12" x14ac:dyDescent="0.25">
      <c r="A1871" s="1" t="s">
        <v>1342</v>
      </c>
      <c r="B1871" s="1" t="s">
        <v>1016</v>
      </c>
      <c r="C1871" s="1" t="s">
        <v>94</v>
      </c>
      <c r="D1871" s="1" t="s">
        <v>471</v>
      </c>
      <c r="E1871" s="1" t="s">
        <v>27</v>
      </c>
      <c r="F1871" s="1" t="s">
        <v>1343</v>
      </c>
    </row>
    <row r="1872" spans="1:12" x14ac:dyDescent="0.25">
      <c r="A1872" s="1" t="s">
        <v>29</v>
      </c>
      <c r="C1872" s="1" t="s">
        <v>30</v>
      </c>
      <c r="D1872" s="1" t="s">
        <v>31</v>
      </c>
      <c r="E1872" s="1" t="s">
        <v>32</v>
      </c>
      <c r="F1872" s="1" t="s">
        <v>309</v>
      </c>
      <c r="G1872" s="1" t="s">
        <v>231</v>
      </c>
      <c r="H1872" s="1" t="s">
        <v>1344</v>
      </c>
      <c r="I1872" s="1" t="s">
        <v>31</v>
      </c>
      <c r="J1872">
        <v>0</v>
      </c>
      <c r="K1872">
        <v>1267</v>
      </c>
      <c r="L1872" s="1" t="s">
        <v>1345</v>
      </c>
    </row>
    <row r="1873" spans="1:12" x14ac:dyDescent="0.25">
      <c r="A1873" s="1" t="s">
        <v>184</v>
      </c>
      <c r="C1873" s="1" t="s">
        <v>185</v>
      </c>
      <c r="D1873" s="1" t="s">
        <v>31</v>
      </c>
      <c r="E1873" s="1" t="s">
        <v>31</v>
      </c>
      <c r="F1873" s="1" t="s">
        <v>32</v>
      </c>
      <c r="G1873" s="1" t="s">
        <v>85</v>
      </c>
      <c r="H1873" s="1" t="s">
        <v>86</v>
      </c>
      <c r="I1873" s="1" t="s">
        <v>31</v>
      </c>
      <c r="J1873">
        <v>1267</v>
      </c>
      <c r="K1873">
        <v>0</v>
      </c>
      <c r="L1873" s="1" t="s">
        <v>1345</v>
      </c>
    </row>
    <row r="1875" spans="1:12" x14ac:dyDescent="0.25">
      <c r="F1875" s="1" t="s">
        <v>44</v>
      </c>
      <c r="J1875">
        <v>1267</v>
      </c>
      <c r="K1875">
        <v>1267</v>
      </c>
    </row>
    <row r="1877" spans="1:12" x14ac:dyDescent="0.25">
      <c r="A1877" s="1" t="s">
        <v>1346</v>
      </c>
      <c r="B1877" s="1" t="s">
        <v>1016</v>
      </c>
      <c r="C1877" s="1" t="s">
        <v>94</v>
      </c>
      <c r="D1877" s="1" t="s">
        <v>475</v>
      </c>
      <c r="E1877" s="1" t="s">
        <v>27</v>
      </c>
      <c r="F1877" s="1" t="s">
        <v>1347</v>
      </c>
    </row>
    <row r="1878" spans="1:12" x14ac:dyDescent="0.25">
      <c r="A1878" s="1" t="s">
        <v>29</v>
      </c>
      <c r="C1878" s="1" t="s">
        <v>30</v>
      </c>
      <c r="D1878" s="1" t="s">
        <v>31</v>
      </c>
      <c r="E1878" s="1" t="s">
        <v>32</v>
      </c>
      <c r="F1878" s="1" t="s">
        <v>433</v>
      </c>
      <c r="G1878" s="1" t="s">
        <v>96</v>
      </c>
      <c r="H1878" s="1" t="s">
        <v>1348</v>
      </c>
      <c r="I1878" s="1" t="s">
        <v>31</v>
      </c>
      <c r="J1878">
        <v>0</v>
      </c>
      <c r="K1878">
        <v>9887</v>
      </c>
      <c r="L1878" s="1" t="s">
        <v>1349</v>
      </c>
    </row>
    <row r="1879" spans="1:12" x14ac:dyDescent="0.25">
      <c r="A1879" s="1" t="s">
        <v>99</v>
      </c>
      <c r="C1879" s="1" t="s">
        <v>100</v>
      </c>
      <c r="D1879" s="1" t="s">
        <v>31</v>
      </c>
      <c r="E1879" s="1" t="s">
        <v>31</v>
      </c>
      <c r="F1879" s="1" t="s">
        <v>32</v>
      </c>
      <c r="G1879" s="1" t="s">
        <v>85</v>
      </c>
      <c r="H1879" s="1" t="s">
        <v>86</v>
      </c>
      <c r="I1879" s="1" t="s">
        <v>31</v>
      </c>
      <c r="J1879">
        <v>189</v>
      </c>
      <c r="K1879">
        <v>0</v>
      </c>
      <c r="L1879" s="1" t="s">
        <v>1349</v>
      </c>
    </row>
    <row r="1880" spans="1:12" x14ac:dyDescent="0.25">
      <c r="A1880" s="1" t="s">
        <v>305</v>
      </c>
      <c r="C1880" s="1" t="s">
        <v>306</v>
      </c>
      <c r="D1880" s="1" t="s">
        <v>126</v>
      </c>
      <c r="E1880" s="1" t="s">
        <v>31</v>
      </c>
      <c r="F1880" s="1" t="s">
        <v>32</v>
      </c>
      <c r="G1880" s="1" t="s">
        <v>85</v>
      </c>
      <c r="H1880" s="1" t="s">
        <v>86</v>
      </c>
      <c r="I1880" s="1" t="s">
        <v>31</v>
      </c>
      <c r="J1880">
        <v>9698</v>
      </c>
      <c r="K1880">
        <v>0</v>
      </c>
      <c r="L1880" s="1" t="s">
        <v>1349</v>
      </c>
    </row>
    <row r="1882" spans="1:12" x14ac:dyDescent="0.25">
      <c r="F1882" s="1" t="s">
        <v>44</v>
      </c>
      <c r="J1882">
        <v>9887</v>
      </c>
      <c r="K1882">
        <v>9887</v>
      </c>
    </row>
    <row r="1884" spans="1:12" x14ac:dyDescent="0.25">
      <c r="A1884" s="1" t="s">
        <v>1350</v>
      </c>
      <c r="B1884" s="1" t="s">
        <v>1351</v>
      </c>
      <c r="C1884" s="1" t="s">
        <v>94</v>
      </c>
      <c r="D1884" s="1" t="s">
        <v>24</v>
      </c>
      <c r="E1884" s="1" t="s">
        <v>27</v>
      </c>
      <c r="F1884" s="1" t="s">
        <v>1352</v>
      </c>
    </row>
    <row r="1885" spans="1:12" x14ac:dyDescent="0.25">
      <c r="A1885" s="1" t="s">
        <v>29</v>
      </c>
      <c r="C1885" s="1" t="s">
        <v>30</v>
      </c>
      <c r="D1885" s="1" t="s">
        <v>31</v>
      </c>
      <c r="E1885" s="1" t="s">
        <v>32</v>
      </c>
      <c r="F1885" s="1" t="s">
        <v>130</v>
      </c>
      <c r="G1885" s="1" t="s">
        <v>455</v>
      </c>
      <c r="H1885" s="1" t="s">
        <v>1353</v>
      </c>
      <c r="I1885" s="1" t="s">
        <v>31</v>
      </c>
      <c r="J1885">
        <v>41000</v>
      </c>
      <c r="K1885">
        <v>0</v>
      </c>
      <c r="L1885" s="1" t="s">
        <v>1352</v>
      </c>
    </row>
    <row r="1886" spans="1:12" x14ac:dyDescent="0.25">
      <c r="A1886" s="1" t="s">
        <v>134</v>
      </c>
      <c r="C1886" s="1" t="s">
        <v>135</v>
      </c>
      <c r="D1886" s="1" t="s">
        <v>84</v>
      </c>
      <c r="E1886" s="1" t="s">
        <v>32</v>
      </c>
      <c r="F1886" s="1" t="s">
        <v>32</v>
      </c>
      <c r="G1886" s="1" t="s">
        <v>85</v>
      </c>
      <c r="H1886" s="1" t="s">
        <v>86</v>
      </c>
      <c r="I1886" s="1" t="s">
        <v>31</v>
      </c>
      <c r="J1886">
        <v>35000</v>
      </c>
      <c r="K1886">
        <v>0</v>
      </c>
      <c r="L1886" s="1" t="s">
        <v>1352</v>
      </c>
    </row>
    <row r="1887" spans="1:12" x14ac:dyDescent="0.25">
      <c r="A1887" s="1" t="s">
        <v>541</v>
      </c>
      <c r="C1887" s="1" t="s">
        <v>542</v>
      </c>
      <c r="D1887" s="1" t="s">
        <v>413</v>
      </c>
      <c r="E1887" s="1" t="s">
        <v>32</v>
      </c>
      <c r="F1887" s="1" t="s">
        <v>32</v>
      </c>
      <c r="G1887" s="1" t="s">
        <v>85</v>
      </c>
      <c r="H1887" s="1" t="s">
        <v>86</v>
      </c>
      <c r="I1887" s="1" t="s">
        <v>31</v>
      </c>
      <c r="J1887">
        <v>4830</v>
      </c>
      <c r="K1887">
        <v>0</v>
      </c>
      <c r="L1887" s="1" t="s">
        <v>1352</v>
      </c>
    </row>
    <row r="1888" spans="1:12" x14ac:dyDescent="0.25">
      <c r="A1888" s="1" t="s">
        <v>538</v>
      </c>
      <c r="C1888" s="1" t="s">
        <v>539</v>
      </c>
      <c r="D1888" s="1" t="s">
        <v>414</v>
      </c>
      <c r="E1888" s="1" t="s">
        <v>32</v>
      </c>
      <c r="F1888" s="1" t="s">
        <v>32</v>
      </c>
      <c r="G1888" s="1" t="s">
        <v>85</v>
      </c>
      <c r="H1888" s="1" t="s">
        <v>86</v>
      </c>
      <c r="I1888" s="1" t="s">
        <v>31</v>
      </c>
      <c r="J1888">
        <v>57012</v>
      </c>
      <c r="K1888">
        <v>0</v>
      </c>
      <c r="L1888" s="1" t="s">
        <v>1352</v>
      </c>
    </row>
    <row r="1889" spans="1:12" x14ac:dyDescent="0.25">
      <c r="A1889" s="1" t="s">
        <v>450</v>
      </c>
      <c r="C1889" s="1" t="s">
        <v>451</v>
      </c>
      <c r="D1889" s="1" t="s">
        <v>84</v>
      </c>
      <c r="E1889" s="1" t="s">
        <v>32</v>
      </c>
      <c r="F1889" s="1" t="s">
        <v>32</v>
      </c>
      <c r="G1889" s="1" t="s">
        <v>85</v>
      </c>
      <c r="H1889" s="1" t="s">
        <v>86</v>
      </c>
      <c r="I1889" s="1" t="s">
        <v>31</v>
      </c>
      <c r="J1889">
        <v>10000</v>
      </c>
      <c r="K1889">
        <v>0</v>
      </c>
      <c r="L1889" s="1" t="s">
        <v>1352</v>
      </c>
    </row>
    <row r="1890" spans="1:12" x14ac:dyDescent="0.25">
      <c r="A1890" s="1" t="s">
        <v>450</v>
      </c>
      <c r="C1890" s="1" t="s">
        <v>451</v>
      </c>
      <c r="D1890" s="1" t="s">
        <v>537</v>
      </c>
      <c r="E1890" s="1" t="s">
        <v>32</v>
      </c>
      <c r="F1890" s="1" t="s">
        <v>32</v>
      </c>
      <c r="G1890" s="1" t="s">
        <v>85</v>
      </c>
      <c r="H1890" s="1" t="s">
        <v>86</v>
      </c>
      <c r="I1890" s="1" t="s">
        <v>31</v>
      </c>
      <c r="J1890">
        <v>10000</v>
      </c>
      <c r="K1890">
        <v>0</v>
      </c>
      <c r="L1890" s="1" t="s">
        <v>1352</v>
      </c>
    </row>
    <row r="1891" spans="1:12" x14ac:dyDescent="0.25">
      <c r="A1891" s="1" t="s">
        <v>544</v>
      </c>
      <c r="C1891" s="1" t="s">
        <v>545</v>
      </c>
      <c r="D1891" s="1" t="s">
        <v>84</v>
      </c>
      <c r="E1891" s="1" t="s">
        <v>32</v>
      </c>
      <c r="F1891" s="1" t="s">
        <v>32</v>
      </c>
      <c r="G1891" s="1" t="s">
        <v>85</v>
      </c>
      <c r="H1891" s="1" t="s">
        <v>86</v>
      </c>
      <c r="I1891" s="1" t="s">
        <v>31</v>
      </c>
      <c r="J1891">
        <v>5596</v>
      </c>
      <c r="K1891">
        <v>0</v>
      </c>
      <c r="L1891" s="1" t="s">
        <v>1352</v>
      </c>
    </row>
    <row r="1892" spans="1:12" x14ac:dyDescent="0.25">
      <c r="A1892" s="1" t="s">
        <v>546</v>
      </c>
      <c r="C1892" s="1" t="s">
        <v>547</v>
      </c>
      <c r="D1892" s="1" t="s">
        <v>101</v>
      </c>
      <c r="E1892" s="1" t="s">
        <v>32</v>
      </c>
      <c r="F1892" s="1" t="s">
        <v>32</v>
      </c>
      <c r="G1892" s="1" t="s">
        <v>85</v>
      </c>
      <c r="H1892" s="1" t="s">
        <v>86</v>
      </c>
      <c r="I1892" s="1" t="s">
        <v>31</v>
      </c>
      <c r="J1892">
        <v>10000</v>
      </c>
      <c r="K1892">
        <v>0</v>
      </c>
      <c r="L1892" s="1" t="s">
        <v>1352</v>
      </c>
    </row>
    <row r="1893" spans="1:12" x14ac:dyDescent="0.25">
      <c r="A1893" s="1" t="s">
        <v>740</v>
      </c>
      <c r="C1893" s="1" t="s">
        <v>741</v>
      </c>
      <c r="D1893" s="1" t="s">
        <v>126</v>
      </c>
      <c r="E1893" s="1" t="s">
        <v>32</v>
      </c>
      <c r="F1893" s="1" t="s">
        <v>32</v>
      </c>
      <c r="G1893" s="1" t="s">
        <v>85</v>
      </c>
      <c r="H1893" s="1" t="s">
        <v>86</v>
      </c>
      <c r="I1893" s="1" t="s">
        <v>31</v>
      </c>
      <c r="J1893">
        <v>4980</v>
      </c>
      <c r="K1893">
        <v>0</v>
      </c>
      <c r="L1893" s="1" t="s">
        <v>1352</v>
      </c>
    </row>
    <row r="1894" spans="1:12" x14ac:dyDescent="0.25">
      <c r="A1894" s="1" t="s">
        <v>1354</v>
      </c>
      <c r="C1894" s="1" t="s">
        <v>1355</v>
      </c>
      <c r="D1894" s="1" t="s">
        <v>84</v>
      </c>
      <c r="E1894" s="1" t="s">
        <v>32</v>
      </c>
      <c r="F1894" s="1" t="s">
        <v>32</v>
      </c>
      <c r="G1894" s="1" t="s">
        <v>85</v>
      </c>
      <c r="H1894" s="1" t="s">
        <v>86</v>
      </c>
      <c r="I1894" s="1" t="s">
        <v>31</v>
      </c>
      <c r="J1894">
        <v>36000</v>
      </c>
      <c r="K1894">
        <v>0</v>
      </c>
      <c r="L1894" s="1" t="s">
        <v>1356</v>
      </c>
    </row>
    <row r="1895" spans="1:12" x14ac:dyDescent="0.25">
      <c r="A1895" s="1" t="s">
        <v>452</v>
      </c>
      <c r="C1895" s="1" t="s">
        <v>453</v>
      </c>
      <c r="D1895" s="1" t="s">
        <v>31</v>
      </c>
      <c r="E1895" s="1" t="s">
        <v>32</v>
      </c>
      <c r="F1895" s="1" t="s">
        <v>454</v>
      </c>
      <c r="G1895" s="1" t="s">
        <v>455</v>
      </c>
      <c r="H1895" s="1" t="s">
        <v>1353</v>
      </c>
      <c r="I1895" s="1" t="s">
        <v>31</v>
      </c>
      <c r="J1895">
        <v>0</v>
      </c>
      <c r="K1895">
        <v>214418</v>
      </c>
      <c r="L1895" s="1" t="s">
        <v>1356</v>
      </c>
    </row>
    <row r="1897" spans="1:12" x14ac:dyDescent="0.25">
      <c r="F1897" s="1" t="s">
        <v>44</v>
      </c>
      <c r="J1897">
        <v>214418</v>
      </c>
      <c r="K1897">
        <v>214418</v>
      </c>
    </row>
    <row r="1899" spans="1:12" x14ac:dyDescent="0.25">
      <c r="A1899" s="1" t="s">
        <v>1357</v>
      </c>
      <c r="B1899" s="1" t="s">
        <v>974</v>
      </c>
      <c r="C1899" s="1" t="s">
        <v>248</v>
      </c>
      <c r="D1899" s="1" t="s">
        <v>113</v>
      </c>
      <c r="E1899" s="1" t="s">
        <v>27</v>
      </c>
      <c r="F1899" s="1" t="s">
        <v>1358</v>
      </c>
    </row>
    <row r="1900" spans="1:12" x14ac:dyDescent="0.25">
      <c r="A1900" s="1" t="s">
        <v>71</v>
      </c>
      <c r="C1900" s="1" t="s">
        <v>72</v>
      </c>
      <c r="D1900" s="1" t="s">
        <v>31</v>
      </c>
      <c r="E1900" s="1" t="s">
        <v>32</v>
      </c>
      <c r="F1900" s="1" t="s">
        <v>32</v>
      </c>
      <c r="G1900" s="1" t="s">
        <v>250</v>
      </c>
      <c r="H1900" s="1" t="s">
        <v>1240</v>
      </c>
      <c r="I1900" s="1" t="s">
        <v>31</v>
      </c>
      <c r="J1900">
        <v>1430727</v>
      </c>
      <c r="K1900">
        <v>0</v>
      </c>
      <c r="L1900" s="1" t="s">
        <v>1358</v>
      </c>
    </row>
    <row r="1901" spans="1:12" x14ac:dyDescent="0.25">
      <c r="A1901" s="1" t="s">
        <v>1359</v>
      </c>
      <c r="C1901" s="1" t="s">
        <v>1360</v>
      </c>
      <c r="D1901" s="1" t="s">
        <v>31</v>
      </c>
      <c r="E1901" s="1" t="s">
        <v>32</v>
      </c>
      <c r="F1901" s="1" t="s">
        <v>32</v>
      </c>
      <c r="G1901" s="1" t="s">
        <v>85</v>
      </c>
      <c r="H1901" s="1" t="s">
        <v>86</v>
      </c>
      <c r="I1901" s="1" t="s">
        <v>31</v>
      </c>
      <c r="J1901">
        <v>0</v>
      </c>
      <c r="K1901">
        <v>1430727</v>
      </c>
      <c r="L1901" s="1" t="s">
        <v>1358</v>
      </c>
    </row>
    <row r="1903" spans="1:12" x14ac:dyDescent="0.25">
      <c r="F1903" s="1" t="s">
        <v>44</v>
      </c>
      <c r="J1903">
        <v>1430727</v>
      </c>
      <c r="K1903">
        <v>1430727</v>
      </c>
    </row>
    <row r="1905" spans="1:12" x14ac:dyDescent="0.25">
      <c r="A1905" s="1" t="s">
        <v>1361</v>
      </c>
      <c r="B1905" s="1" t="s">
        <v>1016</v>
      </c>
      <c r="C1905" s="1" t="s">
        <v>26</v>
      </c>
      <c r="D1905" s="1" t="s">
        <v>209</v>
      </c>
      <c r="E1905" s="1" t="s">
        <v>27</v>
      </c>
      <c r="F1905" s="1" t="s">
        <v>751</v>
      </c>
    </row>
    <row r="1906" spans="1:12" x14ac:dyDescent="0.25">
      <c r="A1906" s="1" t="s">
        <v>29</v>
      </c>
      <c r="C1906" s="1" t="s">
        <v>30</v>
      </c>
      <c r="D1906" s="1" t="s">
        <v>31</v>
      </c>
      <c r="E1906" s="1" t="s">
        <v>32</v>
      </c>
      <c r="F1906" s="1" t="s">
        <v>433</v>
      </c>
      <c r="G1906" s="1" t="s">
        <v>43</v>
      </c>
      <c r="H1906" s="1" t="s">
        <v>1017</v>
      </c>
      <c r="I1906" s="1" t="s">
        <v>31</v>
      </c>
      <c r="J1906">
        <v>9956</v>
      </c>
      <c r="K1906">
        <v>0</v>
      </c>
      <c r="L1906" s="1" t="s">
        <v>751</v>
      </c>
    </row>
    <row r="1907" spans="1:12" x14ac:dyDescent="0.25">
      <c r="A1907" s="1" t="s">
        <v>559</v>
      </c>
      <c r="C1907" s="1" t="s">
        <v>560</v>
      </c>
      <c r="D1907" s="1" t="s">
        <v>31</v>
      </c>
      <c r="E1907" s="1" t="s">
        <v>32</v>
      </c>
      <c r="F1907" s="1" t="s">
        <v>32</v>
      </c>
      <c r="G1907" s="1" t="s">
        <v>43</v>
      </c>
      <c r="H1907" s="1" t="s">
        <v>1017</v>
      </c>
      <c r="I1907" s="1" t="s">
        <v>31</v>
      </c>
      <c r="J1907">
        <v>0</v>
      </c>
      <c r="K1907">
        <v>9956</v>
      </c>
      <c r="L1907" s="1" t="s">
        <v>751</v>
      </c>
    </row>
    <row r="1909" spans="1:12" x14ac:dyDescent="0.25">
      <c r="F1909" s="1" t="s">
        <v>44</v>
      </c>
      <c r="J1909">
        <v>9956</v>
      </c>
      <c r="K1909">
        <v>9956</v>
      </c>
    </row>
    <row r="1911" spans="1:12" x14ac:dyDescent="0.25">
      <c r="A1911" s="1" t="s">
        <v>1362</v>
      </c>
      <c r="B1911" s="1" t="s">
        <v>1016</v>
      </c>
      <c r="C1911" s="1" t="s">
        <v>248</v>
      </c>
      <c r="D1911" s="1" t="s">
        <v>119</v>
      </c>
      <c r="E1911" s="1" t="s">
        <v>27</v>
      </c>
      <c r="F1911" s="1" t="s">
        <v>1363</v>
      </c>
    </row>
    <row r="1912" spans="1:12" x14ac:dyDescent="0.25">
      <c r="A1912" s="1" t="s">
        <v>41</v>
      </c>
      <c r="C1912" s="1" t="s">
        <v>42</v>
      </c>
      <c r="D1912" s="1" t="s">
        <v>31</v>
      </c>
      <c r="E1912" s="1" t="s">
        <v>32</v>
      </c>
      <c r="F1912" s="1" t="s">
        <v>32</v>
      </c>
      <c r="G1912" s="1" t="s">
        <v>250</v>
      </c>
      <c r="H1912" s="1" t="s">
        <v>1017</v>
      </c>
      <c r="I1912" s="1" t="s">
        <v>31</v>
      </c>
      <c r="J1912">
        <v>136000000</v>
      </c>
      <c r="K1912">
        <v>0</v>
      </c>
      <c r="L1912" s="1" t="s">
        <v>1363</v>
      </c>
    </row>
    <row r="1913" spans="1:12" x14ac:dyDescent="0.25">
      <c r="A1913" s="1" t="s">
        <v>251</v>
      </c>
      <c r="C1913" s="1" t="s">
        <v>252</v>
      </c>
      <c r="D1913" s="1" t="s">
        <v>31</v>
      </c>
      <c r="E1913" s="1" t="s">
        <v>32</v>
      </c>
      <c r="F1913" s="1" t="s">
        <v>253</v>
      </c>
      <c r="G1913" s="1" t="s">
        <v>43</v>
      </c>
      <c r="H1913" s="1" t="s">
        <v>1017</v>
      </c>
      <c r="I1913" s="1" t="s">
        <v>31</v>
      </c>
      <c r="J1913">
        <v>0</v>
      </c>
      <c r="K1913">
        <v>136000000</v>
      </c>
      <c r="L1913" s="1" t="s">
        <v>1363</v>
      </c>
    </row>
    <row r="1915" spans="1:12" x14ac:dyDescent="0.25">
      <c r="F1915" s="1" t="s">
        <v>44</v>
      </c>
      <c r="J1915">
        <v>136000000</v>
      </c>
      <c r="K1915">
        <v>136000000</v>
      </c>
    </row>
    <row r="1917" spans="1:12" x14ac:dyDescent="0.25">
      <c r="A1917" s="1" t="s">
        <v>1364</v>
      </c>
      <c r="B1917" s="1" t="s">
        <v>1016</v>
      </c>
      <c r="C1917" s="1" t="s">
        <v>26</v>
      </c>
      <c r="D1917" s="1" t="s">
        <v>218</v>
      </c>
      <c r="E1917" s="1" t="s">
        <v>27</v>
      </c>
      <c r="F1917" s="1" t="s">
        <v>1365</v>
      </c>
    </row>
    <row r="1918" spans="1:12" x14ac:dyDescent="0.25">
      <c r="A1918" s="1" t="s">
        <v>442</v>
      </c>
      <c r="C1918" s="1" t="s">
        <v>443</v>
      </c>
      <c r="D1918" s="1" t="s">
        <v>31</v>
      </c>
      <c r="E1918" s="1" t="s">
        <v>32</v>
      </c>
      <c r="F1918" s="1" t="s">
        <v>32</v>
      </c>
      <c r="G1918" s="1" t="s">
        <v>85</v>
      </c>
      <c r="H1918" s="1" t="s">
        <v>86</v>
      </c>
      <c r="I1918" s="1" t="s">
        <v>31</v>
      </c>
      <c r="J1918">
        <v>63840876</v>
      </c>
      <c r="K1918">
        <v>0</v>
      </c>
      <c r="L1918" s="1" t="s">
        <v>1366</v>
      </c>
    </row>
    <row r="1919" spans="1:12" x14ac:dyDescent="0.25">
      <c r="A1919" s="1" t="s">
        <v>442</v>
      </c>
      <c r="C1919" s="1" t="s">
        <v>443</v>
      </c>
      <c r="D1919" s="1" t="s">
        <v>31</v>
      </c>
      <c r="E1919" s="1" t="s">
        <v>32</v>
      </c>
      <c r="F1919" s="1" t="s">
        <v>32</v>
      </c>
      <c r="G1919" s="1" t="s">
        <v>85</v>
      </c>
      <c r="H1919" s="1" t="s">
        <v>86</v>
      </c>
      <c r="I1919" s="1" t="s">
        <v>31</v>
      </c>
      <c r="J1919">
        <v>41260000</v>
      </c>
      <c r="K1919">
        <v>0</v>
      </c>
      <c r="L1919" s="1" t="s">
        <v>1367</v>
      </c>
    </row>
    <row r="1920" spans="1:12" x14ac:dyDescent="0.25">
      <c r="A1920" s="1" t="s">
        <v>41</v>
      </c>
      <c r="C1920" s="1" t="s">
        <v>42</v>
      </c>
      <c r="D1920" s="1" t="s">
        <v>31</v>
      </c>
      <c r="E1920" s="1" t="s">
        <v>32</v>
      </c>
      <c r="F1920" s="1" t="s">
        <v>32</v>
      </c>
      <c r="G1920" s="1" t="s">
        <v>43</v>
      </c>
      <c r="H1920" s="1" t="s">
        <v>1017</v>
      </c>
      <c r="I1920" s="1" t="s">
        <v>31</v>
      </c>
      <c r="J1920">
        <v>0</v>
      </c>
      <c r="K1920">
        <v>7000000</v>
      </c>
      <c r="L1920" s="1" t="s">
        <v>1365</v>
      </c>
    </row>
    <row r="1921" spans="1:12" x14ac:dyDescent="0.25">
      <c r="A1921" s="1" t="s">
        <v>41</v>
      </c>
      <c r="C1921" s="1" t="s">
        <v>42</v>
      </c>
      <c r="D1921" s="1" t="s">
        <v>31</v>
      </c>
      <c r="E1921" s="1" t="s">
        <v>32</v>
      </c>
      <c r="F1921" s="1" t="s">
        <v>32</v>
      </c>
      <c r="G1921" s="1" t="s">
        <v>43</v>
      </c>
      <c r="H1921" s="1" t="s">
        <v>1017</v>
      </c>
      <c r="I1921" s="1" t="s">
        <v>31</v>
      </c>
      <c r="J1921">
        <v>0</v>
      </c>
      <c r="K1921">
        <v>7000000</v>
      </c>
      <c r="L1921" s="1" t="s">
        <v>1365</v>
      </c>
    </row>
    <row r="1922" spans="1:12" x14ac:dyDescent="0.25">
      <c r="A1922" s="1" t="s">
        <v>41</v>
      </c>
      <c r="C1922" s="1" t="s">
        <v>42</v>
      </c>
      <c r="D1922" s="1" t="s">
        <v>31</v>
      </c>
      <c r="E1922" s="1" t="s">
        <v>32</v>
      </c>
      <c r="F1922" s="1" t="s">
        <v>32</v>
      </c>
      <c r="G1922" s="1" t="s">
        <v>43</v>
      </c>
      <c r="H1922" s="1" t="s">
        <v>1017</v>
      </c>
      <c r="I1922" s="1" t="s">
        <v>31</v>
      </c>
      <c r="J1922">
        <v>0</v>
      </c>
      <c r="K1922">
        <v>7000000</v>
      </c>
      <c r="L1922" s="1" t="s">
        <v>1365</v>
      </c>
    </row>
    <row r="1923" spans="1:12" x14ac:dyDescent="0.25">
      <c r="A1923" s="1" t="s">
        <v>41</v>
      </c>
      <c r="C1923" s="1" t="s">
        <v>42</v>
      </c>
      <c r="D1923" s="1" t="s">
        <v>31</v>
      </c>
      <c r="E1923" s="1" t="s">
        <v>32</v>
      </c>
      <c r="F1923" s="1" t="s">
        <v>32</v>
      </c>
      <c r="G1923" s="1" t="s">
        <v>43</v>
      </c>
      <c r="H1923" s="1" t="s">
        <v>1017</v>
      </c>
      <c r="I1923" s="1" t="s">
        <v>31</v>
      </c>
      <c r="J1923">
        <v>0</v>
      </c>
      <c r="K1923">
        <v>7000000</v>
      </c>
      <c r="L1923" s="1" t="s">
        <v>1365</v>
      </c>
    </row>
    <row r="1924" spans="1:12" x14ac:dyDescent="0.25">
      <c r="A1924" s="1" t="s">
        <v>41</v>
      </c>
      <c r="C1924" s="1" t="s">
        <v>42</v>
      </c>
      <c r="D1924" s="1" t="s">
        <v>31</v>
      </c>
      <c r="E1924" s="1" t="s">
        <v>32</v>
      </c>
      <c r="F1924" s="1" t="s">
        <v>32</v>
      </c>
      <c r="G1924" s="1" t="s">
        <v>43</v>
      </c>
      <c r="H1924" s="1" t="s">
        <v>1017</v>
      </c>
      <c r="I1924" s="1" t="s">
        <v>31</v>
      </c>
      <c r="J1924">
        <v>0</v>
      </c>
      <c r="K1924">
        <v>7000000</v>
      </c>
      <c r="L1924" s="1" t="s">
        <v>1365</v>
      </c>
    </row>
    <row r="1925" spans="1:12" x14ac:dyDescent="0.25">
      <c r="A1925" s="1" t="s">
        <v>41</v>
      </c>
      <c r="C1925" s="1" t="s">
        <v>42</v>
      </c>
      <c r="D1925" s="1" t="s">
        <v>31</v>
      </c>
      <c r="E1925" s="1" t="s">
        <v>32</v>
      </c>
      <c r="F1925" s="1" t="s">
        <v>32</v>
      </c>
      <c r="G1925" s="1" t="s">
        <v>43</v>
      </c>
      <c r="H1925" s="1" t="s">
        <v>1017</v>
      </c>
      <c r="I1925" s="1" t="s">
        <v>31</v>
      </c>
      <c r="J1925">
        <v>0</v>
      </c>
      <c r="K1925">
        <v>7000000</v>
      </c>
      <c r="L1925" s="1" t="s">
        <v>1365</v>
      </c>
    </row>
    <row r="1926" spans="1:12" x14ac:dyDescent="0.25">
      <c r="A1926" s="1" t="s">
        <v>41</v>
      </c>
      <c r="C1926" s="1" t="s">
        <v>42</v>
      </c>
      <c r="D1926" s="1" t="s">
        <v>31</v>
      </c>
      <c r="E1926" s="1" t="s">
        <v>32</v>
      </c>
      <c r="F1926" s="1" t="s">
        <v>32</v>
      </c>
      <c r="G1926" s="1" t="s">
        <v>43</v>
      </c>
      <c r="H1926" s="1" t="s">
        <v>1017</v>
      </c>
      <c r="I1926" s="1" t="s">
        <v>31</v>
      </c>
      <c r="J1926">
        <v>0</v>
      </c>
      <c r="K1926">
        <v>7000000</v>
      </c>
      <c r="L1926" s="1" t="s">
        <v>1365</v>
      </c>
    </row>
    <row r="1927" spans="1:12" x14ac:dyDescent="0.25">
      <c r="A1927" s="1" t="s">
        <v>41</v>
      </c>
      <c r="C1927" s="1" t="s">
        <v>42</v>
      </c>
      <c r="D1927" s="1" t="s">
        <v>31</v>
      </c>
      <c r="E1927" s="1" t="s">
        <v>32</v>
      </c>
      <c r="F1927" s="1" t="s">
        <v>32</v>
      </c>
      <c r="G1927" s="1" t="s">
        <v>43</v>
      </c>
      <c r="H1927" s="1" t="s">
        <v>1017</v>
      </c>
      <c r="I1927" s="1" t="s">
        <v>31</v>
      </c>
      <c r="J1927">
        <v>0</v>
      </c>
      <c r="K1927">
        <v>7000000</v>
      </c>
      <c r="L1927" s="1" t="s">
        <v>1365</v>
      </c>
    </row>
    <row r="1928" spans="1:12" x14ac:dyDescent="0.25">
      <c r="A1928" s="1" t="s">
        <v>41</v>
      </c>
      <c r="C1928" s="1" t="s">
        <v>42</v>
      </c>
      <c r="D1928" s="1" t="s">
        <v>31</v>
      </c>
      <c r="E1928" s="1" t="s">
        <v>32</v>
      </c>
      <c r="F1928" s="1" t="s">
        <v>32</v>
      </c>
      <c r="G1928" s="1" t="s">
        <v>43</v>
      </c>
      <c r="H1928" s="1" t="s">
        <v>1017</v>
      </c>
      <c r="I1928" s="1" t="s">
        <v>31</v>
      </c>
      <c r="J1928">
        <v>0</v>
      </c>
      <c r="K1928">
        <v>7000000</v>
      </c>
      <c r="L1928" s="1" t="s">
        <v>1365</v>
      </c>
    </row>
    <row r="1929" spans="1:12" x14ac:dyDescent="0.25">
      <c r="A1929" s="1" t="s">
        <v>41</v>
      </c>
      <c r="C1929" s="1" t="s">
        <v>42</v>
      </c>
      <c r="D1929" s="1" t="s">
        <v>31</v>
      </c>
      <c r="E1929" s="1" t="s">
        <v>32</v>
      </c>
      <c r="F1929" s="1" t="s">
        <v>32</v>
      </c>
      <c r="G1929" s="1" t="s">
        <v>43</v>
      </c>
      <c r="H1929" s="1" t="s">
        <v>1017</v>
      </c>
      <c r="I1929" s="1" t="s">
        <v>31</v>
      </c>
      <c r="J1929">
        <v>0</v>
      </c>
      <c r="K1929">
        <v>7000000</v>
      </c>
      <c r="L1929" s="1" t="s">
        <v>1365</v>
      </c>
    </row>
    <row r="1930" spans="1:12" x14ac:dyDescent="0.25">
      <c r="A1930" s="1" t="s">
        <v>41</v>
      </c>
      <c r="C1930" s="1" t="s">
        <v>42</v>
      </c>
      <c r="D1930" s="1" t="s">
        <v>31</v>
      </c>
      <c r="E1930" s="1" t="s">
        <v>32</v>
      </c>
      <c r="F1930" s="1" t="s">
        <v>32</v>
      </c>
      <c r="G1930" s="1" t="s">
        <v>43</v>
      </c>
      <c r="H1930" s="1" t="s">
        <v>1017</v>
      </c>
      <c r="I1930" s="1" t="s">
        <v>31</v>
      </c>
      <c r="J1930">
        <v>0</v>
      </c>
      <c r="K1930">
        <v>7000000</v>
      </c>
      <c r="L1930" s="1" t="s">
        <v>1365</v>
      </c>
    </row>
    <row r="1931" spans="1:12" x14ac:dyDescent="0.25">
      <c r="A1931" s="1" t="s">
        <v>41</v>
      </c>
      <c r="C1931" s="1" t="s">
        <v>42</v>
      </c>
      <c r="D1931" s="1" t="s">
        <v>31</v>
      </c>
      <c r="E1931" s="1" t="s">
        <v>32</v>
      </c>
      <c r="F1931" s="1" t="s">
        <v>32</v>
      </c>
      <c r="G1931" s="1" t="s">
        <v>43</v>
      </c>
      <c r="H1931" s="1" t="s">
        <v>1017</v>
      </c>
      <c r="I1931" s="1" t="s">
        <v>31</v>
      </c>
      <c r="J1931">
        <v>0</v>
      </c>
      <c r="K1931">
        <v>7000000</v>
      </c>
      <c r="L1931" s="1" t="s">
        <v>1365</v>
      </c>
    </row>
    <row r="1932" spans="1:12" x14ac:dyDescent="0.25">
      <c r="A1932" s="1" t="s">
        <v>41</v>
      </c>
      <c r="C1932" s="1" t="s">
        <v>42</v>
      </c>
      <c r="D1932" s="1" t="s">
        <v>31</v>
      </c>
      <c r="E1932" s="1" t="s">
        <v>32</v>
      </c>
      <c r="F1932" s="1" t="s">
        <v>32</v>
      </c>
      <c r="G1932" s="1" t="s">
        <v>43</v>
      </c>
      <c r="H1932" s="1" t="s">
        <v>1017</v>
      </c>
      <c r="I1932" s="1" t="s">
        <v>31</v>
      </c>
      <c r="J1932">
        <v>0</v>
      </c>
      <c r="K1932">
        <v>7000000</v>
      </c>
      <c r="L1932" s="1" t="s">
        <v>1365</v>
      </c>
    </row>
    <row r="1933" spans="1:12" x14ac:dyDescent="0.25">
      <c r="A1933" s="1" t="s">
        <v>41</v>
      </c>
      <c r="C1933" s="1" t="s">
        <v>42</v>
      </c>
      <c r="D1933" s="1" t="s">
        <v>31</v>
      </c>
      <c r="E1933" s="1" t="s">
        <v>32</v>
      </c>
      <c r="F1933" s="1" t="s">
        <v>32</v>
      </c>
      <c r="G1933" s="1" t="s">
        <v>43</v>
      </c>
      <c r="H1933" s="1" t="s">
        <v>1017</v>
      </c>
      <c r="I1933" s="1" t="s">
        <v>31</v>
      </c>
      <c r="J1933">
        <v>0</v>
      </c>
      <c r="K1933">
        <v>7000000</v>
      </c>
      <c r="L1933" s="1" t="s">
        <v>1365</v>
      </c>
    </row>
    <row r="1934" spans="1:12" x14ac:dyDescent="0.25">
      <c r="A1934" s="1" t="s">
        <v>41</v>
      </c>
      <c r="C1934" s="1" t="s">
        <v>42</v>
      </c>
      <c r="D1934" s="1" t="s">
        <v>31</v>
      </c>
      <c r="E1934" s="1" t="s">
        <v>32</v>
      </c>
      <c r="F1934" s="1" t="s">
        <v>32</v>
      </c>
      <c r="G1934" s="1" t="s">
        <v>43</v>
      </c>
      <c r="H1934" s="1" t="s">
        <v>1017</v>
      </c>
      <c r="I1934" s="1" t="s">
        <v>31</v>
      </c>
      <c r="J1934">
        <v>0</v>
      </c>
      <c r="K1934">
        <v>7000000</v>
      </c>
      <c r="L1934" s="1" t="s">
        <v>1365</v>
      </c>
    </row>
    <row r="1935" spans="1:12" x14ac:dyDescent="0.25">
      <c r="A1935" s="1" t="s">
        <v>41</v>
      </c>
      <c r="C1935" s="1" t="s">
        <v>42</v>
      </c>
      <c r="D1935" s="1" t="s">
        <v>31</v>
      </c>
      <c r="E1935" s="1" t="s">
        <v>32</v>
      </c>
      <c r="F1935" s="1" t="s">
        <v>32</v>
      </c>
      <c r="G1935" s="1" t="s">
        <v>43</v>
      </c>
      <c r="H1935" s="1" t="s">
        <v>1017</v>
      </c>
      <c r="I1935" s="1" t="s">
        <v>31</v>
      </c>
      <c r="J1935">
        <v>0</v>
      </c>
      <c r="K1935">
        <v>100876</v>
      </c>
      <c r="L1935" s="1" t="s">
        <v>1365</v>
      </c>
    </row>
    <row r="1937" spans="1:12" x14ac:dyDescent="0.25">
      <c r="F1937" s="1" t="s">
        <v>44</v>
      </c>
      <c r="J1937">
        <v>105100876</v>
      </c>
      <c r="K1937">
        <v>105100876</v>
      </c>
    </row>
    <row r="1939" spans="1:12" x14ac:dyDescent="0.25">
      <c r="A1939" s="1" t="s">
        <v>1368</v>
      </c>
      <c r="B1939" s="1" t="s">
        <v>1016</v>
      </c>
      <c r="C1939" s="1" t="s">
        <v>26</v>
      </c>
      <c r="D1939" s="1" t="s">
        <v>223</v>
      </c>
      <c r="E1939" s="1" t="s">
        <v>27</v>
      </c>
      <c r="F1939" s="1" t="s">
        <v>1369</v>
      </c>
    </row>
    <row r="1940" spans="1:12" x14ac:dyDescent="0.25">
      <c r="A1940" s="1" t="s">
        <v>442</v>
      </c>
      <c r="C1940" s="1" t="s">
        <v>443</v>
      </c>
      <c r="D1940" s="1" t="s">
        <v>31</v>
      </c>
      <c r="E1940" s="1" t="s">
        <v>32</v>
      </c>
      <c r="F1940" s="1" t="s">
        <v>32</v>
      </c>
      <c r="G1940" s="1" t="s">
        <v>85</v>
      </c>
      <c r="H1940" s="1" t="s">
        <v>86</v>
      </c>
      <c r="I1940" s="1" t="s">
        <v>31</v>
      </c>
      <c r="J1940">
        <v>23000000</v>
      </c>
      <c r="K1940">
        <v>0</v>
      </c>
      <c r="L1940" s="1" t="s">
        <v>1369</v>
      </c>
    </row>
    <row r="1941" spans="1:12" x14ac:dyDescent="0.25">
      <c r="A1941" s="1" t="s">
        <v>41</v>
      </c>
      <c r="C1941" s="1" t="s">
        <v>42</v>
      </c>
      <c r="D1941" s="1" t="s">
        <v>31</v>
      </c>
      <c r="E1941" s="1" t="s">
        <v>32</v>
      </c>
      <c r="F1941" s="1" t="s">
        <v>32</v>
      </c>
      <c r="G1941" s="1" t="s">
        <v>43</v>
      </c>
      <c r="H1941" s="1" t="s">
        <v>1017</v>
      </c>
      <c r="I1941" s="1" t="s">
        <v>31</v>
      </c>
      <c r="J1941">
        <v>0</v>
      </c>
      <c r="K1941">
        <v>7000000</v>
      </c>
      <c r="L1941" s="1" t="s">
        <v>1369</v>
      </c>
    </row>
    <row r="1942" spans="1:12" x14ac:dyDescent="0.25">
      <c r="A1942" s="1" t="s">
        <v>41</v>
      </c>
      <c r="C1942" s="1" t="s">
        <v>42</v>
      </c>
      <c r="D1942" s="1" t="s">
        <v>31</v>
      </c>
      <c r="E1942" s="1" t="s">
        <v>32</v>
      </c>
      <c r="F1942" s="1" t="s">
        <v>32</v>
      </c>
      <c r="G1942" s="1" t="s">
        <v>43</v>
      </c>
      <c r="H1942" s="1" t="s">
        <v>1017</v>
      </c>
      <c r="I1942" s="1" t="s">
        <v>31</v>
      </c>
      <c r="J1942">
        <v>0</v>
      </c>
      <c r="K1942">
        <v>7000000</v>
      </c>
      <c r="L1942" s="1" t="s">
        <v>1369</v>
      </c>
    </row>
    <row r="1943" spans="1:12" x14ac:dyDescent="0.25">
      <c r="A1943" s="1" t="s">
        <v>41</v>
      </c>
      <c r="C1943" s="1" t="s">
        <v>42</v>
      </c>
      <c r="D1943" s="1" t="s">
        <v>31</v>
      </c>
      <c r="E1943" s="1" t="s">
        <v>32</v>
      </c>
      <c r="F1943" s="1" t="s">
        <v>32</v>
      </c>
      <c r="G1943" s="1" t="s">
        <v>43</v>
      </c>
      <c r="H1943" s="1" t="s">
        <v>1017</v>
      </c>
      <c r="I1943" s="1" t="s">
        <v>31</v>
      </c>
      <c r="J1943">
        <v>0</v>
      </c>
      <c r="K1943">
        <v>7000000</v>
      </c>
      <c r="L1943" s="1" t="s">
        <v>1369</v>
      </c>
    </row>
    <row r="1944" spans="1:12" x14ac:dyDescent="0.25">
      <c r="A1944" s="1" t="s">
        <v>41</v>
      </c>
      <c r="C1944" s="1" t="s">
        <v>42</v>
      </c>
      <c r="D1944" s="1" t="s">
        <v>31</v>
      </c>
      <c r="E1944" s="1" t="s">
        <v>32</v>
      </c>
      <c r="F1944" s="1" t="s">
        <v>32</v>
      </c>
      <c r="G1944" s="1" t="s">
        <v>43</v>
      </c>
      <c r="H1944" s="1" t="s">
        <v>1017</v>
      </c>
      <c r="I1944" s="1" t="s">
        <v>31</v>
      </c>
      <c r="J1944">
        <v>0</v>
      </c>
      <c r="K1944">
        <v>2000000</v>
      </c>
      <c r="L1944" s="1" t="s">
        <v>1369</v>
      </c>
    </row>
    <row r="1946" spans="1:12" x14ac:dyDescent="0.25">
      <c r="F1946" s="1" t="s">
        <v>44</v>
      </c>
      <c r="J1946">
        <v>23000000</v>
      </c>
      <c r="K1946">
        <v>23000000</v>
      </c>
    </row>
    <row r="1948" spans="1:12" x14ac:dyDescent="0.25">
      <c r="A1948" s="1" t="s">
        <v>1370</v>
      </c>
      <c r="B1948" s="1" t="s">
        <v>1235</v>
      </c>
      <c r="C1948" s="1" t="s">
        <v>26</v>
      </c>
      <c r="D1948" s="1" t="s">
        <v>228</v>
      </c>
      <c r="E1948" s="1" t="s">
        <v>27</v>
      </c>
      <c r="F1948" s="1" t="s">
        <v>755</v>
      </c>
    </row>
    <row r="1949" spans="1:12" x14ac:dyDescent="0.25">
      <c r="A1949" s="1" t="s">
        <v>29</v>
      </c>
      <c r="C1949" s="1" t="s">
        <v>30</v>
      </c>
      <c r="D1949" s="1" t="s">
        <v>31</v>
      </c>
      <c r="E1949" s="1" t="s">
        <v>32</v>
      </c>
      <c r="F1949" s="1" t="s">
        <v>309</v>
      </c>
      <c r="G1949" s="1" t="s">
        <v>43</v>
      </c>
      <c r="H1949" s="1" t="s">
        <v>1237</v>
      </c>
      <c r="I1949" s="1" t="s">
        <v>31</v>
      </c>
      <c r="J1949">
        <v>13626</v>
      </c>
      <c r="K1949">
        <v>0</v>
      </c>
      <c r="L1949" s="1" t="s">
        <v>755</v>
      </c>
    </row>
    <row r="1950" spans="1:12" x14ac:dyDescent="0.25">
      <c r="A1950" s="1" t="s">
        <v>29</v>
      </c>
      <c r="C1950" s="1" t="s">
        <v>30</v>
      </c>
      <c r="D1950" s="1" t="s">
        <v>31</v>
      </c>
      <c r="E1950" s="1" t="s">
        <v>32</v>
      </c>
      <c r="F1950" s="1" t="s">
        <v>309</v>
      </c>
      <c r="G1950" s="1" t="s">
        <v>43</v>
      </c>
      <c r="H1950" s="1" t="s">
        <v>1237</v>
      </c>
      <c r="I1950" s="1" t="s">
        <v>31</v>
      </c>
      <c r="J1950">
        <v>1267</v>
      </c>
      <c r="K1950">
        <v>0</v>
      </c>
      <c r="L1950" s="1" t="s">
        <v>755</v>
      </c>
    </row>
    <row r="1951" spans="1:12" x14ac:dyDescent="0.25">
      <c r="A1951" s="1" t="s">
        <v>41</v>
      </c>
      <c r="C1951" s="1" t="s">
        <v>42</v>
      </c>
      <c r="D1951" s="1" t="s">
        <v>31</v>
      </c>
      <c r="E1951" s="1" t="s">
        <v>32</v>
      </c>
      <c r="F1951" s="1" t="s">
        <v>32</v>
      </c>
      <c r="G1951" s="1" t="s">
        <v>43</v>
      </c>
      <c r="H1951" s="1" t="s">
        <v>1237</v>
      </c>
      <c r="I1951" s="1" t="s">
        <v>31</v>
      </c>
      <c r="J1951">
        <v>0</v>
      </c>
      <c r="K1951">
        <v>14893</v>
      </c>
      <c r="L1951" s="1" t="s">
        <v>755</v>
      </c>
    </row>
    <row r="1953" spans="1:12" x14ac:dyDescent="0.25">
      <c r="F1953" s="1" t="s">
        <v>44</v>
      </c>
      <c r="J1953">
        <v>14893</v>
      </c>
      <c r="K1953">
        <v>14893</v>
      </c>
    </row>
    <row r="1955" spans="1:12" x14ac:dyDescent="0.25">
      <c r="A1955" s="1" t="s">
        <v>1371</v>
      </c>
      <c r="B1955" s="1" t="s">
        <v>683</v>
      </c>
      <c r="C1955" s="1" t="s">
        <v>94</v>
      </c>
      <c r="D1955" s="1" t="s">
        <v>613</v>
      </c>
      <c r="E1955" s="1" t="s">
        <v>27</v>
      </c>
      <c r="F1955" s="1" t="s">
        <v>1372</v>
      </c>
    </row>
    <row r="1956" spans="1:12" x14ac:dyDescent="0.25">
      <c r="A1956" s="1" t="s">
        <v>29</v>
      </c>
      <c r="C1956" s="1" t="s">
        <v>30</v>
      </c>
      <c r="D1956" s="1" t="s">
        <v>31</v>
      </c>
      <c r="E1956" s="1" t="s">
        <v>32</v>
      </c>
      <c r="F1956" s="1" t="s">
        <v>287</v>
      </c>
      <c r="G1956" s="1" t="s">
        <v>96</v>
      </c>
      <c r="H1956" s="1" t="s">
        <v>1373</v>
      </c>
      <c r="I1956" s="1" t="s">
        <v>31</v>
      </c>
      <c r="J1956">
        <v>0</v>
      </c>
      <c r="K1956">
        <v>17501</v>
      </c>
      <c r="L1956" s="1" t="s">
        <v>1372</v>
      </c>
    </row>
    <row r="1957" spans="1:12" x14ac:dyDescent="0.25">
      <c r="A1957" s="1" t="s">
        <v>99</v>
      </c>
      <c r="C1957" s="1" t="s">
        <v>100</v>
      </c>
      <c r="D1957" s="1" t="s">
        <v>31</v>
      </c>
      <c r="E1957" s="1" t="s">
        <v>32</v>
      </c>
      <c r="F1957" s="1" t="s">
        <v>32</v>
      </c>
      <c r="G1957" s="1" t="s">
        <v>85</v>
      </c>
      <c r="H1957" s="1" t="s">
        <v>86</v>
      </c>
      <c r="I1957" s="1" t="s">
        <v>31</v>
      </c>
      <c r="J1957">
        <v>2794</v>
      </c>
      <c r="K1957">
        <v>0</v>
      </c>
      <c r="L1957" s="1" t="s">
        <v>1372</v>
      </c>
    </row>
    <row r="1958" spans="1:12" x14ac:dyDescent="0.25">
      <c r="A1958" s="1" t="s">
        <v>346</v>
      </c>
      <c r="C1958" s="1" t="s">
        <v>347</v>
      </c>
      <c r="D1958" s="1" t="s">
        <v>126</v>
      </c>
      <c r="E1958" s="1" t="s">
        <v>32</v>
      </c>
      <c r="F1958" s="1" t="s">
        <v>32</v>
      </c>
      <c r="G1958" s="1" t="s">
        <v>85</v>
      </c>
      <c r="H1958" s="1" t="s">
        <v>86</v>
      </c>
      <c r="I1958" s="1" t="s">
        <v>31</v>
      </c>
      <c r="J1958">
        <v>14707</v>
      </c>
      <c r="K1958">
        <v>0</v>
      </c>
      <c r="L1958" s="1" t="s">
        <v>1372</v>
      </c>
    </row>
    <row r="1960" spans="1:12" x14ac:dyDescent="0.25">
      <c r="F1960" s="1" t="s">
        <v>44</v>
      </c>
      <c r="J1960">
        <v>17501</v>
      </c>
      <c r="K1960">
        <v>17501</v>
      </c>
    </row>
    <row r="1962" spans="1:12" x14ac:dyDescent="0.25">
      <c r="A1962" s="1" t="s">
        <v>1374</v>
      </c>
      <c r="B1962" s="1" t="s">
        <v>1016</v>
      </c>
      <c r="C1962" s="1" t="s">
        <v>94</v>
      </c>
      <c r="D1962" s="1" t="s">
        <v>482</v>
      </c>
      <c r="E1962" s="1" t="s">
        <v>27</v>
      </c>
      <c r="F1962" s="1" t="s">
        <v>1375</v>
      </c>
    </row>
    <row r="1963" spans="1:12" x14ac:dyDescent="0.25">
      <c r="A1963" s="1" t="s">
        <v>251</v>
      </c>
      <c r="C1963" s="1" t="s">
        <v>252</v>
      </c>
      <c r="D1963" s="1" t="s">
        <v>31</v>
      </c>
      <c r="E1963" s="1" t="s">
        <v>32</v>
      </c>
      <c r="F1963" s="1" t="s">
        <v>253</v>
      </c>
      <c r="G1963" s="1" t="s">
        <v>768</v>
      </c>
      <c r="H1963" s="1" t="s">
        <v>1376</v>
      </c>
      <c r="I1963" s="1" t="s">
        <v>31</v>
      </c>
      <c r="J1963">
        <v>97871955</v>
      </c>
      <c r="K1963">
        <v>0</v>
      </c>
      <c r="L1963" s="1" t="s">
        <v>1377</v>
      </c>
    </row>
    <row r="1964" spans="1:12" x14ac:dyDescent="0.25">
      <c r="A1964" s="1" t="s">
        <v>771</v>
      </c>
      <c r="C1964" s="1" t="s">
        <v>772</v>
      </c>
      <c r="D1964" s="1" t="s">
        <v>31</v>
      </c>
      <c r="E1964" s="1" t="s">
        <v>32</v>
      </c>
      <c r="F1964" s="1" t="s">
        <v>32</v>
      </c>
      <c r="G1964" s="1" t="s">
        <v>85</v>
      </c>
      <c r="H1964" s="1" t="s">
        <v>86</v>
      </c>
      <c r="I1964" s="1" t="s">
        <v>31</v>
      </c>
      <c r="J1964">
        <v>0</v>
      </c>
      <c r="K1964">
        <v>15626615</v>
      </c>
      <c r="L1964" s="1" t="s">
        <v>1377</v>
      </c>
    </row>
    <row r="1965" spans="1:12" x14ac:dyDescent="0.25">
      <c r="A1965" s="1" t="s">
        <v>773</v>
      </c>
      <c r="C1965" s="1" t="s">
        <v>774</v>
      </c>
      <c r="D1965" s="1" t="s">
        <v>126</v>
      </c>
      <c r="E1965" s="1" t="s">
        <v>32</v>
      </c>
      <c r="F1965" s="1" t="s">
        <v>32</v>
      </c>
      <c r="G1965" s="1" t="s">
        <v>85</v>
      </c>
      <c r="H1965" s="1" t="s">
        <v>86</v>
      </c>
      <c r="I1965" s="1" t="s">
        <v>31</v>
      </c>
      <c r="J1965">
        <v>0</v>
      </c>
      <c r="K1965">
        <v>82245340</v>
      </c>
      <c r="L1965" s="1" t="s">
        <v>1377</v>
      </c>
    </row>
    <row r="1967" spans="1:12" x14ac:dyDescent="0.25">
      <c r="F1967" s="1" t="s">
        <v>44</v>
      </c>
      <c r="J1967">
        <v>97871955</v>
      </c>
      <c r="K1967">
        <v>97871955</v>
      </c>
    </row>
    <row r="1969" spans="1:12" x14ac:dyDescent="0.25">
      <c r="A1969" s="1" t="s">
        <v>1378</v>
      </c>
      <c r="B1969" s="1" t="s">
        <v>1016</v>
      </c>
      <c r="C1969" s="1" t="s">
        <v>94</v>
      </c>
      <c r="D1969" s="1" t="s">
        <v>485</v>
      </c>
      <c r="E1969" s="1" t="s">
        <v>27</v>
      </c>
      <c r="F1969" s="1" t="s">
        <v>1379</v>
      </c>
    </row>
    <row r="1970" spans="1:12" x14ac:dyDescent="0.25">
      <c r="A1970" s="1" t="s">
        <v>251</v>
      </c>
      <c r="C1970" s="1" t="s">
        <v>252</v>
      </c>
      <c r="D1970" s="1" t="s">
        <v>31</v>
      </c>
      <c r="E1970" s="1" t="s">
        <v>32</v>
      </c>
      <c r="F1970" s="1" t="s">
        <v>253</v>
      </c>
      <c r="G1970" s="1" t="s">
        <v>768</v>
      </c>
      <c r="H1970" s="1" t="s">
        <v>1380</v>
      </c>
      <c r="I1970" s="1" t="s">
        <v>31</v>
      </c>
      <c r="J1970">
        <v>857892</v>
      </c>
      <c r="K1970">
        <v>0</v>
      </c>
      <c r="L1970" s="1" t="s">
        <v>1381</v>
      </c>
    </row>
    <row r="1971" spans="1:12" x14ac:dyDescent="0.25">
      <c r="A1971" s="1" t="s">
        <v>771</v>
      </c>
      <c r="C1971" s="1" t="s">
        <v>772</v>
      </c>
      <c r="D1971" s="1" t="s">
        <v>31</v>
      </c>
      <c r="E1971" s="1" t="s">
        <v>32</v>
      </c>
      <c r="F1971" s="1" t="s">
        <v>32</v>
      </c>
      <c r="G1971" s="1" t="s">
        <v>85</v>
      </c>
      <c r="H1971" s="1" t="s">
        <v>86</v>
      </c>
      <c r="I1971" s="1" t="s">
        <v>31</v>
      </c>
      <c r="J1971">
        <v>0</v>
      </c>
      <c r="K1971">
        <v>136974</v>
      </c>
      <c r="L1971" s="1" t="s">
        <v>1381</v>
      </c>
    </row>
    <row r="1972" spans="1:12" x14ac:dyDescent="0.25">
      <c r="A1972" s="1" t="s">
        <v>779</v>
      </c>
      <c r="C1972" s="1" t="s">
        <v>780</v>
      </c>
      <c r="D1972" s="1" t="s">
        <v>126</v>
      </c>
      <c r="E1972" s="1" t="s">
        <v>32</v>
      </c>
      <c r="F1972" s="1" t="s">
        <v>32</v>
      </c>
      <c r="G1972" s="1" t="s">
        <v>85</v>
      </c>
      <c r="H1972" s="1" t="s">
        <v>86</v>
      </c>
      <c r="I1972" s="1" t="s">
        <v>31</v>
      </c>
      <c r="J1972">
        <v>0</v>
      </c>
      <c r="K1972">
        <v>720918</v>
      </c>
      <c r="L1972" s="1" t="s">
        <v>1381</v>
      </c>
    </row>
    <row r="1974" spans="1:12" x14ac:dyDescent="0.25">
      <c r="F1974" s="1" t="s">
        <v>44</v>
      </c>
      <c r="J1974">
        <v>857892</v>
      </c>
      <c r="K1974">
        <v>857892</v>
      </c>
    </row>
    <row r="1976" spans="1:12" x14ac:dyDescent="0.25">
      <c r="A1976" s="1" t="s">
        <v>1382</v>
      </c>
      <c r="B1976" s="1" t="s">
        <v>1016</v>
      </c>
      <c r="C1976" s="1" t="s">
        <v>94</v>
      </c>
      <c r="D1976" s="1" t="s">
        <v>490</v>
      </c>
      <c r="E1976" s="1" t="s">
        <v>27</v>
      </c>
      <c r="F1976" s="1" t="s">
        <v>1383</v>
      </c>
    </row>
    <row r="1977" spans="1:12" x14ac:dyDescent="0.25">
      <c r="A1977" s="1" t="s">
        <v>1384</v>
      </c>
      <c r="C1977" s="1" t="s">
        <v>1385</v>
      </c>
      <c r="D1977" s="1" t="s">
        <v>31</v>
      </c>
      <c r="E1977" s="1" t="s">
        <v>32</v>
      </c>
      <c r="F1977" s="1" t="s">
        <v>32</v>
      </c>
      <c r="G1977" s="1" t="s">
        <v>85</v>
      </c>
      <c r="H1977" s="1" t="s">
        <v>86</v>
      </c>
      <c r="I1977" s="1" t="s">
        <v>31</v>
      </c>
      <c r="J1977">
        <v>6591834</v>
      </c>
      <c r="K1977">
        <v>0</v>
      </c>
      <c r="L1977" s="1" t="s">
        <v>1303</v>
      </c>
    </row>
    <row r="1978" spans="1:12" x14ac:dyDescent="0.25">
      <c r="A1978" s="1" t="s">
        <v>251</v>
      </c>
      <c r="C1978" s="1" t="s">
        <v>252</v>
      </c>
      <c r="D1978" s="1" t="s">
        <v>31</v>
      </c>
      <c r="E1978" s="1" t="s">
        <v>32</v>
      </c>
      <c r="F1978" s="1" t="s">
        <v>1301</v>
      </c>
      <c r="G1978" s="1" t="s">
        <v>473</v>
      </c>
      <c r="H1978" s="1" t="s">
        <v>1017</v>
      </c>
      <c r="I1978" s="1" t="s">
        <v>31</v>
      </c>
      <c r="J1978">
        <v>0</v>
      </c>
      <c r="K1978">
        <v>6591834</v>
      </c>
      <c r="L1978" s="1" t="s">
        <v>1303</v>
      </c>
    </row>
    <row r="1979" spans="1:12" x14ac:dyDescent="0.25">
      <c r="A1979" s="1" t="s">
        <v>1384</v>
      </c>
      <c r="C1979" s="1" t="s">
        <v>1385</v>
      </c>
      <c r="D1979" s="1" t="s">
        <v>31</v>
      </c>
      <c r="E1979" s="1" t="s">
        <v>32</v>
      </c>
      <c r="F1979" s="1" t="s">
        <v>32</v>
      </c>
      <c r="G1979" s="1" t="s">
        <v>85</v>
      </c>
      <c r="H1979" s="1" t="s">
        <v>86</v>
      </c>
      <c r="I1979" s="1" t="s">
        <v>31</v>
      </c>
      <c r="J1979">
        <v>6661863</v>
      </c>
      <c r="K1979">
        <v>0</v>
      </c>
      <c r="L1979" s="1" t="s">
        <v>1309</v>
      </c>
    </row>
    <row r="1980" spans="1:12" x14ac:dyDescent="0.25">
      <c r="A1980" s="1" t="s">
        <v>251</v>
      </c>
      <c r="C1980" s="1" t="s">
        <v>252</v>
      </c>
      <c r="D1980" s="1" t="s">
        <v>31</v>
      </c>
      <c r="E1980" s="1" t="s">
        <v>32</v>
      </c>
      <c r="F1980" s="1" t="s">
        <v>1301</v>
      </c>
      <c r="G1980" s="1" t="s">
        <v>473</v>
      </c>
      <c r="H1980" s="1" t="s">
        <v>1017</v>
      </c>
      <c r="I1980" s="1" t="s">
        <v>31</v>
      </c>
      <c r="J1980">
        <v>0</v>
      </c>
      <c r="K1980">
        <v>6661863</v>
      </c>
      <c r="L1980" s="1" t="s">
        <v>1309</v>
      </c>
    </row>
    <row r="1981" spans="1:12" x14ac:dyDescent="0.25">
      <c r="A1981" s="1" t="s">
        <v>493</v>
      </c>
      <c r="C1981" s="1" t="s">
        <v>494</v>
      </c>
      <c r="D1981" s="1" t="s">
        <v>31</v>
      </c>
      <c r="E1981" s="1" t="s">
        <v>32</v>
      </c>
      <c r="F1981" s="1" t="s">
        <v>32</v>
      </c>
      <c r="G1981" s="1" t="s">
        <v>85</v>
      </c>
      <c r="H1981" s="1" t="s">
        <v>86</v>
      </c>
      <c r="I1981" s="1" t="s">
        <v>31</v>
      </c>
      <c r="J1981">
        <v>97871955</v>
      </c>
      <c r="K1981">
        <v>0</v>
      </c>
      <c r="L1981" s="1" t="s">
        <v>1377</v>
      </c>
    </row>
    <row r="1982" spans="1:12" x14ac:dyDescent="0.25">
      <c r="A1982" s="1" t="s">
        <v>251</v>
      </c>
      <c r="C1982" s="1" t="s">
        <v>252</v>
      </c>
      <c r="D1982" s="1" t="s">
        <v>31</v>
      </c>
      <c r="E1982" s="1" t="s">
        <v>32</v>
      </c>
      <c r="F1982" s="1" t="s">
        <v>253</v>
      </c>
      <c r="G1982" s="1" t="s">
        <v>473</v>
      </c>
      <c r="H1982" s="1" t="s">
        <v>1017</v>
      </c>
      <c r="I1982" s="1" t="s">
        <v>31</v>
      </c>
      <c r="J1982">
        <v>0</v>
      </c>
      <c r="K1982">
        <v>97871955</v>
      </c>
      <c r="L1982" s="1" t="s">
        <v>1377</v>
      </c>
    </row>
    <row r="1983" spans="1:12" x14ac:dyDescent="0.25">
      <c r="A1983" s="1" t="s">
        <v>493</v>
      </c>
      <c r="C1983" s="1" t="s">
        <v>494</v>
      </c>
      <c r="D1983" s="1" t="s">
        <v>31</v>
      </c>
      <c r="E1983" s="1" t="s">
        <v>32</v>
      </c>
      <c r="F1983" s="1" t="s">
        <v>32</v>
      </c>
      <c r="G1983" s="1" t="s">
        <v>85</v>
      </c>
      <c r="H1983" s="1" t="s">
        <v>86</v>
      </c>
      <c r="I1983" s="1" t="s">
        <v>31</v>
      </c>
      <c r="J1983">
        <v>857892</v>
      </c>
      <c r="K1983">
        <v>0</v>
      </c>
      <c r="L1983" s="1" t="s">
        <v>1381</v>
      </c>
    </row>
    <row r="1984" spans="1:12" x14ac:dyDescent="0.25">
      <c r="A1984" s="1" t="s">
        <v>251</v>
      </c>
      <c r="C1984" s="1" t="s">
        <v>252</v>
      </c>
      <c r="D1984" s="1" t="s">
        <v>31</v>
      </c>
      <c r="E1984" s="1" t="s">
        <v>32</v>
      </c>
      <c r="F1984" s="1" t="s">
        <v>253</v>
      </c>
      <c r="G1984" s="1" t="s">
        <v>473</v>
      </c>
      <c r="H1984" s="1" t="s">
        <v>1017</v>
      </c>
      <c r="I1984" s="1" t="s">
        <v>31</v>
      </c>
      <c r="J1984">
        <v>0</v>
      </c>
      <c r="K1984">
        <v>857892</v>
      </c>
      <c r="L1984" s="1" t="s">
        <v>1381</v>
      </c>
    </row>
    <row r="1985" spans="1:12" x14ac:dyDescent="0.25">
      <c r="A1985" s="1" t="s">
        <v>493</v>
      </c>
      <c r="C1985" s="1" t="s">
        <v>494</v>
      </c>
      <c r="D1985" s="1" t="s">
        <v>31</v>
      </c>
      <c r="E1985" s="1" t="s">
        <v>32</v>
      </c>
      <c r="F1985" s="1" t="s">
        <v>32</v>
      </c>
      <c r="G1985" s="1" t="s">
        <v>85</v>
      </c>
      <c r="H1985" s="1" t="s">
        <v>86</v>
      </c>
      <c r="I1985" s="1" t="s">
        <v>31</v>
      </c>
      <c r="J1985">
        <v>0</v>
      </c>
      <c r="K1985">
        <v>49237542</v>
      </c>
      <c r="L1985" s="1" t="s">
        <v>1386</v>
      </c>
    </row>
    <row r="1986" spans="1:12" x14ac:dyDescent="0.25">
      <c r="A1986" s="1" t="s">
        <v>251</v>
      </c>
      <c r="C1986" s="1" t="s">
        <v>252</v>
      </c>
      <c r="D1986" s="1" t="s">
        <v>31</v>
      </c>
      <c r="E1986" s="1" t="s">
        <v>32</v>
      </c>
      <c r="F1986" s="1" t="s">
        <v>253</v>
      </c>
      <c r="G1986" s="1" t="s">
        <v>473</v>
      </c>
      <c r="H1986" s="1" t="s">
        <v>1017</v>
      </c>
      <c r="I1986" s="1" t="s">
        <v>31</v>
      </c>
      <c r="J1986">
        <v>49237542</v>
      </c>
      <c r="K1986">
        <v>0</v>
      </c>
      <c r="L1986" s="1" t="s">
        <v>1386</v>
      </c>
    </row>
    <row r="1988" spans="1:12" x14ac:dyDescent="0.25">
      <c r="F1988" s="1" t="s">
        <v>44</v>
      </c>
      <c r="J1988">
        <v>161221086</v>
      </c>
      <c r="K1988">
        <v>161221086</v>
      </c>
    </row>
    <row r="1990" spans="1:12" x14ac:dyDescent="0.25">
      <c r="A1990" s="1" t="s">
        <v>1387</v>
      </c>
      <c r="B1990" s="1" t="s">
        <v>1388</v>
      </c>
      <c r="C1990" s="1" t="s">
        <v>94</v>
      </c>
      <c r="D1990" s="1" t="s">
        <v>497</v>
      </c>
      <c r="E1990" s="1" t="s">
        <v>27</v>
      </c>
      <c r="F1990" s="1" t="s">
        <v>1389</v>
      </c>
    </row>
    <row r="1991" spans="1:12" x14ac:dyDescent="0.25">
      <c r="A1991" s="1" t="s">
        <v>493</v>
      </c>
      <c r="C1991" s="1" t="s">
        <v>494</v>
      </c>
      <c r="D1991" s="1" t="s">
        <v>31</v>
      </c>
      <c r="E1991" s="1" t="s">
        <v>32</v>
      </c>
      <c r="F1991" s="1" t="s">
        <v>32</v>
      </c>
      <c r="G1991" s="1" t="s">
        <v>85</v>
      </c>
      <c r="H1991" s="1" t="s">
        <v>86</v>
      </c>
      <c r="I1991" s="1" t="s">
        <v>31</v>
      </c>
      <c r="J1991">
        <v>0</v>
      </c>
      <c r="K1991">
        <v>347919663</v>
      </c>
      <c r="L1991" s="1" t="s">
        <v>1075</v>
      </c>
    </row>
    <row r="1992" spans="1:12" x14ac:dyDescent="0.25">
      <c r="A1992" s="1" t="s">
        <v>251</v>
      </c>
      <c r="C1992" s="1" t="s">
        <v>252</v>
      </c>
      <c r="D1992" s="1" t="s">
        <v>31</v>
      </c>
      <c r="E1992" s="1" t="s">
        <v>32</v>
      </c>
      <c r="F1992" s="1" t="s">
        <v>253</v>
      </c>
      <c r="G1992" s="1" t="s">
        <v>473</v>
      </c>
      <c r="H1992" s="1" t="s">
        <v>913</v>
      </c>
      <c r="I1992" s="1" t="s">
        <v>31</v>
      </c>
      <c r="J1992">
        <v>590233565</v>
      </c>
      <c r="K1992">
        <v>0</v>
      </c>
      <c r="L1992" s="1" t="s">
        <v>1075</v>
      </c>
    </row>
    <row r="1993" spans="1:12" x14ac:dyDescent="0.25">
      <c r="A1993" s="1" t="s">
        <v>495</v>
      </c>
      <c r="C1993" s="1" t="s">
        <v>496</v>
      </c>
      <c r="D1993" s="1" t="s">
        <v>31</v>
      </c>
      <c r="E1993" s="1" t="s">
        <v>32</v>
      </c>
      <c r="F1993" s="1" t="s">
        <v>32</v>
      </c>
      <c r="G1993" s="1" t="s">
        <v>85</v>
      </c>
      <c r="H1993" s="1" t="s">
        <v>86</v>
      </c>
      <c r="I1993" s="1" t="s">
        <v>31</v>
      </c>
      <c r="J1993">
        <v>0</v>
      </c>
      <c r="K1993">
        <v>242313902</v>
      </c>
      <c r="L1993" s="1" t="s">
        <v>1075</v>
      </c>
    </row>
    <row r="1995" spans="1:12" x14ac:dyDescent="0.25">
      <c r="F1995" s="1" t="s">
        <v>44</v>
      </c>
      <c r="J1995">
        <v>590233565</v>
      </c>
      <c r="K1995">
        <v>590233565</v>
      </c>
    </row>
    <row r="1997" spans="1:12" x14ac:dyDescent="0.25">
      <c r="A1997" s="1" t="s">
        <v>1390</v>
      </c>
      <c r="B1997" s="1" t="s">
        <v>1388</v>
      </c>
      <c r="C1997" s="1" t="s">
        <v>94</v>
      </c>
      <c r="D1997" s="1" t="s">
        <v>502</v>
      </c>
      <c r="E1997" s="1" t="s">
        <v>27</v>
      </c>
      <c r="F1997" s="1" t="s">
        <v>1391</v>
      </c>
    </row>
    <row r="1998" spans="1:12" x14ac:dyDescent="0.25">
      <c r="A1998" s="1" t="s">
        <v>477</v>
      </c>
      <c r="C1998" s="1" t="s">
        <v>478</v>
      </c>
      <c r="D1998" s="1" t="s">
        <v>31</v>
      </c>
      <c r="E1998" s="1" t="s">
        <v>32</v>
      </c>
      <c r="F1998" s="1" t="s">
        <v>32</v>
      </c>
      <c r="G1998" s="1" t="s">
        <v>479</v>
      </c>
      <c r="H1998" s="1" t="s">
        <v>932</v>
      </c>
      <c r="I1998" s="1" t="s">
        <v>31</v>
      </c>
      <c r="J1998">
        <v>0</v>
      </c>
      <c r="K1998">
        <v>3618358</v>
      </c>
      <c r="L1998" s="1" t="s">
        <v>931</v>
      </c>
    </row>
    <row r="1999" spans="1:12" x14ac:dyDescent="0.25">
      <c r="A1999" s="1" t="s">
        <v>262</v>
      </c>
      <c r="C1999" s="1" t="s">
        <v>263</v>
      </c>
      <c r="D1999" s="1" t="s">
        <v>31</v>
      </c>
      <c r="E1999" s="1" t="s">
        <v>32</v>
      </c>
      <c r="F1999" s="1" t="s">
        <v>32</v>
      </c>
      <c r="G1999" s="1" t="s">
        <v>479</v>
      </c>
      <c r="H1999" s="1" t="s">
        <v>933</v>
      </c>
      <c r="I1999" s="1" t="s">
        <v>31</v>
      </c>
      <c r="J1999">
        <v>0</v>
      </c>
      <c r="K1999">
        <v>97749</v>
      </c>
      <c r="L1999" s="1" t="s">
        <v>931</v>
      </c>
    </row>
    <row r="2000" spans="1:12" x14ac:dyDescent="0.25">
      <c r="A2000" s="1" t="s">
        <v>487</v>
      </c>
      <c r="C2000" s="1" t="s">
        <v>488</v>
      </c>
      <c r="D2000" s="1" t="s">
        <v>31</v>
      </c>
      <c r="E2000" s="1" t="s">
        <v>32</v>
      </c>
      <c r="F2000" s="1" t="s">
        <v>32</v>
      </c>
      <c r="G2000" s="1" t="s">
        <v>479</v>
      </c>
      <c r="H2000" s="1" t="s">
        <v>934</v>
      </c>
      <c r="I2000" s="1" t="s">
        <v>31</v>
      </c>
      <c r="J2000">
        <v>0</v>
      </c>
      <c r="K2000">
        <v>964984</v>
      </c>
      <c r="L2000" s="1" t="s">
        <v>931</v>
      </c>
    </row>
    <row r="2001" spans="1:12" x14ac:dyDescent="0.25">
      <c r="A2001" s="1" t="s">
        <v>197</v>
      </c>
      <c r="C2001" s="1" t="s">
        <v>198</v>
      </c>
      <c r="D2001" s="1" t="s">
        <v>31</v>
      </c>
      <c r="E2001" s="1" t="s">
        <v>32</v>
      </c>
      <c r="F2001" s="1" t="s">
        <v>32</v>
      </c>
      <c r="G2001" s="1" t="s">
        <v>85</v>
      </c>
      <c r="H2001" s="1" t="s">
        <v>86</v>
      </c>
      <c r="I2001" s="1" t="s">
        <v>31</v>
      </c>
      <c r="J2001">
        <v>4681091</v>
      </c>
      <c r="K2001">
        <v>0</v>
      </c>
      <c r="L2001" s="1" t="s">
        <v>931</v>
      </c>
    </row>
    <row r="2003" spans="1:12" x14ac:dyDescent="0.25">
      <c r="F2003" s="1" t="s">
        <v>44</v>
      </c>
      <c r="J2003">
        <v>4681091</v>
      </c>
      <c r="K2003">
        <v>4681091</v>
      </c>
    </row>
    <row r="2005" spans="1:12" x14ac:dyDescent="0.25">
      <c r="A2005" s="1" t="s">
        <v>1392</v>
      </c>
      <c r="B2005" s="1" t="s">
        <v>1388</v>
      </c>
      <c r="C2005" s="1" t="s">
        <v>94</v>
      </c>
      <c r="D2005" s="1" t="s">
        <v>507</v>
      </c>
      <c r="E2005" s="1" t="s">
        <v>27</v>
      </c>
      <c r="F2005" s="1" t="s">
        <v>1393</v>
      </c>
    </row>
    <row r="2006" spans="1:12" x14ac:dyDescent="0.25">
      <c r="A2006" s="1" t="s">
        <v>1109</v>
      </c>
      <c r="C2006" s="1" t="s">
        <v>1110</v>
      </c>
      <c r="D2006" s="1" t="s">
        <v>31</v>
      </c>
      <c r="E2006" s="1" t="s">
        <v>32</v>
      </c>
      <c r="F2006" s="1" t="s">
        <v>32</v>
      </c>
      <c r="G2006" s="1" t="s">
        <v>85</v>
      </c>
      <c r="H2006" s="1" t="s">
        <v>86</v>
      </c>
      <c r="I2006" s="1" t="s">
        <v>31</v>
      </c>
      <c r="J2006">
        <v>0</v>
      </c>
      <c r="K2006">
        <v>373995850</v>
      </c>
      <c r="L2006" s="1" t="s">
        <v>1215</v>
      </c>
    </row>
    <row r="2007" spans="1:12" x14ac:dyDescent="0.25">
      <c r="A2007" s="1" t="s">
        <v>1112</v>
      </c>
      <c r="C2007" s="1" t="s">
        <v>1113</v>
      </c>
      <c r="D2007" s="1" t="s">
        <v>31</v>
      </c>
      <c r="E2007" s="1" t="s">
        <v>32</v>
      </c>
      <c r="F2007" s="1" t="s">
        <v>32</v>
      </c>
      <c r="G2007" s="1" t="s">
        <v>85</v>
      </c>
      <c r="H2007" s="1" t="s">
        <v>86</v>
      </c>
      <c r="I2007" s="1" t="s">
        <v>31</v>
      </c>
      <c r="J2007">
        <v>373995850</v>
      </c>
      <c r="K2007">
        <v>0</v>
      </c>
      <c r="L2007" s="1" t="s">
        <v>1215</v>
      </c>
    </row>
    <row r="2009" spans="1:12" x14ac:dyDescent="0.25">
      <c r="F2009" s="1" t="s">
        <v>44</v>
      </c>
      <c r="J2009">
        <v>373995850</v>
      </c>
      <c r="K2009">
        <v>373995850</v>
      </c>
    </row>
    <row r="2011" spans="1:12" x14ac:dyDescent="0.25">
      <c r="A2011" s="1" t="s">
        <v>1394</v>
      </c>
      <c r="B2011" s="1" t="s">
        <v>1388</v>
      </c>
      <c r="C2011" s="1" t="s">
        <v>94</v>
      </c>
      <c r="D2011" s="1" t="s">
        <v>644</v>
      </c>
      <c r="E2011" s="1" t="s">
        <v>27</v>
      </c>
      <c r="F2011" s="1" t="s">
        <v>1395</v>
      </c>
    </row>
    <row r="2012" spans="1:12" x14ac:dyDescent="0.25">
      <c r="A2012" s="1" t="s">
        <v>1109</v>
      </c>
      <c r="C2012" s="1" t="s">
        <v>1110</v>
      </c>
      <c r="D2012" s="1" t="s">
        <v>31</v>
      </c>
      <c r="E2012" s="1" t="s">
        <v>32</v>
      </c>
      <c r="F2012" s="1" t="s">
        <v>32</v>
      </c>
      <c r="G2012" s="1" t="s">
        <v>85</v>
      </c>
      <c r="H2012" s="1" t="s">
        <v>86</v>
      </c>
      <c r="I2012" s="1" t="s">
        <v>31</v>
      </c>
      <c r="J2012">
        <v>0</v>
      </c>
      <c r="K2012">
        <v>14726140</v>
      </c>
      <c r="L2012" s="1" t="s">
        <v>1212</v>
      </c>
    </row>
    <row r="2013" spans="1:12" x14ac:dyDescent="0.25">
      <c r="A2013" s="1" t="s">
        <v>197</v>
      </c>
      <c r="C2013" s="1" t="s">
        <v>198</v>
      </c>
      <c r="D2013" s="1" t="s">
        <v>31</v>
      </c>
      <c r="E2013" s="1" t="s">
        <v>32</v>
      </c>
      <c r="F2013" s="1" t="s">
        <v>32</v>
      </c>
      <c r="G2013" s="1" t="s">
        <v>85</v>
      </c>
      <c r="H2013" s="1" t="s">
        <v>86</v>
      </c>
      <c r="I2013" s="1" t="s">
        <v>31</v>
      </c>
      <c r="J2013">
        <v>14726140</v>
      </c>
      <c r="K2013">
        <v>0</v>
      </c>
      <c r="L2013" s="1" t="s">
        <v>1212</v>
      </c>
    </row>
    <row r="2014" spans="1:12" x14ac:dyDescent="0.25">
      <c r="A2014" s="1" t="s">
        <v>1205</v>
      </c>
      <c r="C2014" s="1" t="s">
        <v>1206</v>
      </c>
      <c r="D2014" s="1" t="s">
        <v>31</v>
      </c>
      <c r="E2014" s="1" t="s">
        <v>32</v>
      </c>
      <c r="F2014" s="1" t="s">
        <v>32</v>
      </c>
      <c r="G2014" s="1" t="s">
        <v>85</v>
      </c>
      <c r="H2014" s="1" t="s">
        <v>86</v>
      </c>
      <c r="I2014" s="1" t="s">
        <v>31</v>
      </c>
      <c r="J2014">
        <v>61779877</v>
      </c>
      <c r="K2014">
        <v>0</v>
      </c>
      <c r="L2014" s="1" t="s">
        <v>1213</v>
      </c>
    </row>
    <row r="2015" spans="1:12" x14ac:dyDescent="0.25">
      <c r="A2015" s="1" t="s">
        <v>1208</v>
      </c>
      <c r="C2015" s="1" t="s">
        <v>1209</v>
      </c>
      <c r="D2015" s="1" t="s">
        <v>31</v>
      </c>
      <c r="E2015" s="1" t="s">
        <v>32</v>
      </c>
      <c r="F2015" s="1" t="s">
        <v>32</v>
      </c>
      <c r="G2015" s="1" t="s">
        <v>85</v>
      </c>
      <c r="H2015" s="1" t="s">
        <v>86</v>
      </c>
      <c r="I2015" s="1" t="s">
        <v>31</v>
      </c>
      <c r="J2015">
        <v>0</v>
      </c>
      <c r="K2015">
        <v>61779877</v>
      </c>
      <c r="L2015" s="1" t="s">
        <v>1213</v>
      </c>
    </row>
    <row r="2017" spans="1:12" x14ac:dyDescent="0.25">
      <c r="F2017" s="1" t="s">
        <v>44</v>
      </c>
      <c r="J2017">
        <v>76506017</v>
      </c>
      <c r="K2017">
        <v>76506017</v>
      </c>
    </row>
    <row r="2019" spans="1:12" x14ac:dyDescent="0.25">
      <c r="A2019" s="1" t="s">
        <v>1396</v>
      </c>
      <c r="B2019" s="1" t="s">
        <v>1388</v>
      </c>
      <c r="C2019" s="1" t="s">
        <v>94</v>
      </c>
      <c r="D2019" s="1" t="s">
        <v>650</v>
      </c>
      <c r="E2019" s="1" t="s">
        <v>27</v>
      </c>
      <c r="F2019" s="1" t="s">
        <v>1397</v>
      </c>
    </row>
    <row r="2020" spans="1:12" x14ac:dyDescent="0.25">
      <c r="A2020" s="1" t="s">
        <v>515</v>
      </c>
      <c r="C2020" s="1" t="s">
        <v>516</v>
      </c>
      <c r="D2020" s="1" t="s">
        <v>31</v>
      </c>
      <c r="E2020" s="1" t="s">
        <v>32</v>
      </c>
      <c r="F2020" s="1" t="s">
        <v>32</v>
      </c>
      <c r="G2020" s="1" t="s">
        <v>85</v>
      </c>
      <c r="H2020" s="1" t="s">
        <v>86</v>
      </c>
      <c r="I2020" s="1" t="s">
        <v>31</v>
      </c>
      <c r="J2020">
        <v>579014</v>
      </c>
      <c r="K2020">
        <v>0</v>
      </c>
      <c r="L2020" s="1" t="s">
        <v>1202</v>
      </c>
    </row>
    <row r="2021" spans="1:12" x14ac:dyDescent="0.25">
      <c r="A2021" s="1" t="s">
        <v>517</v>
      </c>
      <c r="C2021" s="1" t="s">
        <v>518</v>
      </c>
      <c r="D2021" s="1" t="s">
        <v>31</v>
      </c>
      <c r="E2021" s="1" t="s">
        <v>32</v>
      </c>
      <c r="F2021" s="1" t="s">
        <v>32</v>
      </c>
      <c r="G2021" s="1" t="s">
        <v>85</v>
      </c>
      <c r="H2021" s="1" t="s">
        <v>86</v>
      </c>
      <c r="I2021" s="1" t="s">
        <v>31</v>
      </c>
      <c r="J2021">
        <v>0</v>
      </c>
      <c r="K2021">
        <v>579014</v>
      </c>
      <c r="L2021" s="1" t="s">
        <v>1202</v>
      </c>
    </row>
    <row r="2023" spans="1:12" x14ac:dyDescent="0.25">
      <c r="F2023" s="1" t="s">
        <v>44</v>
      </c>
      <c r="J2023">
        <v>579014</v>
      </c>
      <c r="K2023">
        <v>579014</v>
      </c>
    </row>
    <row r="2025" spans="1:12" x14ac:dyDescent="0.25">
      <c r="A2025" s="1" t="s">
        <v>1398</v>
      </c>
      <c r="B2025" s="1" t="s">
        <v>1388</v>
      </c>
      <c r="C2025" s="1" t="s">
        <v>94</v>
      </c>
      <c r="D2025" s="1" t="s">
        <v>656</v>
      </c>
      <c r="E2025" s="1" t="s">
        <v>27</v>
      </c>
      <c r="F2025" s="1" t="s">
        <v>1399</v>
      </c>
    </row>
    <row r="2026" spans="1:12" x14ac:dyDescent="0.25">
      <c r="A2026" s="1" t="s">
        <v>1196</v>
      </c>
      <c r="C2026" s="1" t="s">
        <v>1197</v>
      </c>
      <c r="D2026" s="1" t="s">
        <v>31</v>
      </c>
      <c r="E2026" s="1" t="s">
        <v>32</v>
      </c>
      <c r="F2026" s="1" t="s">
        <v>32</v>
      </c>
      <c r="G2026" s="1" t="s">
        <v>85</v>
      </c>
      <c r="H2026" s="1" t="s">
        <v>86</v>
      </c>
      <c r="I2026" s="1" t="s">
        <v>31</v>
      </c>
      <c r="J2026">
        <v>0</v>
      </c>
      <c r="K2026">
        <v>2808389</v>
      </c>
      <c r="L2026" s="1" t="s">
        <v>1198</v>
      </c>
    </row>
    <row r="2027" spans="1:12" x14ac:dyDescent="0.25">
      <c r="A2027" s="1" t="s">
        <v>1199</v>
      </c>
      <c r="C2027" s="1" t="s">
        <v>1200</v>
      </c>
      <c r="D2027" s="1" t="s">
        <v>31</v>
      </c>
      <c r="E2027" s="1" t="s">
        <v>32</v>
      </c>
      <c r="F2027" s="1" t="s">
        <v>32</v>
      </c>
      <c r="G2027" s="1" t="s">
        <v>85</v>
      </c>
      <c r="H2027" s="1" t="s">
        <v>86</v>
      </c>
      <c r="I2027" s="1" t="s">
        <v>31</v>
      </c>
      <c r="J2027">
        <v>2808389</v>
      </c>
      <c r="K2027">
        <v>0</v>
      </c>
      <c r="L2027" s="1" t="s">
        <v>1198</v>
      </c>
    </row>
    <row r="2029" spans="1:12" x14ac:dyDescent="0.25">
      <c r="F2029" s="1" t="s">
        <v>44</v>
      </c>
      <c r="J2029">
        <v>2808389</v>
      </c>
      <c r="K2029">
        <v>2808389</v>
      </c>
    </row>
    <row r="2031" spans="1:12" x14ac:dyDescent="0.25">
      <c r="A2031" s="1" t="s">
        <v>1400</v>
      </c>
      <c r="B2031" s="1" t="s">
        <v>584</v>
      </c>
      <c r="C2031" s="1" t="s">
        <v>94</v>
      </c>
      <c r="D2031" s="1" t="s">
        <v>712</v>
      </c>
      <c r="E2031" s="1" t="s">
        <v>27</v>
      </c>
      <c r="F2031" s="1" t="s">
        <v>1401</v>
      </c>
    </row>
    <row r="2032" spans="1:12" x14ac:dyDescent="0.25">
      <c r="A2032" s="1" t="s">
        <v>1402</v>
      </c>
      <c r="C2032" s="1" t="s">
        <v>1403</v>
      </c>
      <c r="D2032" s="1" t="s">
        <v>31</v>
      </c>
      <c r="E2032" s="1" t="s">
        <v>32</v>
      </c>
      <c r="F2032" s="1" t="s">
        <v>32</v>
      </c>
      <c r="G2032" s="1" t="s">
        <v>85</v>
      </c>
      <c r="H2032" s="1" t="s">
        <v>86</v>
      </c>
      <c r="I2032" s="1" t="s">
        <v>31</v>
      </c>
      <c r="J2032">
        <v>480380905</v>
      </c>
      <c r="K2032">
        <v>0</v>
      </c>
      <c r="L2032" s="1" t="s">
        <v>1250</v>
      </c>
    </row>
    <row r="2033" spans="1:12" x14ac:dyDescent="0.25">
      <c r="A2033" s="1" t="s">
        <v>495</v>
      </c>
      <c r="C2033" s="1" t="s">
        <v>496</v>
      </c>
      <c r="D2033" s="1" t="s">
        <v>31</v>
      </c>
      <c r="E2033" s="1" t="s">
        <v>32</v>
      </c>
      <c r="F2033" s="1" t="s">
        <v>32</v>
      </c>
      <c r="G2033" s="1" t="s">
        <v>85</v>
      </c>
      <c r="H2033" s="1" t="s">
        <v>86</v>
      </c>
      <c r="I2033" s="1" t="s">
        <v>31</v>
      </c>
      <c r="J2033">
        <v>0</v>
      </c>
      <c r="K2033">
        <v>480380905</v>
      </c>
      <c r="L2033" s="1" t="s">
        <v>1250</v>
      </c>
    </row>
    <row r="2035" spans="1:12" x14ac:dyDescent="0.25">
      <c r="F2035" s="1" t="s">
        <v>44</v>
      </c>
      <c r="J2035">
        <v>480380905</v>
      </c>
      <c r="K2035">
        <v>480380905</v>
      </c>
    </row>
    <row r="2037" spans="1:12" x14ac:dyDescent="0.25">
      <c r="A2037" s="1" t="s">
        <v>1404</v>
      </c>
      <c r="B2037" s="1" t="s">
        <v>890</v>
      </c>
      <c r="C2037" s="1" t="s">
        <v>94</v>
      </c>
      <c r="D2037" s="1" t="s">
        <v>660</v>
      </c>
      <c r="E2037" s="1" t="s">
        <v>27</v>
      </c>
      <c r="F2037" s="1" t="s">
        <v>1405</v>
      </c>
    </row>
    <row r="2038" spans="1:12" x14ac:dyDescent="0.25">
      <c r="A2038" s="1" t="s">
        <v>29</v>
      </c>
      <c r="C2038" s="1" t="s">
        <v>30</v>
      </c>
      <c r="D2038" s="1" t="s">
        <v>31</v>
      </c>
      <c r="E2038" s="1" t="s">
        <v>32</v>
      </c>
      <c r="F2038" s="1" t="s">
        <v>580</v>
      </c>
      <c r="G2038" s="1" t="s">
        <v>34</v>
      </c>
      <c r="H2038" s="1" t="s">
        <v>1406</v>
      </c>
      <c r="I2038" s="1" t="s">
        <v>31</v>
      </c>
      <c r="J2038">
        <v>0</v>
      </c>
      <c r="K2038">
        <v>33860</v>
      </c>
      <c r="L2038" s="1" t="s">
        <v>1407</v>
      </c>
    </row>
    <row r="2039" spans="1:12" x14ac:dyDescent="0.25">
      <c r="A2039" s="1" t="s">
        <v>29</v>
      </c>
      <c r="C2039" s="1" t="s">
        <v>30</v>
      </c>
      <c r="D2039" s="1" t="s">
        <v>31</v>
      </c>
      <c r="E2039" s="1" t="s">
        <v>32</v>
      </c>
      <c r="F2039" s="1" t="s">
        <v>580</v>
      </c>
      <c r="G2039" s="1" t="s">
        <v>34</v>
      </c>
      <c r="H2039" s="1" t="s">
        <v>1406</v>
      </c>
      <c r="I2039" s="1" t="s">
        <v>31</v>
      </c>
      <c r="J2039">
        <v>0</v>
      </c>
      <c r="K2039">
        <v>33480</v>
      </c>
      <c r="L2039" s="1" t="s">
        <v>1408</v>
      </c>
    </row>
    <row r="2040" spans="1:12" x14ac:dyDescent="0.25">
      <c r="A2040" s="1" t="s">
        <v>29</v>
      </c>
      <c r="C2040" s="1" t="s">
        <v>30</v>
      </c>
      <c r="D2040" s="1" t="s">
        <v>31</v>
      </c>
      <c r="E2040" s="1" t="s">
        <v>32</v>
      </c>
      <c r="F2040" s="1" t="s">
        <v>580</v>
      </c>
      <c r="G2040" s="1" t="s">
        <v>34</v>
      </c>
      <c r="H2040" s="1" t="s">
        <v>1406</v>
      </c>
      <c r="I2040" s="1" t="s">
        <v>31</v>
      </c>
      <c r="J2040">
        <v>33479</v>
      </c>
      <c r="K2040">
        <v>0</v>
      </c>
      <c r="L2040" s="1" t="s">
        <v>1408</v>
      </c>
    </row>
    <row r="2041" spans="1:12" x14ac:dyDescent="0.25">
      <c r="A2041" s="1" t="s">
        <v>29</v>
      </c>
      <c r="C2041" s="1" t="s">
        <v>30</v>
      </c>
      <c r="D2041" s="1" t="s">
        <v>31</v>
      </c>
      <c r="E2041" s="1" t="s">
        <v>32</v>
      </c>
      <c r="F2041" s="1" t="s">
        <v>580</v>
      </c>
      <c r="G2041" s="1" t="s">
        <v>250</v>
      </c>
      <c r="H2041" s="1" t="s">
        <v>1406</v>
      </c>
      <c r="I2041" s="1" t="s">
        <v>31</v>
      </c>
      <c r="J2041">
        <v>33860</v>
      </c>
      <c r="K2041">
        <v>0</v>
      </c>
      <c r="L2041" s="1" t="s">
        <v>1407</v>
      </c>
    </row>
    <row r="2042" spans="1:12" x14ac:dyDescent="0.25">
      <c r="A2042" s="1" t="s">
        <v>29</v>
      </c>
      <c r="C2042" s="1" t="s">
        <v>30</v>
      </c>
      <c r="D2042" s="1" t="s">
        <v>31</v>
      </c>
      <c r="E2042" s="1" t="s">
        <v>32</v>
      </c>
      <c r="F2042" s="1" t="s">
        <v>433</v>
      </c>
      <c r="G2042" s="1" t="s">
        <v>34</v>
      </c>
      <c r="H2042" s="1" t="s">
        <v>1406</v>
      </c>
      <c r="I2042" s="1" t="s">
        <v>31</v>
      </c>
      <c r="J2042">
        <v>9859</v>
      </c>
      <c r="K2042">
        <v>0</v>
      </c>
      <c r="L2042" s="1" t="s">
        <v>1409</v>
      </c>
    </row>
    <row r="2043" spans="1:12" x14ac:dyDescent="0.25">
      <c r="A2043" s="1" t="s">
        <v>29</v>
      </c>
      <c r="C2043" s="1" t="s">
        <v>30</v>
      </c>
      <c r="D2043" s="1" t="s">
        <v>31</v>
      </c>
      <c r="E2043" s="1" t="s">
        <v>32</v>
      </c>
      <c r="F2043" s="1" t="s">
        <v>433</v>
      </c>
      <c r="G2043" s="1" t="s">
        <v>34</v>
      </c>
      <c r="H2043" s="1" t="s">
        <v>1406</v>
      </c>
      <c r="I2043" s="1" t="s">
        <v>31</v>
      </c>
      <c r="J2043">
        <v>0</v>
      </c>
      <c r="K2043">
        <v>9859</v>
      </c>
      <c r="L2043" s="1" t="s">
        <v>1409</v>
      </c>
    </row>
    <row r="2044" spans="1:12" x14ac:dyDescent="0.25">
      <c r="A2044" s="1" t="s">
        <v>29</v>
      </c>
      <c r="C2044" s="1" t="s">
        <v>30</v>
      </c>
      <c r="D2044" s="1" t="s">
        <v>31</v>
      </c>
      <c r="E2044" s="1" t="s">
        <v>32</v>
      </c>
      <c r="F2044" s="1" t="s">
        <v>433</v>
      </c>
      <c r="G2044" s="1" t="s">
        <v>34</v>
      </c>
      <c r="H2044" s="1" t="s">
        <v>1406</v>
      </c>
      <c r="I2044" s="1" t="s">
        <v>31</v>
      </c>
      <c r="J2044">
        <v>12007</v>
      </c>
      <c r="K2044">
        <v>0</v>
      </c>
      <c r="L2044" s="1" t="s">
        <v>1410</v>
      </c>
    </row>
    <row r="2045" spans="1:12" x14ac:dyDescent="0.25">
      <c r="A2045" s="1" t="s">
        <v>29</v>
      </c>
      <c r="C2045" s="1" t="s">
        <v>30</v>
      </c>
      <c r="D2045" s="1" t="s">
        <v>31</v>
      </c>
      <c r="E2045" s="1" t="s">
        <v>32</v>
      </c>
      <c r="F2045" s="1" t="s">
        <v>433</v>
      </c>
      <c r="G2045" s="1" t="s">
        <v>34</v>
      </c>
      <c r="H2045" s="1" t="s">
        <v>1406</v>
      </c>
      <c r="I2045" s="1" t="s">
        <v>31</v>
      </c>
      <c r="J2045">
        <v>0</v>
      </c>
      <c r="K2045">
        <v>12008</v>
      </c>
      <c r="L2045" s="1" t="s">
        <v>1410</v>
      </c>
    </row>
    <row r="2046" spans="1:12" x14ac:dyDescent="0.25">
      <c r="A2046" s="1" t="s">
        <v>575</v>
      </c>
      <c r="C2046" s="1" t="s">
        <v>576</v>
      </c>
      <c r="D2046" s="1" t="s">
        <v>31</v>
      </c>
      <c r="E2046" s="1" t="s">
        <v>32</v>
      </c>
      <c r="F2046" s="1" t="s">
        <v>32</v>
      </c>
      <c r="G2046" s="1" t="s">
        <v>85</v>
      </c>
      <c r="H2046" s="1" t="s">
        <v>86</v>
      </c>
      <c r="I2046" s="1" t="s">
        <v>31</v>
      </c>
      <c r="J2046">
        <v>1</v>
      </c>
      <c r="K2046">
        <v>0</v>
      </c>
      <c r="L2046" s="1" t="s">
        <v>1410</v>
      </c>
    </row>
    <row r="2047" spans="1:12" x14ac:dyDescent="0.25">
      <c r="A2047" s="1" t="s">
        <v>29</v>
      </c>
      <c r="C2047" s="1" t="s">
        <v>30</v>
      </c>
      <c r="D2047" s="1" t="s">
        <v>31</v>
      </c>
      <c r="E2047" s="1" t="s">
        <v>32</v>
      </c>
      <c r="F2047" s="1" t="s">
        <v>433</v>
      </c>
      <c r="G2047" s="1" t="s">
        <v>34</v>
      </c>
      <c r="H2047" s="1" t="s">
        <v>1406</v>
      </c>
      <c r="I2047" s="1" t="s">
        <v>31</v>
      </c>
      <c r="J2047">
        <v>12142</v>
      </c>
      <c r="K2047">
        <v>0</v>
      </c>
      <c r="L2047" s="1" t="s">
        <v>1411</v>
      </c>
    </row>
    <row r="2048" spans="1:12" x14ac:dyDescent="0.25">
      <c r="A2048" s="1" t="s">
        <v>29</v>
      </c>
      <c r="C2048" s="1" t="s">
        <v>30</v>
      </c>
      <c r="D2048" s="1" t="s">
        <v>31</v>
      </c>
      <c r="E2048" s="1" t="s">
        <v>32</v>
      </c>
      <c r="F2048" s="1" t="s">
        <v>433</v>
      </c>
      <c r="G2048" s="1" t="s">
        <v>34</v>
      </c>
      <c r="H2048" s="1" t="s">
        <v>1406</v>
      </c>
      <c r="I2048" s="1" t="s">
        <v>31</v>
      </c>
      <c r="J2048">
        <v>0</v>
      </c>
      <c r="K2048">
        <v>12142</v>
      </c>
      <c r="L2048" s="1" t="s">
        <v>1411</v>
      </c>
    </row>
    <row r="2049" spans="1:12" x14ac:dyDescent="0.25">
      <c r="A2049" s="1" t="s">
        <v>29</v>
      </c>
      <c r="C2049" s="1" t="s">
        <v>30</v>
      </c>
      <c r="D2049" s="1" t="s">
        <v>31</v>
      </c>
      <c r="E2049" s="1" t="s">
        <v>32</v>
      </c>
      <c r="F2049" s="1" t="s">
        <v>433</v>
      </c>
      <c r="G2049" s="1" t="s">
        <v>34</v>
      </c>
      <c r="H2049" s="1" t="s">
        <v>1406</v>
      </c>
      <c r="I2049" s="1" t="s">
        <v>31</v>
      </c>
      <c r="J2049">
        <v>0</v>
      </c>
      <c r="K2049">
        <v>9781</v>
      </c>
      <c r="L2049" s="1" t="s">
        <v>1412</v>
      </c>
    </row>
    <row r="2050" spans="1:12" x14ac:dyDescent="0.25">
      <c r="A2050" s="1" t="s">
        <v>29</v>
      </c>
      <c r="C2050" s="1" t="s">
        <v>30</v>
      </c>
      <c r="D2050" s="1" t="s">
        <v>31</v>
      </c>
      <c r="E2050" s="1" t="s">
        <v>32</v>
      </c>
      <c r="F2050" s="1" t="s">
        <v>433</v>
      </c>
      <c r="G2050" s="1" t="s">
        <v>34</v>
      </c>
      <c r="H2050" s="1" t="s">
        <v>1406</v>
      </c>
      <c r="I2050" s="1" t="s">
        <v>31</v>
      </c>
      <c r="J2050">
        <v>9782</v>
      </c>
      <c r="K2050">
        <v>0</v>
      </c>
      <c r="L2050" s="1" t="s">
        <v>1412</v>
      </c>
    </row>
    <row r="2051" spans="1:12" x14ac:dyDescent="0.25">
      <c r="A2051" s="1" t="s">
        <v>29</v>
      </c>
      <c r="C2051" s="1" t="s">
        <v>30</v>
      </c>
      <c r="D2051" s="1" t="s">
        <v>31</v>
      </c>
      <c r="E2051" s="1" t="s">
        <v>32</v>
      </c>
      <c r="F2051" s="1" t="s">
        <v>433</v>
      </c>
      <c r="G2051" s="1" t="s">
        <v>34</v>
      </c>
      <c r="H2051" s="1" t="s">
        <v>1406</v>
      </c>
      <c r="I2051" s="1" t="s">
        <v>31</v>
      </c>
      <c r="J2051">
        <v>9896</v>
      </c>
      <c r="K2051">
        <v>0</v>
      </c>
      <c r="L2051" s="1" t="s">
        <v>1413</v>
      </c>
    </row>
    <row r="2052" spans="1:12" x14ac:dyDescent="0.25">
      <c r="A2052" s="1" t="s">
        <v>29</v>
      </c>
      <c r="C2052" s="1" t="s">
        <v>30</v>
      </c>
      <c r="D2052" s="1" t="s">
        <v>31</v>
      </c>
      <c r="E2052" s="1" t="s">
        <v>32</v>
      </c>
      <c r="F2052" s="1" t="s">
        <v>433</v>
      </c>
      <c r="G2052" s="1" t="s">
        <v>34</v>
      </c>
      <c r="H2052" s="1" t="s">
        <v>1406</v>
      </c>
      <c r="I2052" s="1" t="s">
        <v>31</v>
      </c>
      <c r="J2052">
        <v>0</v>
      </c>
      <c r="K2052">
        <v>9896</v>
      </c>
      <c r="L2052" s="1" t="s">
        <v>1413</v>
      </c>
    </row>
    <row r="2053" spans="1:12" x14ac:dyDescent="0.25">
      <c r="A2053" s="1" t="s">
        <v>29</v>
      </c>
      <c r="C2053" s="1" t="s">
        <v>30</v>
      </c>
      <c r="D2053" s="1" t="s">
        <v>31</v>
      </c>
      <c r="E2053" s="1" t="s">
        <v>32</v>
      </c>
      <c r="F2053" s="1" t="s">
        <v>580</v>
      </c>
      <c r="G2053" s="1" t="s">
        <v>34</v>
      </c>
      <c r="H2053" s="1" t="s">
        <v>1406</v>
      </c>
      <c r="I2053" s="1" t="s">
        <v>31</v>
      </c>
      <c r="J2053">
        <v>33623</v>
      </c>
      <c r="K2053">
        <v>0</v>
      </c>
      <c r="L2053" s="1" t="s">
        <v>1414</v>
      </c>
    </row>
    <row r="2054" spans="1:12" x14ac:dyDescent="0.25">
      <c r="A2054" s="1" t="s">
        <v>29</v>
      </c>
      <c r="C2054" s="1" t="s">
        <v>30</v>
      </c>
      <c r="D2054" s="1" t="s">
        <v>31</v>
      </c>
      <c r="E2054" s="1" t="s">
        <v>32</v>
      </c>
      <c r="F2054" s="1" t="s">
        <v>580</v>
      </c>
      <c r="G2054" s="1" t="s">
        <v>34</v>
      </c>
      <c r="H2054" s="1" t="s">
        <v>1406</v>
      </c>
      <c r="I2054" s="1" t="s">
        <v>31</v>
      </c>
      <c r="J2054">
        <v>0</v>
      </c>
      <c r="K2054">
        <v>33623</v>
      </c>
      <c r="L2054" s="1" t="s">
        <v>1414</v>
      </c>
    </row>
    <row r="2056" spans="1:12" x14ac:dyDescent="0.25">
      <c r="F2056" s="1" t="s">
        <v>44</v>
      </c>
      <c r="J2056">
        <v>154649</v>
      </c>
      <c r="K2056">
        <v>154649</v>
      </c>
    </row>
    <row r="2058" spans="1:12" x14ac:dyDescent="0.25">
      <c r="A2058" s="1" t="s">
        <v>1415</v>
      </c>
      <c r="B2058" s="1" t="s">
        <v>812</v>
      </c>
      <c r="C2058" s="1" t="s">
        <v>94</v>
      </c>
      <c r="D2058" s="1" t="s">
        <v>511</v>
      </c>
      <c r="E2058" s="1" t="s">
        <v>27</v>
      </c>
      <c r="F2058" s="1" t="s">
        <v>1416</v>
      </c>
    </row>
    <row r="2059" spans="1:12" x14ac:dyDescent="0.25">
      <c r="A2059" s="1" t="s">
        <v>251</v>
      </c>
      <c r="C2059" s="1" t="s">
        <v>252</v>
      </c>
      <c r="D2059" s="1" t="s">
        <v>31</v>
      </c>
      <c r="E2059" s="1" t="s">
        <v>32</v>
      </c>
      <c r="F2059" s="1" t="s">
        <v>253</v>
      </c>
      <c r="G2059" s="1" t="s">
        <v>1417</v>
      </c>
      <c r="H2059" s="1" t="s">
        <v>1418</v>
      </c>
      <c r="I2059" s="1" t="s">
        <v>31</v>
      </c>
      <c r="J2059">
        <v>0</v>
      </c>
      <c r="K2059">
        <v>49237542</v>
      </c>
      <c r="L2059" s="1" t="s">
        <v>1386</v>
      </c>
    </row>
    <row r="2060" spans="1:12" x14ac:dyDescent="0.25">
      <c r="A2060" s="1" t="s">
        <v>771</v>
      </c>
      <c r="C2060" s="1" t="s">
        <v>772</v>
      </c>
      <c r="D2060" s="1" t="s">
        <v>31</v>
      </c>
      <c r="E2060" s="1" t="s">
        <v>32</v>
      </c>
      <c r="F2060" s="1" t="s">
        <v>32</v>
      </c>
      <c r="G2060" s="1" t="s">
        <v>85</v>
      </c>
      <c r="H2060" s="1" t="s">
        <v>86</v>
      </c>
      <c r="I2060" s="1" t="s">
        <v>31</v>
      </c>
      <c r="J2060">
        <v>7861456</v>
      </c>
      <c r="K2060">
        <v>0</v>
      </c>
      <c r="L2060" s="1" t="s">
        <v>1386</v>
      </c>
    </row>
    <row r="2061" spans="1:12" x14ac:dyDescent="0.25">
      <c r="A2061" s="1" t="s">
        <v>773</v>
      </c>
      <c r="C2061" s="1" t="s">
        <v>774</v>
      </c>
      <c r="D2061" s="1" t="s">
        <v>126</v>
      </c>
      <c r="E2061" s="1" t="s">
        <v>32</v>
      </c>
      <c r="F2061" s="1" t="s">
        <v>32</v>
      </c>
      <c r="G2061" s="1" t="s">
        <v>85</v>
      </c>
      <c r="H2061" s="1" t="s">
        <v>86</v>
      </c>
      <c r="I2061" s="1" t="s">
        <v>31</v>
      </c>
      <c r="J2061">
        <v>41376086</v>
      </c>
      <c r="K2061">
        <v>0</v>
      </c>
      <c r="L2061" s="1" t="s">
        <v>1386</v>
      </c>
    </row>
    <row r="2063" spans="1:12" x14ac:dyDescent="0.25">
      <c r="F2063" s="1" t="s">
        <v>44</v>
      </c>
      <c r="J2063">
        <v>49237542</v>
      </c>
      <c r="K2063">
        <v>49237542</v>
      </c>
    </row>
    <row r="2065" spans="1:12" x14ac:dyDescent="0.25">
      <c r="A2065" s="1" t="s">
        <v>1419</v>
      </c>
      <c r="B2065" s="1" t="s">
        <v>1420</v>
      </c>
      <c r="C2065" s="1" t="s">
        <v>94</v>
      </c>
      <c r="D2065" s="1" t="s">
        <v>45</v>
      </c>
      <c r="E2065" s="1" t="s">
        <v>27</v>
      </c>
      <c r="F2065" s="1" t="s">
        <v>1421</v>
      </c>
    </row>
    <row r="2066" spans="1:12" x14ac:dyDescent="0.25">
      <c r="A2066" s="1" t="s">
        <v>29</v>
      </c>
      <c r="C2066" s="1" t="s">
        <v>30</v>
      </c>
      <c r="D2066" s="1" t="s">
        <v>31</v>
      </c>
      <c r="E2066" s="1" t="s">
        <v>32</v>
      </c>
      <c r="F2066" s="1" t="s">
        <v>212</v>
      </c>
      <c r="G2066" s="1" t="s">
        <v>194</v>
      </c>
      <c r="H2066" s="1" t="s">
        <v>1422</v>
      </c>
      <c r="I2066" s="1" t="s">
        <v>31</v>
      </c>
      <c r="J2066">
        <v>0</v>
      </c>
      <c r="K2066">
        <v>21281</v>
      </c>
      <c r="L2066" s="1" t="s">
        <v>1421</v>
      </c>
    </row>
    <row r="2067" spans="1:12" x14ac:dyDescent="0.25">
      <c r="A2067" s="1" t="s">
        <v>99</v>
      </c>
      <c r="C2067" s="1" t="s">
        <v>100</v>
      </c>
      <c r="D2067" s="1" t="s">
        <v>31</v>
      </c>
      <c r="E2067" s="1" t="s">
        <v>32</v>
      </c>
      <c r="F2067" s="1" t="s">
        <v>32</v>
      </c>
      <c r="G2067" s="1" t="s">
        <v>85</v>
      </c>
      <c r="H2067" s="1" t="s">
        <v>86</v>
      </c>
      <c r="I2067" s="1" t="s">
        <v>31</v>
      </c>
      <c r="J2067">
        <v>3398</v>
      </c>
      <c r="K2067">
        <v>0</v>
      </c>
      <c r="L2067" s="1" t="s">
        <v>1421</v>
      </c>
    </row>
    <row r="2068" spans="1:12" x14ac:dyDescent="0.25">
      <c r="A2068" s="1" t="s">
        <v>197</v>
      </c>
      <c r="C2068" s="1" t="s">
        <v>198</v>
      </c>
      <c r="D2068" s="1" t="s">
        <v>31</v>
      </c>
      <c r="E2068" s="1" t="s">
        <v>32</v>
      </c>
      <c r="F2068" s="1" t="s">
        <v>32</v>
      </c>
      <c r="G2068" s="1" t="s">
        <v>85</v>
      </c>
      <c r="H2068" s="1" t="s">
        <v>86</v>
      </c>
      <c r="I2068" s="1" t="s">
        <v>31</v>
      </c>
      <c r="J2068">
        <v>17883</v>
      </c>
      <c r="K2068">
        <v>0</v>
      </c>
      <c r="L2068" s="1" t="s">
        <v>1421</v>
      </c>
    </row>
    <row r="2070" spans="1:12" x14ac:dyDescent="0.25">
      <c r="F2070" s="1" t="s">
        <v>44</v>
      </c>
      <c r="J2070">
        <v>21281</v>
      </c>
      <c r="K2070">
        <v>21281</v>
      </c>
    </row>
    <row r="2072" spans="1:12" x14ac:dyDescent="0.25">
      <c r="A2072" s="1" t="s">
        <v>1423</v>
      </c>
      <c r="B2072" s="1" t="s">
        <v>1420</v>
      </c>
      <c r="C2072" s="1" t="s">
        <v>94</v>
      </c>
      <c r="D2072" s="1" t="s">
        <v>76</v>
      </c>
      <c r="E2072" s="1" t="s">
        <v>27</v>
      </c>
      <c r="F2072" s="1" t="s">
        <v>1424</v>
      </c>
    </row>
    <row r="2073" spans="1:12" x14ac:dyDescent="0.25">
      <c r="A2073" s="1" t="s">
        <v>29</v>
      </c>
      <c r="C2073" s="1" t="s">
        <v>30</v>
      </c>
      <c r="D2073" s="1" t="s">
        <v>31</v>
      </c>
      <c r="E2073" s="1" t="s">
        <v>32</v>
      </c>
      <c r="F2073" s="1" t="s">
        <v>212</v>
      </c>
      <c r="G2073" s="1" t="s">
        <v>194</v>
      </c>
      <c r="H2073" s="1" t="s">
        <v>1425</v>
      </c>
      <c r="I2073" s="1" t="s">
        <v>31</v>
      </c>
      <c r="J2073">
        <v>0</v>
      </c>
      <c r="K2073">
        <v>13142</v>
      </c>
      <c r="L2073" s="1" t="s">
        <v>1424</v>
      </c>
    </row>
    <row r="2074" spans="1:12" x14ac:dyDescent="0.25">
      <c r="A2074" s="1" t="s">
        <v>99</v>
      </c>
      <c r="C2074" s="1" t="s">
        <v>100</v>
      </c>
      <c r="D2074" s="1" t="s">
        <v>31</v>
      </c>
      <c r="E2074" s="1" t="s">
        <v>32</v>
      </c>
      <c r="F2074" s="1" t="s">
        <v>32</v>
      </c>
      <c r="G2074" s="1" t="s">
        <v>85</v>
      </c>
      <c r="H2074" s="1" t="s">
        <v>86</v>
      </c>
      <c r="I2074" s="1" t="s">
        <v>31</v>
      </c>
      <c r="J2074">
        <v>2098</v>
      </c>
      <c r="K2074">
        <v>0</v>
      </c>
      <c r="L2074" s="1" t="s">
        <v>1424</v>
      </c>
    </row>
    <row r="2075" spans="1:12" x14ac:dyDescent="0.25">
      <c r="A2075" s="1" t="s">
        <v>197</v>
      </c>
      <c r="C2075" s="1" t="s">
        <v>198</v>
      </c>
      <c r="D2075" s="1" t="s">
        <v>31</v>
      </c>
      <c r="E2075" s="1" t="s">
        <v>32</v>
      </c>
      <c r="F2075" s="1" t="s">
        <v>32</v>
      </c>
      <c r="G2075" s="1" t="s">
        <v>85</v>
      </c>
      <c r="H2075" s="1" t="s">
        <v>86</v>
      </c>
      <c r="I2075" s="1" t="s">
        <v>31</v>
      </c>
      <c r="J2075">
        <v>11044</v>
      </c>
      <c r="K2075">
        <v>0</v>
      </c>
      <c r="L2075" s="1" t="s">
        <v>1424</v>
      </c>
    </row>
    <row r="2077" spans="1:12" x14ac:dyDescent="0.25">
      <c r="F2077" s="1" t="s">
        <v>44</v>
      </c>
      <c r="J2077">
        <v>13142</v>
      </c>
      <c r="K2077">
        <v>13142</v>
      </c>
    </row>
    <row r="2079" spans="1:12" x14ac:dyDescent="0.25">
      <c r="A2079" s="1" t="s">
        <v>1426</v>
      </c>
      <c r="B2079" s="1" t="s">
        <v>1420</v>
      </c>
      <c r="C2079" s="1" t="s">
        <v>94</v>
      </c>
      <c r="D2079" s="1" t="s">
        <v>88</v>
      </c>
      <c r="E2079" s="1" t="s">
        <v>27</v>
      </c>
      <c r="F2079" s="1" t="s">
        <v>1427</v>
      </c>
    </row>
    <row r="2080" spans="1:12" x14ac:dyDescent="0.25">
      <c r="A2080" s="1" t="s">
        <v>29</v>
      </c>
      <c r="C2080" s="1" t="s">
        <v>30</v>
      </c>
      <c r="D2080" s="1" t="s">
        <v>31</v>
      </c>
      <c r="E2080" s="1" t="s">
        <v>32</v>
      </c>
      <c r="F2080" s="1" t="s">
        <v>212</v>
      </c>
      <c r="G2080" s="1" t="s">
        <v>194</v>
      </c>
      <c r="H2080" s="1" t="s">
        <v>1428</v>
      </c>
      <c r="I2080" s="1" t="s">
        <v>31</v>
      </c>
      <c r="J2080">
        <v>0</v>
      </c>
      <c r="K2080">
        <v>3873</v>
      </c>
      <c r="L2080" s="1" t="s">
        <v>1427</v>
      </c>
    </row>
    <row r="2081" spans="1:12" x14ac:dyDescent="0.25">
      <c r="A2081" s="1" t="s">
        <v>99</v>
      </c>
      <c r="C2081" s="1" t="s">
        <v>100</v>
      </c>
      <c r="D2081" s="1" t="s">
        <v>31</v>
      </c>
      <c r="E2081" s="1" t="s">
        <v>32</v>
      </c>
      <c r="F2081" s="1" t="s">
        <v>32</v>
      </c>
      <c r="G2081" s="1" t="s">
        <v>85</v>
      </c>
      <c r="H2081" s="1" t="s">
        <v>86</v>
      </c>
      <c r="I2081" s="1" t="s">
        <v>31</v>
      </c>
      <c r="J2081">
        <v>618</v>
      </c>
      <c r="K2081">
        <v>0</v>
      </c>
      <c r="L2081" s="1" t="s">
        <v>1427</v>
      </c>
    </row>
    <row r="2082" spans="1:12" x14ac:dyDescent="0.25">
      <c r="A2082" s="1" t="s">
        <v>197</v>
      </c>
      <c r="C2082" s="1" t="s">
        <v>198</v>
      </c>
      <c r="D2082" s="1" t="s">
        <v>31</v>
      </c>
      <c r="E2082" s="1" t="s">
        <v>32</v>
      </c>
      <c r="F2082" s="1" t="s">
        <v>32</v>
      </c>
      <c r="G2082" s="1" t="s">
        <v>85</v>
      </c>
      <c r="H2082" s="1" t="s">
        <v>86</v>
      </c>
      <c r="I2082" s="1" t="s">
        <v>31</v>
      </c>
      <c r="J2082">
        <v>3255</v>
      </c>
      <c r="K2082">
        <v>0</v>
      </c>
      <c r="L2082" s="1" t="s">
        <v>1427</v>
      </c>
    </row>
    <row r="2084" spans="1:12" x14ac:dyDescent="0.25">
      <c r="F2084" s="1" t="s">
        <v>44</v>
      </c>
      <c r="J2084">
        <v>3873</v>
      </c>
      <c r="K2084">
        <v>3873</v>
      </c>
    </row>
    <row r="2086" spans="1:12" x14ac:dyDescent="0.25">
      <c r="A2086" s="1" t="s">
        <v>1429</v>
      </c>
      <c r="B2086" s="1" t="s">
        <v>1420</v>
      </c>
      <c r="C2086" s="1" t="s">
        <v>94</v>
      </c>
      <c r="D2086" s="1" t="s">
        <v>92</v>
      </c>
      <c r="E2086" s="1" t="s">
        <v>27</v>
      </c>
      <c r="F2086" s="1" t="s">
        <v>1430</v>
      </c>
    </row>
    <row r="2087" spans="1:12" x14ac:dyDescent="0.25">
      <c r="A2087" s="1" t="s">
        <v>29</v>
      </c>
      <c r="C2087" s="1" t="s">
        <v>30</v>
      </c>
      <c r="D2087" s="1" t="s">
        <v>31</v>
      </c>
      <c r="E2087" s="1" t="s">
        <v>32</v>
      </c>
      <c r="F2087" s="1" t="s">
        <v>212</v>
      </c>
      <c r="G2087" s="1" t="s">
        <v>194</v>
      </c>
      <c r="H2087" s="1" t="s">
        <v>1431</v>
      </c>
      <c r="I2087" s="1" t="s">
        <v>31</v>
      </c>
      <c r="J2087">
        <v>0</v>
      </c>
      <c r="K2087">
        <v>2401</v>
      </c>
      <c r="L2087" s="1" t="s">
        <v>1430</v>
      </c>
    </row>
    <row r="2088" spans="1:12" x14ac:dyDescent="0.25">
      <c r="A2088" s="1" t="s">
        <v>99</v>
      </c>
      <c r="C2088" s="1" t="s">
        <v>100</v>
      </c>
      <c r="D2088" s="1" t="s">
        <v>31</v>
      </c>
      <c r="E2088" s="1" t="s">
        <v>32</v>
      </c>
      <c r="F2088" s="1" t="s">
        <v>32</v>
      </c>
      <c r="G2088" s="1" t="s">
        <v>85</v>
      </c>
      <c r="H2088" s="1" t="s">
        <v>86</v>
      </c>
      <c r="I2088" s="1" t="s">
        <v>31</v>
      </c>
      <c r="J2088">
        <v>383</v>
      </c>
      <c r="K2088">
        <v>0</v>
      </c>
      <c r="L2088" s="1" t="s">
        <v>1430</v>
      </c>
    </row>
    <row r="2089" spans="1:12" x14ac:dyDescent="0.25">
      <c r="A2089" s="1" t="s">
        <v>197</v>
      </c>
      <c r="C2089" s="1" t="s">
        <v>198</v>
      </c>
      <c r="D2089" s="1" t="s">
        <v>31</v>
      </c>
      <c r="E2089" s="1" t="s">
        <v>32</v>
      </c>
      <c r="F2089" s="1" t="s">
        <v>32</v>
      </c>
      <c r="G2089" s="1" t="s">
        <v>85</v>
      </c>
      <c r="H2089" s="1" t="s">
        <v>86</v>
      </c>
      <c r="I2089" s="1" t="s">
        <v>31</v>
      </c>
      <c r="J2089">
        <v>2018</v>
      </c>
      <c r="K2089">
        <v>0</v>
      </c>
      <c r="L2089" s="1" t="s">
        <v>1430</v>
      </c>
    </row>
    <row r="2091" spans="1:12" x14ac:dyDescent="0.25">
      <c r="F2091" s="1" t="s">
        <v>44</v>
      </c>
      <c r="J2091">
        <v>2401</v>
      </c>
      <c r="K2091">
        <v>2401</v>
      </c>
    </row>
    <row r="2093" spans="1:12" x14ac:dyDescent="0.25">
      <c r="A2093" s="1" t="s">
        <v>1432</v>
      </c>
      <c r="B2093" s="1" t="s">
        <v>1420</v>
      </c>
      <c r="C2093" s="1" t="s">
        <v>94</v>
      </c>
      <c r="D2093" s="1" t="s">
        <v>102</v>
      </c>
      <c r="E2093" s="1" t="s">
        <v>27</v>
      </c>
      <c r="F2093" s="1" t="s">
        <v>1433</v>
      </c>
    </row>
    <row r="2094" spans="1:12" x14ac:dyDescent="0.25">
      <c r="A2094" s="1" t="s">
        <v>29</v>
      </c>
      <c r="C2094" s="1" t="s">
        <v>30</v>
      </c>
      <c r="D2094" s="1" t="s">
        <v>31</v>
      </c>
      <c r="E2094" s="1" t="s">
        <v>32</v>
      </c>
      <c r="F2094" s="1" t="s">
        <v>212</v>
      </c>
      <c r="G2094" s="1" t="s">
        <v>194</v>
      </c>
      <c r="H2094" s="1" t="s">
        <v>1434</v>
      </c>
      <c r="I2094" s="1" t="s">
        <v>31</v>
      </c>
      <c r="J2094">
        <v>0</v>
      </c>
      <c r="K2094">
        <v>13515</v>
      </c>
      <c r="L2094" s="1" t="s">
        <v>1433</v>
      </c>
    </row>
    <row r="2095" spans="1:12" x14ac:dyDescent="0.25">
      <c r="A2095" s="1" t="s">
        <v>99</v>
      </c>
      <c r="C2095" s="1" t="s">
        <v>100</v>
      </c>
      <c r="D2095" s="1" t="s">
        <v>31</v>
      </c>
      <c r="E2095" s="1" t="s">
        <v>32</v>
      </c>
      <c r="F2095" s="1" t="s">
        <v>32</v>
      </c>
      <c r="G2095" s="1" t="s">
        <v>85</v>
      </c>
      <c r="H2095" s="1" t="s">
        <v>86</v>
      </c>
      <c r="I2095" s="1" t="s">
        <v>31</v>
      </c>
      <c r="J2095">
        <v>2158</v>
      </c>
      <c r="K2095">
        <v>0</v>
      </c>
      <c r="L2095" s="1" t="s">
        <v>1433</v>
      </c>
    </row>
    <row r="2096" spans="1:12" x14ac:dyDescent="0.25">
      <c r="A2096" s="1" t="s">
        <v>197</v>
      </c>
      <c r="C2096" s="1" t="s">
        <v>198</v>
      </c>
      <c r="D2096" s="1" t="s">
        <v>31</v>
      </c>
      <c r="E2096" s="1" t="s">
        <v>32</v>
      </c>
      <c r="F2096" s="1" t="s">
        <v>32</v>
      </c>
      <c r="G2096" s="1" t="s">
        <v>85</v>
      </c>
      <c r="H2096" s="1" t="s">
        <v>86</v>
      </c>
      <c r="I2096" s="1" t="s">
        <v>31</v>
      </c>
      <c r="J2096">
        <v>11357</v>
      </c>
      <c r="K2096">
        <v>0</v>
      </c>
      <c r="L2096" s="1" t="s">
        <v>1433</v>
      </c>
    </row>
    <row r="2098" spans="1:12" x14ac:dyDescent="0.25">
      <c r="F2098" s="1" t="s">
        <v>44</v>
      </c>
      <c r="J2098">
        <v>13515</v>
      </c>
      <c r="K2098">
        <v>13515</v>
      </c>
    </row>
    <row r="2100" spans="1:12" x14ac:dyDescent="0.25">
      <c r="A2100" s="1" t="s">
        <v>1435</v>
      </c>
      <c r="B2100" s="1" t="s">
        <v>1420</v>
      </c>
      <c r="C2100" s="1" t="s">
        <v>94</v>
      </c>
      <c r="D2100" s="1" t="s">
        <v>106</v>
      </c>
      <c r="E2100" s="1" t="s">
        <v>27</v>
      </c>
      <c r="F2100" s="1" t="s">
        <v>1436</v>
      </c>
    </row>
    <row r="2101" spans="1:12" x14ac:dyDescent="0.25">
      <c r="A2101" s="1" t="s">
        <v>29</v>
      </c>
      <c r="C2101" s="1" t="s">
        <v>30</v>
      </c>
      <c r="D2101" s="1" t="s">
        <v>31</v>
      </c>
      <c r="E2101" s="1" t="s">
        <v>32</v>
      </c>
      <c r="F2101" s="1" t="s">
        <v>212</v>
      </c>
      <c r="G2101" s="1" t="s">
        <v>194</v>
      </c>
      <c r="H2101" s="1" t="s">
        <v>1437</v>
      </c>
      <c r="I2101" s="1" t="s">
        <v>31</v>
      </c>
      <c r="J2101">
        <v>0</v>
      </c>
      <c r="K2101">
        <v>5944</v>
      </c>
      <c r="L2101" s="1" t="s">
        <v>1436</v>
      </c>
    </row>
    <row r="2102" spans="1:12" x14ac:dyDescent="0.25">
      <c r="A2102" s="1" t="s">
        <v>99</v>
      </c>
      <c r="C2102" s="1" t="s">
        <v>100</v>
      </c>
      <c r="D2102" s="1" t="s">
        <v>31</v>
      </c>
      <c r="E2102" s="1" t="s">
        <v>32</v>
      </c>
      <c r="F2102" s="1" t="s">
        <v>32</v>
      </c>
      <c r="G2102" s="1" t="s">
        <v>85</v>
      </c>
      <c r="H2102" s="1" t="s">
        <v>86</v>
      </c>
      <c r="I2102" s="1" t="s">
        <v>31</v>
      </c>
      <c r="J2102">
        <v>949</v>
      </c>
      <c r="K2102">
        <v>0</v>
      </c>
      <c r="L2102" s="1" t="s">
        <v>1436</v>
      </c>
    </row>
    <row r="2103" spans="1:12" x14ac:dyDescent="0.25">
      <c r="A2103" s="1" t="s">
        <v>197</v>
      </c>
      <c r="C2103" s="1" t="s">
        <v>198</v>
      </c>
      <c r="D2103" s="1" t="s">
        <v>31</v>
      </c>
      <c r="E2103" s="1" t="s">
        <v>32</v>
      </c>
      <c r="F2103" s="1" t="s">
        <v>32</v>
      </c>
      <c r="G2103" s="1" t="s">
        <v>85</v>
      </c>
      <c r="H2103" s="1" t="s">
        <v>86</v>
      </c>
      <c r="I2103" s="1" t="s">
        <v>31</v>
      </c>
      <c r="J2103">
        <v>4995</v>
      </c>
      <c r="K2103">
        <v>0</v>
      </c>
      <c r="L2103" s="1" t="s">
        <v>1436</v>
      </c>
    </row>
    <row r="2105" spans="1:12" x14ac:dyDescent="0.25">
      <c r="F2105" s="1" t="s">
        <v>44</v>
      </c>
      <c r="J2105">
        <v>5944</v>
      </c>
      <c r="K2105">
        <v>5944</v>
      </c>
    </row>
    <row r="2107" spans="1:12" x14ac:dyDescent="0.25">
      <c r="A2107" s="1" t="s">
        <v>1438</v>
      </c>
      <c r="B2107" s="1" t="s">
        <v>1420</v>
      </c>
      <c r="C2107" s="1" t="s">
        <v>94</v>
      </c>
      <c r="D2107" s="1" t="s">
        <v>113</v>
      </c>
      <c r="E2107" s="1" t="s">
        <v>27</v>
      </c>
      <c r="F2107" s="1" t="s">
        <v>1439</v>
      </c>
    </row>
    <row r="2108" spans="1:12" x14ac:dyDescent="0.25">
      <c r="A2108" s="1" t="s">
        <v>29</v>
      </c>
      <c r="C2108" s="1" t="s">
        <v>30</v>
      </c>
      <c r="D2108" s="1" t="s">
        <v>31</v>
      </c>
      <c r="E2108" s="1" t="s">
        <v>32</v>
      </c>
      <c r="F2108" s="1" t="s">
        <v>80</v>
      </c>
      <c r="G2108" s="1" t="s">
        <v>96</v>
      </c>
      <c r="H2108" s="1" t="s">
        <v>1440</v>
      </c>
      <c r="I2108" s="1" t="s">
        <v>31</v>
      </c>
      <c r="J2108">
        <v>0</v>
      </c>
      <c r="K2108">
        <v>3382957</v>
      </c>
      <c r="L2108" s="1" t="s">
        <v>1439</v>
      </c>
    </row>
    <row r="2109" spans="1:12" x14ac:dyDescent="0.25">
      <c r="A2109" s="1" t="s">
        <v>99</v>
      </c>
      <c r="C2109" s="1" t="s">
        <v>100</v>
      </c>
      <c r="D2109" s="1" t="s">
        <v>31</v>
      </c>
      <c r="E2109" s="1" t="s">
        <v>32</v>
      </c>
      <c r="F2109" s="1" t="s">
        <v>32</v>
      </c>
      <c r="G2109" s="1" t="s">
        <v>85</v>
      </c>
      <c r="H2109" s="1" t="s">
        <v>86</v>
      </c>
      <c r="I2109" s="1" t="s">
        <v>31</v>
      </c>
      <c r="J2109">
        <v>529053</v>
      </c>
      <c r="K2109">
        <v>0</v>
      </c>
      <c r="L2109" s="1" t="s">
        <v>1439</v>
      </c>
    </row>
    <row r="2110" spans="1:12" x14ac:dyDescent="0.25">
      <c r="A2110" s="1" t="s">
        <v>82</v>
      </c>
      <c r="C2110" s="1" t="s">
        <v>83</v>
      </c>
      <c r="D2110" s="1" t="s">
        <v>101</v>
      </c>
      <c r="E2110" s="1" t="s">
        <v>32</v>
      </c>
      <c r="F2110" s="1" t="s">
        <v>32</v>
      </c>
      <c r="G2110" s="1" t="s">
        <v>85</v>
      </c>
      <c r="H2110" s="1" t="s">
        <v>86</v>
      </c>
      <c r="I2110" s="1" t="s">
        <v>31</v>
      </c>
      <c r="J2110">
        <v>2853904</v>
      </c>
      <c r="K2110">
        <v>0</v>
      </c>
      <c r="L2110" s="1" t="s">
        <v>1439</v>
      </c>
    </row>
    <row r="2112" spans="1:12" x14ac:dyDescent="0.25">
      <c r="F2112" s="1" t="s">
        <v>44</v>
      </c>
      <c r="J2112">
        <v>3382957</v>
      </c>
      <c r="K2112">
        <v>3382957</v>
      </c>
    </row>
    <row r="2114" spans="1:12" x14ac:dyDescent="0.25">
      <c r="A2114" s="1" t="s">
        <v>1441</v>
      </c>
      <c r="B2114" s="1" t="s">
        <v>1420</v>
      </c>
      <c r="C2114" s="1" t="s">
        <v>94</v>
      </c>
      <c r="D2114" s="1" t="s">
        <v>119</v>
      </c>
      <c r="E2114" s="1" t="s">
        <v>27</v>
      </c>
      <c r="F2114" s="1" t="s">
        <v>1442</v>
      </c>
    </row>
    <row r="2115" spans="1:12" x14ac:dyDescent="0.25">
      <c r="A2115" s="1" t="s">
        <v>29</v>
      </c>
      <c r="C2115" s="1" t="s">
        <v>30</v>
      </c>
      <c r="D2115" s="1" t="s">
        <v>31</v>
      </c>
      <c r="E2115" s="1" t="s">
        <v>32</v>
      </c>
      <c r="F2115" s="1" t="s">
        <v>80</v>
      </c>
      <c r="G2115" s="1" t="s">
        <v>96</v>
      </c>
      <c r="H2115" s="1" t="s">
        <v>1443</v>
      </c>
      <c r="I2115" s="1" t="s">
        <v>31</v>
      </c>
      <c r="J2115">
        <v>0</v>
      </c>
      <c r="K2115">
        <v>2179601</v>
      </c>
      <c r="L2115" s="1" t="s">
        <v>1442</v>
      </c>
    </row>
    <row r="2116" spans="1:12" x14ac:dyDescent="0.25">
      <c r="A2116" s="1" t="s">
        <v>99</v>
      </c>
      <c r="C2116" s="1" t="s">
        <v>100</v>
      </c>
      <c r="D2116" s="1" t="s">
        <v>31</v>
      </c>
      <c r="E2116" s="1" t="s">
        <v>32</v>
      </c>
      <c r="F2116" s="1" t="s">
        <v>32</v>
      </c>
      <c r="G2116" s="1" t="s">
        <v>85</v>
      </c>
      <c r="H2116" s="1" t="s">
        <v>86</v>
      </c>
      <c r="I2116" s="1" t="s">
        <v>31</v>
      </c>
      <c r="J2116">
        <v>341352</v>
      </c>
      <c r="K2116">
        <v>0</v>
      </c>
      <c r="L2116" s="1" t="s">
        <v>1442</v>
      </c>
    </row>
    <row r="2117" spans="1:12" x14ac:dyDescent="0.25">
      <c r="A2117" s="1" t="s">
        <v>82</v>
      </c>
      <c r="C2117" s="1" t="s">
        <v>83</v>
      </c>
      <c r="D2117" s="1" t="s">
        <v>84</v>
      </c>
      <c r="E2117" s="1" t="s">
        <v>32</v>
      </c>
      <c r="F2117" s="1" t="s">
        <v>32</v>
      </c>
      <c r="G2117" s="1" t="s">
        <v>85</v>
      </c>
      <c r="H2117" s="1" t="s">
        <v>86</v>
      </c>
      <c r="I2117" s="1" t="s">
        <v>31</v>
      </c>
      <c r="J2117">
        <v>1838249</v>
      </c>
      <c r="K2117">
        <v>0</v>
      </c>
      <c r="L2117" s="1" t="s">
        <v>1442</v>
      </c>
    </row>
    <row r="2119" spans="1:12" x14ac:dyDescent="0.25">
      <c r="F2119" s="1" t="s">
        <v>44</v>
      </c>
      <c r="J2119">
        <v>2179601</v>
      </c>
      <c r="K2119">
        <v>2179601</v>
      </c>
    </row>
    <row r="2121" spans="1:12" x14ac:dyDescent="0.25">
      <c r="A2121" s="1" t="s">
        <v>1444</v>
      </c>
      <c r="B2121" s="1" t="s">
        <v>1420</v>
      </c>
      <c r="C2121" s="1" t="s">
        <v>94</v>
      </c>
      <c r="D2121" s="1" t="s">
        <v>127</v>
      </c>
      <c r="E2121" s="1" t="s">
        <v>27</v>
      </c>
      <c r="F2121" s="1" t="s">
        <v>1445</v>
      </c>
    </row>
    <row r="2122" spans="1:12" x14ac:dyDescent="0.25">
      <c r="A2122" s="1" t="s">
        <v>29</v>
      </c>
      <c r="C2122" s="1" t="s">
        <v>30</v>
      </c>
      <c r="D2122" s="1" t="s">
        <v>31</v>
      </c>
      <c r="E2122" s="1" t="s">
        <v>32</v>
      </c>
      <c r="F2122" s="1" t="s">
        <v>181</v>
      </c>
      <c r="G2122" s="1" t="s">
        <v>96</v>
      </c>
      <c r="H2122" s="1" t="s">
        <v>1446</v>
      </c>
      <c r="I2122" s="1" t="s">
        <v>31</v>
      </c>
      <c r="J2122">
        <v>0</v>
      </c>
      <c r="K2122">
        <v>91982</v>
      </c>
      <c r="L2122" s="1" t="s">
        <v>1445</v>
      </c>
    </row>
    <row r="2123" spans="1:12" x14ac:dyDescent="0.25">
      <c r="A2123" s="1" t="s">
        <v>99</v>
      </c>
      <c r="C2123" s="1" t="s">
        <v>100</v>
      </c>
      <c r="D2123" s="1" t="s">
        <v>31</v>
      </c>
      <c r="E2123" s="1" t="s">
        <v>32</v>
      </c>
      <c r="F2123" s="1" t="s">
        <v>32</v>
      </c>
      <c r="G2123" s="1" t="s">
        <v>85</v>
      </c>
      <c r="H2123" s="1" t="s">
        <v>86</v>
      </c>
      <c r="I2123" s="1" t="s">
        <v>31</v>
      </c>
      <c r="J2123">
        <v>14686</v>
      </c>
      <c r="K2123">
        <v>0</v>
      </c>
      <c r="L2123" s="1" t="s">
        <v>1445</v>
      </c>
    </row>
    <row r="2124" spans="1:12" x14ac:dyDescent="0.25">
      <c r="A2124" s="1" t="s">
        <v>184</v>
      </c>
      <c r="C2124" s="1" t="s">
        <v>185</v>
      </c>
      <c r="D2124" s="1" t="s">
        <v>31</v>
      </c>
      <c r="E2124" s="1" t="s">
        <v>32</v>
      </c>
      <c r="F2124" s="1" t="s">
        <v>32</v>
      </c>
      <c r="G2124" s="1" t="s">
        <v>85</v>
      </c>
      <c r="H2124" s="1" t="s">
        <v>86</v>
      </c>
      <c r="I2124" s="1" t="s">
        <v>31</v>
      </c>
      <c r="J2124">
        <v>77296</v>
      </c>
      <c r="K2124">
        <v>0</v>
      </c>
      <c r="L2124" s="1" t="s">
        <v>1445</v>
      </c>
    </row>
    <row r="2126" spans="1:12" x14ac:dyDescent="0.25">
      <c r="F2126" s="1" t="s">
        <v>44</v>
      </c>
      <c r="J2126">
        <v>91982</v>
      </c>
      <c r="K2126">
        <v>91982</v>
      </c>
    </row>
    <row r="2128" spans="1:12" x14ac:dyDescent="0.25">
      <c r="A2128" s="1" t="s">
        <v>1447</v>
      </c>
      <c r="B2128" s="1" t="s">
        <v>1420</v>
      </c>
      <c r="C2128" s="1" t="s">
        <v>94</v>
      </c>
      <c r="D2128" s="1" t="s">
        <v>136</v>
      </c>
      <c r="E2128" s="1" t="s">
        <v>27</v>
      </c>
      <c r="F2128" s="1" t="s">
        <v>1448</v>
      </c>
    </row>
    <row r="2129" spans="1:13" x14ac:dyDescent="0.25">
      <c r="A2129" s="1" t="s">
        <v>29</v>
      </c>
      <c r="C2129" s="1" t="s">
        <v>30</v>
      </c>
      <c r="D2129" s="1" t="s">
        <v>31</v>
      </c>
      <c r="E2129" s="1" t="s">
        <v>32</v>
      </c>
      <c r="F2129" s="1" t="s">
        <v>188</v>
      </c>
      <c r="G2129" s="1" t="s">
        <v>96</v>
      </c>
      <c r="H2129" s="1" t="s">
        <v>1449</v>
      </c>
      <c r="I2129" s="1" t="s">
        <v>31</v>
      </c>
      <c r="J2129">
        <v>0</v>
      </c>
      <c r="K2129">
        <v>27407</v>
      </c>
      <c r="L2129" s="1" t="s">
        <v>1448</v>
      </c>
    </row>
    <row r="2130" spans="1:13" x14ac:dyDescent="0.25">
      <c r="A2130" s="1" t="s">
        <v>99</v>
      </c>
      <c r="C2130" s="1" t="s">
        <v>100</v>
      </c>
      <c r="D2130" s="1" t="s">
        <v>31</v>
      </c>
      <c r="E2130" s="1" t="s">
        <v>32</v>
      </c>
      <c r="F2130" s="1" t="s">
        <v>32</v>
      </c>
      <c r="G2130" s="1" t="s">
        <v>85</v>
      </c>
      <c r="H2130" s="1" t="s">
        <v>86</v>
      </c>
      <c r="I2130" s="1" t="s">
        <v>31</v>
      </c>
      <c r="J2130">
        <v>4376</v>
      </c>
      <c r="K2130">
        <v>0</v>
      </c>
      <c r="L2130" s="1" t="s">
        <v>1448</v>
      </c>
    </row>
    <row r="2131" spans="1:13" x14ac:dyDescent="0.25">
      <c r="A2131" s="1" t="s">
        <v>184</v>
      </c>
      <c r="C2131" s="1" t="s">
        <v>185</v>
      </c>
      <c r="D2131" s="1" t="s">
        <v>31</v>
      </c>
      <c r="E2131" s="1" t="s">
        <v>32</v>
      </c>
      <c r="F2131" s="1" t="s">
        <v>32</v>
      </c>
      <c r="G2131" s="1" t="s">
        <v>85</v>
      </c>
      <c r="H2131" s="1" t="s">
        <v>86</v>
      </c>
      <c r="I2131" s="1" t="s">
        <v>31</v>
      </c>
      <c r="J2131">
        <v>23031</v>
      </c>
      <c r="K2131">
        <v>0</v>
      </c>
      <c r="L2131" s="1" t="s">
        <v>1448</v>
      </c>
    </row>
    <row r="2133" spans="1:13" x14ac:dyDescent="0.25">
      <c r="F2133" s="1" t="s">
        <v>44</v>
      </c>
      <c r="J2133">
        <v>27407</v>
      </c>
      <c r="K2133">
        <v>27407</v>
      </c>
    </row>
    <row r="2135" spans="1:13" x14ac:dyDescent="0.25">
      <c r="A2135" s="1" t="s">
        <v>1450</v>
      </c>
      <c r="B2135" s="1" t="s">
        <v>1420</v>
      </c>
      <c r="C2135" s="1" t="s">
        <v>94</v>
      </c>
      <c r="D2135" s="1" t="s">
        <v>143</v>
      </c>
      <c r="E2135" s="1" t="s">
        <v>27</v>
      </c>
      <c r="F2135" s="1" t="s">
        <v>1451</v>
      </c>
    </row>
    <row r="2136" spans="1:13" x14ac:dyDescent="0.25">
      <c r="A2136" s="1" t="s">
        <v>29</v>
      </c>
      <c r="C2136" s="1" t="s">
        <v>30</v>
      </c>
      <c r="D2136" s="1" t="s">
        <v>31</v>
      </c>
      <c r="E2136" s="1" t="s">
        <v>32</v>
      </c>
      <c r="F2136" s="1" t="s">
        <v>188</v>
      </c>
      <c r="G2136" s="1" t="s">
        <v>96</v>
      </c>
      <c r="H2136" s="1" t="s">
        <v>1452</v>
      </c>
      <c r="I2136" s="1" t="s">
        <v>31</v>
      </c>
      <c r="J2136">
        <v>0</v>
      </c>
      <c r="K2136">
        <v>18672</v>
      </c>
      <c r="L2136" s="1" t="s">
        <v>1451</v>
      </c>
    </row>
    <row r="2137" spans="1:13" x14ac:dyDescent="0.25">
      <c r="A2137" s="1" t="s">
        <v>99</v>
      </c>
      <c r="C2137" s="1" t="s">
        <v>100</v>
      </c>
      <c r="D2137" s="1" t="s">
        <v>31</v>
      </c>
      <c r="E2137" s="1" t="s">
        <v>32</v>
      </c>
      <c r="F2137" s="1" t="s">
        <v>32</v>
      </c>
      <c r="G2137" s="1" t="s">
        <v>85</v>
      </c>
      <c r="H2137" s="1" t="s">
        <v>86</v>
      </c>
      <c r="I2137" s="1" t="s">
        <v>31</v>
      </c>
      <c r="J2137">
        <v>2981</v>
      </c>
      <c r="K2137">
        <v>0</v>
      </c>
      <c r="L2137" s="1" t="s">
        <v>1451</v>
      </c>
    </row>
    <row r="2138" spans="1:13" x14ac:dyDescent="0.25">
      <c r="A2138" s="1" t="s">
        <v>184</v>
      </c>
      <c r="C2138" s="1" t="s">
        <v>185</v>
      </c>
      <c r="D2138" s="1" t="s">
        <v>31</v>
      </c>
      <c r="E2138" s="1" t="s">
        <v>32</v>
      </c>
      <c r="F2138" s="1" t="s">
        <v>32</v>
      </c>
      <c r="G2138" s="1" t="s">
        <v>85</v>
      </c>
      <c r="H2138" s="1" t="s">
        <v>86</v>
      </c>
      <c r="I2138" s="1" t="s">
        <v>31</v>
      </c>
      <c r="J2138">
        <v>15691</v>
      </c>
      <c r="K2138">
        <v>0</v>
      </c>
      <c r="L2138" s="1" t="s">
        <v>1451</v>
      </c>
    </row>
    <row r="2140" spans="1:13" x14ac:dyDescent="0.25">
      <c r="F2140" s="1" t="s">
        <v>44</v>
      </c>
      <c r="J2140">
        <v>18672</v>
      </c>
      <c r="K2140">
        <v>18672</v>
      </c>
    </row>
    <row r="2142" spans="1:13" x14ac:dyDescent="0.25">
      <c r="A2142" s="1" t="s">
        <v>1453</v>
      </c>
      <c r="B2142" s="1" t="s">
        <v>1454</v>
      </c>
      <c r="C2142" s="1" t="s">
        <v>26</v>
      </c>
      <c r="D2142" s="1" t="s">
        <v>45</v>
      </c>
      <c r="E2142" s="1" t="s">
        <v>27</v>
      </c>
      <c r="F2142" s="1" t="s">
        <v>1455</v>
      </c>
    </row>
    <row r="2143" spans="1:13" x14ac:dyDescent="0.25">
      <c r="A2143" s="1" t="s">
        <v>29</v>
      </c>
      <c r="C2143" s="1" t="s">
        <v>30</v>
      </c>
      <c r="D2143" s="1" t="s">
        <v>31</v>
      </c>
      <c r="E2143" s="1" t="s">
        <v>32</v>
      </c>
      <c r="F2143" s="1" t="s">
        <v>1136</v>
      </c>
      <c r="G2143" s="1" t="s">
        <v>43</v>
      </c>
      <c r="H2143" s="1" t="s">
        <v>1456</v>
      </c>
      <c r="I2143" s="1" t="s">
        <v>31</v>
      </c>
      <c r="J2143">
        <v>166600</v>
      </c>
      <c r="K2143">
        <v>0</v>
      </c>
      <c r="L2143" s="1" t="s">
        <v>1457</v>
      </c>
      <c r="M2143" t="s">
        <v>1458</v>
      </c>
    </row>
    <row r="2144" spans="1:13" x14ac:dyDescent="0.25">
      <c r="A2144" s="1" t="s">
        <v>29</v>
      </c>
      <c r="C2144" s="1" t="s">
        <v>30</v>
      </c>
      <c r="D2144" s="1" t="s">
        <v>31</v>
      </c>
      <c r="E2144" s="1" t="s">
        <v>32</v>
      </c>
      <c r="F2144" s="1" t="s">
        <v>121</v>
      </c>
      <c r="G2144" s="1" t="s">
        <v>43</v>
      </c>
      <c r="H2144" s="1" t="s">
        <v>1456</v>
      </c>
      <c r="I2144" s="1" t="s">
        <v>31</v>
      </c>
      <c r="J2144">
        <v>137031</v>
      </c>
      <c r="K2144">
        <v>0</v>
      </c>
      <c r="L2144" s="1" t="s">
        <v>1459</v>
      </c>
      <c r="M2144" t="s">
        <v>687</v>
      </c>
    </row>
    <row r="2145" spans="1:13" x14ac:dyDescent="0.25">
      <c r="A2145" s="1" t="s">
        <v>29</v>
      </c>
      <c r="C2145" s="1" t="s">
        <v>30</v>
      </c>
      <c r="D2145" s="1" t="s">
        <v>31</v>
      </c>
      <c r="E2145" s="1" t="s">
        <v>32</v>
      </c>
      <c r="F2145" s="1" t="s">
        <v>48</v>
      </c>
      <c r="G2145" s="1" t="s">
        <v>43</v>
      </c>
      <c r="H2145" s="1" t="s">
        <v>1456</v>
      </c>
      <c r="I2145" s="1" t="s">
        <v>31</v>
      </c>
      <c r="J2145">
        <v>533120</v>
      </c>
      <c r="K2145">
        <v>0</v>
      </c>
      <c r="L2145" s="1" t="s">
        <v>1460</v>
      </c>
      <c r="M2145" t="s">
        <v>51</v>
      </c>
    </row>
    <row r="2146" spans="1:13" x14ac:dyDescent="0.25">
      <c r="A2146" s="1" t="s">
        <v>29</v>
      </c>
      <c r="C2146" s="1" t="s">
        <v>30</v>
      </c>
      <c r="D2146" s="1" t="s">
        <v>31</v>
      </c>
      <c r="E2146" s="1" t="s">
        <v>32</v>
      </c>
      <c r="F2146" s="1" t="s">
        <v>149</v>
      </c>
      <c r="G2146" s="1" t="s">
        <v>43</v>
      </c>
      <c r="H2146" s="1" t="s">
        <v>1456</v>
      </c>
      <c r="I2146" s="1" t="s">
        <v>31</v>
      </c>
      <c r="J2146">
        <v>82214</v>
      </c>
      <c r="K2146">
        <v>0</v>
      </c>
      <c r="L2146" s="1" t="s">
        <v>1461</v>
      </c>
      <c r="M2146" t="s">
        <v>693</v>
      </c>
    </row>
    <row r="2147" spans="1:13" x14ac:dyDescent="0.25">
      <c r="A2147" s="1" t="s">
        <v>29</v>
      </c>
      <c r="C2147" s="1" t="s">
        <v>30</v>
      </c>
      <c r="D2147" s="1" t="s">
        <v>31</v>
      </c>
      <c r="E2147" s="1" t="s">
        <v>32</v>
      </c>
      <c r="F2147" s="1" t="s">
        <v>58</v>
      </c>
      <c r="G2147" s="1" t="s">
        <v>43</v>
      </c>
      <c r="H2147" s="1" t="s">
        <v>1456</v>
      </c>
      <c r="I2147" s="1" t="s">
        <v>31</v>
      </c>
      <c r="J2147">
        <v>114000</v>
      </c>
      <c r="K2147">
        <v>0</v>
      </c>
      <c r="L2147" s="1" t="s">
        <v>1462</v>
      </c>
      <c r="M2147" t="s">
        <v>60</v>
      </c>
    </row>
    <row r="2148" spans="1:13" x14ac:dyDescent="0.25">
      <c r="A2148" s="1" t="s">
        <v>29</v>
      </c>
      <c r="C2148" s="1" t="s">
        <v>30</v>
      </c>
      <c r="D2148" s="1" t="s">
        <v>31</v>
      </c>
      <c r="E2148" s="1" t="s">
        <v>32</v>
      </c>
      <c r="F2148" s="1" t="s">
        <v>1007</v>
      </c>
      <c r="G2148" s="1" t="s">
        <v>43</v>
      </c>
      <c r="H2148" s="1" t="s">
        <v>1456</v>
      </c>
      <c r="I2148" s="1" t="s">
        <v>31</v>
      </c>
      <c r="J2148">
        <v>2677500</v>
      </c>
      <c r="K2148">
        <v>0</v>
      </c>
      <c r="L2148" s="1" t="s">
        <v>1463</v>
      </c>
      <c r="M2148" t="s">
        <v>1464</v>
      </c>
    </row>
    <row r="2149" spans="1:13" x14ac:dyDescent="0.25">
      <c r="A2149" s="1" t="s">
        <v>29</v>
      </c>
      <c r="C2149" s="1" t="s">
        <v>30</v>
      </c>
      <c r="D2149" s="1" t="s">
        <v>31</v>
      </c>
      <c r="E2149" s="1" t="s">
        <v>32</v>
      </c>
      <c r="F2149" s="1" t="s">
        <v>423</v>
      </c>
      <c r="G2149" s="1" t="s">
        <v>43</v>
      </c>
      <c r="H2149" s="1" t="s">
        <v>1456</v>
      </c>
      <c r="I2149" s="1" t="s">
        <v>31</v>
      </c>
      <c r="J2149">
        <v>523600</v>
      </c>
      <c r="K2149">
        <v>0</v>
      </c>
      <c r="L2149" s="1" t="s">
        <v>1465</v>
      </c>
      <c r="M2149" t="s">
        <v>1466</v>
      </c>
    </row>
    <row r="2150" spans="1:13" x14ac:dyDescent="0.25">
      <c r="A2150" s="1" t="s">
        <v>29</v>
      </c>
      <c r="C2150" s="1" t="s">
        <v>30</v>
      </c>
      <c r="D2150" s="1" t="s">
        <v>31</v>
      </c>
      <c r="E2150" s="1" t="s">
        <v>32</v>
      </c>
      <c r="F2150" s="1" t="s">
        <v>62</v>
      </c>
      <c r="G2150" s="1" t="s">
        <v>43</v>
      </c>
      <c r="H2150" s="1" t="s">
        <v>1456</v>
      </c>
      <c r="I2150" s="1" t="s">
        <v>31</v>
      </c>
      <c r="J2150">
        <v>161269</v>
      </c>
      <c r="K2150">
        <v>0</v>
      </c>
      <c r="L2150" s="1" t="s">
        <v>1467</v>
      </c>
      <c r="M2150" t="s">
        <v>64</v>
      </c>
    </row>
    <row r="2151" spans="1:13" x14ac:dyDescent="0.25">
      <c r="A2151" s="1" t="s">
        <v>71</v>
      </c>
      <c r="C2151" s="1" t="s">
        <v>72</v>
      </c>
      <c r="D2151" s="1" t="s">
        <v>31</v>
      </c>
      <c r="E2151" s="1" t="s">
        <v>32</v>
      </c>
      <c r="F2151" s="1" t="s">
        <v>32</v>
      </c>
      <c r="G2151" s="1" t="s">
        <v>43</v>
      </c>
      <c r="H2151" s="1" t="s">
        <v>1468</v>
      </c>
      <c r="I2151" s="1" t="s">
        <v>31</v>
      </c>
      <c r="J2151">
        <v>0</v>
      </c>
      <c r="K2151">
        <v>4395334</v>
      </c>
      <c r="L2151" s="1" t="s">
        <v>1469</v>
      </c>
      <c r="M2151" t="s">
        <v>75</v>
      </c>
    </row>
    <row r="2153" spans="1:13" x14ac:dyDescent="0.25">
      <c r="F2153" s="1" t="s">
        <v>44</v>
      </c>
      <c r="J2153">
        <v>4395334</v>
      </c>
      <c r="K2153">
        <v>4395334</v>
      </c>
    </row>
    <row r="2155" spans="1:13" x14ac:dyDescent="0.25">
      <c r="A2155" s="1" t="s">
        <v>1470</v>
      </c>
      <c r="B2155" s="1" t="s">
        <v>1351</v>
      </c>
      <c r="C2155" s="1" t="s">
        <v>26</v>
      </c>
      <c r="D2155" s="1" t="s">
        <v>76</v>
      </c>
      <c r="E2155" s="1" t="s">
        <v>27</v>
      </c>
      <c r="F2155" s="1" t="s">
        <v>1471</v>
      </c>
    </row>
    <row r="2156" spans="1:13" x14ac:dyDescent="0.25">
      <c r="A2156" s="1" t="s">
        <v>41</v>
      </c>
      <c r="C2156" s="1" t="s">
        <v>42</v>
      </c>
      <c r="D2156" s="1" t="s">
        <v>31</v>
      </c>
      <c r="E2156" s="1" t="s">
        <v>32</v>
      </c>
      <c r="F2156" s="1" t="s">
        <v>32</v>
      </c>
      <c r="G2156" s="1" t="s">
        <v>43</v>
      </c>
      <c r="H2156" s="1" t="s">
        <v>1472</v>
      </c>
      <c r="I2156" s="1" t="s">
        <v>31</v>
      </c>
      <c r="J2156">
        <v>0</v>
      </c>
      <c r="K2156">
        <v>2314200</v>
      </c>
      <c r="L2156" s="1" t="s">
        <v>1471</v>
      </c>
    </row>
    <row r="2157" spans="1:13" x14ac:dyDescent="0.25">
      <c r="A2157" s="1" t="s">
        <v>29</v>
      </c>
      <c r="C2157" s="1" t="s">
        <v>30</v>
      </c>
      <c r="D2157" s="1" t="s">
        <v>31</v>
      </c>
      <c r="E2157" s="1" t="s">
        <v>32</v>
      </c>
      <c r="F2157" s="1" t="s">
        <v>80</v>
      </c>
      <c r="G2157" s="1" t="s">
        <v>34</v>
      </c>
      <c r="H2157" s="1" t="s">
        <v>1472</v>
      </c>
      <c r="I2157" s="1" t="s">
        <v>31</v>
      </c>
      <c r="J2157">
        <v>2314152</v>
      </c>
      <c r="K2157">
        <v>0</v>
      </c>
      <c r="L2157" s="1" t="s">
        <v>1473</v>
      </c>
    </row>
    <row r="2158" spans="1:13" x14ac:dyDescent="0.25">
      <c r="A2158" s="1" t="s">
        <v>82</v>
      </c>
      <c r="C2158" s="1" t="s">
        <v>83</v>
      </c>
      <c r="D2158" s="1" t="s">
        <v>84</v>
      </c>
      <c r="E2158" s="1" t="s">
        <v>32</v>
      </c>
      <c r="F2158" s="1" t="s">
        <v>32</v>
      </c>
      <c r="G2158" s="1" t="s">
        <v>85</v>
      </c>
      <c r="H2158" s="1" t="s">
        <v>86</v>
      </c>
      <c r="I2158" s="1" t="s">
        <v>31</v>
      </c>
      <c r="J2158">
        <v>48</v>
      </c>
      <c r="K2158">
        <v>0</v>
      </c>
      <c r="L2158" s="1" t="s">
        <v>1474</v>
      </c>
    </row>
    <row r="2160" spans="1:13" x14ac:dyDescent="0.25">
      <c r="F2160" s="1" t="s">
        <v>44</v>
      </c>
      <c r="J2160">
        <v>2314200</v>
      </c>
      <c r="K2160">
        <v>2314200</v>
      </c>
    </row>
    <row r="2162" spans="1:12" x14ac:dyDescent="0.25">
      <c r="A2162" s="1" t="s">
        <v>1475</v>
      </c>
      <c r="B2162" s="1" t="s">
        <v>1476</v>
      </c>
      <c r="C2162" s="1" t="s">
        <v>26</v>
      </c>
      <c r="D2162" s="1" t="s">
        <v>88</v>
      </c>
      <c r="E2162" s="1" t="s">
        <v>27</v>
      </c>
      <c r="F2162" s="1" t="s">
        <v>1477</v>
      </c>
    </row>
    <row r="2163" spans="1:12" x14ac:dyDescent="0.25">
      <c r="A2163" s="1" t="s">
        <v>29</v>
      </c>
      <c r="C2163" s="1" t="s">
        <v>30</v>
      </c>
      <c r="D2163" s="1" t="s">
        <v>31</v>
      </c>
      <c r="E2163" s="1" t="s">
        <v>32</v>
      </c>
      <c r="F2163" s="1" t="s">
        <v>149</v>
      </c>
      <c r="G2163" s="1" t="s">
        <v>34</v>
      </c>
      <c r="H2163" s="1" t="s">
        <v>1478</v>
      </c>
      <c r="I2163" s="1" t="s">
        <v>31</v>
      </c>
      <c r="J2163">
        <v>646127</v>
      </c>
      <c r="K2163">
        <v>0</v>
      </c>
      <c r="L2163" s="1" t="s">
        <v>1479</v>
      </c>
    </row>
    <row r="2164" spans="1:12" x14ac:dyDescent="0.25">
      <c r="A2164" s="1" t="s">
        <v>29</v>
      </c>
      <c r="C2164" s="1" t="s">
        <v>30</v>
      </c>
      <c r="D2164" s="1" t="s">
        <v>31</v>
      </c>
      <c r="E2164" s="1" t="s">
        <v>32</v>
      </c>
      <c r="F2164" s="1" t="s">
        <v>58</v>
      </c>
      <c r="G2164" s="1" t="s">
        <v>34</v>
      </c>
      <c r="H2164" s="1" t="s">
        <v>1478</v>
      </c>
      <c r="I2164" s="1" t="s">
        <v>31</v>
      </c>
      <c r="J2164">
        <v>76000</v>
      </c>
      <c r="K2164">
        <v>0</v>
      </c>
      <c r="L2164" s="1" t="s">
        <v>1480</v>
      </c>
    </row>
    <row r="2165" spans="1:12" x14ac:dyDescent="0.25">
      <c r="A2165" s="1" t="s">
        <v>29</v>
      </c>
      <c r="C2165" s="1" t="s">
        <v>30</v>
      </c>
      <c r="D2165" s="1" t="s">
        <v>31</v>
      </c>
      <c r="E2165" s="1" t="s">
        <v>32</v>
      </c>
      <c r="F2165" s="1" t="s">
        <v>58</v>
      </c>
      <c r="G2165" s="1" t="s">
        <v>34</v>
      </c>
      <c r="H2165" s="1" t="s">
        <v>1478</v>
      </c>
      <c r="I2165" s="1" t="s">
        <v>31</v>
      </c>
      <c r="J2165">
        <v>76000</v>
      </c>
      <c r="K2165">
        <v>0</v>
      </c>
      <c r="L2165" s="1" t="s">
        <v>1481</v>
      </c>
    </row>
    <row r="2166" spans="1:12" x14ac:dyDescent="0.25">
      <c r="A2166" s="1" t="s">
        <v>29</v>
      </c>
      <c r="C2166" s="1" t="s">
        <v>30</v>
      </c>
      <c r="D2166" s="1" t="s">
        <v>31</v>
      </c>
      <c r="E2166" s="1" t="s">
        <v>32</v>
      </c>
      <c r="F2166" s="1" t="s">
        <v>58</v>
      </c>
      <c r="G2166" s="1" t="s">
        <v>34</v>
      </c>
      <c r="H2166" s="1" t="s">
        <v>1478</v>
      </c>
      <c r="I2166" s="1" t="s">
        <v>31</v>
      </c>
      <c r="J2166">
        <v>38000</v>
      </c>
      <c r="K2166">
        <v>0</v>
      </c>
      <c r="L2166" s="1" t="s">
        <v>1482</v>
      </c>
    </row>
    <row r="2167" spans="1:12" x14ac:dyDescent="0.25">
      <c r="A2167" s="1" t="s">
        <v>29</v>
      </c>
      <c r="C2167" s="1" t="s">
        <v>30</v>
      </c>
      <c r="D2167" s="1" t="s">
        <v>31</v>
      </c>
      <c r="E2167" s="1" t="s">
        <v>32</v>
      </c>
      <c r="F2167" s="1" t="s">
        <v>58</v>
      </c>
      <c r="G2167" s="1" t="s">
        <v>34</v>
      </c>
      <c r="H2167" s="1" t="s">
        <v>1478</v>
      </c>
      <c r="I2167" s="1" t="s">
        <v>31</v>
      </c>
      <c r="J2167">
        <v>76000</v>
      </c>
      <c r="K2167">
        <v>0</v>
      </c>
      <c r="L2167" s="1" t="s">
        <v>1483</v>
      </c>
    </row>
    <row r="2168" spans="1:12" x14ac:dyDescent="0.25">
      <c r="A2168" s="1" t="s">
        <v>41</v>
      </c>
      <c r="C2168" s="1" t="s">
        <v>42</v>
      </c>
      <c r="D2168" s="1" t="s">
        <v>31</v>
      </c>
      <c r="E2168" s="1" t="s">
        <v>32</v>
      </c>
      <c r="F2168" s="1" t="s">
        <v>32</v>
      </c>
      <c r="G2168" s="1" t="s">
        <v>43</v>
      </c>
      <c r="H2168" s="1" t="s">
        <v>1478</v>
      </c>
      <c r="I2168" s="1" t="s">
        <v>31</v>
      </c>
      <c r="J2168">
        <v>0</v>
      </c>
      <c r="K2168">
        <v>646127</v>
      </c>
      <c r="L2168" s="1" t="s">
        <v>1477</v>
      </c>
    </row>
    <row r="2169" spans="1:12" x14ac:dyDescent="0.25">
      <c r="A2169" s="1" t="s">
        <v>41</v>
      </c>
      <c r="C2169" s="1" t="s">
        <v>42</v>
      </c>
      <c r="D2169" s="1" t="s">
        <v>31</v>
      </c>
      <c r="E2169" s="1" t="s">
        <v>32</v>
      </c>
      <c r="F2169" s="1" t="s">
        <v>32</v>
      </c>
      <c r="G2169" s="1" t="s">
        <v>43</v>
      </c>
      <c r="H2169" s="1" t="s">
        <v>1478</v>
      </c>
      <c r="I2169" s="1" t="s">
        <v>31</v>
      </c>
      <c r="J2169">
        <v>0</v>
      </c>
      <c r="K2169">
        <v>76000</v>
      </c>
      <c r="L2169" s="1" t="s">
        <v>1477</v>
      </c>
    </row>
    <row r="2170" spans="1:12" x14ac:dyDescent="0.25">
      <c r="A2170" s="1" t="s">
        <v>41</v>
      </c>
      <c r="C2170" s="1" t="s">
        <v>42</v>
      </c>
      <c r="D2170" s="1" t="s">
        <v>31</v>
      </c>
      <c r="E2170" s="1" t="s">
        <v>32</v>
      </c>
      <c r="F2170" s="1" t="s">
        <v>32</v>
      </c>
      <c r="G2170" s="1" t="s">
        <v>43</v>
      </c>
      <c r="H2170" s="1" t="s">
        <v>1478</v>
      </c>
      <c r="I2170" s="1" t="s">
        <v>31</v>
      </c>
      <c r="J2170">
        <v>0</v>
      </c>
      <c r="K2170">
        <v>76000</v>
      </c>
      <c r="L2170" s="1" t="s">
        <v>1477</v>
      </c>
    </row>
    <row r="2171" spans="1:12" x14ac:dyDescent="0.25">
      <c r="A2171" s="1" t="s">
        <v>41</v>
      </c>
      <c r="C2171" s="1" t="s">
        <v>42</v>
      </c>
      <c r="D2171" s="1" t="s">
        <v>31</v>
      </c>
      <c r="E2171" s="1" t="s">
        <v>32</v>
      </c>
      <c r="F2171" s="1" t="s">
        <v>32</v>
      </c>
      <c r="G2171" s="1" t="s">
        <v>43</v>
      </c>
      <c r="H2171" s="1" t="s">
        <v>1478</v>
      </c>
      <c r="I2171" s="1" t="s">
        <v>31</v>
      </c>
      <c r="J2171">
        <v>0</v>
      </c>
      <c r="K2171">
        <v>38000</v>
      </c>
      <c r="L2171" s="1" t="s">
        <v>1477</v>
      </c>
    </row>
    <row r="2172" spans="1:12" x14ac:dyDescent="0.25">
      <c r="A2172" s="1" t="s">
        <v>41</v>
      </c>
      <c r="C2172" s="1" t="s">
        <v>42</v>
      </c>
      <c r="D2172" s="1" t="s">
        <v>31</v>
      </c>
      <c r="E2172" s="1" t="s">
        <v>32</v>
      </c>
      <c r="F2172" s="1" t="s">
        <v>32</v>
      </c>
      <c r="G2172" s="1" t="s">
        <v>43</v>
      </c>
      <c r="H2172" s="1" t="s">
        <v>1478</v>
      </c>
      <c r="I2172" s="1" t="s">
        <v>31</v>
      </c>
      <c r="J2172">
        <v>0</v>
      </c>
      <c r="K2172">
        <v>76000</v>
      </c>
      <c r="L2172" s="1" t="s">
        <v>1477</v>
      </c>
    </row>
    <row r="2174" spans="1:12" x14ac:dyDescent="0.25">
      <c r="F2174" s="1" t="s">
        <v>44</v>
      </c>
      <c r="J2174">
        <v>912127</v>
      </c>
      <c r="K2174">
        <v>912127</v>
      </c>
    </row>
    <row r="2176" spans="1:12" x14ac:dyDescent="0.25">
      <c r="A2176" s="1" t="s">
        <v>1484</v>
      </c>
      <c r="B2176" s="1" t="s">
        <v>1351</v>
      </c>
      <c r="C2176" s="1" t="s">
        <v>26</v>
      </c>
      <c r="D2176" s="1" t="s">
        <v>92</v>
      </c>
      <c r="E2176" s="1" t="s">
        <v>27</v>
      </c>
      <c r="F2176" s="1" t="s">
        <v>1485</v>
      </c>
    </row>
    <row r="2177" spans="1:12" x14ac:dyDescent="0.25">
      <c r="A2177" s="1" t="s">
        <v>41</v>
      </c>
      <c r="C2177" s="1" t="s">
        <v>42</v>
      </c>
      <c r="D2177" s="1" t="s">
        <v>31</v>
      </c>
      <c r="E2177" s="1" t="s">
        <v>32</v>
      </c>
      <c r="F2177" s="1" t="s">
        <v>32</v>
      </c>
      <c r="G2177" s="1" t="s">
        <v>43</v>
      </c>
      <c r="H2177" s="1" t="s">
        <v>1472</v>
      </c>
      <c r="I2177" s="1" t="s">
        <v>31</v>
      </c>
      <c r="J2177">
        <v>0</v>
      </c>
      <c r="K2177">
        <v>4215100</v>
      </c>
      <c r="L2177" s="1" t="s">
        <v>1485</v>
      </c>
    </row>
    <row r="2178" spans="1:12" x14ac:dyDescent="0.25">
      <c r="A2178" s="1" t="s">
        <v>29</v>
      </c>
      <c r="C2178" s="1" t="s">
        <v>30</v>
      </c>
      <c r="D2178" s="1" t="s">
        <v>31</v>
      </c>
      <c r="E2178" s="1" t="s">
        <v>32</v>
      </c>
      <c r="F2178" s="1" t="s">
        <v>80</v>
      </c>
      <c r="G2178" s="1" t="s">
        <v>34</v>
      </c>
      <c r="H2178" s="1" t="s">
        <v>1472</v>
      </c>
      <c r="I2178" s="1" t="s">
        <v>31</v>
      </c>
      <c r="J2178">
        <v>4215063</v>
      </c>
      <c r="K2178">
        <v>0</v>
      </c>
      <c r="L2178" s="1" t="s">
        <v>1486</v>
      </c>
    </row>
    <row r="2179" spans="1:12" x14ac:dyDescent="0.25">
      <c r="A2179" s="1" t="s">
        <v>82</v>
      </c>
      <c r="C2179" s="1" t="s">
        <v>83</v>
      </c>
      <c r="D2179" s="1" t="s">
        <v>84</v>
      </c>
      <c r="E2179" s="1" t="s">
        <v>32</v>
      </c>
      <c r="F2179" s="1" t="s">
        <v>32</v>
      </c>
      <c r="G2179" s="1" t="s">
        <v>85</v>
      </c>
      <c r="H2179" s="1" t="s">
        <v>86</v>
      </c>
      <c r="I2179" s="1" t="s">
        <v>31</v>
      </c>
      <c r="J2179">
        <v>37</v>
      </c>
      <c r="K2179">
        <v>0</v>
      </c>
      <c r="L2179" s="1" t="s">
        <v>1487</v>
      </c>
    </row>
    <row r="2181" spans="1:12" x14ac:dyDescent="0.25">
      <c r="F2181" s="1" t="s">
        <v>44</v>
      </c>
      <c r="J2181">
        <v>4215100</v>
      </c>
      <c r="K2181">
        <v>4215100</v>
      </c>
    </row>
    <row r="2183" spans="1:12" x14ac:dyDescent="0.25">
      <c r="A2183" s="1" t="s">
        <v>1488</v>
      </c>
      <c r="B2183" s="1" t="s">
        <v>1489</v>
      </c>
      <c r="C2183" s="1" t="s">
        <v>26</v>
      </c>
      <c r="D2183" s="1" t="s">
        <v>102</v>
      </c>
      <c r="E2183" s="1" t="s">
        <v>27</v>
      </c>
      <c r="F2183" s="1" t="s">
        <v>1490</v>
      </c>
    </row>
    <row r="2184" spans="1:12" x14ac:dyDescent="0.25">
      <c r="A2184" s="1" t="s">
        <v>41</v>
      </c>
      <c r="C2184" s="1" t="s">
        <v>42</v>
      </c>
      <c r="D2184" s="1" t="s">
        <v>31</v>
      </c>
      <c r="E2184" s="1" t="s">
        <v>32</v>
      </c>
      <c r="F2184" s="1" t="s">
        <v>32</v>
      </c>
      <c r="G2184" s="1" t="s">
        <v>43</v>
      </c>
      <c r="H2184" s="1" t="s">
        <v>1491</v>
      </c>
      <c r="I2184" s="1" t="s">
        <v>31</v>
      </c>
      <c r="J2184">
        <v>0</v>
      </c>
      <c r="K2184">
        <v>214418</v>
      </c>
      <c r="L2184" s="1" t="s">
        <v>1490</v>
      </c>
    </row>
    <row r="2185" spans="1:12" x14ac:dyDescent="0.25">
      <c r="A2185" s="1" t="s">
        <v>452</v>
      </c>
      <c r="C2185" s="1" t="s">
        <v>453</v>
      </c>
      <c r="D2185" s="1" t="s">
        <v>31</v>
      </c>
      <c r="E2185" s="1" t="s">
        <v>32</v>
      </c>
      <c r="F2185" s="1" t="s">
        <v>454</v>
      </c>
      <c r="G2185" s="1" t="s">
        <v>34</v>
      </c>
      <c r="H2185" s="1" t="s">
        <v>1491</v>
      </c>
      <c r="I2185" s="1" t="s">
        <v>31</v>
      </c>
      <c r="J2185">
        <v>214418</v>
      </c>
      <c r="K2185">
        <v>0</v>
      </c>
      <c r="L2185" s="1" t="s">
        <v>1492</v>
      </c>
    </row>
    <row r="2187" spans="1:12" x14ac:dyDescent="0.25">
      <c r="F2187" s="1" t="s">
        <v>44</v>
      </c>
      <c r="J2187">
        <v>214418</v>
      </c>
      <c r="K2187">
        <v>214418</v>
      </c>
    </row>
    <row r="2189" spans="1:12" x14ac:dyDescent="0.25">
      <c r="A2189" s="1" t="s">
        <v>1493</v>
      </c>
      <c r="B2189" s="1" t="s">
        <v>1494</v>
      </c>
      <c r="C2189" s="1" t="s">
        <v>248</v>
      </c>
      <c r="D2189" s="1" t="s">
        <v>24</v>
      </c>
      <c r="E2189" s="1" t="s">
        <v>27</v>
      </c>
      <c r="F2189" s="1" t="s">
        <v>1495</v>
      </c>
    </row>
    <row r="2190" spans="1:12" x14ac:dyDescent="0.25">
      <c r="A2190" s="1" t="s">
        <v>41</v>
      </c>
      <c r="C2190" s="1" t="s">
        <v>42</v>
      </c>
      <c r="D2190" s="1" t="s">
        <v>31</v>
      </c>
      <c r="E2190" s="1" t="s">
        <v>32</v>
      </c>
      <c r="F2190" s="1" t="s">
        <v>32</v>
      </c>
      <c r="G2190" s="1" t="s">
        <v>250</v>
      </c>
      <c r="H2190" s="1" t="s">
        <v>1496</v>
      </c>
      <c r="I2190" s="1" t="s">
        <v>31</v>
      </c>
      <c r="J2190">
        <v>4000000</v>
      </c>
      <c r="K2190">
        <v>0</v>
      </c>
      <c r="L2190" s="1" t="s">
        <v>1497</v>
      </c>
    </row>
    <row r="2191" spans="1:12" x14ac:dyDescent="0.25">
      <c r="A2191" s="1" t="s">
        <v>493</v>
      </c>
      <c r="C2191" s="1" t="s">
        <v>494</v>
      </c>
      <c r="D2191" s="1" t="s">
        <v>31</v>
      </c>
      <c r="E2191" s="1" t="s">
        <v>32</v>
      </c>
      <c r="F2191" s="1" t="s">
        <v>32</v>
      </c>
      <c r="G2191" s="1" t="s">
        <v>85</v>
      </c>
      <c r="H2191" s="1" t="s">
        <v>86</v>
      </c>
      <c r="I2191" s="1" t="s">
        <v>31</v>
      </c>
      <c r="J2191">
        <v>0</v>
      </c>
      <c r="K2191">
        <v>4000000</v>
      </c>
      <c r="L2191" s="1" t="s">
        <v>1497</v>
      </c>
    </row>
    <row r="2193" spans="1:12" x14ac:dyDescent="0.25">
      <c r="F2193" s="1" t="s">
        <v>44</v>
      </c>
      <c r="J2193">
        <v>4000000</v>
      </c>
      <c r="K2193">
        <v>4000000</v>
      </c>
    </row>
    <row r="2195" spans="1:12" x14ac:dyDescent="0.25">
      <c r="A2195" s="1" t="s">
        <v>1498</v>
      </c>
      <c r="B2195" s="1" t="s">
        <v>1420</v>
      </c>
      <c r="C2195" s="1" t="s">
        <v>94</v>
      </c>
      <c r="D2195" s="1" t="s">
        <v>147</v>
      </c>
      <c r="E2195" s="1" t="s">
        <v>27</v>
      </c>
      <c r="F2195" s="1" t="s">
        <v>1499</v>
      </c>
    </row>
    <row r="2196" spans="1:12" x14ac:dyDescent="0.25">
      <c r="A2196" s="1" t="s">
        <v>29</v>
      </c>
      <c r="C2196" s="1" t="s">
        <v>30</v>
      </c>
      <c r="D2196" s="1" t="s">
        <v>31</v>
      </c>
      <c r="E2196" s="1" t="s">
        <v>32</v>
      </c>
      <c r="F2196" s="1" t="s">
        <v>55</v>
      </c>
      <c r="G2196" s="1" t="s">
        <v>96</v>
      </c>
      <c r="H2196" s="1" t="s">
        <v>1500</v>
      </c>
      <c r="I2196" s="1" t="s">
        <v>31</v>
      </c>
      <c r="J2196">
        <v>0</v>
      </c>
      <c r="K2196">
        <v>214200</v>
      </c>
      <c r="L2196" s="1" t="s">
        <v>1501</v>
      </c>
    </row>
    <row r="2198" spans="1:12" x14ac:dyDescent="0.25">
      <c r="A2198" s="1" t="s">
        <v>99</v>
      </c>
      <c r="C2198" s="1" t="s">
        <v>100</v>
      </c>
      <c r="D2198" s="1" t="s">
        <v>31</v>
      </c>
      <c r="E2198" s="1" t="s">
        <v>31</v>
      </c>
      <c r="F2198" s="1" t="s">
        <v>32</v>
      </c>
      <c r="G2198" s="1" t="s">
        <v>85</v>
      </c>
      <c r="H2198" s="1" t="s">
        <v>86</v>
      </c>
      <c r="I2198" s="1" t="s">
        <v>31</v>
      </c>
      <c r="J2198">
        <v>34200</v>
      </c>
      <c r="K2198">
        <v>0</v>
      </c>
      <c r="L2198" s="1" t="s">
        <v>1501</v>
      </c>
    </row>
    <row r="2200" spans="1:12" x14ac:dyDescent="0.25">
      <c r="A2200" s="1" t="s">
        <v>117</v>
      </c>
      <c r="C2200" s="1" t="s">
        <v>118</v>
      </c>
      <c r="D2200" s="1" t="s">
        <v>84</v>
      </c>
      <c r="E2200" s="1" t="s">
        <v>31</v>
      </c>
      <c r="F2200" s="1" t="s">
        <v>32</v>
      </c>
      <c r="G2200" s="1" t="s">
        <v>85</v>
      </c>
      <c r="H2200" s="1" t="s">
        <v>86</v>
      </c>
      <c r="I2200" s="1" t="s">
        <v>31</v>
      </c>
      <c r="J2200">
        <v>180000</v>
      </c>
      <c r="K2200">
        <v>0</v>
      </c>
      <c r="L2200" s="1" t="s">
        <v>1501</v>
      </c>
    </row>
    <row r="2203" spans="1:12" x14ac:dyDescent="0.25">
      <c r="F2203" s="1" t="s">
        <v>44</v>
      </c>
      <c r="J2203">
        <v>214200</v>
      </c>
      <c r="K2203">
        <v>214200</v>
      </c>
    </row>
    <row r="2205" spans="1:12" x14ac:dyDescent="0.25">
      <c r="A2205" s="1" t="s">
        <v>1502</v>
      </c>
      <c r="B2205" s="1" t="s">
        <v>1420</v>
      </c>
      <c r="C2205" s="1" t="s">
        <v>94</v>
      </c>
      <c r="D2205" s="1" t="s">
        <v>154</v>
      </c>
      <c r="E2205" s="1" t="s">
        <v>27</v>
      </c>
      <c r="F2205" s="1" t="s">
        <v>1503</v>
      </c>
    </row>
    <row r="2206" spans="1:12" x14ac:dyDescent="0.25">
      <c r="A2206" s="1" t="s">
        <v>29</v>
      </c>
      <c r="C2206" s="1" t="s">
        <v>30</v>
      </c>
      <c r="D2206" s="1" t="s">
        <v>31</v>
      </c>
      <c r="E2206" s="1" t="s">
        <v>32</v>
      </c>
      <c r="F2206" s="1" t="s">
        <v>55</v>
      </c>
      <c r="G2206" s="1" t="s">
        <v>96</v>
      </c>
      <c r="H2206" s="1" t="s">
        <v>456</v>
      </c>
      <c r="I2206" s="1" t="s">
        <v>31</v>
      </c>
      <c r="J2206">
        <v>0</v>
      </c>
      <c r="K2206">
        <v>466432</v>
      </c>
      <c r="L2206" s="1" t="s">
        <v>1504</v>
      </c>
    </row>
    <row r="2208" spans="1:12" x14ac:dyDescent="0.25">
      <c r="A2208" s="1" t="s">
        <v>99</v>
      </c>
      <c r="C2208" s="1" t="s">
        <v>100</v>
      </c>
      <c r="D2208" s="1" t="s">
        <v>31</v>
      </c>
      <c r="E2208" s="1" t="s">
        <v>31</v>
      </c>
      <c r="F2208" s="1" t="s">
        <v>32</v>
      </c>
      <c r="G2208" s="1" t="s">
        <v>85</v>
      </c>
      <c r="H2208" s="1" t="s">
        <v>86</v>
      </c>
      <c r="I2208" s="1" t="s">
        <v>31</v>
      </c>
      <c r="J2208">
        <v>74472</v>
      </c>
      <c r="K2208">
        <v>0</v>
      </c>
      <c r="L2208" s="1" t="s">
        <v>1504</v>
      </c>
    </row>
    <row r="2210" spans="1:12" x14ac:dyDescent="0.25">
      <c r="A2210" s="1" t="s">
        <v>134</v>
      </c>
      <c r="C2210" s="1" t="s">
        <v>135</v>
      </c>
      <c r="D2210" s="1" t="s">
        <v>84</v>
      </c>
      <c r="E2210" s="1" t="s">
        <v>31</v>
      </c>
      <c r="F2210" s="1" t="s">
        <v>32</v>
      </c>
      <c r="G2210" s="1" t="s">
        <v>85</v>
      </c>
      <c r="H2210" s="1" t="s">
        <v>86</v>
      </c>
      <c r="I2210" s="1" t="s">
        <v>31</v>
      </c>
      <c r="J2210">
        <v>391960</v>
      </c>
      <c r="K2210">
        <v>0</v>
      </c>
      <c r="L2210" s="1" t="s">
        <v>1504</v>
      </c>
    </row>
    <row r="2213" spans="1:12" x14ac:dyDescent="0.25">
      <c r="F2213" s="1" t="s">
        <v>44</v>
      </c>
      <c r="J2213">
        <v>466432</v>
      </c>
      <c r="K2213">
        <v>466432</v>
      </c>
    </row>
    <row r="2215" spans="1:12" x14ac:dyDescent="0.25">
      <c r="A2215" s="1" t="s">
        <v>1505</v>
      </c>
      <c r="B2215" s="1" t="s">
        <v>1420</v>
      </c>
      <c r="C2215" s="1" t="s">
        <v>94</v>
      </c>
      <c r="D2215" s="1" t="s">
        <v>158</v>
      </c>
      <c r="E2215" s="1" t="s">
        <v>27</v>
      </c>
      <c r="F2215" s="1" t="s">
        <v>1506</v>
      </c>
    </row>
    <row r="2216" spans="1:12" x14ac:dyDescent="0.25">
      <c r="A2216" s="1" t="s">
        <v>29</v>
      </c>
      <c r="C2216" s="1" t="s">
        <v>30</v>
      </c>
      <c r="D2216" s="1" t="s">
        <v>31</v>
      </c>
      <c r="E2216" s="1" t="s">
        <v>32</v>
      </c>
      <c r="F2216" s="1" t="s">
        <v>55</v>
      </c>
      <c r="G2216" s="1" t="s">
        <v>96</v>
      </c>
      <c r="H2216" s="1" t="s">
        <v>534</v>
      </c>
      <c r="I2216" s="1" t="s">
        <v>31</v>
      </c>
      <c r="J2216">
        <v>0</v>
      </c>
      <c r="K2216">
        <v>654600</v>
      </c>
      <c r="L2216" s="1" t="s">
        <v>1507</v>
      </c>
    </row>
    <row r="2217" spans="1:12" x14ac:dyDescent="0.25">
      <c r="A2217" s="1" t="s">
        <v>99</v>
      </c>
      <c r="C2217" s="1" t="s">
        <v>100</v>
      </c>
      <c r="D2217" s="1" t="s">
        <v>31</v>
      </c>
      <c r="E2217" s="1" t="s">
        <v>31</v>
      </c>
      <c r="F2217" s="1" t="s">
        <v>32</v>
      </c>
      <c r="G2217" s="1" t="s">
        <v>85</v>
      </c>
      <c r="H2217" s="1" t="s">
        <v>86</v>
      </c>
      <c r="I2217" s="1" t="s">
        <v>31</v>
      </c>
      <c r="J2217">
        <v>104516</v>
      </c>
      <c r="K2217">
        <v>0</v>
      </c>
      <c r="L2217" s="1" t="s">
        <v>1507</v>
      </c>
    </row>
    <row r="2218" spans="1:12" x14ac:dyDescent="0.25">
      <c r="A2218" s="1" t="s">
        <v>134</v>
      </c>
      <c r="C2218" s="1" t="s">
        <v>135</v>
      </c>
      <c r="D2218" s="1" t="s">
        <v>84</v>
      </c>
      <c r="E2218" s="1" t="s">
        <v>31</v>
      </c>
      <c r="F2218" s="1" t="s">
        <v>32</v>
      </c>
      <c r="G2218" s="1" t="s">
        <v>85</v>
      </c>
      <c r="H2218" s="1" t="s">
        <v>86</v>
      </c>
      <c r="I2218" s="1" t="s">
        <v>31</v>
      </c>
      <c r="J2218">
        <v>550084</v>
      </c>
      <c r="K2218">
        <v>0</v>
      </c>
      <c r="L2218" s="1" t="s">
        <v>1507</v>
      </c>
    </row>
    <row r="2220" spans="1:12" x14ac:dyDescent="0.25">
      <c r="F2220" s="1" t="s">
        <v>44</v>
      </c>
      <c r="J2220">
        <v>654600</v>
      </c>
      <c r="K2220">
        <v>654600</v>
      </c>
    </row>
    <row r="2222" spans="1:12" x14ac:dyDescent="0.25">
      <c r="A2222" s="1" t="s">
        <v>1508</v>
      </c>
      <c r="B2222" s="1" t="s">
        <v>1420</v>
      </c>
      <c r="C2222" s="1" t="s">
        <v>94</v>
      </c>
      <c r="D2222" s="1" t="s">
        <v>165</v>
      </c>
      <c r="E2222" s="1" t="s">
        <v>27</v>
      </c>
      <c r="F2222" s="1" t="s">
        <v>1509</v>
      </c>
    </row>
    <row r="2223" spans="1:12" x14ac:dyDescent="0.25">
      <c r="A2223" s="1" t="s">
        <v>29</v>
      </c>
      <c r="C2223" s="1" t="s">
        <v>30</v>
      </c>
      <c r="D2223" s="1" t="s">
        <v>31</v>
      </c>
      <c r="E2223" s="1" t="s">
        <v>32</v>
      </c>
      <c r="F2223" s="1" t="s">
        <v>55</v>
      </c>
      <c r="G2223" s="1" t="s">
        <v>96</v>
      </c>
      <c r="H2223" s="1" t="s">
        <v>909</v>
      </c>
      <c r="I2223" s="1" t="s">
        <v>31</v>
      </c>
      <c r="J2223">
        <v>0</v>
      </c>
      <c r="K2223">
        <v>2951200</v>
      </c>
      <c r="L2223" s="1" t="s">
        <v>1510</v>
      </c>
    </row>
    <row r="2224" spans="1:12" x14ac:dyDescent="0.25">
      <c r="A2224" s="1" t="s">
        <v>99</v>
      </c>
      <c r="C2224" s="1" t="s">
        <v>100</v>
      </c>
      <c r="D2224" s="1" t="s">
        <v>31</v>
      </c>
      <c r="E2224" s="1" t="s">
        <v>31</v>
      </c>
      <c r="F2224" s="1" t="s">
        <v>32</v>
      </c>
      <c r="G2224" s="1" t="s">
        <v>85</v>
      </c>
      <c r="H2224" s="1" t="s">
        <v>86</v>
      </c>
      <c r="I2224" s="1" t="s">
        <v>31</v>
      </c>
      <c r="J2224">
        <v>471200</v>
      </c>
      <c r="K2224">
        <v>0</v>
      </c>
      <c r="L2224" s="1" t="s">
        <v>1510</v>
      </c>
    </row>
    <row r="2225" spans="1:12" x14ac:dyDescent="0.25">
      <c r="A2225" s="1" t="s">
        <v>117</v>
      </c>
      <c r="C2225" s="1" t="s">
        <v>118</v>
      </c>
      <c r="D2225" s="1" t="s">
        <v>405</v>
      </c>
      <c r="E2225" s="1" t="s">
        <v>31</v>
      </c>
      <c r="F2225" s="1" t="s">
        <v>32</v>
      </c>
      <c r="G2225" s="1" t="s">
        <v>85</v>
      </c>
      <c r="H2225" s="1" t="s">
        <v>86</v>
      </c>
      <c r="I2225" s="1" t="s">
        <v>31</v>
      </c>
      <c r="J2225">
        <v>2480000</v>
      </c>
      <c r="K2225">
        <v>0</v>
      </c>
      <c r="L2225" s="1" t="s">
        <v>1510</v>
      </c>
    </row>
    <row r="2227" spans="1:12" x14ac:dyDescent="0.25">
      <c r="F2227" s="1" t="s">
        <v>44</v>
      </c>
      <c r="J2227">
        <v>2951200</v>
      </c>
      <c r="K2227">
        <v>2951200</v>
      </c>
    </row>
    <row r="2229" spans="1:12" x14ac:dyDescent="0.25">
      <c r="A2229" s="1" t="s">
        <v>1511</v>
      </c>
      <c r="B2229" s="1" t="s">
        <v>1420</v>
      </c>
      <c r="C2229" s="1" t="s">
        <v>94</v>
      </c>
      <c r="D2229" s="1" t="s">
        <v>174</v>
      </c>
      <c r="E2229" s="1" t="s">
        <v>27</v>
      </c>
      <c r="F2229" s="1" t="s">
        <v>1512</v>
      </c>
    </row>
    <row r="2230" spans="1:12" x14ac:dyDescent="0.25">
      <c r="A2230" s="1" t="s">
        <v>29</v>
      </c>
      <c r="C2230" s="1" t="s">
        <v>30</v>
      </c>
      <c r="D2230" s="1" t="s">
        <v>31</v>
      </c>
      <c r="E2230" s="1" t="s">
        <v>32</v>
      </c>
      <c r="F2230" s="1" t="s">
        <v>121</v>
      </c>
      <c r="G2230" s="1" t="s">
        <v>96</v>
      </c>
      <c r="H2230" s="1" t="s">
        <v>1513</v>
      </c>
      <c r="I2230" s="1" t="s">
        <v>31</v>
      </c>
      <c r="J2230">
        <v>0</v>
      </c>
      <c r="K2230">
        <v>137970</v>
      </c>
      <c r="L2230" s="1" t="s">
        <v>1514</v>
      </c>
    </row>
    <row r="2231" spans="1:12" x14ac:dyDescent="0.25">
      <c r="A2231" s="1" t="s">
        <v>99</v>
      </c>
      <c r="C2231" s="1" t="s">
        <v>100</v>
      </c>
      <c r="D2231" s="1" t="s">
        <v>31</v>
      </c>
      <c r="E2231" s="1" t="s">
        <v>31</v>
      </c>
      <c r="F2231" s="1" t="s">
        <v>32</v>
      </c>
      <c r="G2231" s="1" t="s">
        <v>85</v>
      </c>
      <c r="H2231" s="1" t="s">
        <v>86</v>
      </c>
      <c r="I2231" s="1" t="s">
        <v>31</v>
      </c>
      <c r="J2231">
        <v>22029</v>
      </c>
      <c r="K2231">
        <v>0</v>
      </c>
      <c r="L2231" s="1" t="s">
        <v>1514</v>
      </c>
    </row>
    <row r="2232" spans="1:12" x14ac:dyDescent="0.25">
      <c r="A2232" s="1" t="s">
        <v>124</v>
      </c>
      <c r="C2232" s="1" t="s">
        <v>125</v>
      </c>
      <c r="D2232" s="1" t="s">
        <v>126</v>
      </c>
      <c r="E2232" s="1" t="s">
        <v>31</v>
      </c>
      <c r="F2232" s="1" t="s">
        <v>32</v>
      </c>
      <c r="G2232" s="1" t="s">
        <v>85</v>
      </c>
      <c r="H2232" s="1" t="s">
        <v>86</v>
      </c>
      <c r="I2232" s="1" t="s">
        <v>31</v>
      </c>
      <c r="J2232">
        <v>115941</v>
      </c>
      <c r="K2232">
        <v>0</v>
      </c>
      <c r="L2232" s="1" t="s">
        <v>1514</v>
      </c>
    </row>
    <row r="2234" spans="1:12" x14ac:dyDescent="0.25">
      <c r="F2234" s="1" t="s">
        <v>44</v>
      </c>
      <c r="J2234">
        <v>137970</v>
      </c>
      <c r="K2234">
        <v>137970</v>
      </c>
    </row>
    <row r="2236" spans="1:12" x14ac:dyDescent="0.25">
      <c r="A2236" s="1" t="s">
        <v>1515</v>
      </c>
      <c r="B2236" s="1" t="s">
        <v>1420</v>
      </c>
      <c r="C2236" s="1" t="s">
        <v>94</v>
      </c>
      <c r="D2236" s="1" t="s">
        <v>179</v>
      </c>
      <c r="E2236" s="1" t="s">
        <v>27</v>
      </c>
      <c r="F2236" s="1" t="s">
        <v>1516</v>
      </c>
    </row>
    <row r="2237" spans="1:12" x14ac:dyDescent="0.25">
      <c r="A2237" s="1" t="s">
        <v>29</v>
      </c>
      <c r="C2237" s="1" t="s">
        <v>30</v>
      </c>
      <c r="D2237" s="1" t="s">
        <v>31</v>
      </c>
      <c r="E2237" s="1" t="s">
        <v>32</v>
      </c>
      <c r="F2237" s="1" t="s">
        <v>149</v>
      </c>
      <c r="G2237" s="1" t="s">
        <v>96</v>
      </c>
      <c r="H2237" s="1" t="s">
        <v>1517</v>
      </c>
      <c r="I2237" s="1" t="s">
        <v>31</v>
      </c>
      <c r="J2237">
        <v>0</v>
      </c>
      <c r="K2237">
        <v>179435</v>
      </c>
      <c r="L2237" s="1" t="s">
        <v>1518</v>
      </c>
    </row>
    <row r="2238" spans="1:12" x14ac:dyDescent="0.25">
      <c r="A2238" s="1" t="s">
        <v>99</v>
      </c>
      <c r="C2238" s="1" t="s">
        <v>100</v>
      </c>
      <c r="D2238" s="1" t="s">
        <v>31</v>
      </c>
      <c r="E2238" s="1" t="s">
        <v>31</v>
      </c>
      <c r="F2238" s="1" t="s">
        <v>32</v>
      </c>
      <c r="G2238" s="1" t="s">
        <v>85</v>
      </c>
      <c r="H2238" s="1" t="s">
        <v>86</v>
      </c>
      <c r="I2238" s="1" t="s">
        <v>31</v>
      </c>
      <c r="J2238">
        <v>28649</v>
      </c>
      <c r="K2238">
        <v>0</v>
      </c>
      <c r="L2238" s="1" t="s">
        <v>1518</v>
      </c>
    </row>
    <row r="2239" spans="1:12" x14ac:dyDescent="0.25">
      <c r="A2239" s="1" t="s">
        <v>152</v>
      </c>
      <c r="C2239" s="1" t="s">
        <v>153</v>
      </c>
      <c r="D2239" s="1" t="s">
        <v>84</v>
      </c>
      <c r="E2239" s="1" t="s">
        <v>31</v>
      </c>
      <c r="F2239" s="1" t="s">
        <v>32</v>
      </c>
      <c r="G2239" s="1" t="s">
        <v>85</v>
      </c>
      <c r="H2239" s="1" t="s">
        <v>86</v>
      </c>
      <c r="I2239" s="1" t="s">
        <v>31</v>
      </c>
      <c r="J2239">
        <v>150786</v>
      </c>
      <c r="K2239">
        <v>0</v>
      </c>
      <c r="L2239" s="1" t="s">
        <v>1518</v>
      </c>
    </row>
    <row r="2241" spans="1:12" x14ac:dyDescent="0.25">
      <c r="F2241" s="1" t="s">
        <v>44</v>
      </c>
      <c r="J2241">
        <v>179435</v>
      </c>
      <c r="K2241">
        <v>179435</v>
      </c>
    </row>
    <row r="2243" spans="1:12" x14ac:dyDescent="0.25">
      <c r="A2243" s="1" t="s">
        <v>1519</v>
      </c>
      <c r="B2243" s="1" t="s">
        <v>1420</v>
      </c>
      <c r="C2243" s="1" t="s">
        <v>94</v>
      </c>
      <c r="D2243" s="1" t="s">
        <v>186</v>
      </c>
      <c r="E2243" s="1" t="s">
        <v>27</v>
      </c>
      <c r="F2243" s="1" t="s">
        <v>1520</v>
      </c>
    </row>
    <row r="2244" spans="1:12" x14ac:dyDescent="0.25">
      <c r="A2244" s="1" t="s">
        <v>29</v>
      </c>
      <c r="C2244" s="1" t="s">
        <v>30</v>
      </c>
      <c r="D2244" s="1" t="s">
        <v>31</v>
      </c>
      <c r="E2244" s="1" t="s">
        <v>32</v>
      </c>
      <c r="F2244" s="1" t="s">
        <v>149</v>
      </c>
      <c r="G2244" s="1" t="s">
        <v>96</v>
      </c>
      <c r="H2244" s="1" t="s">
        <v>1521</v>
      </c>
      <c r="I2244" s="1" t="s">
        <v>31</v>
      </c>
      <c r="J2244">
        <v>0</v>
      </c>
      <c r="K2244">
        <v>165633</v>
      </c>
      <c r="L2244" s="1" t="s">
        <v>1522</v>
      </c>
    </row>
    <row r="2245" spans="1:12" x14ac:dyDescent="0.25">
      <c r="A2245" s="1" t="s">
        <v>99</v>
      </c>
      <c r="C2245" s="1" t="s">
        <v>100</v>
      </c>
      <c r="D2245" s="1" t="s">
        <v>31</v>
      </c>
      <c r="E2245" s="1" t="s">
        <v>31</v>
      </c>
      <c r="F2245" s="1" t="s">
        <v>32</v>
      </c>
      <c r="G2245" s="1" t="s">
        <v>85</v>
      </c>
      <c r="H2245" s="1" t="s">
        <v>86</v>
      </c>
      <c r="I2245" s="1" t="s">
        <v>31</v>
      </c>
      <c r="J2245">
        <v>26446</v>
      </c>
      <c r="K2245">
        <v>0</v>
      </c>
      <c r="L2245" s="1" t="s">
        <v>1522</v>
      </c>
    </row>
    <row r="2246" spans="1:12" x14ac:dyDescent="0.25">
      <c r="A2246" s="1" t="s">
        <v>152</v>
      </c>
      <c r="C2246" s="1" t="s">
        <v>153</v>
      </c>
      <c r="D2246" s="1" t="s">
        <v>101</v>
      </c>
      <c r="E2246" s="1" t="s">
        <v>31</v>
      </c>
      <c r="F2246" s="1" t="s">
        <v>32</v>
      </c>
      <c r="G2246" s="1" t="s">
        <v>85</v>
      </c>
      <c r="H2246" s="1" t="s">
        <v>86</v>
      </c>
      <c r="I2246" s="1" t="s">
        <v>31</v>
      </c>
      <c r="J2246">
        <v>139187</v>
      </c>
      <c r="K2246">
        <v>0</v>
      </c>
      <c r="L2246" s="1" t="s">
        <v>1522</v>
      </c>
    </row>
    <row r="2248" spans="1:12" x14ac:dyDescent="0.25">
      <c r="F2248" s="1" t="s">
        <v>44</v>
      </c>
      <c r="J2248">
        <v>165633</v>
      </c>
      <c r="K2248">
        <v>165633</v>
      </c>
    </row>
    <row r="2250" spans="1:12" x14ac:dyDescent="0.25">
      <c r="A2250" s="1" t="s">
        <v>1523</v>
      </c>
      <c r="B2250" s="1" t="s">
        <v>1420</v>
      </c>
      <c r="C2250" s="1" t="s">
        <v>94</v>
      </c>
      <c r="D2250" s="1" t="s">
        <v>191</v>
      </c>
      <c r="E2250" s="1" t="s">
        <v>27</v>
      </c>
      <c r="F2250" s="1" t="s">
        <v>1524</v>
      </c>
    </row>
    <row r="2251" spans="1:12" x14ac:dyDescent="0.25">
      <c r="A2251" s="1" t="s">
        <v>29</v>
      </c>
      <c r="C2251" s="1" t="s">
        <v>30</v>
      </c>
      <c r="D2251" s="1" t="s">
        <v>31</v>
      </c>
      <c r="E2251" s="1" t="s">
        <v>32</v>
      </c>
      <c r="F2251" s="1" t="s">
        <v>58</v>
      </c>
      <c r="G2251" s="1" t="s">
        <v>96</v>
      </c>
      <c r="H2251" s="1" t="s">
        <v>1525</v>
      </c>
      <c r="I2251" s="1" t="s">
        <v>31</v>
      </c>
      <c r="J2251">
        <v>0</v>
      </c>
      <c r="K2251">
        <v>114000</v>
      </c>
      <c r="L2251" s="1" t="s">
        <v>1526</v>
      </c>
    </row>
    <row r="2252" spans="1:12" x14ac:dyDescent="0.25">
      <c r="A2252" s="1" t="s">
        <v>99</v>
      </c>
      <c r="C2252" s="1" t="s">
        <v>100</v>
      </c>
      <c r="D2252" s="1" t="s">
        <v>31</v>
      </c>
      <c r="E2252" s="1" t="s">
        <v>31</v>
      </c>
      <c r="F2252" s="1" t="s">
        <v>32</v>
      </c>
      <c r="G2252" s="1" t="s">
        <v>85</v>
      </c>
      <c r="H2252" s="1" t="s">
        <v>86</v>
      </c>
      <c r="I2252" s="1" t="s">
        <v>31</v>
      </c>
      <c r="J2252">
        <v>18202</v>
      </c>
      <c r="K2252">
        <v>0</v>
      </c>
      <c r="L2252" s="1" t="s">
        <v>1526</v>
      </c>
    </row>
    <row r="2253" spans="1:12" x14ac:dyDescent="0.25">
      <c r="A2253" s="1" t="s">
        <v>140</v>
      </c>
      <c r="C2253" s="1" t="s">
        <v>141</v>
      </c>
      <c r="D2253" s="1" t="s">
        <v>1010</v>
      </c>
      <c r="E2253" s="1" t="s">
        <v>31</v>
      </c>
      <c r="F2253" s="1" t="s">
        <v>32</v>
      </c>
      <c r="G2253" s="1" t="s">
        <v>85</v>
      </c>
      <c r="H2253" s="1" t="s">
        <v>86</v>
      </c>
      <c r="I2253" s="1" t="s">
        <v>31</v>
      </c>
      <c r="J2253">
        <v>95798</v>
      </c>
      <c r="K2253">
        <v>0</v>
      </c>
      <c r="L2253" s="1" t="s">
        <v>1526</v>
      </c>
    </row>
    <row r="2255" spans="1:12" x14ac:dyDescent="0.25">
      <c r="F2255" s="1" t="s">
        <v>44</v>
      </c>
      <c r="J2255">
        <v>114000</v>
      </c>
      <c r="K2255">
        <v>114000</v>
      </c>
    </row>
    <row r="2257" spans="1:12" x14ac:dyDescent="0.25">
      <c r="A2257" s="1" t="s">
        <v>1527</v>
      </c>
      <c r="B2257" s="1" t="s">
        <v>1420</v>
      </c>
      <c r="C2257" s="1" t="s">
        <v>94</v>
      </c>
      <c r="D2257" s="1" t="s">
        <v>199</v>
      </c>
      <c r="E2257" s="1" t="s">
        <v>27</v>
      </c>
      <c r="F2257" s="1" t="s">
        <v>1528</v>
      </c>
    </row>
    <row r="2258" spans="1:12" x14ac:dyDescent="0.25">
      <c r="A2258" s="1" t="s">
        <v>29</v>
      </c>
      <c r="C2258" s="1" t="s">
        <v>30</v>
      </c>
      <c r="D2258" s="1" t="s">
        <v>31</v>
      </c>
      <c r="E2258" s="1" t="s">
        <v>32</v>
      </c>
      <c r="F2258" s="1" t="s">
        <v>58</v>
      </c>
      <c r="G2258" s="1" t="s">
        <v>96</v>
      </c>
      <c r="H2258" s="1" t="s">
        <v>1529</v>
      </c>
      <c r="I2258" s="1" t="s">
        <v>31</v>
      </c>
      <c r="J2258">
        <v>0</v>
      </c>
      <c r="K2258">
        <v>114000</v>
      </c>
      <c r="L2258" s="1" t="s">
        <v>1530</v>
      </c>
    </row>
    <row r="2259" spans="1:12" x14ac:dyDescent="0.25">
      <c r="A2259" s="1" t="s">
        <v>99</v>
      </c>
      <c r="C2259" s="1" t="s">
        <v>100</v>
      </c>
      <c r="D2259" s="1" t="s">
        <v>31</v>
      </c>
      <c r="E2259" s="1" t="s">
        <v>31</v>
      </c>
      <c r="F2259" s="1" t="s">
        <v>32</v>
      </c>
      <c r="G2259" s="1" t="s">
        <v>85</v>
      </c>
      <c r="H2259" s="1" t="s">
        <v>86</v>
      </c>
      <c r="I2259" s="1" t="s">
        <v>31</v>
      </c>
      <c r="J2259">
        <v>18202</v>
      </c>
      <c r="K2259">
        <v>0</v>
      </c>
      <c r="L2259" s="1" t="s">
        <v>1530</v>
      </c>
    </row>
    <row r="2260" spans="1:12" x14ac:dyDescent="0.25">
      <c r="A2260" s="1" t="s">
        <v>140</v>
      </c>
      <c r="C2260" s="1" t="s">
        <v>141</v>
      </c>
      <c r="D2260" s="1" t="s">
        <v>1010</v>
      </c>
      <c r="E2260" s="1" t="s">
        <v>31</v>
      </c>
      <c r="F2260" s="1" t="s">
        <v>32</v>
      </c>
      <c r="G2260" s="1" t="s">
        <v>85</v>
      </c>
      <c r="H2260" s="1" t="s">
        <v>86</v>
      </c>
      <c r="I2260" s="1" t="s">
        <v>31</v>
      </c>
      <c r="J2260">
        <v>95798</v>
      </c>
      <c r="K2260">
        <v>0</v>
      </c>
      <c r="L2260" s="1" t="s">
        <v>1530</v>
      </c>
    </row>
    <row r="2262" spans="1:12" x14ac:dyDescent="0.25">
      <c r="F2262" s="1" t="s">
        <v>44</v>
      </c>
      <c r="J2262">
        <v>114000</v>
      </c>
      <c r="K2262">
        <v>114000</v>
      </c>
    </row>
    <row r="2264" spans="1:12" x14ac:dyDescent="0.25">
      <c r="A2264" s="1" t="s">
        <v>1531</v>
      </c>
      <c r="B2264" s="1" t="s">
        <v>1420</v>
      </c>
      <c r="C2264" s="1" t="s">
        <v>94</v>
      </c>
      <c r="D2264" s="1" t="s">
        <v>204</v>
      </c>
      <c r="E2264" s="1" t="s">
        <v>27</v>
      </c>
      <c r="F2264" s="1" t="s">
        <v>1532</v>
      </c>
    </row>
    <row r="2265" spans="1:12" x14ac:dyDescent="0.25">
      <c r="A2265" s="1" t="s">
        <v>29</v>
      </c>
      <c r="C2265" s="1" t="s">
        <v>30</v>
      </c>
      <c r="D2265" s="1" t="s">
        <v>31</v>
      </c>
      <c r="E2265" s="1" t="s">
        <v>32</v>
      </c>
      <c r="F2265" s="1" t="s">
        <v>58</v>
      </c>
      <c r="G2265" s="1" t="s">
        <v>96</v>
      </c>
      <c r="H2265" s="1" t="s">
        <v>1533</v>
      </c>
      <c r="I2265" s="1" t="s">
        <v>31</v>
      </c>
      <c r="J2265">
        <v>0</v>
      </c>
      <c r="K2265">
        <v>76000</v>
      </c>
      <c r="L2265" s="1" t="s">
        <v>1534</v>
      </c>
    </row>
    <row r="2266" spans="1:12" x14ac:dyDescent="0.25">
      <c r="A2266" s="1" t="s">
        <v>99</v>
      </c>
      <c r="C2266" s="1" t="s">
        <v>100</v>
      </c>
      <c r="D2266" s="1" t="s">
        <v>31</v>
      </c>
      <c r="E2266" s="1" t="s">
        <v>31</v>
      </c>
      <c r="F2266" s="1" t="s">
        <v>32</v>
      </c>
      <c r="G2266" s="1" t="s">
        <v>85</v>
      </c>
      <c r="H2266" s="1" t="s">
        <v>86</v>
      </c>
      <c r="I2266" s="1" t="s">
        <v>31</v>
      </c>
      <c r="J2266">
        <v>12134</v>
      </c>
      <c r="K2266">
        <v>0</v>
      </c>
      <c r="L2266" s="1" t="s">
        <v>1534</v>
      </c>
    </row>
    <row r="2267" spans="1:12" x14ac:dyDescent="0.25">
      <c r="A2267" s="1" t="s">
        <v>140</v>
      </c>
      <c r="C2267" s="1" t="s">
        <v>141</v>
      </c>
      <c r="D2267" s="1" t="s">
        <v>1010</v>
      </c>
      <c r="E2267" s="1" t="s">
        <v>31</v>
      </c>
      <c r="F2267" s="1" t="s">
        <v>32</v>
      </c>
      <c r="G2267" s="1" t="s">
        <v>85</v>
      </c>
      <c r="H2267" s="1" t="s">
        <v>86</v>
      </c>
      <c r="I2267" s="1" t="s">
        <v>31</v>
      </c>
      <c r="J2267">
        <v>63866</v>
      </c>
      <c r="K2267">
        <v>0</v>
      </c>
      <c r="L2267" s="1" t="s">
        <v>1534</v>
      </c>
    </row>
    <row r="2269" spans="1:12" x14ac:dyDescent="0.25">
      <c r="F2269" s="1" t="s">
        <v>44</v>
      </c>
      <c r="J2269">
        <v>76000</v>
      </c>
      <c r="K2269">
        <v>76000</v>
      </c>
    </row>
    <row r="2271" spans="1:12" x14ac:dyDescent="0.25">
      <c r="A2271" s="1" t="s">
        <v>1535</v>
      </c>
      <c r="B2271" s="1" t="s">
        <v>1420</v>
      </c>
      <c r="C2271" s="1" t="s">
        <v>94</v>
      </c>
      <c r="D2271" s="1" t="s">
        <v>209</v>
      </c>
      <c r="E2271" s="1" t="s">
        <v>27</v>
      </c>
      <c r="F2271" s="1" t="s">
        <v>1536</v>
      </c>
    </row>
    <row r="2272" spans="1:12" x14ac:dyDescent="0.25">
      <c r="A2272" s="1" t="s">
        <v>29</v>
      </c>
      <c r="C2272" s="1" t="s">
        <v>30</v>
      </c>
      <c r="D2272" s="1" t="s">
        <v>31</v>
      </c>
      <c r="E2272" s="1" t="s">
        <v>32</v>
      </c>
      <c r="F2272" s="1" t="s">
        <v>160</v>
      </c>
      <c r="G2272" s="1" t="s">
        <v>96</v>
      </c>
      <c r="H2272" s="1" t="s">
        <v>1537</v>
      </c>
      <c r="I2272" s="1" t="s">
        <v>31</v>
      </c>
      <c r="J2272">
        <v>0</v>
      </c>
      <c r="K2272">
        <v>137973</v>
      </c>
      <c r="L2272" s="1" t="s">
        <v>1538</v>
      </c>
    </row>
    <row r="2273" spans="1:12" x14ac:dyDescent="0.25">
      <c r="A2273" s="1" t="s">
        <v>99</v>
      </c>
      <c r="C2273" s="1" t="s">
        <v>100</v>
      </c>
      <c r="D2273" s="1" t="s">
        <v>31</v>
      </c>
      <c r="E2273" s="1" t="s">
        <v>31</v>
      </c>
      <c r="F2273" s="1" t="s">
        <v>32</v>
      </c>
      <c r="G2273" s="1" t="s">
        <v>85</v>
      </c>
      <c r="H2273" s="1" t="s">
        <v>86</v>
      </c>
      <c r="I2273" s="1" t="s">
        <v>31</v>
      </c>
      <c r="J2273">
        <v>22029</v>
      </c>
      <c r="K2273">
        <v>0</v>
      </c>
      <c r="L2273" s="1" t="s">
        <v>1538</v>
      </c>
    </row>
    <row r="2274" spans="1:12" x14ac:dyDescent="0.25">
      <c r="A2274" s="1" t="s">
        <v>163</v>
      </c>
      <c r="C2274" s="1" t="s">
        <v>164</v>
      </c>
      <c r="D2274" s="1" t="s">
        <v>126</v>
      </c>
      <c r="E2274" s="1" t="s">
        <v>31</v>
      </c>
      <c r="F2274" s="1" t="s">
        <v>32</v>
      </c>
      <c r="G2274" s="1" t="s">
        <v>85</v>
      </c>
      <c r="H2274" s="1" t="s">
        <v>86</v>
      </c>
      <c r="I2274" s="1" t="s">
        <v>31</v>
      </c>
      <c r="J2274">
        <v>115944</v>
      </c>
      <c r="K2274">
        <v>0</v>
      </c>
      <c r="L2274" s="1" t="s">
        <v>1538</v>
      </c>
    </row>
    <row r="2276" spans="1:12" x14ac:dyDescent="0.25">
      <c r="F2276" s="1" t="s">
        <v>44</v>
      </c>
      <c r="J2276">
        <v>137973</v>
      </c>
      <c r="K2276">
        <v>137973</v>
      </c>
    </row>
    <row r="2278" spans="1:12" x14ac:dyDescent="0.25">
      <c r="A2278" s="1" t="s">
        <v>1539</v>
      </c>
      <c r="B2278" s="1" t="s">
        <v>1420</v>
      </c>
      <c r="C2278" s="1" t="s">
        <v>94</v>
      </c>
      <c r="D2278" s="1" t="s">
        <v>218</v>
      </c>
      <c r="E2278" s="1" t="s">
        <v>27</v>
      </c>
      <c r="F2278" s="1" t="s">
        <v>1540</v>
      </c>
    </row>
    <row r="2279" spans="1:12" x14ac:dyDescent="0.25">
      <c r="A2279" s="1" t="s">
        <v>29</v>
      </c>
      <c r="C2279" s="1" t="s">
        <v>30</v>
      </c>
      <c r="D2279" s="1" t="s">
        <v>31</v>
      </c>
      <c r="E2279" s="1" t="s">
        <v>32</v>
      </c>
      <c r="F2279" s="1" t="s">
        <v>423</v>
      </c>
      <c r="G2279" s="1" t="s">
        <v>96</v>
      </c>
      <c r="H2279" s="1" t="s">
        <v>1541</v>
      </c>
      <c r="I2279" s="1" t="s">
        <v>31</v>
      </c>
      <c r="J2279">
        <v>0</v>
      </c>
      <c r="K2279">
        <v>523600</v>
      </c>
      <c r="L2279" s="1" t="s">
        <v>1542</v>
      </c>
    </row>
    <row r="2280" spans="1:12" x14ac:dyDescent="0.25">
      <c r="A2280" s="1" t="s">
        <v>99</v>
      </c>
      <c r="C2280" s="1" t="s">
        <v>100</v>
      </c>
      <c r="D2280" s="1" t="s">
        <v>31</v>
      </c>
      <c r="E2280" s="1" t="s">
        <v>31</v>
      </c>
      <c r="F2280" s="1" t="s">
        <v>32</v>
      </c>
      <c r="G2280" s="1" t="s">
        <v>85</v>
      </c>
      <c r="H2280" s="1" t="s">
        <v>86</v>
      </c>
      <c r="I2280" s="1" t="s">
        <v>31</v>
      </c>
      <c r="J2280">
        <v>83600</v>
      </c>
      <c r="K2280">
        <v>0</v>
      </c>
      <c r="L2280" s="1" t="s">
        <v>1542</v>
      </c>
    </row>
    <row r="2281" spans="1:12" x14ac:dyDescent="0.25">
      <c r="A2281" s="1" t="s">
        <v>365</v>
      </c>
      <c r="C2281" s="1" t="s">
        <v>366</v>
      </c>
      <c r="D2281" s="1" t="s">
        <v>84</v>
      </c>
      <c r="E2281" s="1" t="s">
        <v>31</v>
      </c>
      <c r="F2281" s="1" t="s">
        <v>32</v>
      </c>
      <c r="G2281" s="1" t="s">
        <v>85</v>
      </c>
      <c r="H2281" s="1" t="s">
        <v>86</v>
      </c>
      <c r="I2281" s="1" t="s">
        <v>31</v>
      </c>
      <c r="J2281">
        <v>440000</v>
      </c>
      <c r="K2281">
        <v>0</v>
      </c>
      <c r="L2281" s="1" t="s">
        <v>1542</v>
      </c>
    </row>
    <row r="2283" spans="1:12" x14ac:dyDescent="0.25">
      <c r="F2283" s="1" t="s">
        <v>44</v>
      </c>
      <c r="J2283">
        <v>523600</v>
      </c>
      <c r="K2283">
        <v>523600</v>
      </c>
    </row>
    <row r="2285" spans="1:12" x14ac:dyDescent="0.25">
      <c r="A2285" s="1" t="s">
        <v>1543</v>
      </c>
      <c r="B2285" s="1" t="s">
        <v>1420</v>
      </c>
      <c r="C2285" s="1" t="s">
        <v>94</v>
      </c>
      <c r="D2285" s="1" t="s">
        <v>223</v>
      </c>
      <c r="E2285" s="1" t="s">
        <v>27</v>
      </c>
      <c r="F2285" s="1" t="s">
        <v>1544</v>
      </c>
    </row>
    <row r="2286" spans="1:12" x14ac:dyDescent="0.25">
      <c r="A2286" s="1" t="s">
        <v>29</v>
      </c>
      <c r="C2286" s="1" t="s">
        <v>30</v>
      </c>
      <c r="D2286" s="1" t="s">
        <v>31</v>
      </c>
      <c r="E2286" s="1" t="s">
        <v>32</v>
      </c>
      <c r="F2286" s="1" t="s">
        <v>423</v>
      </c>
      <c r="G2286" s="1" t="s">
        <v>96</v>
      </c>
      <c r="H2286" s="1" t="s">
        <v>1545</v>
      </c>
      <c r="I2286" s="1" t="s">
        <v>31</v>
      </c>
      <c r="J2286">
        <v>0</v>
      </c>
      <c r="K2286">
        <v>67830</v>
      </c>
      <c r="L2286" s="1" t="s">
        <v>1546</v>
      </c>
    </row>
    <row r="2287" spans="1:12" x14ac:dyDescent="0.25">
      <c r="A2287" s="1" t="s">
        <v>99</v>
      </c>
      <c r="C2287" s="1" t="s">
        <v>100</v>
      </c>
      <c r="D2287" s="1" t="s">
        <v>31</v>
      </c>
      <c r="E2287" s="1" t="s">
        <v>31</v>
      </c>
      <c r="F2287" s="1" t="s">
        <v>32</v>
      </c>
      <c r="G2287" s="1" t="s">
        <v>85</v>
      </c>
      <c r="H2287" s="1" t="s">
        <v>86</v>
      </c>
      <c r="I2287" s="1" t="s">
        <v>31</v>
      </c>
      <c r="J2287">
        <v>10830</v>
      </c>
      <c r="K2287">
        <v>0</v>
      </c>
      <c r="L2287" s="1" t="s">
        <v>1546</v>
      </c>
    </row>
    <row r="2288" spans="1:12" x14ac:dyDescent="0.25">
      <c r="A2288" s="1" t="s">
        <v>372</v>
      </c>
      <c r="C2288" s="1" t="s">
        <v>373</v>
      </c>
      <c r="D2288" s="1" t="s">
        <v>84</v>
      </c>
      <c r="E2288" s="1" t="s">
        <v>31</v>
      </c>
      <c r="F2288" s="1" t="s">
        <v>32</v>
      </c>
      <c r="G2288" s="1" t="s">
        <v>85</v>
      </c>
      <c r="H2288" s="1" t="s">
        <v>86</v>
      </c>
      <c r="I2288" s="1" t="s">
        <v>31</v>
      </c>
      <c r="J2288">
        <v>57000</v>
      </c>
      <c r="K2288">
        <v>0</v>
      </c>
      <c r="L2288" s="1" t="s">
        <v>1546</v>
      </c>
    </row>
    <row r="2290" spans="1:12" x14ac:dyDescent="0.25">
      <c r="F2290" s="1" t="s">
        <v>44</v>
      </c>
      <c r="J2290">
        <v>67830</v>
      </c>
      <c r="K2290">
        <v>67830</v>
      </c>
    </row>
    <row r="2292" spans="1:12" x14ac:dyDescent="0.25">
      <c r="A2292" s="1" t="s">
        <v>1547</v>
      </c>
      <c r="B2292" s="1" t="s">
        <v>1420</v>
      </c>
      <c r="C2292" s="1" t="s">
        <v>94</v>
      </c>
      <c r="D2292" s="1" t="s">
        <v>228</v>
      </c>
      <c r="E2292" s="1" t="s">
        <v>27</v>
      </c>
      <c r="F2292" s="1" t="s">
        <v>1548</v>
      </c>
    </row>
    <row r="2293" spans="1:12" x14ac:dyDescent="0.25">
      <c r="A2293" s="1" t="s">
        <v>29</v>
      </c>
      <c r="C2293" s="1" t="s">
        <v>30</v>
      </c>
      <c r="D2293" s="1" t="s">
        <v>31</v>
      </c>
      <c r="E2293" s="1" t="s">
        <v>32</v>
      </c>
      <c r="F2293" s="1" t="s">
        <v>65</v>
      </c>
      <c r="G2293" s="1" t="s">
        <v>96</v>
      </c>
      <c r="H2293" s="1" t="s">
        <v>1549</v>
      </c>
      <c r="I2293" s="1" t="s">
        <v>31</v>
      </c>
      <c r="J2293">
        <v>0</v>
      </c>
      <c r="K2293">
        <v>982000</v>
      </c>
      <c r="L2293" s="1" t="s">
        <v>1550</v>
      </c>
    </row>
    <row r="2294" spans="1:12" x14ac:dyDescent="0.25">
      <c r="A2294" s="1" t="s">
        <v>99</v>
      </c>
      <c r="C2294" s="1" t="s">
        <v>100</v>
      </c>
      <c r="D2294" s="1" t="s">
        <v>31</v>
      </c>
      <c r="E2294" s="1" t="s">
        <v>31</v>
      </c>
      <c r="F2294" s="1" t="s">
        <v>32</v>
      </c>
      <c r="G2294" s="1" t="s">
        <v>85</v>
      </c>
      <c r="H2294" s="1" t="s">
        <v>86</v>
      </c>
      <c r="I2294" s="1" t="s">
        <v>31</v>
      </c>
      <c r="J2294">
        <v>139724</v>
      </c>
      <c r="K2294">
        <v>0</v>
      </c>
      <c r="L2294" s="1" t="s">
        <v>1550</v>
      </c>
    </row>
    <row r="2295" spans="1:12" x14ac:dyDescent="0.25">
      <c r="A2295" s="1" t="s">
        <v>172</v>
      </c>
      <c r="C2295" s="1" t="s">
        <v>173</v>
      </c>
      <c r="D2295" s="1" t="s">
        <v>31</v>
      </c>
      <c r="E2295" s="1" t="s">
        <v>31</v>
      </c>
      <c r="F2295" s="1" t="s">
        <v>32</v>
      </c>
      <c r="G2295" s="1" t="s">
        <v>85</v>
      </c>
      <c r="H2295" s="1" t="s">
        <v>86</v>
      </c>
      <c r="I2295" s="1" t="s">
        <v>31</v>
      </c>
      <c r="J2295">
        <v>735388</v>
      </c>
      <c r="K2295">
        <v>0</v>
      </c>
      <c r="L2295" s="1" t="s">
        <v>1550</v>
      </c>
    </row>
    <row r="2296" spans="1:12" x14ac:dyDescent="0.25">
      <c r="A2296" s="1" t="s">
        <v>240</v>
      </c>
      <c r="C2296" s="1" t="s">
        <v>241</v>
      </c>
      <c r="D2296" s="1" t="s">
        <v>31</v>
      </c>
      <c r="E2296" s="1" t="s">
        <v>31</v>
      </c>
      <c r="F2296" s="1" t="s">
        <v>32</v>
      </c>
      <c r="G2296" s="1" t="s">
        <v>85</v>
      </c>
      <c r="H2296" s="1" t="s">
        <v>86</v>
      </c>
      <c r="I2296" s="1" t="s">
        <v>31</v>
      </c>
      <c r="J2296">
        <v>106888</v>
      </c>
      <c r="K2296">
        <v>0</v>
      </c>
      <c r="L2296" s="1" t="s">
        <v>1550</v>
      </c>
    </row>
    <row r="2298" spans="1:12" x14ac:dyDescent="0.25">
      <c r="F2298" s="1" t="s">
        <v>44</v>
      </c>
      <c r="J2298">
        <v>982000</v>
      </c>
      <c r="K2298">
        <v>982000</v>
      </c>
    </row>
    <row r="2300" spans="1:12" x14ac:dyDescent="0.25">
      <c r="A2300" s="1" t="s">
        <v>1551</v>
      </c>
      <c r="B2300" s="1" t="s">
        <v>1420</v>
      </c>
      <c r="C2300" s="1" t="s">
        <v>94</v>
      </c>
      <c r="D2300" s="1" t="s">
        <v>236</v>
      </c>
      <c r="E2300" s="1" t="s">
        <v>27</v>
      </c>
      <c r="F2300" s="1" t="s">
        <v>1552</v>
      </c>
    </row>
    <row r="2301" spans="1:12" x14ac:dyDescent="0.25">
      <c r="A2301" s="1" t="s">
        <v>29</v>
      </c>
      <c r="C2301" s="1" t="s">
        <v>30</v>
      </c>
      <c r="D2301" s="1" t="s">
        <v>31</v>
      </c>
      <c r="E2301" s="1" t="s">
        <v>32</v>
      </c>
      <c r="F2301" s="1" t="s">
        <v>580</v>
      </c>
      <c r="G2301" s="1" t="s">
        <v>96</v>
      </c>
      <c r="H2301" s="1" t="s">
        <v>1553</v>
      </c>
      <c r="I2301" s="1" t="s">
        <v>31</v>
      </c>
      <c r="J2301">
        <v>0</v>
      </c>
      <c r="K2301">
        <v>33879</v>
      </c>
      <c r="L2301" s="1" t="s">
        <v>1554</v>
      </c>
    </row>
    <row r="2302" spans="1:12" x14ac:dyDescent="0.25">
      <c r="A2302" s="1" t="s">
        <v>99</v>
      </c>
      <c r="C2302" s="1" t="s">
        <v>100</v>
      </c>
      <c r="D2302" s="1" t="s">
        <v>31</v>
      </c>
      <c r="E2302" s="1" t="s">
        <v>31</v>
      </c>
      <c r="F2302" s="1" t="s">
        <v>32</v>
      </c>
      <c r="G2302" s="1" t="s">
        <v>85</v>
      </c>
      <c r="H2302" s="1" t="s">
        <v>86</v>
      </c>
      <c r="I2302" s="1" t="s">
        <v>31</v>
      </c>
      <c r="J2302">
        <v>1857</v>
      </c>
      <c r="K2302">
        <v>0</v>
      </c>
      <c r="L2302" s="1" t="s">
        <v>1554</v>
      </c>
    </row>
    <row r="2303" spans="1:12" x14ac:dyDescent="0.25">
      <c r="A2303" s="1" t="s">
        <v>305</v>
      </c>
      <c r="C2303" s="1" t="s">
        <v>306</v>
      </c>
      <c r="D2303" s="1" t="s">
        <v>126</v>
      </c>
      <c r="E2303" s="1" t="s">
        <v>31</v>
      </c>
      <c r="F2303" s="1" t="s">
        <v>32</v>
      </c>
      <c r="G2303" s="1" t="s">
        <v>85</v>
      </c>
      <c r="H2303" s="1" t="s">
        <v>86</v>
      </c>
      <c r="I2303" s="1" t="s">
        <v>31</v>
      </c>
      <c r="J2303">
        <v>32022</v>
      </c>
      <c r="K2303">
        <v>0</v>
      </c>
      <c r="L2303" s="1" t="s">
        <v>1554</v>
      </c>
    </row>
    <row r="2305" spans="1:12" x14ac:dyDescent="0.25">
      <c r="F2305" s="1" t="s">
        <v>44</v>
      </c>
      <c r="J2305">
        <v>33879</v>
      </c>
      <c r="K2305">
        <v>33879</v>
      </c>
    </row>
    <row r="2307" spans="1:12" x14ac:dyDescent="0.25">
      <c r="A2307" s="1" t="s">
        <v>1555</v>
      </c>
      <c r="B2307" s="1" t="s">
        <v>1556</v>
      </c>
      <c r="C2307" s="1" t="s">
        <v>94</v>
      </c>
      <c r="D2307" s="1" t="s">
        <v>242</v>
      </c>
      <c r="E2307" s="1" t="s">
        <v>27</v>
      </c>
      <c r="F2307" s="1" t="s">
        <v>1557</v>
      </c>
    </row>
    <row r="2308" spans="1:12" x14ac:dyDescent="0.25">
      <c r="A2308" s="1" t="s">
        <v>29</v>
      </c>
      <c r="C2308" s="1" t="s">
        <v>30</v>
      </c>
      <c r="D2308" s="1" t="s">
        <v>31</v>
      </c>
      <c r="E2308" s="1" t="s">
        <v>32</v>
      </c>
      <c r="F2308" s="1" t="s">
        <v>833</v>
      </c>
      <c r="G2308" s="1" t="s">
        <v>96</v>
      </c>
      <c r="H2308" s="1" t="s">
        <v>1558</v>
      </c>
      <c r="I2308" s="1" t="s">
        <v>31</v>
      </c>
      <c r="J2308">
        <v>0</v>
      </c>
      <c r="K2308">
        <v>196350</v>
      </c>
      <c r="L2308" s="1" t="s">
        <v>1559</v>
      </c>
    </row>
    <row r="2309" spans="1:12" x14ac:dyDescent="0.25">
      <c r="A2309" s="1" t="s">
        <v>99</v>
      </c>
      <c r="C2309" s="1" t="s">
        <v>100</v>
      </c>
      <c r="D2309" s="1" t="s">
        <v>31</v>
      </c>
      <c r="E2309" s="1" t="s">
        <v>31</v>
      </c>
      <c r="F2309" s="1" t="s">
        <v>32</v>
      </c>
      <c r="G2309" s="1" t="s">
        <v>85</v>
      </c>
      <c r="H2309" s="1" t="s">
        <v>86</v>
      </c>
      <c r="I2309" s="1" t="s">
        <v>31</v>
      </c>
      <c r="J2309">
        <v>31350</v>
      </c>
      <c r="K2309">
        <v>0</v>
      </c>
      <c r="L2309" s="1" t="s">
        <v>1559</v>
      </c>
    </row>
    <row r="2310" spans="1:12" x14ac:dyDescent="0.25">
      <c r="A2310" s="1" t="s">
        <v>546</v>
      </c>
      <c r="C2310" s="1" t="s">
        <v>547</v>
      </c>
      <c r="D2310" s="1" t="s">
        <v>101</v>
      </c>
      <c r="E2310" s="1" t="s">
        <v>31</v>
      </c>
      <c r="F2310" s="1" t="s">
        <v>32</v>
      </c>
      <c r="G2310" s="1" t="s">
        <v>85</v>
      </c>
      <c r="H2310" s="1" t="s">
        <v>86</v>
      </c>
      <c r="I2310" s="1" t="s">
        <v>31</v>
      </c>
      <c r="J2310">
        <v>165000</v>
      </c>
      <c r="K2310">
        <v>0</v>
      </c>
      <c r="L2310" s="1" t="s">
        <v>1559</v>
      </c>
    </row>
    <row r="2312" spans="1:12" x14ac:dyDescent="0.25">
      <c r="F2312" s="1" t="s">
        <v>44</v>
      </c>
      <c r="J2312">
        <v>196350</v>
      </c>
      <c r="K2312">
        <v>196350</v>
      </c>
    </row>
    <row r="2314" spans="1:12" x14ac:dyDescent="0.25">
      <c r="A2314" s="1" t="s">
        <v>1560</v>
      </c>
      <c r="B2314" s="1" t="s">
        <v>1556</v>
      </c>
      <c r="C2314" s="1" t="s">
        <v>94</v>
      </c>
      <c r="D2314" s="1" t="s">
        <v>247</v>
      </c>
      <c r="E2314" s="1" t="s">
        <v>27</v>
      </c>
      <c r="F2314" s="1" t="s">
        <v>1561</v>
      </c>
    </row>
    <row r="2315" spans="1:12" x14ac:dyDescent="0.25">
      <c r="A2315" s="1" t="s">
        <v>29</v>
      </c>
      <c r="C2315" s="1" t="s">
        <v>30</v>
      </c>
      <c r="D2315" s="1" t="s">
        <v>31</v>
      </c>
      <c r="E2315" s="1" t="s">
        <v>32</v>
      </c>
      <c r="F2315" s="1" t="s">
        <v>244</v>
      </c>
      <c r="G2315" s="1" t="s">
        <v>96</v>
      </c>
      <c r="H2315" s="1" t="s">
        <v>1562</v>
      </c>
      <c r="I2315" s="1" t="s">
        <v>31</v>
      </c>
      <c r="J2315">
        <v>0</v>
      </c>
      <c r="K2315">
        <v>1374450</v>
      </c>
      <c r="L2315" s="1" t="s">
        <v>1563</v>
      </c>
    </row>
    <row r="2316" spans="1:12" x14ac:dyDescent="0.25">
      <c r="A2316" s="1" t="s">
        <v>99</v>
      </c>
      <c r="C2316" s="1" t="s">
        <v>100</v>
      </c>
      <c r="D2316" s="1" t="s">
        <v>31</v>
      </c>
      <c r="E2316" s="1" t="s">
        <v>31</v>
      </c>
      <c r="F2316" s="1" t="s">
        <v>32</v>
      </c>
      <c r="G2316" s="1" t="s">
        <v>85</v>
      </c>
      <c r="H2316" s="1" t="s">
        <v>86</v>
      </c>
      <c r="I2316" s="1" t="s">
        <v>31</v>
      </c>
      <c r="J2316">
        <v>219450</v>
      </c>
      <c r="K2316">
        <v>0</v>
      </c>
      <c r="L2316" s="1" t="s">
        <v>1563</v>
      </c>
    </row>
    <row r="2317" spans="1:12" x14ac:dyDescent="0.25">
      <c r="A2317" s="1" t="s">
        <v>111</v>
      </c>
      <c r="C2317" s="1" t="s">
        <v>112</v>
      </c>
      <c r="D2317" s="1" t="s">
        <v>126</v>
      </c>
      <c r="E2317" s="1" t="s">
        <v>31</v>
      </c>
      <c r="F2317" s="1" t="s">
        <v>32</v>
      </c>
      <c r="G2317" s="1" t="s">
        <v>85</v>
      </c>
      <c r="H2317" s="1" t="s">
        <v>86</v>
      </c>
      <c r="I2317" s="1" t="s">
        <v>31</v>
      </c>
      <c r="J2317">
        <v>1155000</v>
      </c>
      <c r="K2317">
        <v>0</v>
      </c>
      <c r="L2317" s="1" t="s">
        <v>1563</v>
      </c>
    </row>
    <row r="2319" spans="1:12" x14ac:dyDescent="0.25">
      <c r="F2319" s="1" t="s">
        <v>44</v>
      </c>
      <c r="J2319">
        <v>1374450</v>
      </c>
      <c r="K2319">
        <v>1374450</v>
      </c>
    </row>
    <row r="2321" spans="1:12" x14ac:dyDescent="0.25">
      <c r="A2321" s="1" t="s">
        <v>1564</v>
      </c>
      <c r="B2321" s="1" t="s">
        <v>1556</v>
      </c>
      <c r="C2321" s="1" t="s">
        <v>94</v>
      </c>
      <c r="D2321" s="1" t="s">
        <v>254</v>
      </c>
      <c r="E2321" s="1" t="s">
        <v>27</v>
      </c>
      <c r="F2321" s="1" t="s">
        <v>1565</v>
      </c>
    </row>
    <row r="2322" spans="1:12" x14ac:dyDescent="0.25">
      <c r="A2322" s="1" t="s">
        <v>29</v>
      </c>
      <c r="C2322" s="1" t="s">
        <v>30</v>
      </c>
      <c r="D2322" s="1" t="s">
        <v>31</v>
      </c>
      <c r="E2322" s="1" t="s">
        <v>32</v>
      </c>
      <c r="F2322" s="1" t="s">
        <v>1566</v>
      </c>
      <c r="G2322" s="1" t="s">
        <v>96</v>
      </c>
      <c r="H2322" s="1" t="s">
        <v>1567</v>
      </c>
      <c r="I2322" s="1" t="s">
        <v>31</v>
      </c>
      <c r="J2322">
        <v>0</v>
      </c>
      <c r="K2322">
        <v>476000</v>
      </c>
      <c r="L2322" s="1" t="s">
        <v>1568</v>
      </c>
    </row>
    <row r="2323" spans="1:12" x14ac:dyDescent="0.25">
      <c r="A2323" s="1" t="s">
        <v>99</v>
      </c>
      <c r="C2323" s="1" t="s">
        <v>100</v>
      </c>
      <c r="D2323" s="1" t="s">
        <v>31</v>
      </c>
      <c r="E2323" s="1" t="s">
        <v>31</v>
      </c>
      <c r="F2323" s="1" t="s">
        <v>32</v>
      </c>
      <c r="G2323" s="1" t="s">
        <v>85</v>
      </c>
      <c r="H2323" s="1" t="s">
        <v>86</v>
      </c>
      <c r="I2323" s="1" t="s">
        <v>31</v>
      </c>
      <c r="J2323">
        <v>76000</v>
      </c>
      <c r="K2323">
        <v>0</v>
      </c>
      <c r="L2323" s="1" t="s">
        <v>1568</v>
      </c>
    </row>
    <row r="2324" spans="1:12" x14ac:dyDescent="0.25">
      <c r="A2324" s="1" t="s">
        <v>134</v>
      </c>
      <c r="C2324" s="1" t="s">
        <v>135</v>
      </c>
      <c r="D2324" s="1" t="s">
        <v>126</v>
      </c>
      <c r="E2324" s="1" t="s">
        <v>32</v>
      </c>
      <c r="F2324" s="1" t="s">
        <v>32</v>
      </c>
      <c r="G2324" s="1" t="s">
        <v>85</v>
      </c>
      <c r="H2324" s="1" t="s">
        <v>86</v>
      </c>
      <c r="I2324" s="1" t="s">
        <v>31</v>
      </c>
      <c r="J2324">
        <v>400000</v>
      </c>
      <c r="K2324">
        <v>0</v>
      </c>
      <c r="L2324" s="1" t="s">
        <v>1568</v>
      </c>
    </row>
    <row r="2326" spans="1:12" x14ac:dyDescent="0.25">
      <c r="F2326" s="1" t="s">
        <v>44</v>
      </c>
      <c r="J2326">
        <v>476000</v>
      </c>
      <c r="K2326">
        <v>476000</v>
      </c>
    </row>
    <row r="2328" spans="1:12" x14ac:dyDescent="0.25">
      <c r="A2328" s="1" t="s">
        <v>1569</v>
      </c>
      <c r="B2328" s="1" t="s">
        <v>1556</v>
      </c>
      <c r="C2328" s="1" t="s">
        <v>94</v>
      </c>
      <c r="D2328" s="1" t="s">
        <v>258</v>
      </c>
      <c r="E2328" s="1" t="s">
        <v>27</v>
      </c>
      <c r="F2328" s="1" t="s">
        <v>1570</v>
      </c>
    </row>
    <row r="2329" spans="1:12" x14ac:dyDescent="0.25">
      <c r="A2329" s="1" t="s">
        <v>29</v>
      </c>
      <c r="C2329" s="1" t="s">
        <v>30</v>
      </c>
      <c r="D2329" s="1" t="s">
        <v>31</v>
      </c>
      <c r="E2329" s="1" t="s">
        <v>32</v>
      </c>
      <c r="F2329" s="1" t="s">
        <v>1007</v>
      </c>
      <c r="G2329" s="1" t="s">
        <v>96</v>
      </c>
      <c r="H2329" s="1" t="s">
        <v>109</v>
      </c>
      <c r="I2329" s="1" t="s">
        <v>31</v>
      </c>
      <c r="J2329">
        <v>0</v>
      </c>
      <c r="K2329">
        <v>8389500</v>
      </c>
      <c r="L2329" s="1" t="s">
        <v>1571</v>
      </c>
    </row>
    <row r="2330" spans="1:12" x14ac:dyDescent="0.25">
      <c r="A2330" s="1" t="s">
        <v>99</v>
      </c>
      <c r="C2330" s="1" t="s">
        <v>100</v>
      </c>
      <c r="D2330" s="1" t="s">
        <v>31</v>
      </c>
      <c r="E2330" s="1" t="s">
        <v>31</v>
      </c>
      <c r="F2330" s="1" t="s">
        <v>32</v>
      </c>
      <c r="G2330" s="1" t="s">
        <v>85</v>
      </c>
      <c r="H2330" s="1" t="s">
        <v>86</v>
      </c>
      <c r="I2330" s="1" t="s">
        <v>31</v>
      </c>
      <c r="J2330">
        <v>1339500</v>
      </c>
      <c r="K2330">
        <v>0</v>
      </c>
      <c r="L2330" s="1" t="s">
        <v>1571</v>
      </c>
    </row>
    <row r="2331" spans="1:12" x14ac:dyDescent="0.25">
      <c r="A2331" s="1" t="s">
        <v>111</v>
      </c>
      <c r="C2331" s="1" t="s">
        <v>112</v>
      </c>
      <c r="D2331" s="1" t="s">
        <v>1010</v>
      </c>
      <c r="E2331" s="1" t="s">
        <v>31</v>
      </c>
      <c r="F2331" s="1" t="s">
        <v>32</v>
      </c>
      <c r="G2331" s="1" t="s">
        <v>85</v>
      </c>
      <c r="H2331" s="1" t="s">
        <v>86</v>
      </c>
      <c r="I2331" s="1" t="s">
        <v>31</v>
      </c>
      <c r="J2331">
        <v>7050000</v>
      </c>
      <c r="K2331">
        <v>0</v>
      </c>
      <c r="L2331" s="1" t="s">
        <v>1571</v>
      </c>
    </row>
    <row r="2333" spans="1:12" x14ac:dyDescent="0.25">
      <c r="F2333" s="1" t="s">
        <v>44</v>
      </c>
      <c r="J2333">
        <v>8389500</v>
      </c>
      <c r="K2333">
        <v>8389500</v>
      </c>
    </row>
    <row r="2335" spans="1:12" x14ac:dyDescent="0.25">
      <c r="A2335" s="1" t="s">
        <v>1572</v>
      </c>
      <c r="B2335" s="1" t="s">
        <v>1556</v>
      </c>
      <c r="C2335" s="1" t="s">
        <v>94</v>
      </c>
      <c r="D2335" s="1" t="s">
        <v>284</v>
      </c>
      <c r="E2335" s="1" t="s">
        <v>27</v>
      </c>
      <c r="F2335" s="1" t="s">
        <v>1573</v>
      </c>
    </row>
    <row r="2336" spans="1:12" x14ac:dyDescent="0.25">
      <c r="A2336" s="1" t="s">
        <v>29</v>
      </c>
      <c r="C2336" s="1" t="s">
        <v>30</v>
      </c>
      <c r="D2336" s="1" t="s">
        <v>31</v>
      </c>
      <c r="E2336" s="1" t="s">
        <v>32</v>
      </c>
      <c r="F2336" s="1" t="s">
        <v>459</v>
      </c>
      <c r="G2336" s="1" t="s">
        <v>96</v>
      </c>
      <c r="H2336" s="1" t="s">
        <v>1574</v>
      </c>
      <c r="I2336" s="1" t="s">
        <v>31</v>
      </c>
      <c r="J2336">
        <v>0</v>
      </c>
      <c r="K2336">
        <v>60067155</v>
      </c>
      <c r="L2336" s="1" t="s">
        <v>1575</v>
      </c>
    </row>
    <row r="2337" spans="1:12" x14ac:dyDescent="0.25">
      <c r="A2337" s="1" t="s">
        <v>99</v>
      </c>
      <c r="C2337" s="1" t="s">
        <v>100</v>
      </c>
      <c r="D2337" s="1" t="s">
        <v>31</v>
      </c>
      <c r="E2337" s="1" t="s">
        <v>31</v>
      </c>
      <c r="F2337" s="1" t="s">
        <v>32</v>
      </c>
      <c r="G2337" s="1" t="s">
        <v>85</v>
      </c>
      <c r="H2337" s="1" t="s">
        <v>86</v>
      </c>
      <c r="I2337" s="1" t="s">
        <v>31</v>
      </c>
      <c r="J2337">
        <v>9590554</v>
      </c>
      <c r="K2337">
        <v>0</v>
      </c>
      <c r="L2337" s="1" t="s">
        <v>1575</v>
      </c>
    </row>
    <row r="2338" spans="1:12" x14ac:dyDescent="0.25">
      <c r="A2338" s="1" t="s">
        <v>462</v>
      </c>
      <c r="C2338" s="1" t="s">
        <v>463</v>
      </c>
      <c r="D2338" s="1" t="s">
        <v>1576</v>
      </c>
      <c r="E2338" s="1" t="s">
        <v>31</v>
      </c>
      <c r="F2338" s="1" t="s">
        <v>32</v>
      </c>
      <c r="G2338" s="1" t="s">
        <v>85</v>
      </c>
      <c r="H2338" s="1" t="s">
        <v>86</v>
      </c>
      <c r="I2338" s="1" t="s">
        <v>31</v>
      </c>
      <c r="J2338">
        <v>43576601</v>
      </c>
      <c r="K2338">
        <v>0</v>
      </c>
      <c r="L2338" s="1" t="s">
        <v>1575</v>
      </c>
    </row>
    <row r="2339" spans="1:12" x14ac:dyDescent="0.25">
      <c r="A2339" s="1" t="s">
        <v>464</v>
      </c>
      <c r="C2339" s="1" t="s">
        <v>465</v>
      </c>
      <c r="D2339" s="1" t="s">
        <v>1576</v>
      </c>
      <c r="E2339" s="1" t="s">
        <v>31</v>
      </c>
      <c r="F2339" s="1" t="s">
        <v>32</v>
      </c>
      <c r="G2339" s="1" t="s">
        <v>85</v>
      </c>
      <c r="H2339" s="1" t="s">
        <v>86</v>
      </c>
      <c r="I2339" s="1" t="s">
        <v>31</v>
      </c>
      <c r="J2339">
        <v>4500000</v>
      </c>
      <c r="K2339">
        <v>0</v>
      </c>
      <c r="L2339" s="1" t="s">
        <v>1575</v>
      </c>
    </row>
    <row r="2340" spans="1:12" x14ac:dyDescent="0.25">
      <c r="A2340" s="1" t="s">
        <v>464</v>
      </c>
      <c r="C2340" s="1" t="s">
        <v>465</v>
      </c>
      <c r="D2340" s="1" t="s">
        <v>1576</v>
      </c>
      <c r="E2340" s="1" t="s">
        <v>31</v>
      </c>
      <c r="F2340" s="1" t="s">
        <v>32</v>
      </c>
      <c r="G2340" s="1" t="s">
        <v>85</v>
      </c>
      <c r="H2340" s="1" t="s">
        <v>86</v>
      </c>
      <c r="I2340" s="1" t="s">
        <v>31</v>
      </c>
      <c r="J2340">
        <v>2400000</v>
      </c>
      <c r="K2340">
        <v>0</v>
      </c>
      <c r="L2340" s="1" t="s">
        <v>1575</v>
      </c>
    </row>
    <row r="2342" spans="1:12" x14ac:dyDescent="0.25">
      <c r="F2342" s="1" t="s">
        <v>44</v>
      </c>
      <c r="J2342">
        <v>60067155</v>
      </c>
      <c r="K2342">
        <v>60067155</v>
      </c>
    </row>
    <row r="2344" spans="1:12" x14ac:dyDescent="0.25">
      <c r="A2344" s="1" t="s">
        <v>1577</v>
      </c>
      <c r="B2344" s="1" t="s">
        <v>1556</v>
      </c>
      <c r="C2344" s="1" t="s">
        <v>94</v>
      </c>
      <c r="D2344" s="1" t="s">
        <v>292</v>
      </c>
      <c r="E2344" s="1" t="s">
        <v>27</v>
      </c>
      <c r="F2344" s="1" t="s">
        <v>1578</v>
      </c>
    </row>
    <row r="2345" spans="1:12" x14ac:dyDescent="0.25">
      <c r="A2345" s="1" t="s">
        <v>29</v>
      </c>
      <c r="C2345" s="1" t="s">
        <v>30</v>
      </c>
      <c r="D2345" s="1" t="s">
        <v>31</v>
      </c>
      <c r="E2345" s="1" t="s">
        <v>32</v>
      </c>
      <c r="F2345" s="1" t="s">
        <v>212</v>
      </c>
      <c r="G2345" s="1" t="s">
        <v>96</v>
      </c>
      <c r="H2345" s="1" t="s">
        <v>1579</v>
      </c>
      <c r="I2345" s="1" t="s">
        <v>31</v>
      </c>
      <c r="J2345">
        <v>0</v>
      </c>
      <c r="K2345">
        <v>5189619</v>
      </c>
      <c r="L2345" s="1" t="s">
        <v>1580</v>
      </c>
    </row>
    <row r="2346" spans="1:12" x14ac:dyDescent="0.25">
      <c r="A2346" s="1" t="s">
        <v>99</v>
      </c>
      <c r="C2346" s="1" t="s">
        <v>100</v>
      </c>
      <c r="D2346" s="1" t="s">
        <v>31</v>
      </c>
      <c r="E2346" s="1" t="s">
        <v>31</v>
      </c>
      <c r="F2346" s="1" t="s">
        <v>32</v>
      </c>
      <c r="G2346" s="1" t="s">
        <v>85</v>
      </c>
      <c r="H2346" s="1" t="s">
        <v>86</v>
      </c>
      <c r="I2346" s="1" t="s">
        <v>31</v>
      </c>
      <c r="J2346">
        <v>828595</v>
      </c>
      <c r="K2346">
        <v>0</v>
      </c>
      <c r="L2346" s="1" t="s">
        <v>1581</v>
      </c>
    </row>
    <row r="2347" spans="1:12" x14ac:dyDescent="0.25">
      <c r="A2347" s="1" t="s">
        <v>172</v>
      </c>
      <c r="C2347" s="1" t="s">
        <v>173</v>
      </c>
      <c r="D2347" s="1" t="s">
        <v>31</v>
      </c>
      <c r="E2347" s="1" t="s">
        <v>31</v>
      </c>
      <c r="F2347" s="1" t="s">
        <v>32</v>
      </c>
      <c r="G2347" s="1" t="s">
        <v>85</v>
      </c>
      <c r="H2347" s="1" t="s">
        <v>86</v>
      </c>
      <c r="I2347" s="1" t="s">
        <v>31</v>
      </c>
      <c r="J2347">
        <v>4361024</v>
      </c>
      <c r="K2347">
        <v>0</v>
      </c>
      <c r="L2347" s="1" t="s">
        <v>1581</v>
      </c>
    </row>
    <row r="2349" spans="1:12" x14ac:dyDescent="0.25">
      <c r="F2349" s="1" t="s">
        <v>44</v>
      </c>
      <c r="J2349">
        <v>5189619</v>
      </c>
      <c r="K2349">
        <v>5189619</v>
      </c>
    </row>
    <row r="2351" spans="1:12" x14ac:dyDescent="0.25">
      <c r="A2351" s="1" t="s">
        <v>1582</v>
      </c>
      <c r="B2351" s="1" t="s">
        <v>1556</v>
      </c>
      <c r="C2351" s="1" t="s">
        <v>94</v>
      </c>
      <c r="D2351" s="1" t="s">
        <v>297</v>
      </c>
      <c r="E2351" s="1" t="s">
        <v>27</v>
      </c>
      <c r="F2351" s="1" t="s">
        <v>1583</v>
      </c>
    </row>
    <row r="2352" spans="1:12" x14ac:dyDescent="0.25">
      <c r="A2352" s="1" t="s">
        <v>29</v>
      </c>
      <c r="C2352" s="1" t="s">
        <v>30</v>
      </c>
      <c r="D2352" s="1" t="s">
        <v>31</v>
      </c>
      <c r="E2352" s="1" t="s">
        <v>32</v>
      </c>
      <c r="F2352" s="1" t="s">
        <v>212</v>
      </c>
      <c r="G2352" s="1" t="s">
        <v>168</v>
      </c>
      <c r="H2352" s="1" t="s">
        <v>1584</v>
      </c>
      <c r="I2352" s="1" t="s">
        <v>31</v>
      </c>
      <c r="J2352">
        <v>0</v>
      </c>
      <c r="K2352">
        <v>3062168</v>
      </c>
      <c r="L2352" s="1" t="s">
        <v>1585</v>
      </c>
    </row>
    <row r="2353" spans="1:12" x14ac:dyDescent="0.25">
      <c r="A2353" s="1" t="s">
        <v>99</v>
      </c>
      <c r="C2353" s="1" t="s">
        <v>100</v>
      </c>
      <c r="D2353" s="1" t="s">
        <v>31</v>
      </c>
      <c r="E2353" s="1" t="s">
        <v>31</v>
      </c>
      <c r="F2353" s="1" t="s">
        <v>32</v>
      </c>
      <c r="G2353" s="1" t="s">
        <v>85</v>
      </c>
      <c r="H2353" s="1" t="s">
        <v>86</v>
      </c>
      <c r="I2353" s="1" t="s">
        <v>31</v>
      </c>
      <c r="J2353">
        <v>488918</v>
      </c>
      <c r="K2353">
        <v>0</v>
      </c>
      <c r="L2353" s="1" t="s">
        <v>1586</v>
      </c>
    </row>
    <row r="2354" spans="1:12" x14ac:dyDescent="0.25">
      <c r="A2354" s="1" t="s">
        <v>172</v>
      </c>
      <c r="C2354" s="1" t="s">
        <v>173</v>
      </c>
      <c r="D2354" s="1" t="s">
        <v>31</v>
      </c>
      <c r="E2354" s="1" t="s">
        <v>31</v>
      </c>
      <c r="F2354" s="1" t="s">
        <v>32</v>
      </c>
      <c r="G2354" s="1" t="s">
        <v>85</v>
      </c>
      <c r="H2354" s="1" t="s">
        <v>86</v>
      </c>
      <c r="I2354" s="1" t="s">
        <v>31</v>
      </c>
      <c r="J2354">
        <v>2573250</v>
      </c>
      <c r="K2354">
        <v>0</v>
      </c>
      <c r="L2354" s="1" t="s">
        <v>1586</v>
      </c>
    </row>
    <row r="2356" spans="1:12" x14ac:dyDescent="0.25">
      <c r="F2356" s="1" t="s">
        <v>44</v>
      </c>
      <c r="J2356">
        <v>3062168</v>
      </c>
      <c r="K2356">
        <v>3062168</v>
      </c>
    </row>
    <row r="2358" spans="1:12" x14ac:dyDescent="0.25">
      <c r="A2358" s="1" t="s">
        <v>1587</v>
      </c>
      <c r="B2358" s="1" t="s">
        <v>1556</v>
      </c>
      <c r="C2358" s="1" t="s">
        <v>94</v>
      </c>
      <c r="D2358" s="1" t="s">
        <v>301</v>
      </c>
      <c r="E2358" s="1" t="s">
        <v>27</v>
      </c>
      <c r="F2358" s="1" t="s">
        <v>1588</v>
      </c>
    </row>
    <row r="2359" spans="1:12" x14ac:dyDescent="0.25">
      <c r="A2359" s="1" t="s">
        <v>29</v>
      </c>
      <c r="C2359" s="1" t="s">
        <v>30</v>
      </c>
      <c r="D2359" s="1" t="s">
        <v>31</v>
      </c>
      <c r="E2359" s="1" t="s">
        <v>32</v>
      </c>
      <c r="F2359" s="1" t="s">
        <v>309</v>
      </c>
      <c r="G2359" s="1" t="s">
        <v>96</v>
      </c>
      <c r="H2359" s="1" t="s">
        <v>1589</v>
      </c>
      <c r="I2359" s="1" t="s">
        <v>31</v>
      </c>
      <c r="J2359">
        <v>0</v>
      </c>
      <c r="K2359">
        <v>36792</v>
      </c>
      <c r="L2359" s="1" t="s">
        <v>1590</v>
      </c>
    </row>
    <row r="2360" spans="1:12" x14ac:dyDescent="0.25">
      <c r="A2360" s="1" t="s">
        <v>99</v>
      </c>
      <c r="C2360" s="1" t="s">
        <v>100</v>
      </c>
      <c r="D2360" s="1" t="s">
        <v>31</v>
      </c>
      <c r="E2360" s="1" t="s">
        <v>31</v>
      </c>
      <c r="F2360" s="1" t="s">
        <v>32</v>
      </c>
      <c r="G2360" s="1" t="s">
        <v>85</v>
      </c>
      <c r="H2360" s="1" t="s">
        <v>86</v>
      </c>
      <c r="I2360" s="1" t="s">
        <v>31</v>
      </c>
      <c r="J2360">
        <v>5874</v>
      </c>
      <c r="K2360">
        <v>0</v>
      </c>
      <c r="L2360" s="1" t="s">
        <v>1590</v>
      </c>
    </row>
    <row r="2361" spans="1:12" x14ac:dyDescent="0.25">
      <c r="A2361" s="1" t="s">
        <v>184</v>
      </c>
      <c r="C2361" s="1" t="s">
        <v>185</v>
      </c>
      <c r="D2361" s="1" t="s">
        <v>31</v>
      </c>
      <c r="E2361" s="1" t="s">
        <v>31</v>
      </c>
      <c r="F2361" s="1" t="s">
        <v>32</v>
      </c>
      <c r="G2361" s="1" t="s">
        <v>85</v>
      </c>
      <c r="H2361" s="1" t="s">
        <v>86</v>
      </c>
      <c r="I2361" s="1" t="s">
        <v>31</v>
      </c>
      <c r="J2361">
        <v>30918</v>
      </c>
      <c r="K2361">
        <v>0</v>
      </c>
      <c r="L2361" s="1" t="s">
        <v>1590</v>
      </c>
    </row>
    <row r="2363" spans="1:12" x14ac:dyDescent="0.25">
      <c r="F2363" s="1" t="s">
        <v>44</v>
      </c>
      <c r="J2363">
        <v>36792</v>
      </c>
      <c r="K2363">
        <v>36792</v>
      </c>
    </row>
    <row r="2365" spans="1:12" x14ac:dyDescent="0.25">
      <c r="A2365" s="1" t="s">
        <v>1591</v>
      </c>
      <c r="B2365" s="1" t="s">
        <v>1556</v>
      </c>
      <c r="C2365" s="1" t="s">
        <v>94</v>
      </c>
      <c r="D2365" s="1" t="s">
        <v>307</v>
      </c>
      <c r="E2365" s="1" t="s">
        <v>27</v>
      </c>
      <c r="F2365" s="1" t="s">
        <v>1592</v>
      </c>
    </row>
    <row r="2366" spans="1:12" x14ac:dyDescent="0.25">
      <c r="A2366" s="1" t="s">
        <v>29</v>
      </c>
      <c r="C2366" s="1" t="s">
        <v>30</v>
      </c>
      <c r="D2366" s="1" t="s">
        <v>31</v>
      </c>
      <c r="E2366" s="1" t="s">
        <v>32</v>
      </c>
      <c r="F2366" s="1" t="s">
        <v>433</v>
      </c>
      <c r="G2366" s="1" t="s">
        <v>96</v>
      </c>
      <c r="H2366" s="1" t="s">
        <v>1593</v>
      </c>
      <c r="I2366" s="1" t="s">
        <v>31</v>
      </c>
      <c r="J2366">
        <v>0</v>
      </c>
      <c r="K2366">
        <v>9956</v>
      </c>
      <c r="L2366" s="1" t="s">
        <v>1594</v>
      </c>
    </row>
    <row r="2367" spans="1:12" x14ac:dyDescent="0.25">
      <c r="A2367" s="1" t="s">
        <v>99</v>
      </c>
      <c r="C2367" s="1" t="s">
        <v>100</v>
      </c>
      <c r="D2367" s="1" t="s">
        <v>31</v>
      </c>
      <c r="E2367" s="1" t="s">
        <v>31</v>
      </c>
      <c r="F2367" s="1" t="s">
        <v>32</v>
      </c>
      <c r="G2367" s="1" t="s">
        <v>85</v>
      </c>
      <c r="H2367" s="1" t="s">
        <v>86</v>
      </c>
      <c r="I2367" s="1" t="s">
        <v>31</v>
      </c>
      <c r="J2367">
        <v>191</v>
      </c>
      <c r="K2367">
        <v>0</v>
      </c>
      <c r="L2367" s="1" t="s">
        <v>1594</v>
      </c>
    </row>
    <row r="2368" spans="1:12" x14ac:dyDescent="0.25">
      <c r="A2368" s="1" t="s">
        <v>305</v>
      </c>
      <c r="C2368" s="1" t="s">
        <v>306</v>
      </c>
      <c r="D2368" s="1" t="s">
        <v>126</v>
      </c>
      <c r="E2368" s="1" t="s">
        <v>31</v>
      </c>
      <c r="F2368" s="1" t="s">
        <v>32</v>
      </c>
      <c r="G2368" s="1" t="s">
        <v>85</v>
      </c>
      <c r="H2368" s="1" t="s">
        <v>86</v>
      </c>
      <c r="I2368" s="1" t="s">
        <v>31</v>
      </c>
      <c r="J2368">
        <v>9765</v>
      </c>
      <c r="K2368">
        <v>0</v>
      </c>
      <c r="L2368" s="1" t="s">
        <v>1594</v>
      </c>
    </row>
    <row r="2370" spans="1:12" x14ac:dyDescent="0.25">
      <c r="F2370" s="1" t="s">
        <v>44</v>
      </c>
      <c r="J2370">
        <v>9956</v>
      </c>
      <c r="K2370">
        <v>9956</v>
      </c>
    </row>
    <row r="2372" spans="1:12" x14ac:dyDescent="0.25">
      <c r="A2372" s="1" t="s">
        <v>1595</v>
      </c>
      <c r="B2372" s="1" t="s">
        <v>1556</v>
      </c>
      <c r="C2372" s="1" t="s">
        <v>94</v>
      </c>
      <c r="D2372" s="1" t="s">
        <v>312</v>
      </c>
      <c r="E2372" s="1" t="s">
        <v>27</v>
      </c>
      <c r="F2372" s="1" t="s">
        <v>1596</v>
      </c>
    </row>
    <row r="2373" spans="1:12" x14ac:dyDescent="0.25">
      <c r="A2373" s="1" t="s">
        <v>29</v>
      </c>
      <c r="C2373" s="1" t="s">
        <v>30</v>
      </c>
      <c r="D2373" s="1" t="s">
        <v>31</v>
      </c>
      <c r="E2373" s="1" t="s">
        <v>32</v>
      </c>
      <c r="F2373" s="1" t="s">
        <v>433</v>
      </c>
      <c r="G2373" s="1" t="s">
        <v>96</v>
      </c>
      <c r="H2373" s="1" t="s">
        <v>1597</v>
      </c>
      <c r="I2373" s="1" t="s">
        <v>31</v>
      </c>
      <c r="J2373">
        <v>0</v>
      </c>
      <c r="K2373">
        <v>12145</v>
      </c>
      <c r="L2373" s="1" t="s">
        <v>1598</v>
      </c>
    </row>
    <row r="2374" spans="1:12" x14ac:dyDescent="0.25">
      <c r="A2374" s="1" t="s">
        <v>99</v>
      </c>
      <c r="C2374" s="1" t="s">
        <v>100</v>
      </c>
      <c r="D2374" s="1" t="s">
        <v>31</v>
      </c>
      <c r="E2374" s="1" t="s">
        <v>31</v>
      </c>
      <c r="F2374" s="1" t="s">
        <v>32</v>
      </c>
      <c r="G2374" s="1" t="s">
        <v>85</v>
      </c>
      <c r="H2374" s="1" t="s">
        <v>86</v>
      </c>
      <c r="I2374" s="1" t="s">
        <v>31</v>
      </c>
      <c r="J2374">
        <v>1939</v>
      </c>
      <c r="K2374">
        <v>0</v>
      </c>
      <c r="L2374" s="1" t="s">
        <v>1598</v>
      </c>
    </row>
    <row r="2375" spans="1:12" x14ac:dyDescent="0.25">
      <c r="A2375" s="1" t="s">
        <v>305</v>
      </c>
      <c r="C2375" s="1" t="s">
        <v>306</v>
      </c>
      <c r="D2375" s="1" t="s">
        <v>126</v>
      </c>
      <c r="E2375" s="1" t="s">
        <v>31</v>
      </c>
      <c r="F2375" s="1" t="s">
        <v>32</v>
      </c>
      <c r="G2375" s="1" t="s">
        <v>85</v>
      </c>
      <c r="H2375" s="1" t="s">
        <v>86</v>
      </c>
      <c r="I2375" s="1" t="s">
        <v>31</v>
      </c>
      <c r="J2375">
        <v>10206</v>
      </c>
      <c r="K2375">
        <v>0</v>
      </c>
      <c r="L2375" s="1" t="s">
        <v>1598</v>
      </c>
    </row>
    <row r="2377" spans="1:12" x14ac:dyDescent="0.25">
      <c r="F2377" s="1" t="s">
        <v>44</v>
      </c>
      <c r="J2377">
        <v>12145</v>
      </c>
      <c r="K2377">
        <v>12145</v>
      </c>
    </row>
    <row r="2379" spans="1:12" x14ac:dyDescent="0.25">
      <c r="A2379" s="1" t="s">
        <v>1599</v>
      </c>
      <c r="B2379" s="1" t="s">
        <v>1016</v>
      </c>
      <c r="C2379" s="1" t="s">
        <v>94</v>
      </c>
      <c r="D2379" s="1" t="s">
        <v>513</v>
      </c>
      <c r="E2379" s="1" t="s">
        <v>27</v>
      </c>
      <c r="F2379" s="1" t="s">
        <v>1600</v>
      </c>
    </row>
    <row r="2380" spans="1:12" x14ac:dyDescent="0.25">
      <c r="A2380" s="1" t="s">
        <v>477</v>
      </c>
      <c r="C2380" s="1" t="s">
        <v>478</v>
      </c>
      <c r="D2380" s="1" t="s">
        <v>31</v>
      </c>
      <c r="E2380" s="1" t="s">
        <v>32</v>
      </c>
      <c r="F2380" s="1" t="s">
        <v>32</v>
      </c>
      <c r="G2380" s="1" t="s">
        <v>479</v>
      </c>
      <c r="H2380" s="1" t="s">
        <v>932</v>
      </c>
      <c r="I2380" s="1" t="s">
        <v>31</v>
      </c>
      <c r="J2380">
        <v>3178385</v>
      </c>
      <c r="K2380">
        <v>0</v>
      </c>
      <c r="L2380" s="1" t="s">
        <v>1600</v>
      </c>
    </row>
    <row r="2381" spans="1:12" x14ac:dyDescent="0.25">
      <c r="A2381" s="1" t="s">
        <v>262</v>
      </c>
      <c r="C2381" s="1" t="s">
        <v>263</v>
      </c>
      <c r="D2381" s="1" t="s">
        <v>31</v>
      </c>
      <c r="E2381" s="1" t="s">
        <v>32</v>
      </c>
      <c r="F2381" s="1" t="s">
        <v>32</v>
      </c>
      <c r="G2381" s="1" t="s">
        <v>479</v>
      </c>
      <c r="H2381" s="1" t="s">
        <v>933</v>
      </c>
      <c r="I2381" s="1" t="s">
        <v>31</v>
      </c>
      <c r="J2381">
        <v>0</v>
      </c>
      <c r="K2381">
        <v>87130</v>
      </c>
      <c r="L2381" s="1" t="s">
        <v>1600</v>
      </c>
    </row>
    <row r="2382" spans="1:12" x14ac:dyDescent="0.25">
      <c r="A2382" s="1" t="s">
        <v>487</v>
      </c>
      <c r="C2382" s="1" t="s">
        <v>488</v>
      </c>
      <c r="D2382" s="1" t="s">
        <v>31</v>
      </c>
      <c r="E2382" s="1" t="s">
        <v>32</v>
      </c>
      <c r="F2382" s="1" t="s">
        <v>32</v>
      </c>
      <c r="G2382" s="1" t="s">
        <v>479</v>
      </c>
      <c r="H2382" s="1" t="s">
        <v>934</v>
      </c>
      <c r="I2382" s="1" t="s">
        <v>31</v>
      </c>
      <c r="J2382">
        <v>863135</v>
      </c>
      <c r="K2382">
        <v>0</v>
      </c>
      <c r="L2382" s="1" t="s">
        <v>1600</v>
      </c>
    </row>
    <row r="2383" spans="1:12" x14ac:dyDescent="0.25">
      <c r="A2383" s="1" t="s">
        <v>197</v>
      </c>
      <c r="C2383" s="1" t="s">
        <v>198</v>
      </c>
      <c r="D2383" s="1" t="s">
        <v>31</v>
      </c>
      <c r="E2383" s="1" t="s">
        <v>32</v>
      </c>
      <c r="F2383" s="1" t="s">
        <v>32</v>
      </c>
      <c r="G2383" s="1" t="s">
        <v>85</v>
      </c>
      <c r="H2383" s="1" t="s">
        <v>86</v>
      </c>
      <c r="I2383" s="1" t="s">
        <v>31</v>
      </c>
      <c r="J2383">
        <v>0</v>
      </c>
      <c r="K2383">
        <v>3954390</v>
      </c>
      <c r="L2383" s="1" t="s">
        <v>1600</v>
      </c>
    </row>
    <row r="2385" spans="1:12" x14ac:dyDescent="0.25">
      <c r="F2385" s="1" t="s">
        <v>44</v>
      </c>
      <c r="J2385">
        <v>4041520</v>
      </c>
      <c r="K2385">
        <v>4041520</v>
      </c>
    </row>
    <row r="2387" spans="1:12" x14ac:dyDescent="0.25">
      <c r="A2387" s="1" t="s">
        <v>1601</v>
      </c>
      <c r="B2387" s="1" t="s">
        <v>1016</v>
      </c>
      <c r="C2387" s="1" t="s">
        <v>94</v>
      </c>
      <c r="D2387" s="1" t="s">
        <v>519</v>
      </c>
      <c r="E2387" s="1" t="s">
        <v>27</v>
      </c>
      <c r="F2387" s="1" t="s">
        <v>1602</v>
      </c>
    </row>
    <row r="2388" spans="1:12" x14ac:dyDescent="0.25">
      <c r="A2388" s="1" t="s">
        <v>172</v>
      </c>
      <c r="C2388" s="1" t="s">
        <v>173</v>
      </c>
      <c r="D2388" s="1" t="s">
        <v>31</v>
      </c>
      <c r="E2388" s="1" t="s">
        <v>32</v>
      </c>
      <c r="F2388" s="1" t="s">
        <v>32</v>
      </c>
      <c r="G2388" s="1" t="s">
        <v>85</v>
      </c>
      <c r="H2388" s="1" t="s">
        <v>86</v>
      </c>
      <c r="I2388" s="1" t="s">
        <v>31</v>
      </c>
      <c r="J2388">
        <v>0</v>
      </c>
      <c r="K2388">
        <v>13771126</v>
      </c>
      <c r="L2388" s="1" t="s">
        <v>1602</v>
      </c>
    </row>
    <row r="2389" spans="1:12" x14ac:dyDescent="0.25">
      <c r="A2389" s="1" t="s">
        <v>450</v>
      </c>
      <c r="C2389" s="1" t="s">
        <v>451</v>
      </c>
      <c r="D2389" s="1" t="s">
        <v>84</v>
      </c>
      <c r="E2389" s="1" t="s">
        <v>32</v>
      </c>
      <c r="F2389" s="1" t="s">
        <v>32</v>
      </c>
      <c r="G2389" s="1" t="s">
        <v>85</v>
      </c>
      <c r="H2389" s="1" t="s">
        <v>86</v>
      </c>
      <c r="I2389" s="1" t="s">
        <v>31</v>
      </c>
      <c r="J2389">
        <v>183749</v>
      </c>
      <c r="K2389">
        <v>0</v>
      </c>
      <c r="L2389" s="1" t="s">
        <v>1602</v>
      </c>
    </row>
    <row r="2390" spans="1:12" x14ac:dyDescent="0.25">
      <c r="A2390" s="1" t="s">
        <v>215</v>
      </c>
      <c r="C2390" s="1" t="s">
        <v>216</v>
      </c>
      <c r="D2390" s="1" t="s">
        <v>537</v>
      </c>
      <c r="E2390" s="1" t="s">
        <v>32</v>
      </c>
      <c r="F2390" s="1" t="s">
        <v>32</v>
      </c>
      <c r="G2390" s="1" t="s">
        <v>85</v>
      </c>
      <c r="H2390" s="1" t="s">
        <v>86</v>
      </c>
      <c r="I2390" s="1" t="s">
        <v>31</v>
      </c>
      <c r="J2390">
        <v>131212</v>
      </c>
      <c r="K2390">
        <v>0</v>
      </c>
      <c r="L2390" s="1" t="s">
        <v>1602</v>
      </c>
    </row>
    <row r="2391" spans="1:12" x14ac:dyDescent="0.25">
      <c r="A2391" s="1" t="s">
        <v>215</v>
      </c>
      <c r="C2391" s="1" t="s">
        <v>216</v>
      </c>
      <c r="D2391" s="1" t="s">
        <v>1059</v>
      </c>
      <c r="E2391" s="1" t="s">
        <v>32</v>
      </c>
      <c r="F2391" s="1" t="s">
        <v>32</v>
      </c>
      <c r="G2391" s="1" t="s">
        <v>85</v>
      </c>
      <c r="H2391" s="1" t="s">
        <v>86</v>
      </c>
      <c r="I2391" s="1" t="s">
        <v>31</v>
      </c>
      <c r="J2391">
        <v>1788482</v>
      </c>
      <c r="K2391">
        <v>0</v>
      </c>
      <c r="L2391" s="1" t="s">
        <v>1602</v>
      </c>
    </row>
    <row r="2392" spans="1:12" x14ac:dyDescent="0.25">
      <c r="A2392" s="1" t="s">
        <v>922</v>
      </c>
      <c r="C2392" s="1" t="s">
        <v>923</v>
      </c>
      <c r="D2392" s="1" t="s">
        <v>1059</v>
      </c>
      <c r="E2392" s="1" t="s">
        <v>32</v>
      </c>
      <c r="F2392" s="1" t="s">
        <v>32</v>
      </c>
      <c r="G2392" s="1" t="s">
        <v>85</v>
      </c>
      <c r="H2392" s="1" t="s">
        <v>86</v>
      </c>
      <c r="I2392" s="1" t="s">
        <v>31</v>
      </c>
      <c r="J2392">
        <v>20615</v>
      </c>
      <c r="K2392">
        <v>0</v>
      </c>
      <c r="L2392" s="1" t="s">
        <v>1602</v>
      </c>
    </row>
    <row r="2393" spans="1:12" x14ac:dyDescent="0.25">
      <c r="A2393" s="1" t="s">
        <v>215</v>
      </c>
      <c r="C2393" s="1" t="s">
        <v>216</v>
      </c>
      <c r="D2393" s="1" t="s">
        <v>410</v>
      </c>
      <c r="E2393" s="1" t="s">
        <v>32</v>
      </c>
      <c r="F2393" s="1" t="s">
        <v>32</v>
      </c>
      <c r="G2393" s="1" t="s">
        <v>85</v>
      </c>
      <c r="H2393" s="1" t="s">
        <v>86</v>
      </c>
      <c r="I2393" s="1" t="s">
        <v>31</v>
      </c>
      <c r="J2393">
        <v>1206179</v>
      </c>
      <c r="K2393">
        <v>0</v>
      </c>
      <c r="L2393" s="1" t="s">
        <v>1602</v>
      </c>
    </row>
    <row r="2394" spans="1:12" x14ac:dyDescent="0.25">
      <c r="A2394" s="1" t="s">
        <v>215</v>
      </c>
      <c r="C2394" s="1" t="s">
        <v>216</v>
      </c>
      <c r="D2394" s="1" t="s">
        <v>1062</v>
      </c>
      <c r="E2394" s="1" t="s">
        <v>32</v>
      </c>
      <c r="F2394" s="1" t="s">
        <v>32</v>
      </c>
      <c r="G2394" s="1" t="s">
        <v>85</v>
      </c>
      <c r="H2394" s="1" t="s">
        <v>86</v>
      </c>
      <c r="I2394" s="1" t="s">
        <v>31</v>
      </c>
      <c r="J2394">
        <v>3173</v>
      </c>
      <c r="K2394">
        <v>0</v>
      </c>
      <c r="L2394" s="1" t="s">
        <v>1602</v>
      </c>
    </row>
    <row r="2395" spans="1:12" x14ac:dyDescent="0.25">
      <c r="A2395" s="1" t="s">
        <v>215</v>
      </c>
      <c r="C2395" s="1" t="s">
        <v>216</v>
      </c>
      <c r="D2395" s="1" t="s">
        <v>1063</v>
      </c>
      <c r="E2395" s="1" t="s">
        <v>32</v>
      </c>
      <c r="F2395" s="1" t="s">
        <v>32</v>
      </c>
      <c r="G2395" s="1" t="s">
        <v>85</v>
      </c>
      <c r="H2395" s="1" t="s">
        <v>86</v>
      </c>
      <c r="I2395" s="1" t="s">
        <v>31</v>
      </c>
      <c r="J2395">
        <v>483305</v>
      </c>
      <c r="K2395">
        <v>0</v>
      </c>
      <c r="L2395" s="1" t="s">
        <v>1602</v>
      </c>
    </row>
    <row r="2396" spans="1:12" x14ac:dyDescent="0.25">
      <c r="A2396" s="1" t="s">
        <v>215</v>
      </c>
      <c r="C2396" s="1" t="s">
        <v>216</v>
      </c>
      <c r="D2396" s="1" t="s">
        <v>413</v>
      </c>
      <c r="E2396" s="1" t="s">
        <v>32</v>
      </c>
      <c r="F2396" s="1" t="s">
        <v>32</v>
      </c>
      <c r="G2396" s="1" t="s">
        <v>85</v>
      </c>
      <c r="H2396" s="1" t="s">
        <v>86</v>
      </c>
      <c r="I2396" s="1" t="s">
        <v>31</v>
      </c>
      <c r="J2396">
        <v>3173</v>
      </c>
      <c r="K2396">
        <v>0</v>
      </c>
      <c r="L2396" s="1" t="s">
        <v>1602</v>
      </c>
    </row>
    <row r="2397" spans="1:12" x14ac:dyDescent="0.25">
      <c r="A2397" s="1" t="s">
        <v>215</v>
      </c>
      <c r="C2397" s="1" t="s">
        <v>216</v>
      </c>
      <c r="D2397" s="1" t="s">
        <v>142</v>
      </c>
      <c r="E2397" s="1" t="s">
        <v>32</v>
      </c>
      <c r="F2397" s="1" t="s">
        <v>32</v>
      </c>
      <c r="G2397" s="1" t="s">
        <v>85</v>
      </c>
      <c r="H2397" s="1" t="s">
        <v>86</v>
      </c>
      <c r="I2397" s="1" t="s">
        <v>31</v>
      </c>
      <c r="J2397">
        <v>6145</v>
      </c>
      <c r="K2397">
        <v>0</v>
      </c>
      <c r="L2397" s="1" t="s">
        <v>1602</v>
      </c>
    </row>
    <row r="2398" spans="1:12" x14ac:dyDescent="0.25">
      <c r="A2398" s="1" t="s">
        <v>922</v>
      </c>
      <c r="C2398" s="1" t="s">
        <v>923</v>
      </c>
      <c r="D2398" s="1" t="s">
        <v>142</v>
      </c>
      <c r="E2398" s="1" t="s">
        <v>32</v>
      </c>
      <c r="F2398" s="1" t="s">
        <v>32</v>
      </c>
      <c r="G2398" s="1" t="s">
        <v>85</v>
      </c>
      <c r="H2398" s="1" t="s">
        <v>86</v>
      </c>
      <c r="I2398" s="1" t="s">
        <v>31</v>
      </c>
      <c r="J2398">
        <v>586401</v>
      </c>
      <c r="K2398">
        <v>0</v>
      </c>
      <c r="L2398" s="1" t="s">
        <v>1602</v>
      </c>
    </row>
    <row r="2399" spans="1:12" x14ac:dyDescent="0.25">
      <c r="A2399" s="1" t="s">
        <v>215</v>
      </c>
      <c r="C2399" s="1" t="s">
        <v>216</v>
      </c>
      <c r="D2399" s="1" t="s">
        <v>405</v>
      </c>
      <c r="E2399" s="1" t="s">
        <v>32</v>
      </c>
      <c r="F2399" s="1" t="s">
        <v>32</v>
      </c>
      <c r="G2399" s="1" t="s">
        <v>85</v>
      </c>
      <c r="H2399" s="1" t="s">
        <v>86</v>
      </c>
      <c r="I2399" s="1" t="s">
        <v>31</v>
      </c>
      <c r="J2399">
        <v>864742</v>
      </c>
      <c r="K2399">
        <v>0</v>
      </c>
      <c r="L2399" s="1" t="s">
        <v>1602</v>
      </c>
    </row>
    <row r="2400" spans="1:12" x14ac:dyDescent="0.25">
      <c r="A2400" s="1" t="s">
        <v>450</v>
      </c>
      <c r="C2400" s="1" t="s">
        <v>451</v>
      </c>
      <c r="D2400" s="1" t="s">
        <v>101</v>
      </c>
      <c r="E2400" s="1" t="s">
        <v>32</v>
      </c>
      <c r="F2400" s="1" t="s">
        <v>32</v>
      </c>
      <c r="G2400" s="1" t="s">
        <v>85</v>
      </c>
      <c r="H2400" s="1" t="s">
        <v>86</v>
      </c>
      <c r="I2400" s="1" t="s">
        <v>31</v>
      </c>
      <c r="J2400">
        <v>150826</v>
      </c>
      <c r="K2400">
        <v>0</v>
      </c>
      <c r="L2400" s="1" t="s">
        <v>1602</v>
      </c>
    </row>
    <row r="2401" spans="1:12" x14ac:dyDescent="0.25">
      <c r="A2401" s="1" t="s">
        <v>922</v>
      </c>
      <c r="C2401" s="1" t="s">
        <v>923</v>
      </c>
      <c r="D2401" s="1" t="s">
        <v>101</v>
      </c>
      <c r="E2401" s="1" t="s">
        <v>32</v>
      </c>
      <c r="F2401" s="1" t="s">
        <v>32</v>
      </c>
      <c r="G2401" s="1" t="s">
        <v>85</v>
      </c>
      <c r="H2401" s="1" t="s">
        <v>86</v>
      </c>
      <c r="I2401" s="1" t="s">
        <v>31</v>
      </c>
      <c r="J2401">
        <v>95439</v>
      </c>
      <c r="K2401">
        <v>0</v>
      </c>
      <c r="L2401" s="1" t="s">
        <v>1602</v>
      </c>
    </row>
    <row r="2402" spans="1:12" x14ac:dyDescent="0.25">
      <c r="A2402" s="1" t="s">
        <v>215</v>
      </c>
      <c r="C2402" s="1" t="s">
        <v>216</v>
      </c>
      <c r="D2402" s="1" t="s">
        <v>412</v>
      </c>
      <c r="E2402" s="1" t="s">
        <v>32</v>
      </c>
      <c r="F2402" s="1" t="s">
        <v>32</v>
      </c>
      <c r="G2402" s="1" t="s">
        <v>85</v>
      </c>
      <c r="H2402" s="1" t="s">
        <v>86</v>
      </c>
      <c r="I2402" s="1" t="s">
        <v>31</v>
      </c>
      <c r="J2402">
        <v>1376256</v>
      </c>
      <c r="K2402">
        <v>0</v>
      </c>
      <c r="L2402" s="1" t="s">
        <v>1602</v>
      </c>
    </row>
    <row r="2403" spans="1:12" x14ac:dyDescent="0.25">
      <c r="A2403" s="1" t="s">
        <v>922</v>
      </c>
      <c r="C2403" s="1" t="s">
        <v>923</v>
      </c>
      <c r="D2403" s="1" t="s">
        <v>412</v>
      </c>
      <c r="E2403" s="1" t="s">
        <v>32</v>
      </c>
      <c r="F2403" s="1" t="s">
        <v>32</v>
      </c>
      <c r="G2403" s="1" t="s">
        <v>85</v>
      </c>
      <c r="H2403" s="1" t="s">
        <v>86</v>
      </c>
      <c r="I2403" s="1" t="s">
        <v>31</v>
      </c>
      <c r="J2403">
        <v>713099</v>
      </c>
      <c r="K2403">
        <v>0</v>
      </c>
      <c r="L2403" s="1" t="s">
        <v>1602</v>
      </c>
    </row>
    <row r="2404" spans="1:12" x14ac:dyDescent="0.25">
      <c r="A2404" s="1" t="s">
        <v>922</v>
      </c>
      <c r="C2404" s="1" t="s">
        <v>923</v>
      </c>
      <c r="D2404" s="1" t="s">
        <v>852</v>
      </c>
      <c r="E2404" s="1" t="s">
        <v>32</v>
      </c>
      <c r="F2404" s="1" t="s">
        <v>32</v>
      </c>
      <c r="G2404" s="1" t="s">
        <v>85</v>
      </c>
      <c r="H2404" s="1" t="s">
        <v>86</v>
      </c>
      <c r="I2404" s="1" t="s">
        <v>31</v>
      </c>
      <c r="J2404">
        <v>189352</v>
      </c>
      <c r="K2404">
        <v>0</v>
      </c>
      <c r="L2404" s="1" t="s">
        <v>1602</v>
      </c>
    </row>
    <row r="2405" spans="1:12" x14ac:dyDescent="0.25">
      <c r="A2405" s="1" t="s">
        <v>922</v>
      </c>
      <c r="C2405" s="1" t="s">
        <v>923</v>
      </c>
      <c r="D2405" s="1" t="s">
        <v>414</v>
      </c>
      <c r="E2405" s="1" t="s">
        <v>32</v>
      </c>
      <c r="F2405" s="1" t="s">
        <v>32</v>
      </c>
      <c r="G2405" s="1" t="s">
        <v>85</v>
      </c>
      <c r="H2405" s="1" t="s">
        <v>86</v>
      </c>
      <c r="I2405" s="1" t="s">
        <v>31</v>
      </c>
      <c r="J2405">
        <v>137615</v>
      </c>
      <c r="K2405">
        <v>0</v>
      </c>
      <c r="L2405" s="1" t="s">
        <v>1602</v>
      </c>
    </row>
    <row r="2406" spans="1:12" x14ac:dyDescent="0.25">
      <c r="A2406" s="1" t="s">
        <v>215</v>
      </c>
      <c r="C2406" s="1" t="s">
        <v>216</v>
      </c>
      <c r="D2406" s="1" t="s">
        <v>1064</v>
      </c>
      <c r="E2406" s="1" t="s">
        <v>32</v>
      </c>
      <c r="F2406" s="1" t="s">
        <v>32</v>
      </c>
      <c r="G2406" s="1" t="s">
        <v>85</v>
      </c>
      <c r="H2406" s="1" t="s">
        <v>86</v>
      </c>
      <c r="I2406" s="1" t="s">
        <v>31</v>
      </c>
      <c r="J2406">
        <v>5604988</v>
      </c>
      <c r="K2406">
        <v>0</v>
      </c>
      <c r="L2406" s="1" t="s">
        <v>1602</v>
      </c>
    </row>
    <row r="2407" spans="1:12" x14ac:dyDescent="0.25">
      <c r="A2407" s="1" t="s">
        <v>1060</v>
      </c>
      <c r="C2407" s="1" t="s">
        <v>1061</v>
      </c>
      <c r="D2407" s="1" t="s">
        <v>1064</v>
      </c>
      <c r="E2407" s="1" t="s">
        <v>32</v>
      </c>
      <c r="F2407" s="1" t="s">
        <v>32</v>
      </c>
      <c r="G2407" s="1" t="s">
        <v>85</v>
      </c>
      <c r="H2407" s="1" t="s">
        <v>86</v>
      </c>
      <c r="I2407" s="1" t="s">
        <v>31</v>
      </c>
      <c r="J2407">
        <v>160291</v>
      </c>
      <c r="K2407">
        <v>0</v>
      </c>
      <c r="L2407" s="1" t="s">
        <v>1602</v>
      </c>
    </row>
    <row r="2408" spans="1:12" x14ac:dyDescent="0.25">
      <c r="A2408" s="1" t="s">
        <v>922</v>
      </c>
      <c r="C2408" s="1" t="s">
        <v>923</v>
      </c>
      <c r="D2408" s="1" t="s">
        <v>1064</v>
      </c>
      <c r="E2408" s="1" t="s">
        <v>32</v>
      </c>
      <c r="F2408" s="1" t="s">
        <v>32</v>
      </c>
      <c r="G2408" s="1" t="s">
        <v>85</v>
      </c>
      <c r="H2408" s="1" t="s">
        <v>86</v>
      </c>
      <c r="I2408" s="1" t="s">
        <v>31</v>
      </c>
      <c r="J2408">
        <v>66084</v>
      </c>
      <c r="K2408">
        <v>0</v>
      </c>
      <c r="L2408" s="1" t="s">
        <v>1602</v>
      </c>
    </row>
    <row r="2410" spans="1:12" x14ac:dyDescent="0.25">
      <c r="F2410" s="1" t="s">
        <v>44</v>
      </c>
      <c r="J2410">
        <v>13771126</v>
      </c>
      <c r="K2410">
        <v>13771126</v>
      </c>
    </row>
    <row r="2412" spans="1:12" x14ac:dyDescent="0.25">
      <c r="A2412" s="1" t="s">
        <v>1603</v>
      </c>
      <c r="B2412" s="1" t="s">
        <v>1556</v>
      </c>
      <c r="C2412" s="1" t="s">
        <v>248</v>
      </c>
      <c r="D2412" s="1" t="s">
        <v>45</v>
      </c>
      <c r="E2412" s="1" t="s">
        <v>27</v>
      </c>
      <c r="F2412" s="1" t="s">
        <v>1604</v>
      </c>
    </row>
    <row r="2413" spans="1:12" x14ac:dyDescent="0.25">
      <c r="A2413" s="1" t="s">
        <v>41</v>
      </c>
      <c r="C2413" s="1" t="s">
        <v>42</v>
      </c>
      <c r="D2413" s="1" t="s">
        <v>31</v>
      </c>
      <c r="E2413" s="1" t="s">
        <v>32</v>
      </c>
      <c r="F2413" s="1" t="s">
        <v>32</v>
      </c>
      <c r="G2413" s="1" t="s">
        <v>250</v>
      </c>
      <c r="H2413" s="1" t="s">
        <v>1605</v>
      </c>
      <c r="I2413" s="1" t="s">
        <v>31</v>
      </c>
      <c r="J2413">
        <v>8000000</v>
      </c>
      <c r="K2413">
        <v>0</v>
      </c>
      <c r="L2413" s="1" t="s">
        <v>1604</v>
      </c>
    </row>
    <row r="2414" spans="1:12" x14ac:dyDescent="0.25">
      <c r="A2414" s="1" t="s">
        <v>251</v>
      </c>
      <c r="C2414" s="1" t="s">
        <v>252</v>
      </c>
      <c r="D2414" s="1" t="s">
        <v>31</v>
      </c>
      <c r="E2414" s="1" t="s">
        <v>32</v>
      </c>
      <c r="F2414" s="1" t="s">
        <v>253</v>
      </c>
      <c r="G2414" s="1" t="s">
        <v>250</v>
      </c>
      <c r="H2414" s="1" t="s">
        <v>1605</v>
      </c>
      <c r="I2414" s="1" t="s">
        <v>31</v>
      </c>
      <c r="J2414">
        <v>0</v>
      </c>
      <c r="K2414">
        <v>8000000</v>
      </c>
      <c r="L2414" s="1" t="s">
        <v>1604</v>
      </c>
    </row>
    <row r="2416" spans="1:12" x14ac:dyDescent="0.25">
      <c r="F2416" s="1" t="s">
        <v>44</v>
      </c>
      <c r="J2416">
        <v>8000000</v>
      </c>
      <c r="K2416">
        <v>8000000</v>
      </c>
    </row>
    <row r="2418" spans="1:12" x14ac:dyDescent="0.25">
      <c r="A2418" s="1" t="s">
        <v>1606</v>
      </c>
      <c r="B2418" s="1" t="s">
        <v>1556</v>
      </c>
      <c r="C2418" s="1" t="s">
        <v>248</v>
      </c>
      <c r="D2418" s="1" t="s">
        <v>76</v>
      </c>
      <c r="E2418" s="1" t="s">
        <v>27</v>
      </c>
      <c r="F2418" s="1" t="s">
        <v>1607</v>
      </c>
    </row>
    <row r="2419" spans="1:12" x14ac:dyDescent="0.25">
      <c r="A2419" s="1" t="s">
        <v>262</v>
      </c>
      <c r="C2419" s="1" t="s">
        <v>263</v>
      </c>
      <c r="D2419" s="1" t="s">
        <v>31</v>
      </c>
      <c r="E2419" s="1" t="s">
        <v>32</v>
      </c>
      <c r="F2419" s="1" t="s">
        <v>32</v>
      </c>
      <c r="G2419" s="1" t="s">
        <v>250</v>
      </c>
      <c r="H2419" s="1" t="s">
        <v>1605</v>
      </c>
      <c r="I2419" s="1" t="s">
        <v>31</v>
      </c>
      <c r="J2419">
        <v>9179700</v>
      </c>
      <c r="K2419">
        <v>0</v>
      </c>
      <c r="L2419" s="1" t="s">
        <v>1607</v>
      </c>
    </row>
    <row r="2420" spans="1:12" x14ac:dyDescent="0.25">
      <c r="A2420" s="1" t="s">
        <v>251</v>
      </c>
      <c r="C2420" s="1" t="s">
        <v>252</v>
      </c>
      <c r="D2420" s="1" t="s">
        <v>31</v>
      </c>
      <c r="E2420" s="1" t="s">
        <v>32</v>
      </c>
      <c r="F2420" s="1" t="s">
        <v>253</v>
      </c>
      <c r="G2420" s="1" t="s">
        <v>43</v>
      </c>
      <c r="H2420" s="1" t="s">
        <v>1605</v>
      </c>
      <c r="I2420" s="1" t="s">
        <v>31</v>
      </c>
      <c r="J2420">
        <v>0</v>
      </c>
      <c r="K2420">
        <v>9179700</v>
      </c>
      <c r="L2420" s="1" t="s">
        <v>1607</v>
      </c>
    </row>
    <row r="2422" spans="1:12" x14ac:dyDescent="0.25">
      <c r="F2422" s="1" t="s">
        <v>44</v>
      </c>
      <c r="J2422">
        <v>9179700</v>
      </c>
      <c r="K2422">
        <v>9179700</v>
      </c>
    </row>
    <row r="2424" spans="1:12" x14ac:dyDescent="0.25">
      <c r="A2424" s="1" t="s">
        <v>1608</v>
      </c>
      <c r="B2424" s="1" t="s">
        <v>1609</v>
      </c>
      <c r="C2424" s="1" t="s">
        <v>26</v>
      </c>
      <c r="D2424" s="1" t="s">
        <v>106</v>
      </c>
      <c r="E2424" s="1" t="s">
        <v>27</v>
      </c>
      <c r="F2424" s="1" t="s">
        <v>1610</v>
      </c>
    </row>
    <row r="2425" spans="1:12" x14ac:dyDescent="0.25">
      <c r="A2425" s="1" t="s">
        <v>553</v>
      </c>
      <c r="C2425" s="1" t="s">
        <v>554</v>
      </c>
      <c r="D2425" s="1" t="s">
        <v>31</v>
      </c>
      <c r="E2425" s="1" t="s">
        <v>32</v>
      </c>
      <c r="F2425" s="1" t="s">
        <v>32</v>
      </c>
      <c r="G2425" s="1" t="s">
        <v>85</v>
      </c>
      <c r="H2425" s="1" t="s">
        <v>86</v>
      </c>
      <c r="I2425" s="1" t="s">
        <v>31</v>
      </c>
      <c r="J2425">
        <v>659558</v>
      </c>
      <c r="K2425">
        <v>0</v>
      </c>
      <c r="L2425" s="1" t="s">
        <v>1610</v>
      </c>
    </row>
    <row r="2426" spans="1:12" x14ac:dyDescent="0.25">
      <c r="A2426" s="1" t="s">
        <v>41</v>
      </c>
      <c r="C2426" s="1" t="s">
        <v>42</v>
      </c>
      <c r="D2426" s="1" t="s">
        <v>31</v>
      </c>
      <c r="E2426" s="1" t="s">
        <v>32</v>
      </c>
      <c r="F2426" s="1" t="s">
        <v>32</v>
      </c>
      <c r="G2426" s="1" t="s">
        <v>43</v>
      </c>
      <c r="H2426" s="1" t="s">
        <v>1611</v>
      </c>
      <c r="I2426" s="1" t="s">
        <v>31</v>
      </c>
      <c r="J2426">
        <v>0</v>
      </c>
      <c r="K2426">
        <v>659558</v>
      </c>
      <c r="L2426" s="1" t="s">
        <v>1610</v>
      </c>
    </row>
    <row r="2428" spans="1:12" x14ac:dyDescent="0.25">
      <c r="F2428" s="1" t="s">
        <v>44</v>
      </c>
      <c r="J2428">
        <v>659558</v>
      </c>
      <c r="K2428">
        <v>659558</v>
      </c>
    </row>
    <row r="2430" spans="1:12" x14ac:dyDescent="0.25">
      <c r="A2430" s="1" t="s">
        <v>1612</v>
      </c>
      <c r="B2430" s="1" t="s">
        <v>1351</v>
      </c>
      <c r="C2430" s="1" t="s">
        <v>26</v>
      </c>
      <c r="D2430" s="1" t="s">
        <v>113</v>
      </c>
      <c r="E2430" s="1" t="s">
        <v>27</v>
      </c>
      <c r="F2430" s="1" t="s">
        <v>1613</v>
      </c>
    </row>
    <row r="2431" spans="1:12" x14ac:dyDescent="0.25">
      <c r="A2431" s="1" t="s">
        <v>262</v>
      </c>
      <c r="C2431" s="1" t="s">
        <v>263</v>
      </c>
      <c r="D2431" s="1" t="s">
        <v>31</v>
      </c>
      <c r="E2431" s="1" t="s">
        <v>32</v>
      </c>
      <c r="F2431" s="1" t="s">
        <v>32</v>
      </c>
      <c r="G2431" s="1" t="s">
        <v>43</v>
      </c>
      <c r="H2431" s="1" t="s">
        <v>1472</v>
      </c>
      <c r="I2431" s="1" t="s">
        <v>31</v>
      </c>
      <c r="J2431">
        <v>0</v>
      </c>
      <c r="K2431">
        <v>6329</v>
      </c>
      <c r="L2431" s="1" t="s">
        <v>1614</v>
      </c>
    </row>
    <row r="2432" spans="1:12" x14ac:dyDescent="0.25">
      <c r="A2432" s="1" t="s">
        <v>184</v>
      </c>
      <c r="C2432" s="1" t="s">
        <v>185</v>
      </c>
      <c r="D2432" s="1" t="s">
        <v>31</v>
      </c>
      <c r="E2432" s="1" t="s">
        <v>32</v>
      </c>
      <c r="F2432" s="1" t="s">
        <v>32</v>
      </c>
      <c r="G2432" s="1" t="s">
        <v>85</v>
      </c>
      <c r="H2432" s="1" t="s">
        <v>86</v>
      </c>
      <c r="I2432" s="1" t="s">
        <v>31</v>
      </c>
      <c r="J2432">
        <v>6329</v>
      </c>
      <c r="K2432">
        <v>0</v>
      </c>
      <c r="L2432" s="1" t="s">
        <v>1614</v>
      </c>
    </row>
    <row r="2433" spans="1:12" x14ac:dyDescent="0.25">
      <c r="A2433" s="1" t="s">
        <v>262</v>
      </c>
      <c r="C2433" s="1" t="s">
        <v>263</v>
      </c>
      <c r="D2433" s="1" t="s">
        <v>31</v>
      </c>
      <c r="E2433" s="1" t="s">
        <v>32</v>
      </c>
      <c r="F2433" s="1" t="s">
        <v>32</v>
      </c>
      <c r="G2433" s="1" t="s">
        <v>43</v>
      </c>
      <c r="H2433" s="1" t="s">
        <v>1472</v>
      </c>
      <c r="I2433" s="1" t="s">
        <v>31</v>
      </c>
      <c r="J2433">
        <v>0</v>
      </c>
      <c r="K2433">
        <v>10522</v>
      </c>
      <c r="L2433" s="1" t="s">
        <v>1615</v>
      </c>
    </row>
    <row r="2434" spans="1:12" x14ac:dyDescent="0.25">
      <c r="A2434" s="1" t="s">
        <v>184</v>
      </c>
      <c r="C2434" s="1" t="s">
        <v>185</v>
      </c>
      <c r="D2434" s="1" t="s">
        <v>31</v>
      </c>
      <c r="E2434" s="1" t="s">
        <v>32</v>
      </c>
      <c r="F2434" s="1" t="s">
        <v>32</v>
      </c>
      <c r="G2434" s="1" t="s">
        <v>85</v>
      </c>
      <c r="H2434" s="1" t="s">
        <v>86</v>
      </c>
      <c r="I2434" s="1" t="s">
        <v>31</v>
      </c>
      <c r="J2434">
        <v>10522</v>
      </c>
      <c r="K2434">
        <v>0</v>
      </c>
      <c r="L2434" s="1" t="s">
        <v>1615</v>
      </c>
    </row>
    <row r="2436" spans="1:12" x14ac:dyDescent="0.25">
      <c r="F2436" s="1" t="s">
        <v>44</v>
      </c>
      <c r="J2436">
        <v>16851</v>
      </c>
      <c r="K2436">
        <v>16851</v>
      </c>
    </row>
    <row r="2438" spans="1:12" x14ac:dyDescent="0.25">
      <c r="A2438" s="1" t="s">
        <v>1616</v>
      </c>
      <c r="B2438" s="1" t="s">
        <v>1016</v>
      </c>
      <c r="C2438" s="1" t="s">
        <v>94</v>
      </c>
      <c r="D2438" s="1" t="s">
        <v>525</v>
      </c>
      <c r="E2438" s="1" t="s">
        <v>27</v>
      </c>
      <c r="F2438" s="1" t="s">
        <v>1617</v>
      </c>
    </row>
    <row r="2439" spans="1:12" x14ac:dyDescent="0.25">
      <c r="A2439" s="1" t="s">
        <v>172</v>
      </c>
      <c r="C2439" s="1" t="s">
        <v>173</v>
      </c>
      <c r="D2439" s="1" t="s">
        <v>31</v>
      </c>
      <c r="E2439" s="1" t="s">
        <v>32</v>
      </c>
      <c r="F2439" s="1" t="s">
        <v>32</v>
      </c>
      <c r="G2439" s="1" t="s">
        <v>85</v>
      </c>
      <c r="H2439" s="1" t="s">
        <v>86</v>
      </c>
      <c r="I2439" s="1" t="s">
        <v>31</v>
      </c>
      <c r="J2439">
        <v>0</v>
      </c>
      <c r="K2439">
        <v>66232</v>
      </c>
      <c r="L2439" s="1" t="s">
        <v>1617</v>
      </c>
    </row>
    <row r="2440" spans="1:12" x14ac:dyDescent="0.25">
      <c r="A2440" s="1" t="s">
        <v>922</v>
      </c>
      <c r="C2440" s="1" t="s">
        <v>923</v>
      </c>
      <c r="D2440" s="1" t="s">
        <v>142</v>
      </c>
      <c r="E2440" s="1" t="s">
        <v>32</v>
      </c>
      <c r="F2440" s="1" t="s">
        <v>32</v>
      </c>
      <c r="G2440" s="1" t="s">
        <v>85</v>
      </c>
      <c r="H2440" s="1" t="s">
        <v>86</v>
      </c>
      <c r="I2440" s="1" t="s">
        <v>31</v>
      </c>
      <c r="J2440">
        <v>66232</v>
      </c>
      <c r="K2440">
        <v>0</v>
      </c>
      <c r="L2440" s="1" t="s">
        <v>1617</v>
      </c>
    </row>
    <row r="2442" spans="1:12" x14ac:dyDescent="0.25">
      <c r="F2442" s="1" t="s">
        <v>44</v>
      </c>
      <c r="J2442">
        <v>66232</v>
      </c>
      <c r="K2442">
        <v>66232</v>
      </c>
    </row>
    <row r="2444" spans="1:12" x14ac:dyDescent="0.25">
      <c r="A2444" s="1" t="s">
        <v>1618</v>
      </c>
      <c r="B2444" s="1" t="s">
        <v>1016</v>
      </c>
      <c r="C2444" s="1" t="s">
        <v>94</v>
      </c>
      <c r="D2444" s="1" t="s">
        <v>529</v>
      </c>
      <c r="E2444" s="1" t="s">
        <v>27</v>
      </c>
      <c r="F2444" s="1" t="s">
        <v>1619</v>
      </c>
    </row>
    <row r="2445" spans="1:12" x14ac:dyDescent="0.25">
      <c r="A2445" s="1" t="s">
        <v>172</v>
      </c>
      <c r="C2445" s="1" t="s">
        <v>173</v>
      </c>
      <c r="D2445" s="1" t="s">
        <v>31</v>
      </c>
      <c r="E2445" s="1" t="s">
        <v>32</v>
      </c>
      <c r="F2445" s="1" t="s">
        <v>32</v>
      </c>
      <c r="G2445" s="1" t="s">
        <v>85</v>
      </c>
      <c r="H2445" s="1" t="s">
        <v>86</v>
      </c>
      <c r="I2445" s="1" t="s">
        <v>31</v>
      </c>
      <c r="J2445">
        <v>0</v>
      </c>
      <c r="K2445">
        <v>43543</v>
      </c>
      <c r="L2445" s="1" t="s">
        <v>1619</v>
      </c>
    </row>
    <row r="2446" spans="1:12" x14ac:dyDescent="0.25">
      <c r="A2446" s="1" t="s">
        <v>215</v>
      </c>
      <c r="C2446" s="1" t="s">
        <v>216</v>
      </c>
      <c r="D2446" s="1" t="s">
        <v>126</v>
      </c>
      <c r="E2446" s="1" t="s">
        <v>32</v>
      </c>
      <c r="F2446" s="1" t="s">
        <v>32</v>
      </c>
      <c r="G2446" s="1" t="s">
        <v>85</v>
      </c>
      <c r="H2446" s="1" t="s">
        <v>86</v>
      </c>
      <c r="I2446" s="1" t="s">
        <v>31</v>
      </c>
      <c r="J2446">
        <v>43543</v>
      </c>
      <c r="K2446">
        <v>0</v>
      </c>
      <c r="L2446" s="1" t="s">
        <v>1619</v>
      </c>
    </row>
    <row r="2448" spans="1:12" x14ac:dyDescent="0.25">
      <c r="F2448" s="1" t="s">
        <v>44</v>
      </c>
      <c r="J2448">
        <v>43543</v>
      </c>
      <c r="K2448">
        <v>43543</v>
      </c>
    </row>
    <row r="2450" spans="1:12" x14ac:dyDescent="0.25">
      <c r="A2450" s="1" t="s">
        <v>1620</v>
      </c>
      <c r="B2450" s="1" t="s">
        <v>1016</v>
      </c>
      <c r="C2450" s="1" t="s">
        <v>94</v>
      </c>
      <c r="D2450" s="1" t="s">
        <v>548</v>
      </c>
      <c r="E2450" s="1" t="s">
        <v>27</v>
      </c>
      <c r="F2450" s="1" t="s">
        <v>1195</v>
      </c>
    </row>
    <row r="2451" spans="1:12" x14ac:dyDescent="0.25">
      <c r="A2451" s="1" t="s">
        <v>1196</v>
      </c>
      <c r="C2451" s="1" t="s">
        <v>1197</v>
      </c>
      <c r="D2451" s="1" t="s">
        <v>31</v>
      </c>
      <c r="E2451" s="1" t="s">
        <v>32</v>
      </c>
      <c r="F2451" s="1" t="s">
        <v>32</v>
      </c>
      <c r="G2451" s="1" t="s">
        <v>85</v>
      </c>
      <c r="H2451" s="1" t="s">
        <v>86</v>
      </c>
      <c r="I2451" s="1" t="s">
        <v>31</v>
      </c>
      <c r="J2451">
        <v>5344998</v>
      </c>
      <c r="K2451">
        <v>0</v>
      </c>
      <c r="L2451" s="1" t="s">
        <v>1198</v>
      </c>
    </row>
    <row r="2452" spans="1:12" x14ac:dyDescent="0.25">
      <c r="A2452" s="1" t="s">
        <v>1199</v>
      </c>
      <c r="C2452" s="1" t="s">
        <v>1200</v>
      </c>
      <c r="D2452" s="1" t="s">
        <v>31</v>
      </c>
      <c r="E2452" s="1" t="s">
        <v>32</v>
      </c>
      <c r="F2452" s="1" t="s">
        <v>32</v>
      </c>
      <c r="G2452" s="1" t="s">
        <v>85</v>
      </c>
      <c r="H2452" s="1" t="s">
        <v>86</v>
      </c>
      <c r="I2452" s="1" t="s">
        <v>31</v>
      </c>
      <c r="J2452">
        <v>0</v>
      </c>
      <c r="K2452">
        <v>5344998</v>
      </c>
      <c r="L2452" s="1" t="s">
        <v>1198</v>
      </c>
    </row>
    <row r="2454" spans="1:12" x14ac:dyDescent="0.25">
      <c r="F2454" s="1" t="s">
        <v>44</v>
      </c>
      <c r="J2454">
        <v>5344998</v>
      </c>
      <c r="K2454">
        <v>5344998</v>
      </c>
    </row>
    <row r="2456" spans="1:12" x14ac:dyDescent="0.25">
      <c r="A2456" s="1" t="s">
        <v>1621</v>
      </c>
      <c r="B2456" s="1" t="s">
        <v>1622</v>
      </c>
      <c r="C2456" s="1" t="s">
        <v>94</v>
      </c>
      <c r="D2456" s="1" t="s">
        <v>316</v>
      </c>
      <c r="E2456" s="1" t="s">
        <v>27</v>
      </c>
      <c r="F2456" s="1" t="s">
        <v>1623</v>
      </c>
    </row>
    <row r="2457" spans="1:12" x14ac:dyDescent="0.25">
      <c r="A2457" s="1" t="s">
        <v>29</v>
      </c>
      <c r="C2457" s="1" t="s">
        <v>30</v>
      </c>
      <c r="D2457" s="1" t="s">
        <v>31</v>
      </c>
      <c r="E2457" s="1" t="s">
        <v>32</v>
      </c>
      <c r="F2457" s="1" t="s">
        <v>1566</v>
      </c>
      <c r="G2457" s="1" t="s">
        <v>455</v>
      </c>
      <c r="H2457" s="1" t="s">
        <v>1624</v>
      </c>
      <c r="I2457" s="1" t="s">
        <v>31</v>
      </c>
      <c r="J2457">
        <v>476000</v>
      </c>
      <c r="K2457">
        <v>0</v>
      </c>
      <c r="L2457" s="1" t="s">
        <v>1623</v>
      </c>
    </row>
    <row r="2458" spans="1:12" x14ac:dyDescent="0.25">
      <c r="A2458" s="1" t="s">
        <v>1625</v>
      </c>
      <c r="C2458" s="1" t="s">
        <v>1626</v>
      </c>
      <c r="D2458" s="1" t="s">
        <v>31</v>
      </c>
      <c r="E2458" s="1" t="s">
        <v>32</v>
      </c>
      <c r="F2458" s="1" t="s">
        <v>1627</v>
      </c>
      <c r="G2458" s="1" t="s">
        <v>455</v>
      </c>
      <c r="H2458" s="1" t="s">
        <v>1624</v>
      </c>
      <c r="I2458" s="1" t="s">
        <v>31</v>
      </c>
      <c r="J2458">
        <v>0</v>
      </c>
      <c r="K2458">
        <v>476000</v>
      </c>
      <c r="L2458" s="1" t="s">
        <v>1623</v>
      </c>
    </row>
    <row r="2460" spans="1:12" x14ac:dyDescent="0.25">
      <c r="F2460" s="1" t="s">
        <v>44</v>
      </c>
      <c r="J2460">
        <v>476000</v>
      </c>
      <c r="K2460">
        <v>476000</v>
      </c>
    </row>
    <row r="2462" spans="1:12" x14ac:dyDescent="0.25">
      <c r="A2462" s="1" t="s">
        <v>1628</v>
      </c>
      <c r="B2462" s="1" t="s">
        <v>1388</v>
      </c>
      <c r="C2462" s="1" t="s">
        <v>94</v>
      </c>
      <c r="D2462" s="1" t="s">
        <v>551</v>
      </c>
      <c r="E2462" s="1" t="s">
        <v>27</v>
      </c>
      <c r="F2462" s="1" t="s">
        <v>1629</v>
      </c>
    </row>
    <row r="2463" spans="1:12" x14ac:dyDescent="0.25">
      <c r="A2463" s="1" t="s">
        <v>1154</v>
      </c>
      <c r="C2463" s="1" t="s">
        <v>1155</v>
      </c>
      <c r="D2463" s="1" t="s">
        <v>31</v>
      </c>
      <c r="E2463" s="1" t="s">
        <v>32</v>
      </c>
      <c r="F2463" s="1" t="s">
        <v>32</v>
      </c>
      <c r="G2463" s="1" t="s">
        <v>85</v>
      </c>
      <c r="H2463" s="1" t="s">
        <v>86</v>
      </c>
      <c r="I2463" s="1" t="s">
        <v>31</v>
      </c>
      <c r="J2463">
        <v>0</v>
      </c>
      <c r="K2463">
        <v>0</v>
      </c>
      <c r="L2463" s="1" t="s">
        <v>1153</v>
      </c>
    </row>
    <row r="2464" spans="1:12" x14ac:dyDescent="0.25">
      <c r="A2464" s="1" t="s">
        <v>1156</v>
      </c>
      <c r="C2464" s="1" t="s">
        <v>1157</v>
      </c>
      <c r="D2464" s="1" t="s">
        <v>31</v>
      </c>
      <c r="E2464" s="1" t="s">
        <v>32</v>
      </c>
      <c r="F2464" s="1" t="s">
        <v>32</v>
      </c>
      <c r="G2464" s="1" t="s">
        <v>85</v>
      </c>
      <c r="H2464" s="1" t="s">
        <v>86</v>
      </c>
      <c r="I2464" s="1" t="s">
        <v>31</v>
      </c>
      <c r="J2464">
        <v>0</v>
      </c>
      <c r="K2464">
        <v>0</v>
      </c>
      <c r="L2464" s="1" t="s">
        <v>1153</v>
      </c>
    </row>
    <row r="2465" spans="1:12" x14ac:dyDescent="0.25">
      <c r="A2465" s="1" t="s">
        <v>1158</v>
      </c>
      <c r="C2465" s="1" t="s">
        <v>1159</v>
      </c>
      <c r="D2465" s="1" t="s">
        <v>31</v>
      </c>
      <c r="E2465" s="1" t="s">
        <v>32</v>
      </c>
      <c r="F2465" s="1" t="s">
        <v>32</v>
      </c>
      <c r="G2465" s="1" t="s">
        <v>85</v>
      </c>
      <c r="H2465" s="1" t="s">
        <v>86</v>
      </c>
      <c r="I2465" s="1" t="s">
        <v>31</v>
      </c>
      <c r="J2465">
        <v>0</v>
      </c>
      <c r="K2465">
        <v>0</v>
      </c>
      <c r="L2465" s="1" t="s">
        <v>1153</v>
      </c>
    </row>
    <row r="2466" spans="1:12" x14ac:dyDescent="0.25">
      <c r="A2466" s="1" t="s">
        <v>1160</v>
      </c>
      <c r="C2466" s="1" t="s">
        <v>1161</v>
      </c>
      <c r="D2466" s="1" t="s">
        <v>31</v>
      </c>
      <c r="E2466" s="1" t="s">
        <v>32</v>
      </c>
      <c r="F2466" s="1" t="s">
        <v>32</v>
      </c>
      <c r="G2466" s="1" t="s">
        <v>85</v>
      </c>
      <c r="H2466" s="1" t="s">
        <v>86</v>
      </c>
      <c r="I2466" s="1" t="s">
        <v>31</v>
      </c>
      <c r="J2466">
        <v>0</v>
      </c>
      <c r="K2466">
        <v>0</v>
      </c>
      <c r="L2466" s="1" t="s">
        <v>1153</v>
      </c>
    </row>
    <row r="2467" spans="1:12" x14ac:dyDescent="0.25">
      <c r="A2467" s="1" t="s">
        <v>1162</v>
      </c>
      <c r="C2467" s="1" t="s">
        <v>1163</v>
      </c>
      <c r="D2467" s="1" t="s">
        <v>31</v>
      </c>
      <c r="E2467" s="1" t="s">
        <v>32</v>
      </c>
      <c r="F2467" s="1" t="s">
        <v>32</v>
      </c>
      <c r="G2467" s="1" t="s">
        <v>85</v>
      </c>
      <c r="H2467" s="1" t="s">
        <v>86</v>
      </c>
      <c r="I2467" s="1" t="s">
        <v>31</v>
      </c>
      <c r="J2467">
        <v>0</v>
      </c>
      <c r="K2467">
        <v>0</v>
      </c>
      <c r="L2467" s="1" t="s">
        <v>1153</v>
      </c>
    </row>
    <row r="2468" spans="1:12" x14ac:dyDescent="0.25">
      <c r="A2468" s="1" t="s">
        <v>1164</v>
      </c>
      <c r="C2468" s="1" t="s">
        <v>1165</v>
      </c>
      <c r="D2468" s="1" t="s">
        <v>31</v>
      </c>
      <c r="E2468" s="1" t="s">
        <v>32</v>
      </c>
      <c r="F2468" s="1" t="s">
        <v>32</v>
      </c>
      <c r="G2468" s="1" t="s">
        <v>85</v>
      </c>
      <c r="H2468" s="1" t="s">
        <v>86</v>
      </c>
      <c r="I2468" s="1" t="s">
        <v>31</v>
      </c>
      <c r="J2468">
        <v>0</v>
      </c>
      <c r="K2468">
        <v>0</v>
      </c>
      <c r="L2468" s="1" t="s">
        <v>1153</v>
      </c>
    </row>
    <row r="2469" spans="1:12" x14ac:dyDescent="0.25">
      <c r="A2469" s="1" t="s">
        <v>1166</v>
      </c>
      <c r="C2469" s="1" t="s">
        <v>1167</v>
      </c>
      <c r="D2469" s="1" t="s">
        <v>31</v>
      </c>
      <c r="E2469" s="1" t="s">
        <v>32</v>
      </c>
      <c r="F2469" s="1" t="s">
        <v>32</v>
      </c>
      <c r="G2469" s="1" t="s">
        <v>85</v>
      </c>
      <c r="H2469" s="1" t="s">
        <v>86</v>
      </c>
      <c r="I2469" s="1" t="s">
        <v>31</v>
      </c>
      <c r="J2469">
        <v>0</v>
      </c>
      <c r="K2469">
        <v>0</v>
      </c>
      <c r="L2469" s="1" t="s">
        <v>1153</v>
      </c>
    </row>
    <row r="2470" spans="1:12" x14ac:dyDescent="0.25">
      <c r="A2470" s="1" t="s">
        <v>1168</v>
      </c>
      <c r="C2470" s="1" t="s">
        <v>1169</v>
      </c>
      <c r="D2470" s="1" t="s">
        <v>31</v>
      </c>
      <c r="E2470" s="1" t="s">
        <v>32</v>
      </c>
      <c r="F2470" s="1" t="s">
        <v>32</v>
      </c>
      <c r="G2470" s="1" t="s">
        <v>85</v>
      </c>
      <c r="H2470" s="1" t="s">
        <v>86</v>
      </c>
      <c r="I2470" s="1" t="s">
        <v>31</v>
      </c>
      <c r="J2470">
        <v>0</v>
      </c>
      <c r="K2470">
        <v>0</v>
      </c>
      <c r="L2470" s="1" t="s">
        <v>1153</v>
      </c>
    </row>
    <row r="2471" spans="1:12" x14ac:dyDescent="0.25">
      <c r="A2471" s="1" t="s">
        <v>1170</v>
      </c>
      <c r="C2471" s="1" t="s">
        <v>1171</v>
      </c>
      <c r="D2471" s="1" t="s">
        <v>31</v>
      </c>
      <c r="E2471" s="1" t="s">
        <v>32</v>
      </c>
      <c r="F2471" s="1" t="s">
        <v>32</v>
      </c>
      <c r="G2471" s="1" t="s">
        <v>85</v>
      </c>
      <c r="H2471" s="1" t="s">
        <v>86</v>
      </c>
      <c r="I2471" s="1" t="s">
        <v>31</v>
      </c>
      <c r="J2471">
        <v>0</v>
      </c>
      <c r="K2471">
        <v>0</v>
      </c>
      <c r="L2471" s="1" t="s">
        <v>1153</v>
      </c>
    </row>
    <row r="2472" spans="1:12" x14ac:dyDescent="0.25">
      <c r="A2472" s="1" t="s">
        <v>1172</v>
      </c>
      <c r="C2472" s="1" t="s">
        <v>1173</v>
      </c>
      <c r="D2472" s="1" t="s">
        <v>31</v>
      </c>
      <c r="E2472" s="1" t="s">
        <v>32</v>
      </c>
      <c r="F2472" s="1" t="s">
        <v>32</v>
      </c>
      <c r="G2472" s="1" t="s">
        <v>85</v>
      </c>
      <c r="H2472" s="1" t="s">
        <v>86</v>
      </c>
      <c r="I2472" s="1" t="s">
        <v>31</v>
      </c>
      <c r="J2472">
        <v>1863788</v>
      </c>
      <c r="K2472">
        <v>0</v>
      </c>
      <c r="L2472" s="1" t="s">
        <v>1153</v>
      </c>
    </row>
    <row r="2473" spans="1:12" x14ac:dyDescent="0.25">
      <c r="A2473" s="1" t="s">
        <v>1174</v>
      </c>
      <c r="C2473" s="1" t="s">
        <v>1175</v>
      </c>
      <c r="D2473" s="1" t="s">
        <v>31</v>
      </c>
      <c r="E2473" s="1" t="s">
        <v>32</v>
      </c>
      <c r="F2473" s="1" t="s">
        <v>32</v>
      </c>
      <c r="G2473" s="1" t="s">
        <v>85</v>
      </c>
      <c r="H2473" s="1" t="s">
        <v>86</v>
      </c>
      <c r="I2473" s="1" t="s">
        <v>31</v>
      </c>
      <c r="J2473">
        <v>14383</v>
      </c>
      <c r="K2473">
        <v>0</v>
      </c>
      <c r="L2473" s="1" t="s">
        <v>1153</v>
      </c>
    </row>
    <row r="2474" spans="1:12" x14ac:dyDescent="0.25">
      <c r="A2474" s="1" t="s">
        <v>1176</v>
      </c>
      <c r="C2474" s="1" t="s">
        <v>1177</v>
      </c>
      <c r="D2474" s="1" t="s">
        <v>31</v>
      </c>
      <c r="E2474" s="1" t="s">
        <v>32</v>
      </c>
      <c r="F2474" s="1" t="s">
        <v>32</v>
      </c>
      <c r="G2474" s="1" t="s">
        <v>85</v>
      </c>
      <c r="H2474" s="1" t="s">
        <v>86</v>
      </c>
      <c r="I2474" s="1" t="s">
        <v>31</v>
      </c>
      <c r="J2474">
        <v>170755</v>
      </c>
      <c r="K2474">
        <v>0</v>
      </c>
      <c r="L2474" s="1" t="s">
        <v>1153</v>
      </c>
    </row>
    <row r="2475" spans="1:12" x14ac:dyDescent="0.25">
      <c r="A2475" s="1" t="s">
        <v>1178</v>
      </c>
      <c r="C2475" s="1" t="s">
        <v>1179</v>
      </c>
      <c r="D2475" s="1" t="s">
        <v>31</v>
      </c>
      <c r="E2475" s="1" t="s">
        <v>32</v>
      </c>
      <c r="F2475" s="1" t="s">
        <v>32</v>
      </c>
      <c r="G2475" s="1" t="s">
        <v>85</v>
      </c>
      <c r="H2475" s="1" t="s">
        <v>86</v>
      </c>
      <c r="I2475" s="1" t="s">
        <v>31</v>
      </c>
      <c r="J2475">
        <v>2790166</v>
      </c>
      <c r="K2475">
        <v>0</v>
      </c>
      <c r="L2475" s="1" t="s">
        <v>1153</v>
      </c>
    </row>
    <row r="2476" spans="1:12" x14ac:dyDescent="0.25">
      <c r="A2476" s="1" t="s">
        <v>1180</v>
      </c>
      <c r="C2476" s="1" t="s">
        <v>1181</v>
      </c>
      <c r="D2476" s="1" t="s">
        <v>31</v>
      </c>
      <c r="E2476" s="1" t="s">
        <v>32</v>
      </c>
      <c r="F2476" s="1" t="s">
        <v>32</v>
      </c>
      <c r="G2476" s="1" t="s">
        <v>85</v>
      </c>
      <c r="H2476" s="1" t="s">
        <v>86</v>
      </c>
      <c r="I2476" s="1" t="s">
        <v>31</v>
      </c>
      <c r="J2476">
        <v>0</v>
      </c>
      <c r="K2476">
        <v>0</v>
      </c>
      <c r="L2476" s="1" t="s">
        <v>1153</v>
      </c>
    </row>
    <row r="2477" spans="1:12" x14ac:dyDescent="0.25">
      <c r="A2477" s="1" t="s">
        <v>1182</v>
      </c>
      <c r="C2477" s="1" t="s">
        <v>1183</v>
      </c>
      <c r="D2477" s="1" t="s">
        <v>31</v>
      </c>
      <c r="E2477" s="1" t="s">
        <v>32</v>
      </c>
      <c r="F2477" s="1" t="s">
        <v>32</v>
      </c>
      <c r="G2477" s="1" t="s">
        <v>85</v>
      </c>
      <c r="H2477" s="1" t="s">
        <v>86</v>
      </c>
      <c r="I2477" s="1" t="s">
        <v>31</v>
      </c>
      <c r="J2477">
        <v>5691945</v>
      </c>
      <c r="K2477">
        <v>0</v>
      </c>
      <c r="L2477" s="1" t="s">
        <v>1153</v>
      </c>
    </row>
    <row r="2478" spans="1:12" x14ac:dyDescent="0.25">
      <c r="A2478" s="1" t="s">
        <v>1184</v>
      </c>
      <c r="C2478" s="1" t="s">
        <v>1185</v>
      </c>
      <c r="D2478" s="1" t="s">
        <v>31</v>
      </c>
      <c r="E2478" s="1" t="s">
        <v>32</v>
      </c>
      <c r="F2478" s="1" t="s">
        <v>32</v>
      </c>
      <c r="G2478" s="1" t="s">
        <v>85</v>
      </c>
      <c r="H2478" s="1" t="s">
        <v>86</v>
      </c>
      <c r="I2478" s="1" t="s">
        <v>31</v>
      </c>
      <c r="J2478">
        <v>0</v>
      </c>
      <c r="K2478">
        <v>0</v>
      </c>
      <c r="L2478" s="1" t="s">
        <v>1153</v>
      </c>
    </row>
    <row r="2479" spans="1:12" x14ac:dyDescent="0.25">
      <c r="A2479" s="1" t="s">
        <v>903</v>
      </c>
      <c r="C2479" s="1" t="s">
        <v>904</v>
      </c>
      <c r="D2479" s="1" t="s">
        <v>31</v>
      </c>
      <c r="E2479" s="1" t="s">
        <v>32</v>
      </c>
      <c r="F2479" s="1" t="s">
        <v>32</v>
      </c>
      <c r="G2479" s="1" t="s">
        <v>85</v>
      </c>
      <c r="H2479" s="1" t="s">
        <v>86</v>
      </c>
      <c r="I2479" s="1" t="s">
        <v>31</v>
      </c>
      <c r="J2479">
        <v>0</v>
      </c>
      <c r="K2479">
        <v>0</v>
      </c>
      <c r="L2479" s="1" t="s">
        <v>1153</v>
      </c>
    </row>
    <row r="2480" spans="1:12" x14ac:dyDescent="0.25">
      <c r="A2480" s="1" t="s">
        <v>1186</v>
      </c>
      <c r="C2480" s="1" t="s">
        <v>1187</v>
      </c>
      <c r="D2480" s="1" t="s">
        <v>126</v>
      </c>
      <c r="E2480" s="1" t="s">
        <v>32</v>
      </c>
      <c r="F2480" s="1" t="s">
        <v>32</v>
      </c>
      <c r="G2480" s="1" t="s">
        <v>85</v>
      </c>
      <c r="H2480" s="1" t="s">
        <v>86</v>
      </c>
      <c r="I2480" s="1" t="s">
        <v>31</v>
      </c>
      <c r="J2480">
        <v>0</v>
      </c>
      <c r="K2480">
        <v>10531037</v>
      </c>
      <c r="L2480" s="1" t="s">
        <v>1153</v>
      </c>
    </row>
    <row r="2482" spans="1:12" x14ac:dyDescent="0.25">
      <c r="F2482" s="1" t="s">
        <v>44</v>
      </c>
      <c r="J2482">
        <v>10531037</v>
      </c>
      <c r="K2482">
        <v>10531037</v>
      </c>
    </row>
    <row r="2484" spans="1:12" x14ac:dyDescent="0.25">
      <c r="A2484" s="1" t="s">
        <v>1630</v>
      </c>
      <c r="B2484" s="1" t="s">
        <v>1016</v>
      </c>
      <c r="C2484" s="1" t="s">
        <v>94</v>
      </c>
      <c r="D2484" s="1" t="s">
        <v>555</v>
      </c>
      <c r="E2484" s="1" t="s">
        <v>27</v>
      </c>
      <c r="F2484" s="1" t="s">
        <v>1631</v>
      </c>
    </row>
    <row r="2485" spans="1:12" x14ac:dyDescent="0.25">
      <c r="A2485" s="1" t="s">
        <v>1154</v>
      </c>
      <c r="C2485" s="1" t="s">
        <v>1155</v>
      </c>
      <c r="D2485" s="1" t="s">
        <v>31</v>
      </c>
      <c r="E2485" s="1" t="s">
        <v>32</v>
      </c>
      <c r="F2485" s="1" t="s">
        <v>32</v>
      </c>
      <c r="G2485" s="1" t="s">
        <v>85</v>
      </c>
      <c r="H2485" s="1" t="s">
        <v>86</v>
      </c>
      <c r="I2485" s="1" t="s">
        <v>31</v>
      </c>
      <c r="J2485">
        <v>1259922</v>
      </c>
      <c r="K2485">
        <v>0</v>
      </c>
      <c r="L2485" s="1" t="s">
        <v>1632</v>
      </c>
    </row>
    <row r="2486" spans="1:12" x14ac:dyDescent="0.25">
      <c r="A2486" s="1" t="s">
        <v>1156</v>
      </c>
      <c r="C2486" s="1" t="s">
        <v>1157</v>
      </c>
      <c r="D2486" s="1" t="s">
        <v>31</v>
      </c>
      <c r="E2486" s="1" t="s">
        <v>32</v>
      </c>
      <c r="F2486" s="1" t="s">
        <v>32</v>
      </c>
      <c r="G2486" s="1" t="s">
        <v>85</v>
      </c>
      <c r="H2486" s="1" t="s">
        <v>86</v>
      </c>
      <c r="I2486" s="1" t="s">
        <v>31</v>
      </c>
      <c r="J2486">
        <v>3333857</v>
      </c>
      <c r="K2486">
        <v>0</v>
      </c>
      <c r="L2486" s="1" t="s">
        <v>1632</v>
      </c>
    </row>
    <row r="2487" spans="1:12" x14ac:dyDescent="0.25">
      <c r="A2487" s="1" t="s">
        <v>1158</v>
      </c>
      <c r="C2487" s="1" t="s">
        <v>1159</v>
      </c>
      <c r="D2487" s="1" t="s">
        <v>31</v>
      </c>
      <c r="E2487" s="1" t="s">
        <v>32</v>
      </c>
      <c r="F2487" s="1" t="s">
        <v>32</v>
      </c>
      <c r="G2487" s="1" t="s">
        <v>85</v>
      </c>
      <c r="H2487" s="1" t="s">
        <v>86</v>
      </c>
      <c r="I2487" s="1" t="s">
        <v>31</v>
      </c>
      <c r="J2487">
        <v>36722</v>
      </c>
      <c r="K2487">
        <v>0</v>
      </c>
      <c r="L2487" s="1" t="s">
        <v>1632</v>
      </c>
    </row>
    <row r="2488" spans="1:12" x14ac:dyDescent="0.25">
      <c r="A2488" s="1" t="s">
        <v>1160</v>
      </c>
      <c r="C2488" s="1" t="s">
        <v>1161</v>
      </c>
      <c r="D2488" s="1" t="s">
        <v>31</v>
      </c>
      <c r="E2488" s="1" t="s">
        <v>32</v>
      </c>
      <c r="F2488" s="1" t="s">
        <v>32</v>
      </c>
      <c r="G2488" s="1" t="s">
        <v>85</v>
      </c>
      <c r="H2488" s="1" t="s">
        <v>86</v>
      </c>
      <c r="I2488" s="1" t="s">
        <v>31</v>
      </c>
      <c r="J2488">
        <v>309582</v>
      </c>
      <c r="K2488">
        <v>0</v>
      </c>
      <c r="L2488" s="1" t="s">
        <v>1632</v>
      </c>
    </row>
    <row r="2489" spans="1:12" x14ac:dyDescent="0.25">
      <c r="A2489" s="1" t="s">
        <v>1162</v>
      </c>
      <c r="C2489" s="1" t="s">
        <v>1163</v>
      </c>
      <c r="D2489" s="1" t="s">
        <v>31</v>
      </c>
      <c r="E2489" s="1" t="s">
        <v>32</v>
      </c>
      <c r="F2489" s="1" t="s">
        <v>32</v>
      </c>
      <c r="G2489" s="1" t="s">
        <v>85</v>
      </c>
      <c r="H2489" s="1" t="s">
        <v>86</v>
      </c>
      <c r="I2489" s="1" t="s">
        <v>31</v>
      </c>
      <c r="J2489">
        <v>4590621</v>
      </c>
      <c r="K2489">
        <v>0</v>
      </c>
      <c r="L2489" s="1" t="s">
        <v>1632</v>
      </c>
    </row>
    <row r="2490" spans="1:12" x14ac:dyDescent="0.25">
      <c r="A2490" s="1" t="s">
        <v>1164</v>
      </c>
      <c r="C2490" s="1" t="s">
        <v>1165</v>
      </c>
      <c r="D2490" s="1" t="s">
        <v>31</v>
      </c>
      <c r="E2490" s="1" t="s">
        <v>32</v>
      </c>
      <c r="F2490" s="1" t="s">
        <v>32</v>
      </c>
      <c r="G2490" s="1" t="s">
        <v>85</v>
      </c>
      <c r="H2490" s="1" t="s">
        <v>86</v>
      </c>
      <c r="I2490" s="1" t="s">
        <v>31</v>
      </c>
      <c r="J2490">
        <v>3005</v>
      </c>
      <c r="K2490">
        <v>0</v>
      </c>
      <c r="L2490" s="1" t="s">
        <v>1632</v>
      </c>
    </row>
    <row r="2491" spans="1:12" x14ac:dyDescent="0.25">
      <c r="A2491" s="1" t="s">
        <v>1166</v>
      </c>
      <c r="C2491" s="1" t="s">
        <v>1167</v>
      </c>
      <c r="D2491" s="1" t="s">
        <v>31</v>
      </c>
      <c r="E2491" s="1" t="s">
        <v>32</v>
      </c>
      <c r="F2491" s="1" t="s">
        <v>32</v>
      </c>
      <c r="G2491" s="1" t="s">
        <v>85</v>
      </c>
      <c r="H2491" s="1" t="s">
        <v>86</v>
      </c>
      <c r="I2491" s="1" t="s">
        <v>31</v>
      </c>
      <c r="J2491">
        <v>8370381</v>
      </c>
      <c r="K2491">
        <v>0</v>
      </c>
      <c r="L2491" s="1" t="s">
        <v>1632</v>
      </c>
    </row>
    <row r="2492" spans="1:12" x14ac:dyDescent="0.25">
      <c r="A2492" s="1" t="s">
        <v>1168</v>
      </c>
      <c r="C2492" s="1" t="s">
        <v>1169</v>
      </c>
      <c r="D2492" s="1" t="s">
        <v>31</v>
      </c>
      <c r="E2492" s="1" t="s">
        <v>32</v>
      </c>
      <c r="F2492" s="1" t="s">
        <v>32</v>
      </c>
      <c r="G2492" s="1" t="s">
        <v>85</v>
      </c>
      <c r="H2492" s="1" t="s">
        <v>86</v>
      </c>
      <c r="I2492" s="1" t="s">
        <v>31</v>
      </c>
      <c r="J2492">
        <v>6550490</v>
      </c>
      <c r="K2492">
        <v>0</v>
      </c>
      <c r="L2492" s="1" t="s">
        <v>1632</v>
      </c>
    </row>
    <row r="2493" spans="1:12" x14ac:dyDescent="0.25">
      <c r="A2493" s="1" t="s">
        <v>1170</v>
      </c>
      <c r="C2493" s="1" t="s">
        <v>1171</v>
      </c>
      <c r="D2493" s="1" t="s">
        <v>31</v>
      </c>
      <c r="E2493" s="1" t="s">
        <v>32</v>
      </c>
      <c r="F2493" s="1" t="s">
        <v>32</v>
      </c>
      <c r="G2493" s="1" t="s">
        <v>85</v>
      </c>
      <c r="H2493" s="1" t="s">
        <v>86</v>
      </c>
      <c r="I2493" s="1" t="s">
        <v>31</v>
      </c>
      <c r="J2493">
        <v>155938</v>
      </c>
      <c r="K2493">
        <v>0</v>
      </c>
      <c r="L2493" s="1" t="s">
        <v>1632</v>
      </c>
    </row>
    <row r="2494" spans="1:12" x14ac:dyDescent="0.25">
      <c r="A2494" s="1" t="s">
        <v>1172</v>
      </c>
      <c r="C2494" s="1" t="s">
        <v>1173</v>
      </c>
      <c r="D2494" s="1" t="s">
        <v>31</v>
      </c>
      <c r="E2494" s="1" t="s">
        <v>32</v>
      </c>
      <c r="F2494" s="1" t="s">
        <v>32</v>
      </c>
      <c r="G2494" s="1" t="s">
        <v>85</v>
      </c>
      <c r="H2494" s="1" t="s">
        <v>86</v>
      </c>
      <c r="I2494" s="1" t="s">
        <v>31</v>
      </c>
      <c r="J2494">
        <v>0</v>
      </c>
      <c r="K2494">
        <v>5290409</v>
      </c>
      <c r="L2494" s="1" t="s">
        <v>1632</v>
      </c>
    </row>
    <row r="2495" spans="1:12" x14ac:dyDescent="0.25">
      <c r="A2495" s="1" t="s">
        <v>1174</v>
      </c>
      <c r="C2495" s="1" t="s">
        <v>1175</v>
      </c>
      <c r="D2495" s="1" t="s">
        <v>31</v>
      </c>
      <c r="E2495" s="1" t="s">
        <v>32</v>
      </c>
      <c r="F2495" s="1" t="s">
        <v>32</v>
      </c>
      <c r="G2495" s="1" t="s">
        <v>85</v>
      </c>
      <c r="H2495" s="1" t="s">
        <v>86</v>
      </c>
      <c r="I2495" s="1" t="s">
        <v>31</v>
      </c>
      <c r="J2495">
        <v>0</v>
      </c>
      <c r="K2495">
        <v>87050</v>
      </c>
      <c r="L2495" s="1" t="s">
        <v>1632</v>
      </c>
    </row>
    <row r="2496" spans="1:12" x14ac:dyDescent="0.25">
      <c r="A2496" s="1" t="s">
        <v>1176</v>
      </c>
      <c r="C2496" s="1" t="s">
        <v>1177</v>
      </c>
      <c r="D2496" s="1" t="s">
        <v>31</v>
      </c>
      <c r="E2496" s="1" t="s">
        <v>32</v>
      </c>
      <c r="F2496" s="1" t="s">
        <v>32</v>
      </c>
      <c r="G2496" s="1" t="s">
        <v>85</v>
      </c>
      <c r="H2496" s="1" t="s">
        <v>86</v>
      </c>
      <c r="I2496" s="1" t="s">
        <v>31</v>
      </c>
      <c r="J2496">
        <v>0</v>
      </c>
      <c r="K2496">
        <v>646088</v>
      </c>
      <c r="L2496" s="1" t="s">
        <v>1632</v>
      </c>
    </row>
    <row r="2497" spans="1:12" x14ac:dyDescent="0.25">
      <c r="A2497" s="1" t="s">
        <v>1178</v>
      </c>
      <c r="C2497" s="1" t="s">
        <v>1179</v>
      </c>
      <c r="D2497" s="1" t="s">
        <v>31</v>
      </c>
      <c r="E2497" s="1" t="s">
        <v>32</v>
      </c>
      <c r="F2497" s="1" t="s">
        <v>32</v>
      </c>
      <c r="G2497" s="1" t="s">
        <v>85</v>
      </c>
      <c r="H2497" s="1" t="s">
        <v>86</v>
      </c>
      <c r="I2497" s="1" t="s">
        <v>31</v>
      </c>
      <c r="J2497">
        <v>0</v>
      </c>
      <c r="K2497">
        <v>8199034</v>
      </c>
      <c r="L2497" s="1" t="s">
        <v>1632</v>
      </c>
    </row>
    <row r="2498" spans="1:12" x14ac:dyDescent="0.25">
      <c r="A2498" s="1" t="s">
        <v>1180</v>
      </c>
      <c r="C2498" s="1" t="s">
        <v>1181</v>
      </c>
      <c r="D2498" s="1" t="s">
        <v>31</v>
      </c>
      <c r="E2498" s="1" t="s">
        <v>32</v>
      </c>
      <c r="F2498" s="1" t="s">
        <v>32</v>
      </c>
      <c r="G2498" s="1" t="s">
        <v>85</v>
      </c>
      <c r="H2498" s="1" t="s">
        <v>86</v>
      </c>
      <c r="I2498" s="1" t="s">
        <v>31</v>
      </c>
      <c r="J2498">
        <v>0</v>
      </c>
      <c r="K2498">
        <v>3005</v>
      </c>
      <c r="L2498" s="1" t="s">
        <v>1632</v>
      </c>
    </row>
    <row r="2499" spans="1:12" x14ac:dyDescent="0.25">
      <c r="A2499" s="1" t="s">
        <v>1182</v>
      </c>
      <c r="C2499" s="1" t="s">
        <v>1183</v>
      </c>
      <c r="D2499" s="1" t="s">
        <v>31</v>
      </c>
      <c r="E2499" s="1" t="s">
        <v>32</v>
      </c>
      <c r="F2499" s="1" t="s">
        <v>32</v>
      </c>
      <c r="G2499" s="1" t="s">
        <v>85</v>
      </c>
      <c r="H2499" s="1" t="s">
        <v>86</v>
      </c>
      <c r="I2499" s="1" t="s">
        <v>31</v>
      </c>
      <c r="J2499">
        <v>0</v>
      </c>
      <c r="K2499">
        <v>15375273</v>
      </c>
      <c r="L2499" s="1" t="s">
        <v>1632</v>
      </c>
    </row>
    <row r="2500" spans="1:12" x14ac:dyDescent="0.25">
      <c r="A2500" s="1" t="s">
        <v>1184</v>
      </c>
      <c r="C2500" s="1" t="s">
        <v>1185</v>
      </c>
      <c r="D2500" s="1" t="s">
        <v>31</v>
      </c>
      <c r="E2500" s="1" t="s">
        <v>32</v>
      </c>
      <c r="F2500" s="1" t="s">
        <v>32</v>
      </c>
      <c r="G2500" s="1" t="s">
        <v>85</v>
      </c>
      <c r="H2500" s="1" t="s">
        <v>86</v>
      </c>
      <c r="I2500" s="1" t="s">
        <v>31</v>
      </c>
      <c r="J2500">
        <v>0</v>
      </c>
      <c r="K2500">
        <v>155938</v>
      </c>
      <c r="L2500" s="1" t="s">
        <v>1632</v>
      </c>
    </row>
    <row r="2501" spans="1:12" x14ac:dyDescent="0.25">
      <c r="A2501" s="1" t="s">
        <v>903</v>
      </c>
      <c r="C2501" s="1" t="s">
        <v>904</v>
      </c>
      <c r="D2501" s="1" t="s">
        <v>31</v>
      </c>
      <c r="E2501" s="1" t="s">
        <v>32</v>
      </c>
      <c r="F2501" s="1" t="s">
        <v>32</v>
      </c>
      <c r="G2501" s="1" t="s">
        <v>85</v>
      </c>
      <c r="H2501" s="1" t="s">
        <v>86</v>
      </c>
      <c r="I2501" s="1" t="s">
        <v>31</v>
      </c>
      <c r="J2501">
        <v>0</v>
      </c>
      <c r="K2501">
        <v>15955770</v>
      </c>
      <c r="L2501" s="1" t="s">
        <v>1632</v>
      </c>
    </row>
    <row r="2502" spans="1:12" x14ac:dyDescent="0.25">
      <c r="A2502" s="1" t="s">
        <v>1186</v>
      </c>
      <c r="C2502" s="1" t="s">
        <v>1187</v>
      </c>
      <c r="D2502" s="1" t="s">
        <v>126</v>
      </c>
      <c r="E2502" s="1" t="s">
        <v>32</v>
      </c>
      <c r="F2502" s="1" t="s">
        <v>32</v>
      </c>
      <c r="G2502" s="1" t="s">
        <v>85</v>
      </c>
      <c r="H2502" s="1" t="s">
        <v>86</v>
      </c>
      <c r="I2502" s="1" t="s">
        <v>31</v>
      </c>
      <c r="J2502">
        <v>21102049</v>
      </c>
      <c r="K2502">
        <v>0</v>
      </c>
      <c r="L2502" s="1" t="s">
        <v>1632</v>
      </c>
    </row>
    <row r="2504" spans="1:12" x14ac:dyDescent="0.25">
      <c r="F2504" s="1" t="s">
        <v>44</v>
      </c>
      <c r="J2504">
        <v>45712567</v>
      </c>
      <c r="K2504">
        <v>45712567</v>
      </c>
    </row>
    <row r="2506" spans="1:12" x14ac:dyDescent="0.25">
      <c r="A2506" s="1" t="s">
        <v>1633</v>
      </c>
      <c r="B2506" s="1" t="s">
        <v>1016</v>
      </c>
      <c r="C2506" s="1" t="s">
        <v>94</v>
      </c>
      <c r="D2506" s="1" t="s">
        <v>561</v>
      </c>
      <c r="E2506" s="1" t="s">
        <v>27</v>
      </c>
      <c r="F2506" s="1" t="s">
        <v>1634</v>
      </c>
    </row>
    <row r="2507" spans="1:12" x14ac:dyDescent="0.25">
      <c r="A2507" s="1" t="s">
        <v>900</v>
      </c>
      <c r="C2507" s="1" t="s">
        <v>901</v>
      </c>
      <c r="D2507" s="1" t="s">
        <v>31</v>
      </c>
      <c r="E2507" s="1" t="s">
        <v>32</v>
      </c>
      <c r="F2507" s="1" t="s">
        <v>32</v>
      </c>
      <c r="G2507" s="1" t="s">
        <v>85</v>
      </c>
      <c r="H2507" s="1" t="s">
        <v>86</v>
      </c>
      <c r="I2507" s="1" t="s">
        <v>31</v>
      </c>
      <c r="J2507">
        <v>702257</v>
      </c>
      <c r="K2507">
        <v>0</v>
      </c>
      <c r="L2507" s="1" t="s">
        <v>902</v>
      </c>
    </row>
    <row r="2508" spans="1:12" x14ac:dyDescent="0.25">
      <c r="A2508" s="1" t="s">
        <v>903</v>
      </c>
      <c r="C2508" s="1" t="s">
        <v>904</v>
      </c>
      <c r="D2508" s="1" t="s">
        <v>31</v>
      </c>
      <c r="E2508" s="1" t="s">
        <v>32</v>
      </c>
      <c r="F2508" s="1" t="s">
        <v>32</v>
      </c>
      <c r="G2508" s="1" t="s">
        <v>85</v>
      </c>
      <c r="H2508" s="1" t="s">
        <v>86</v>
      </c>
      <c r="I2508" s="1" t="s">
        <v>31</v>
      </c>
      <c r="J2508">
        <v>0</v>
      </c>
      <c r="K2508">
        <v>702257</v>
      </c>
      <c r="L2508" s="1" t="s">
        <v>902</v>
      </c>
    </row>
    <row r="2509" spans="1:12" x14ac:dyDescent="0.25">
      <c r="A2509" s="1" t="s">
        <v>99</v>
      </c>
      <c r="C2509" s="1" t="s">
        <v>100</v>
      </c>
      <c r="D2509" s="1" t="s">
        <v>31</v>
      </c>
      <c r="E2509" s="1" t="s">
        <v>32</v>
      </c>
      <c r="F2509" s="1" t="s">
        <v>32</v>
      </c>
      <c r="G2509" s="1" t="s">
        <v>85</v>
      </c>
      <c r="H2509" s="1" t="s">
        <v>86</v>
      </c>
      <c r="I2509" s="1" t="s">
        <v>31</v>
      </c>
      <c r="J2509">
        <v>0</v>
      </c>
      <c r="K2509">
        <v>27234467</v>
      </c>
      <c r="L2509" s="1" t="s">
        <v>1634</v>
      </c>
    </row>
    <row r="2510" spans="1:12" x14ac:dyDescent="0.25">
      <c r="A2510" s="1" t="s">
        <v>240</v>
      </c>
      <c r="C2510" s="1" t="s">
        <v>241</v>
      </c>
      <c r="D2510" s="1" t="s">
        <v>31</v>
      </c>
      <c r="E2510" s="1" t="s">
        <v>32</v>
      </c>
      <c r="F2510" s="1" t="s">
        <v>32</v>
      </c>
      <c r="G2510" s="1" t="s">
        <v>85</v>
      </c>
      <c r="H2510" s="1" t="s">
        <v>86</v>
      </c>
      <c r="I2510" s="1" t="s">
        <v>31</v>
      </c>
      <c r="J2510">
        <v>0</v>
      </c>
      <c r="K2510">
        <v>234425</v>
      </c>
      <c r="L2510" s="1" t="s">
        <v>1634</v>
      </c>
    </row>
    <row r="2511" spans="1:12" x14ac:dyDescent="0.25">
      <c r="A2511" s="1" t="s">
        <v>900</v>
      </c>
      <c r="C2511" s="1" t="s">
        <v>901</v>
      </c>
      <c r="D2511" s="1" t="s">
        <v>31</v>
      </c>
      <c r="E2511" s="1" t="s">
        <v>32</v>
      </c>
      <c r="F2511" s="1" t="s">
        <v>32</v>
      </c>
      <c r="G2511" s="1" t="s">
        <v>85</v>
      </c>
      <c r="H2511" s="1" t="s">
        <v>86</v>
      </c>
      <c r="I2511" s="1" t="s">
        <v>31</v>
      </c>
      <c r="J2511">
        <v>17450622</v>
      </c>
      <c r="K2511">
        <v>0</v>
      </c>
      <c r="L2511" s="1" t="s">
        <v>1634</v>
      </c>
    </row>
    <row r="2512" spans="1:12" x14ac:dyDescent="0.25">
      <c r="A2512" s="1" t="s">
        <v>678</v>
      </c>
      <c r="C2512" s="1" t="s">
        <v>679</v>
      </c>
      <c r="D2512" s="1" t="s">
        <v>31</v>
      </c>
      <c r="E2512" s="1" t="s">
        <v>32</v>
      </c>
      <c r="F2512" s="1" t="s">
        <v>32</v>
      </c>
      <c r="G2512" s="1" t="s">
        <v>85</v>
      </c>
      <c r="H2512" s="1" t="s">
        <v>86</v>
      </c>
      <c r="I2512" s="1" t="s">
        <v>31</v>
      </c>
      <c r="J2512">
        <v>132281</v>
      </c>
      <c r="K2512">
        <v>0</v>
      </c>
      <c r="L2512" s="1" t="s">
        <v>1634</v>
      </c>
    </row>
    <row r="2513" spans="1:12" x14ac:dyDescent="0.25">
      <c r="A2513" s="1" t="s">
        <v>771</v>
      </c>
      <c r="C2513" s="1" t="s">
        <v>772</v>
      </c>
      <c r="D2513" s="1" t="s">
        <v>31</v>
      </c>
      <c r="E2513" s="1" t="s">
        <v>32</v>
      </c>
      <c r="F2513" s="1" t="s">
        <v>32</v>
      </c>
      <c r="G2513" s="1" t="s">
        <v>85</v>
      </c>
      <c r="H2513" s="1" t="s">
        <v>86</v>
      </c>
      <c r="I2513" s="1" t="s">
        <v>31</v>
      </c>
      <c r="J2513">
        <v>10018270</v>
      </c>
      <c r="K2513">
        <v>0</v>
      </c>
      <c r="L2513" s="1" t="s">
        <v>1634</v>
      </c>
    </row>
    <row r="2514" spans="1:12" x14ac:dyDescent="0.25">
      <c r="A2514" s="1" t="s">
        <v>905</v>
      </c>
      <c r="C2514" s="1" t="s">
        <v>906</v>
      </c>
      <c r="D2514" s="1" t="s">
        <v>31</v>
      </c>
      <c r="E2514" s="1" t="s">
        <v>32</v>
      </c>
      <c r="F2514" s="1" t="s">
        <v>32</v>
      </c>
      <c r="G2514" s="1" t="s">
        <v>85</v>
      </c>
      <c r="H2514" s="1" t="s">
        <v>86</v>
      </c>
      <c r="I2514" s="1" t="s">
        <v>31</v>
      </c>
      <c r="J2514">
        <v>527277</v>
      </c>
      <c r="K2514">
        <v>0</v>
      </c>
      <c r="L2514" s="1" t="s">
        <v>1634</v>
      </c>
    </row>
    <row r="2515" spans="1:12" x14ac:dyDescent="0.25">
      <c r="A2515" s="1" t="s">
        <v>553</v>
      </c>
      <c r="C2515" s="1" t="s">
        <v>554</v>
      </c>
      <c r="D2515" s="1" t="s">
        <v>31</v>
      </c>
      <c r="E2515" s="1" t="s">
        <v>32</v>
      </c>
      <c r="F2515" s="1" t="s">
        <v>32</v>
      </c>
      <c r="G2515" s="1" t="s">
        <v>85</v>
      </c>
      <c r="H2515" s="1" t="s">
        <v>86</v>
      </c>
      <c r="I2515" s="1" t="s">
        <v>31</v>
      </c>
      <c r="J2515">
        <v>0</v>
      </c>
      <c r="K2515">
        <v>659558</v>
      </c>
      <c r="L2515" s="1" t="s">
        <v>1634</v>
      </c>
    </row>
    <row r="2517" spans="1:12" x14ac:dyDescent="0.25">
      <c r="F2517" s="1" t="s">
        <v>44</v>
      </c>
      <c r="J2517">
        <v>28830707</v>
      </c>
      <c r="K2517">
        <v>28830707</v>
      </c>
    </row>
    <row r="2519" spans="1:12" x14ac:dyDescent="0.25">
      <c r="A2519" s="1" t="s">
        <v>1635</v>
      </c>
      <c r="B2519" s="1" t="s">
        <v>1636</v>
      </c>
      <c r="C2519" s="1" t="s">
        <v>94</v>
      </c>
      <c r="D2519" s="1" t="s">
        <v>564</v>
      </c>
      <c r="E2519" s="1" t="s">
        <v>27</v>
      </c>
      <c r="F2519" s="1" t="s">
        <v>1637</v>
      </c>
    </row>
    <row r="2520" spans="1:12" x14ac:dyDescent="0.25">
      <c r="A2520" s="1" t="s">
        <v>462</v>
      </c>
      <c r="C2520" s="1" t="s">
        <v>463</v>
      </c>
      <c r="D2520" s="1" t="s">
        <v>126</v>
      </c>
      <c r="E2520" s="1" t="s">
        <v>32</v>
      </c>
      <c r="F2520" s="1" t="s">
        <v>32</v>
      </c>
      <c r="G2520" s="1" t="s">
        <v>85</v>
      </c>
      <c r="H2520" s="1" t="s">
        <v>86</v>
      </c>
      <c r="I2520" s="1" t="s">
        <v>31</v>
      </c>
      <c r="J2520">
        <v>0</v>
      </c>
      <c r="K2520">
        <v>46747795</v>
      </c>
      <c r="L2520" s="1" t="s">
        <v>1189</v>
      </c>
    </row>
    <row r="2521" spans="1:12" x14ac:dyDescent="0.25">
      <c r="A2521" s="1" t="s">
        <v>464</v>
      </c>
      <c r="C2521" s="1" t="s">
        <v>465</v>
      </c>
      <c r="D2521" s="1" t="s">
        <v>126</v>
      </c>
      <c r="E2521" s="1" t="s">
        <v>32</v>
      </c>
      <c r="F2521" s="1" t="s">
        <v>32</v>
      </c>
      <c r="G2521" s="1" t="s">
        <v>85</v>
      </c>
      <c r="H2521" s="1" t="s">
        <v>86</v>
      </c>
      <c r="I2521" s="1" t="s">
        <v>31</v>
      </c>
      <c r="J2521">
        <v>0</v>
      </c>
      <c r="K2521">
        <v>6900000</v>
      </c>
      <c r="L2521" s="1" t="s">
        <v>1189</v>
      </c>
    </row>
    <row r="2522" spans="1:12" x14ac:dyDescent="0.25">
      <c r="A2522" s="1" t="s">
        <v>521</v>
      </c>
      <c r="C2522" s="1" t="s">
        <v>522</v>
      </c>
      <c r="D2522" s="1" t="s">
        <v>31</v>
      </c>
      <c r="E2522" s="1" t="s">
        <v>32</v>
      </c>
      <c r="F2522" s="1" t="s">
        <v>32</v>
      </c>
      <c r="G2522" s="1" t="s">
        <v>85</v>
      </c>
      <c r="H2522" s="1" t="s">
        <v>86</v>
      </c>
      <c r="I2522" s="1" t="s">
        <v>31</v>
      </c>
      <c r="J2522">
        <v>53647795</v>
      </c>
      <c r="K2522">
        <v>0</v>
      </c>
      <c r="L2522" s="1" t="s">
        <v>1189</v>
      </c>
    </row>
    <row r="2524" spans="1:12" x14ac:dyDescent="0.25">
      <c r="F2524" s="1" t="s">
        <v>44</v>
      </c>
      <c r="J2524">
        <v>53647795</v>
      </c>
      <c r="K2524">
        <v>53647795</v>
      </c>
    </row>
    <row r="2526" spans="1:12" x14ac:dyDescent="0.25">
      <c r="A2526" s="1" t="s">
        <v>1638</v>
      </c>
      <c r="B2526" s="1" t="s">
        <v>1016</v>
      </c>
      <c r="C2526" s="1" t="s">
        <v>94</v>
      </c>
      <c r="D2526" s="1" t="s">
        <v>570</v>
      </c>
      <c r="E2526" s="1" t="s">
        <v>27</v>
      </c>
      <c r="F2526" s="1" t="s">
        <v>1639</v>
      </c>
    </row>
    <row r="2527" spans="1:12" x14ac:dyDescent="0.25">
      <c r="A2527" s="1" t="s">
        <v>462</v>
      </c>
      <c r="C2527" s="1" t="s">
        <v>463</v>
      </c>
      <c r="D2527" s="1" t="s">
        <v>126</v>
      </c>
      <c r="E2527" s="1" t="s">
        <v>32</v>
      </c>
      <c r="F2527" s="1" t="s">
        <v>32</v>
      </c>
      <c r="G2527" s="1" t="s">
        <v>85</v>
      </c>
      <c r="H2527" s="1" t="s">
        <v>86</v>
      </c>
      <c r="I2527" s="1" t="s">
        <v>31</v>
      </c>
      <c r="J2527">
        <v>43576601</v>
      </c>
      <c r="K2527">
        <v>0</v>
      </c>
      <c r="L2527" s="1" t="s">
        <v>1640</v>
      </c>
    </row>
    <row r="2528" spans="1:12" x14ac:dyDescent="0.25">
      <c r="A2528" s="1" t="s">
        <v>464</v>
      </c>
      <c r="C2528" s="1" t="s">
        <v>465</v>
      </c>
      <c r="D2528" s="1" t="s">
        <v>126</v>
      </c>
      <c r="E2528" s="1" t="s">
        <v>32</v>
      </c>
      <c r="F2528" s="1" t="s">
        <v>32</v>
      </c>
      <c r="G2528" s="1" t="s">
        <v>85</v>
      </c>
      <c r="H2528" s="1" t="s">
        <v>86</v>
      </c>
      <c r="I2528" s="1" t="s">
        <v>31</v>
      </c>
      <c r="J2528">
        <v>6900000</v>
      </c>
      <c r="K2528">
        <v>0</v>
      </c>
      <c r="L2528" s="1" t="s">
        <v>1641</v>
      </c>
    </row>
    <row r="2529" spans="1:12" x14ac:dyDescent="0.25">
      <c r="A2529" s="1" t="s">
        <v>521</v>
      </c>
      <c r="C2529" s="1" t="s">
        <v>522</v>
      </c>
      <c r="D2529" s="1" t="s">
        <v>31</v>
      </c>
      <c r="E2529" s="1" t="s">
        <v>32</v>
      </c>
      <c r="F2529" s="1" t="s">
        <v>32</v>
      </c>
      <c r="G2529" s="1" t="s">
        <v>85</v>
      </c>
      <c r="H2529" s="1" t="s">
        <v>86</v>
      </c>
      <c r="I2529" s="1" t="s">
        <v>31</v>
      </c>
      <c r="J2529">
        <v>0</v>
      </c>
      <c r="K2529">
        <v>50476601</v>
      </c>
      <c r="L2529" s="1" t="s">
        <v>1642</v>
      </c>
    </row>
    <row r="2531" spans="1:12" x14ac:dyDescent="0.25">
      <c r="F2531" s="1" t="s">
        <v>44</v>
      </c>
      <c r="J2531">
        <v>50476601</v>
      </c>
      <c r="K2531">
        <v>50476601</v>
      </c>
    </row>
    <row r="2533" spans="1:12" x14ac:dyDescent="0.25">
      <c r="A2533" s="1" t="s">
        <v>1643</v>
      </c>
      <c r="B2533" s="1" t="s">
        <v>1016</v>
      </c>
      <c r="C2533" s="1" t="s">
        <v>94</v>
      </c>
      <c r="D2533" s="1" t="s">
        <v>573</v>
      </c>
      <c r="E2533" s="1" t="s">
        <v>27</v>
      </c>
      <c r="F2533" s="1" t="s">
        <v>1211</v>
      </c>
    </row>
    <row r="2534" spans="1:12" x14ac:dyDescent="0.25">
      <c r="A2534" s="1" t="s">
        <v>1109</v>
      </c>
      <c r="C2534" s="1" t="s">
        <v>1110</v>
      </c>
      <c r="D2534" s="1" t="s">
        <v>31</v>
      </c>
      <c r="E2534" s="1" t="s">
        <v>32</v>
      </c>
      <c r="F2534" s="1" t="s">
        <v>32</v>
      </c>
      <c r="G2534" s="1" t="s">
        <v>85</v>
      </c>
      <c r="H2534" s="1" t="s">
        <v>86</v>
      </c>
      <c r="I2534" s="1" t="s">
        <v>31</v>
      </c>
      <c r="J2534">
        <v>74405760</v>
      </c>
      <c r="K2534">
        <v>0</v>
      </c>
      <c r="L2534" s="1" t="s">
        <v>1212</v>
      </c>
    </row>
    <row r="2535" spans="1:12" x14ac:dyDescent="0.25">
      <c r="A2535" s="1" t="s">
        <v>197</v>
      </c>
      <c r="C2535" s="1" t="s">
        <v>198</v>
      </c>
      <c r="D2535" s="1" t="s">
        <v>31</v>
      </c>
      <c r="E2535" s="1" t="s">
        <v>32</v>
      </c>
      <c r="F2535" s="1" t="s">
        <v>32</v>
      </c>
      <c r="G2535" s="1" t="s">
        <v>85</v>
      </c>
      <c r="H2535" s="1" t="s">
        <v>86</v>
      </c>
      <c r="I2535" s="1" t="s">
        <v>31</v>
      </c>
      <c r="J2535">
        <v>0</v>
      </c>
      <c r="K2535">
        <v>74405760</v>
      </c>
      <c r="L2535" s="1" t="s">
        <v>1212</v>
      </c>
    </row>
    <row r="2536" spans="1:12" x14ac:dyDescent="0.25">
      <c r="A2536" s="1" t="s">
        <v>1205</v>
      </c>
      <c r="C2536" s="1" t="s">
        <v>1206</v>
      </c>
      <c r="D2536" s="1" t="s">
        <v>31</v>
      </c>
      <c r="E2536" s="1" t="s">
        <v>32</v>
      </c>
      <c r="F2536" s="1" t="s">
        <v>32</v>
      </c>
      <c r="G2536" s="1" t="s">
        <v>85</v>
      </c>
      <c r="H2536" s="1" t="s">
        <v>86</v>
      </c>
      <c r="I2536" s="1" t="s">
        <v>31</v>
      </c>
      <c r="J2536">
        <v>0</v>
      </c>
      <c r="K2536">
        <v>68860214</v>
      </c>
      <c r="L2536" s="1" t="s">
        <v>1213</v>
      </c>
    </row>
    <row r="2537" spans="1:12" x14ac:dyDescent="0.25">
      <c r="A2537" s="1" t="s">
        <v>1208</v>
      </c>
      <c r="C2537" s="1" t="s">
        <v>1209</v>
      </c>
      <c r="D2537" s="1" t="s">
        <v>31</v>
      </c>
      <c r="E2537" s="1" t="s">
        <v>32</v>
      </c>
      <c r="F2537" s="1" t="s">
        <v>32</v>
      </c>
      <c r="G2537" s="1" t="s">
        <v>85</v>
      </c>
      <c r="H2537" s="1" t="s">
        <v>86</v>
      </c>
      <c r="I2537" s="1" t="s">
        <v>31</v>
      </c>
      <c r="J2537">
        <v>68860214</v>
      </c>
      <c r="K2537">
        <v>0</v>
      </c>
      <c r="L2537" s="1" t="s">
        <v>1213</v>
      </c>
    </row>
    <row r="2539" spans="1:12" x14ac:dyDescent="0.25">
      <c r="F2539" s="1" t="s">
        <v>44</v>
      </c>
      <c r="J2539">
        <v>143265974</v>
      </c>
      <c r="K2539">
        <v>143265974</v>
      </c>
    </row>
    <row r="2541" spans="1:12" x14ac:dyDescent="0.25">
      <c r="A2541" s="1" t="s">
        <v>1644</v>
      </c>
      <c r="B2541" s="1" t="s">
        <v>1016</v>
      </c>
      <c r="C2541" s="1" t="s">
        <v>94</v>
      </c>
      <c r="D2541" s="1" t="s">
        <v>578</v>
      </c>
      <c r="E2541" s="1" t="s">
        <v>27</v>
      </c>
      <c r="F2541" s="1" t="s">
        <v>1111</v>
      </c>
    </row>
    <row r="2542" spans="1:12" x14ac:dyDescent="0.25">
      <c r="A2542" s="1" t="s">
        <v>1109</v>
      </c>
      <c r="C2542" s="1" t="s">
        <v>1110</v>
      </c>
      <c r="D2542" s="1" t="s">
        <v>31</v>
      </c>
      <c r="E2542" s="1" t="s">
        <v>32</v>
      </c>
      <c r="F2542" s="1" t="s">
        <v>32</v>
      </c>
      <c r="G2542" s="1" t="s">
        <v>85</v>
      </c>
      <c r="H2542" s="1" t="s">
        <v>86</v>
      </c>
      <c r="I2542" s="1" t="s">
        <v>31</v>
      </c>
      <c r="J2542">
        <v>361172270</v>
      </c>
      <c r="K2542">
        <v>0</v>
      </c>
      <c r="L2542" s="1" t="s">
        <v>1111</v>
      </c>
    </row>
    <row r="2543" spans="1:12" x14ac:dyDescent="0.25">
      <c r="A2543" s="1" t="s">
        <v>1112</v>
      </c>
      <c r="C2543" s="1" t="s">
        <v>1113</v>
      </c>
      <c r="D2543" s="1" t="s">
        <v>31</v>
      </c>
      <c r="E2543" s="1" t="s">
        <v>32</v>
      </c>
      <c r="F2543" s="1" t="s">
        <v>32</v>
      </c>
      <c r="G2543" s="1" t="s">
        <v>85</v>
      </c>
      <c r="H2543" s="1" t="s">
        <v>86</v>
      </c>
      <c r="I2543" s="1" t="s">
        <v>31</v>
      </c>
      <c r="J2543">
        <v>0</v>
      </c>
      <c r="K2543">
        <v>361172270</v>
      </c>
      <c r="L2543" s="1" t="s">
        <v>1111</v>
      </c>
    </row>
    <row r="2545" spans="1:12" x14ac:dyDescent="0.25">
      <c r="F2545" s="1" t="s">
        <v>44</v>
      </c>
      <c r="J2545">
        <v>361172270</v>
      </c>
      <c r="K2545">
        <v>361172270</v>
      </c>
    </row>
    <row r="2547" spans="1:12" x14ac:dyDescent="0.25">
      <c r="A2547" s="1" t="s">
        <v>1645</v>
      </c>
      <c r="B2547" s="1" t="s">
        <v>1016</v>
      </c>
      <c r="C2547" s="1" t="s">
        <v>94</v>
      </c>
      <c r="D2547" s="1" t="s">
        <v>581</v>
      </c>
      <c r="E2547" s="1" t="s">
        <v>27</v>
      </c>
      <c r="F2547" s="1" t="s">
        <v>1646</v>
      </c>
    </row>
    <row r="2548" spans="1:12" x14ac:dyDescent="0.25">
      <c r="A2548" s="1" t="s">
        <v>1402</v>
      </c>
      <c r="C2548" s="1" t="s">
        <v>1403</v>
      </c>
      <c r="D2548" s="1" t="s">
        <v>31</v>
      </c>
      <c r="E2548" s="1" t="s">
        <v>32</v>
      </c>
      <c r="F2548" s="1" t="s">
        <v>32</v>
      </c>
      <c r="G2548" s="1" t="s">
        <v>85</v>
      </c>
      <c r="H2548" s="1" t="s">
        <v>86</v>
      </c>
      <c r="I2548" s="1" t="s">
        <v>31</v>
      </c>
      <c r="J2548">
        <v>0</v>
      </c>
      <c r="K2548">
        <v>480380905</v>
      </c>
      <c r="L2548" s="1" t="s">
        <v>1250</v>
      </c>
    </row>
    <row r="2549" spans="1:12" x14ac:dyDescent="0.25">
      <c r="A2549" s="1" t="s">
        <v>495</v>
      </c>
      <c r="C2549" s="1" t="s">
        <v>496</v>
      </c>
      <c r="D2549" s="1" t="s">
        <v>31</v>
      </c>
      <c r="E2549" s="1" t="s">
        <v>32</v>
      </c>
      <c r="F2549" s="1" t="s">
        <v>32</v>
      </c>
      <c r="G2549" s="1" t="s">
        <v>85</v>
      </c>
      <c r="H2549" s="1" t="s">
        <v>86</v>
      </c>
      <c r="I2549" s="1" t="s">
        <v>31</v>
      </c>
      <c r="J2549">
        <v>480380905</v>
      </c>
      <c r="K2549">
        <v>0</v>
      </c>
      <c r="L2549" s="1" t="s">
        <v>1250</v>
      </c>
    </row>
    <row r="2551" spans="1:12" x14ac:dyDescent="0.25">
      <c r="F2551" s="1" t="s">
        <v>44</v>
      </c>
      <c r="J2551">
        <v>480380905</v>
      </c>
      <c r="K2551">
        <v>480380905</v>
      </c>
    </row>
    <row r="2553" spans="1:12" x14ac:dyDescent="0.25">
      <c r="A2553" s="1" t="s">
        <v>1647</v>
      </c>
      <c r="B2553" s="1" t="s">
        <v>1648</v>
      </c>
      <c r="C2553" s="1" t="s">
        <v>94</v>
      </c>
      <c r="D2553" s="1" t="s">
        <v>320</v>
      </c>
      <c r="E2553" s="1" t="s">
        <v>27</v>
      </c>
      <c r="F2553" s="1" t="s">
        <v>1649</v>
      </c>
    </row>
    <row r="2554" spans="1:12" x14ac:dyDescent="0.25">
      <c r="A2554" s="1" t="s">
        <v>1402</v>
      </c>
      <c r="C2554" s="1" t="s">
        <v>1403</v>
      </c>
      <c r="D2554" s="1" t="s">
        <v>31</v>
      </c>
      <c r="E2554" s="1" t="s">
        <v>32</v>
      </c>
      <c r="F2554" s="1" t="s">
        <v>32</v>
      </c>
      <c r="G2554" s="1" t="s">
        <v>85</v>
      </c>
      <c r="H2554" s="1" t="s">
        <v>86</v>
      </c>
      <c r="I2554" s="1" t="s">
        <v>31</v>
      </c>
      <c r="J2554">
        <v>480380905</v>
      </c>
      <c r="K2554">
        <v>0</v>
      </c>
      <c r="L2554" s="1" t="s">
        <v>1250</v>
      </c>
    </row>
    <row r="2555" spans="1:12" x14ac:dyDescent="0.25">
      <c r="A2555" s="1" t="s">
        <v>495</v>
      </c>
      <c r="C2555" s="1" t="s">
        <v>496</v>
      </c>
      <c r="D2555" s="1" t="s">
        <v>31</v>
      </c>
      <c r="E2555" s="1" t="s">
        <v>32</v>
      </c>
      <c r="F2555" s="1" t="s">
        <v>32</v>
      </c>
      <c r="G2555" s="1" t="s">
        <v>85</v>
      </c>
      <c r="H2555" s="1" t="s">
        <v>86</v>
      </c>
      <c r="I2555" s="1" t="s">
        <v>31</v>
      </c>
      <c r="J2555">
        <v>0</v>
      </c>
      <c r="K2555">
        <v>480380905</v>
      </c>
      <c r="L2555" s="1" t="s">
        <v>1250</v>
      </c>
    </row>
    <row r="2557" spans="1:12" x14ac:dyDescent="0.25">
      <c r="F2557" s="1" t="s">
        <v>44</v>
      </c>
      <c r="J2557">
        <v>480380905</v>
      </c>
      <c r="K2557">
        <v>480380905</v>
      </c>
    </row>
    <row r="2559" spans="1:12" x14ac:dyDescent="0.25">
      <c r="A2559" s="1" t="s">
        <v>1650</v>
      </c>
      <c r="B2559" s="1" t="s">
        <v>1016</v>
      </c>
      <c r="C2559" s="1" t="s">
        <v>94</v>
      </c>
      <c r="D2559" s="1" t="s">
        <v>583</v>
      </c>
      <c r="E2559" s="1" t="s">
        <v>27</v>
      </c>
      <c r="F2559" s="1" t="s">
        <v>1651</v>
      </c>
    </row>
    <row r="2560" spans="1:12" x14ac:dyDescent="0.25">
      <c r="A2560" s="1" t="s">
        <v>493</v>
      </c>
      <c r="C2560" s="1" t="s">
        <v>494</v>
      </c>
      <c r="D2560" s="1" t="s">
        <v>31</v>
      </c>
      <c r="E2560" s="1" t="s">
        <v>32</v>
      </c>
      <c r="F2560" s="1" t="s">
        <v>32</v>
      </c>
      <c r="G2560" s="1" t="s">
        <v>85</v>
      </c>
      <c r="H2560" s="1" t="s">
        <v>86</v>
      </c>
      <c r="I2560" s="1" t="s">
        <v>31</v>
      </c>
      <c r="J2560">
        <v>298427358</v>
      </c>
      <c r="K2560">
        <v>0</v>
      </c>
      <c r="L2560" s="1" t="s">
        <v>1075</v>
      </c>
    </row>
    <row r="2561" spans="1:13" x14ac:dyDescent="0.25">
      <c r="A2561" s="1" t="s">
        <v>251</v>
      </c>
      <c r="C2561" s="1" t="s">
        <v>252</v>
      </c>
      <c r="D2561" s="1" t="s">
        <v>31</v>
      </c>
      <c r="E2561" s="1" t="s">
        <v>32</v>
      </c>
      <c r="F2561" s="1" t="s">
        <v>253</v>
      </c>
      <c r="G2561" s="1" t="s">
        <v>473</v>
      </c>
      <c r="H2561" s="1" t="s">
        <v>913</v>
      </c>
      <c r="I2561" s="1" t="s">
        <v>31</v>
      </c>
      <c r="J2561">
        <v>0</v>
      </c>
      <c r="K2561">
        <v>413294405</v>
      </c>
      <c r="L2561" s="1" t="s">
        <v>1075</v>
      </c>
    </row>
    <row r="2562" spans="1:13" x14ac:dyDescent="0.25">
      <c r="A2562" s="1" t="s">
        <v>495</v>
      </c>
      <c r="C2562" s="1" t="s">
        <v>496</v>
      </c>
      <c r="D2562" s="1" t="s">
        <v>31</v>
      </c>
      <c r="E2562" s="1" t="s">
        <v>32</v>
      </c>
      <c r="F2562" s="1" t="s">
        <v>32</v>
      </c>
      <c r="G2562" s="1" t="s">
        <v>85</v>
      </c>
      <c r="H2562" s="1" t="s">
        <v>86</v>
      </c>
      <c r="I2562" s="1" t="s">
        <v>31</v>
      </c>
      <c r="J2562">
        <v>114867047</v>
      </c>
      <c r="K2562">
        <v>0</v>
      </c>
      <c r="L2562" s="1" t="s">
        <v>1075</v>
      </c>
    </row>
    <row r="2564" spans="1:13" x14ac:dyDescent="0.25">
      <c r="F2564" s="1" t="s">
        <v>44</v>
      </c>
      <c r="J2564">
        <v>413294405</v>
      </c>
      <c r="K2564">
        <v>413294405</v>
      </c>
    </row>
    <row r="2566" spans="1:13" x14ac:dyDescent="0.25">
      <c r="A2566" s="1" t="s">
        <v>1652</v>
      </c>
      <c r="B2566" s="1" t="s">
        <v>1454</v>
      </c>
      <c r="C2566" s="1" t="s">
        <v>26</v>
      </c>
      <c r="D2566" s="1" t="s">
        <v>119</v>
      </c>
      <c r="E2566" s="1" t="s">
        <v>27</v>
      </c>
      <c r="F2566" s="1" t="s">
        <v>1653</v>
      </c>
    </row>
    <row r="2567" spans="1:13" x14ac:dyDescent="0.25">
      <c r="A2567" s="1" t="s">
        <v>29</v>
      </c>
      <c r="C2567" s="1" t="s">
        <v>30</v>
      </c>
      <c r="D2567" s="1" t="s">
        <v>31</v>
      </c>
      <c r="E2567" s="1" t="s">
        <v>32</v>
      </c>
      <c r="F2567" s="1" t="s">
        <v>55</v>
      </c>
      <c r="G2567" s="1" t="s">
        <v>43</v>
      </c>
      <c r="H2567" s="1" t="s">
        <v>1468</v>
      </c>
      <c r="I2567" s="1" t="s">
        <v>31</v>
      </c>
      <c r="J2567">
        <v>214200</v>
      </c>
      <c r="K2567">
        <v>0</v>
      </c>
      <c r="L2567" s="1" t="s">
        <v>1654</v>
      </c>
      <c r="M2567" t="s">
        <v>57</v>
      </c>
    </row>
    <row r="2568" spans="1:13" x14ac:dyDescent="0.25">
      <c r="A2568" s="1" t="s">
        <v>29</v>
      </c>
      <c r="C2568" s="1" t="s">
        <v>30</v>
      </c>
      <c r="D2568" s="1" t="s">
        <v>31</v>
      </c>
      <c r="E2568" s="1" t="s">
        <v>32</v>
      </c>
      <c r="F2568" s="1" t="s">
        <v>55</v>
      </c>
      <c r="G2568" s="1" t="s">
        <v>43</v>
      </c>
      <c r="H2568" s="1" t="s">
        <v>1468</v>
      </c>
      <c r="I2568" s="1" t="s">
        <v>31</v>
      </c>
      <c r="J2568">
        <v>466432</v>
      </c>
      <c r="K2568">
        <v>0</v>
      </c>
      <c r="L2568" s="1" t="s">
        <v>1655</v>
      </c>
      <c r="M2568" t="s">
        <v>57</v>
      </c>
    </row>
    <row r="2569" spans="1:13" x14ac:dyDescent="0.25">
      <c r="A2569" s="1" t="s">
        <v>29</v>
      </c>
      <c r="C2569" s="1" t="s">
        <v>30</v>
      </c>
      <c r="D2569" s="1" t="s">
        <v>31</v>
      </c>
      <c r="E2569" s="1" t="s">
        <v>32</v>
      </c>
      <c r="F2569" s="1" t="s">
        <v>55</v>
      </c>
      <c r="G2569" s="1" t="s">
        <v>43</v>
      </c>
      <c r="H2569" s="1" t="s">
        <v>1468</v>
      </c>
      <c r="I2569" s="1" t="s">
        <v>31</v>
      </c>
      <c r="J2569">
        <v>654600</v>
      </c>
      <c r="K2569">
        <v>0</v>
      </c>
      <c r="L2569" s="1" t="s">
        <v>1656</v>
      </c>
      <c r="M2569" t="s">
        <v>57</v>
      </c>
    </row>
    <row r="2570" spans="1:13" x14ac:dyDescent="0.25">
      <c r="A2570" s="1" t="s">
        <v>41</v>
      </c>
      <c r="C2570" s="1" t="s">
        <v>42</v>
      </c>
      <c r="D2570" s="1" t="s">
        <v>31</v>
      </c>
      <c r="E2570" s="1" t="s">
        <v>32</v>
      </c>
      <c r="F2570" s="1" t="s">
        <v>32</v>
      </c>
      <c r="G2570" s="1" t="s">
        <v>43</v>
      </c>
      <c r="H2570" s="1" t="s">
        <v>1468</v>
      </c>
      <c r="I2570" s="1" t="s">
        <v>31</v>
      </c>
      <c r="J2570">
        <v>0</v>
      </c>
      <c r="K2570">
        <v>214200</v>
      </c>
      <c r="L2570" s="1" t="s">
        <v>1657</v>
      </c>
      <c r="M2570" t="s">
        <v>75</v>
      </c>
    </row>
    <row r="2571" spans="1:13" x14ac:dyDescent="0.25">
      <c r="A2571" s="1" t="s">
        <v>41</v>
      </c>
      <c r="C2571" s="1" t="s">
        <v>42</v>
      </c>
      <c r="D2571" s="1" t="s">
        <v>31</v>
      </c>
      <c r="E2571" s="1" t="s">
        <v>32</v>
      </c>
      <c r="F2571" s="1" t="s">
        <v>32</v>
      </c>
      <c r="G2571" s="1" t="s">
        <v>43</v>
      </c>
      <c r="H2571" s="1" t="s">
        <v>1468</v>
      </c>
      <c r="I2571" s="1" t="s">
        <v>31</v>
      </c>
      <c r="J2571">
        <v>0</v>
      </c>
      <c r="K2571">
        <v>466432</v>
      </c>
      <c r="L2571" s="1" t="s">
        <v>1657</v>
      </c>
      <c r="M2571" t="s">
        <v>75</v>
      </c>
    </row>
    <row r="2572" spans="1:13" x14ac:dyDescent="0.25">
      <c r="A2572" s="1" t="s">
        <v>41</v>
      </c>
      <c r="C2572" s="1" t="s">
        <v>42</v>
      </c>
      <c r="D2572" s="1" t="s">
        <v>31</v>
      </c>
      <c r="E2572" s="1" t="s">
        <v>32</v>
      </c>
      <c r="F2572" s="1" t="s">
        <v>32</v>
      </c>
      <c r="G2572" s="1" t="s">
        <v>43</v>
      </c>
      <c r="H2572" s="1" t="s">
        <v>1468</v>
      </c>
      <c r="I2572" s="1" t="s">
        <v>31</v>
      </c>
      <c r="J2572">
        <v>0</v>
      </c>
      <c r="K2572">
        <v>654600</v>
      </c>
      <c r="L2572" s="1" t="s">
        <v>1657</v>
      </c>
      <c r="M2572" t="s">
        <v>75</v>
      </c>
    </row>
    <row r="2574" spans="1:13" x14ac:dyDescent="0.25">
      <c r="F2574" s="1" t="s">
        <v>44</v>
      </c>
      <c r="J2574">
        <v>1335232</v>
      </c>
      <c r="K2574">
        <v>1335232</v>
      </c>
    </row>
    <row r="2576" spans="1:13" x14ac:dyDescent="0.25">
      <c r="A2576" s="1" t="s">
        <v>1658</v>
      </c>
      <c r="B2576" s="1" t="s">
        <v>1016</v>
      </c>
      <c r="C2576" s="1" t="s">
        <v>94</v>
      </c>
      <c r="D2576" s="1" t="s">
        <v>587</v>
      </c>
      <c r="E2576" s="1" t="s">
        <v>27</v>
      </c>
      <c r="F2576" s="1" t="s">
        <v>1202</v>
      </c>
    </row>
    <row r="2577" spans="1:12" x14ac:dyDescent="0.25">
      <c r="A2577" s="1" t="s">
        <v>515</v>
      </c>
      <c r="C2577" s="1" t="s">
        <v>516</v>
      </c>
      <c r="D2577" s="1" t="s">
        <v>31</v>
      </c>
      <c r="E2577" s="1" t="s">
        <v>32</v>
      </c>
      <c r="F2577" s="1" t="s">
        <v>32</v>
      </c>
      <c r="G2577" s="1" t="s">
        <v>85</v>
      </c>
      <c r="H2577" s="1" t="s">
        <v>86</v>
      </c>
      <c r="I2577" s="1" t="s">
        <v>31</v>
      </c>
      <c r="J2577">
        <v>0</v>
      </c>
      <c r="K2577">
        <v>579014</v>
      </c>
      <c r="L2577" s="1" t="s">
        <v>1202</v>
      </c>
    </row>
    <row r="2578" spans="1:12" x14ac:dyDescent="0.25">
      <c r="A2578" s="1" t="s">
        <v>517</v>
      </c>
      <c r="C2578" s="1" t="s">
        <v>518</v>
      </c>
      <c r="D2578" s="1" t="s">
        <v>31</v>
      </c>
      <c r="E2578" s="1" t="s">
        <v>32</v>
      </c>
      <c r="F2578" s="1" t="s">
        <v>32</v>
      </c>
      <c r="G2578" s="1" t="s">
        <v>85</v>
      </c>
      <c r="H2578" s="1" t="s">
        <v>86</v>
      </c>
      <c r="I2578" s="1" t="s">
        <v>31</v>
      </c>
      <c r="J2578">
        <v>579014</v>
      </c>
      <c r="K2578">
        <v>0</v>
      </c>
      <c r="L2578" s="1" t="s">
        <v>1202</v>
      </c>
    </row>
    <row r="2580" spans="1:12" x14ac:dyDescent="0.25">
      <c r="F2580" s="1" t="s">
        <v>44</v>
      </c>
      <c r="J2580">
        <v>579014</v>
      </c>
      <c r="K2580">
        <v>579014</v>
      </c>
    </row>
    <row r="2582" spans="1:12" x14ac:dyDescent="0.25">
      <c r="A2582" s="1" t="s">
        <v>1659</v>
      </c>
      <c r="B2582" s="1" t="s">
        <v>1556</v>
      </c>
      <c r="C2582" s="1" t="s">
        <v>26</v>
      </c>
      <c r="D2582" s="1" t="s">
        <v>127</v>
      </c>
      <c r="E2582" s="1" t="s">
        <v>27</v>
      </c>
      <c r="F2582" s="1" t="s">
        <v>1660</v>
      </c>
    </row>
    <row r="2583" spans="1:12" x14ac:dyDescent="0.25">
      <c r="A2583" s="1" t="s">
        <v>41</v>
      </c>
      <c r="C2583" s="1" t="s">
        <v>42</v>
      </c>
      <c r="D2583" s="1" t="s">
        <v>31</v>
      </c>
      <c r="E2583" s="1" t="s">
        <v>32</v>
      </c>
      <c r="F2583" s="1" t="s">
        <v>32</v>
      </c>
      <c r="G2583" s="1" t="s">
        <v>43</v>
      </c>
      <c r="H2583" s="1" t="s">
        <v>1605</v>
      </c>
      <c r="I2583" s="1" t="s">
        <v>31</v>
      </c>
      <c r="J2583">
        <v>0</v>
      </c>
      <c r="K2583">
        <v>3382900</v>
      </c>
      <c r="L2583" s="1" t="s">
        <v>1660</v>
      </c>
    </row>
    <row r="2584" spans="1:12" x14ac:dyDescent="0.25">
      <c r="A2584" s="1" t="s">
        <v>29</v>
      </c>
      <c r="C2584" s="1" t="s">
        <v>30</v>
      </c>
      <c r="D2584" s="1" t="s">
        <v>31</v>
      </c>
      <c r="E2584" s="1" t="s">
        <v>32</v>
      </c>
      <c r="F2584" s="1" t="s">
        <v>80</v>
      </c>
      <c r="G2584" s="1" t="s">
        <v>34</v>
      </c>
      <c r="H2584" s="1" t="s">
        <v>1605</v>
      </c>
      <c r="I2584" s="1" t="s">
        <v>31</v>
      </c>
      <c r="J2584">
        <v>3382957</v>
      </c>
      <c r="K2584">
        <v>0</v>
      </c>
      <c r="L2584" s="1" t="s">
        <v>1661</v>
      </c>
    </row>
    <row r="2585" spans="1:12" x14ac:dyDescent="0.25">
      <c r="A2585" s="1" t="s">
        <v>82</v>
      </c>
      <c r="C2585" s="1" t="s">
        <v>83</v>
      </c>
      <c r="D2585" s="1" t="s">
        <v>84</v>
      </c>
      <c r="E2585" s="1" t="s">
        <v>32</v>
      </c>
      <c r="F2585" s="1" t="s">
        <v>32</v>
      </c>
      <c r="G2585" s="1" t="s">
        <v>85</v>
      </c>
      <c r="H2585" s="1" t="s">
        <v>86</v>
      </c>
      <c r="I2585" s="1" t="s">
        <v>31</v>
      </c>
      <c r="J2585">
        <v>0</v>
      </c>
      <c r="K2585">
        <v>57</v>
      </c>
      <c r="L2585" s="1" t="s">
        <v>1662</v>
      </c>
    </row>
    <row r="2587" spans="1:12" x14ac:dyDescent="0.25">
      <c r="F2587" s="1" t="s">
        <v>44</v>
      </c>
      <c r="J2587">
        <v>3382957</v>
      </c>
      <c r="K2587">
        <v>3382957</v>
      </c>
    </row>
    <row r="2589" spans="1:12" x14ac:dyDescent="0.25">
      <c r="A2589" s="1" t="s">
        <v>1663</v>
      </c>
      <c r="B2589" s="1" t="s">
        <v>1556</v>
      </c>
      <c r="C2589" s="1" t="s">
        <v>26</v>
      </c>
      <c r="D2589" s="1" t="s">
        <v>136</v>
      </c>
      <c r="E2589" s="1" t="s">
        <v>27</v>
      </c>
      <c r="F2589" s="1" t="s">
        <v>1664</v>
      </c>
    </row>
    <row r="2590" spans="1:12" x14ac:dyDescent="0.25">
      <c r="A2590" s="1" t="s">
        <v>41</v>
      </c>
      <c r="C2590" s="1" t="s">
        <v>42</v>
      </c>
      <c r="D2590" s="1" t="s">
        <v>31</v>
      </c>
      <c r="E2590" s="1" t="s">
        <v>32</v>
      </c>
      <c r="F2590" s="1" t="s">
        <v>32</v>
      </c>
      <c r="G2590" s="1" t="s">
        <v>43</v>
      </c>
      <c r="H2590" s="1" t="s">
        <v>1605</v>
      </c>
      <c r="I2590" s="1" t="s">
        <v>31</v>
      </c>
      <c r="J2590">
        <v>0</v>
      </c>
      <c r="K2590">
        <v>2179600</v>
      </c>
      <c r="L2590" s="1" t="s">
        <v>1664</v>
      </c>
    </row>
    <row r="2591" spans="1:12" x14ac:dyDescent="0.25">
      <c r="A2591" s="1" t="s">
        <v>29</v>
      </c>
      <c r="C2591" s="1" t="s">
        <v>30</v>
      </c>
      <c r="D2591" s="1" t="s">
        <v>31</v>
      </c>
      <c r="E2591" s="1" t="s">
        <v>32</v>
      </c>
      <c r="F2591" s="1" t="s">
        <v>80</v>
      </c>
      <c r="G2591" s="1" t="s">
        <v>34</v>
      </c>
      <c r="H2591" s="1" t="s">
        <v>1605</v>
      </c>
      <c r="I2591" s="1" t="s">
        <v>31</v>
      </c>
      <c r="J2591">
        <v>2179601</v>
      </c>
      <c r="K2591">
        <v>0</v>
      </c>
      <c r="L2591" s="1" t="s">
        <v>1665</v>
      </c>
    </row>
    <row r="2592" spans="1:12" x14ac:dyDescent="0.25">
      <c r="A2592" s="1" t="s">
        <v>82</v>
      </c>
      <c r="C2592" s="1" t="s">
        <v>83</v>
      </c>
      <c r="D2592" s="1" t="s">
        <v>84</v>
      </c>
      <c r="E2592" s="1" t="s">
        <v>32</v>
      </c>
      <c r="F2592" s="1" t="s">
        <v>32</v>
      </c>
      <c r="G2592" s="1" t="s">
        <v>85</v>
      </c>
      <c r="H2592" s="1" t="s">
        <v>86</v>
      </c>
      <c r="I2592" s="1" t="s">
        <v>31</v>
      </c>
      <c r="J2592">
        <v>0</v>
      </c>
      <c r="K2592">
        <v>1</v>
      </c>
      <c r="L2592" s="1" t="s">
        <v>1666</v>
      </c>
    </row>
    <row r="2594" spans="1:12" x14ac:dyDescent="0.25">
      <c r="F2594" s="1" t="s">
        <v>44</v>
      </c>
      <c r="J2594">
        <v>2179601</v>
      </c>
      <c r="K2594">
        <v>2179601</v>
      </c>
    </row>
    <row r="2596" spans="1:12" x14ac:dyDescent="0.25">
      <c r="A2596" s="1" t="s">
        <v>1667</v>
      </c>
      <c r="B2596" s="1" t="s">
        <v>1668</v>
      </c>
      <c r="C2596" s="1" t="s">
        <v>248</v>
      </c>
      <c r="D2596" s="1" t="s">
        <v>88</v>
      </c>
      <c r="E2596" s="1" t="s">
        <v>27</v>
      </c>
      <c r="F2596" s="1" t="s">
        <v>1669</v>
      </c>
    </row>
    <row r="2597" spans="1:12" x14ac:dyDescent="0.25">
      <c r="A2597" s="1" t="s">
        <v>41</v>
      </c>
      <c r="C2597" s="1" t="s">
        <v>42</v>
      </c>
      <c r="D2597" s="1" t="s">
        <v>31</v>
      </c>
      <c r="E2597" s="1" t="s">
        <v>32</v>
      </c>
      <c r="F2597" s="1" t="s">
        <v>32</v>
      </c>
      <c r="G2597" s="1" t="s">
        <v>250</v>
      </c>
      <c r="H2597" s="1" t="s">
        <v>1670</v>
      </c>
      <c r="I2597" s="1" t="s">
        <v>31</v>
      </c>
      <c r="J2597">
        <v>5000000</v>
      </c>
      <c r="K2597">
        <v>0</v>
      </c>
      <c r="L2597" s="1" t="s">
        <v>1669</v>
      </c>
    </row>
    <row r="2598" spans="1:12" x14ac:dyDescent="0.25">
      <c r="A2598" s="1" t="s">
        <v>251</v>
      </c>
      <c r="C2598" s="1" t="s">
        <v>252</v>
      </c>
      <c r="D2598" s="1" t="s">
        <v>31</v>
      </c>
      <c r="E2598" s="1" t="s">
        <v>32</v>
      </c>
      <c r="F2598" s="1" t="s">
        <v>253</v>
      </c>
      <c r="G2598" s="1" t="s">
        <v>250</v>
      </c>
      <c r="H2598" s="1" t="s">
        <v>1670</v>
      </c>
      <c r="I2598" s="1" t="s">
        <v>31</v>
      </c>
      <c r="J2598">
        <v>0</v>
      </c>
      <c r="K2598">
        <v>5000000</v>
      </c>
      <c r="L2598" s="1" t="s">
        <v>1669</v>
      </c>
    </row>
    <row r="2600" spans="1:12" x14ac:dyDescent="0.25">
      <c r="F2600" s="1" t="s">
        <v>44</v>
      </c>
      <c r="J2600">
        <v>5000000</v>
      </c>
      <c r="K2600">
        <v>5000000</v>
      </c>
    </row>
    <row r="2602" spans="1:12" x14ac:dyDescent="0.25">
      <c r="A2602" s="1" t="s">
        <v>1671</v>
      </c>
      <c r="B2602" s="1" t="s">
        <v>1668</v>
      </c>
      <c r="C2602" s="1" t="s">
        <v>94</v>
      </c>
      <c r="D2602" s="1" t="s">
        <v>324</v>
      </c>
      <c r="E2602" s="1" t="s">
        <v>27</v>
      </c>
      <c r="F2602" s="1" t="s">
        <v>1672</v>
      </c>
    </row>
    <row r="2603" spans="1:12" x14ac:dyDescent="0.25">
      <c r="A2603" s="1" t="s">
        <v>29</v>
      </c>
      <c r="C2603" s="1" t="s">
        <v>30</v>
      </c>
      <c r="D2603" s="1" t="s">
        <v>31</v>
      </c>
      <c r="E2603" s="1" t="s">
        <v>32</v>
      </c>
      <c r="F2603" s="1" t="s">
        <v>65</v>
      </c>
      <c r="G2603" s="1" t="s">
        <v>96</v>
      </c>
      <c r="H2603" s="1" t="s">
        <v>1673</v>
      </c>
      <c r="I2603" s="1" t="s">
        <v>31</v>
      </c>
      <c r="J2603">
        <v>0</v>
      </c>
      <c r="K2603">
        <v>962000</v>
      </c>
      <c r="L2603" s="1" t="s">
        <v>1674</v>
      </c>
    </row>
    <row r="2604" spans="1:12" x14ac:dyDescent="0.25">
      <c r="A2604" s="1" t="s">
        <v>99</v>
      </c>
      <c r="C2604" s="1" t="s">
        <v>100</v>
      </c>
      <c r="D2604" s="1" t="s">
        <v>31</v>
      </c>
      <c r="E2604" s="1" t="s">
        <v>31</v>
      </c>
      <c r="F2604" s="1" t="s">
        <v>32</v>
      </c>
      <c r="G2604" s="1" t="s">
        <v>85</v>
      </c>
      <c r="H2604" s="1" t="s">
        <v>86</v>
      </c>
      <c r="I2604" s="1" t="s">
        <v>31</v>
      </c>
      <c r="J2604">
        <v>127033</v>
      </c>
      <c r="K2604">
        <v>0</v>
      </c>
      <c r="L2604" s="1" t="s">
        <v>1674</v>
      </c>
    </row>
    <row r="2605" spans="1:12" x14ac:dyDescent="0.25">
      <c r="A2605" s="1" t="s">
        <v>172</v>
      </c>
      <c r="C2605" s="1" t="s">
        <v>173</v>
      </c>
      <c r="D2605" s="1" t="s">
        <v>31</v>
      </c>
      <c r="E2605" s="1" t="s">
        <v>31</v>
      </c>
      <c r="F2605" s="1" t="s">
        <v>32</v>
      </c>
      <c r="G2605" s="1" t="s">
        <v>85</v>
      </c>
      <c r="H2605" s="1" t="s">
        <v>86</v>
      </c>
      <c r="I2605" s="1" t="s">
        <v>31</v>
      </c>
      <c r="J2605">
        <v>668597</v>
      </c>
      <c r="K2605">
        <v>0</v>
      </c>
      <c r="L2605" s="1" t="s">
        <v>1674</v>
      </c>
    </row>
    <row r="2606" spans="1:12" x14ac:dyDescent="0.25">
      <c r="A2606" s="1" t="s">
        <v>240</v>
      </c>
      <c r="C2606" s="1" t="s">
        <v>241</v>
      </c>
      <c r="D2606" s="1" t="s">
        <v>31</v>
      </c>
      <c r="E2606" s="1" t="s">
        <v>31</v>
      </c>
      <c r="F2606" s="1" t="s">
        <v>32</v>
      </c>
      <c r="G2606" s="1" t="s">
        <v>85</v>
      </c>
      <c r="H2606" s="1" t="s">
        <v>86</v>
      </c>
      <c r="I2606" s="1" t="s">
        <v>31</v>
      </c>
      <c r="J2606">
        <v>166370</v>
      </c>
      <c r="K2606">
        <v>0</v>
      </c>
      <c r="L2606" s="1" t="s">
        <v>1674</v>
      </c>
    </row>
    <row r="2608" spans="1:12" x14ac:dyDescent="0.25">
      <c r="F2608" s="1" t="s">
        <v>44</v>
      </c>
      <c r="J2608">
        <v>962000</v>
      </c>
      <c r="K2608">
        <v>962000</v>
      </c>
    </row>
    <row r="2610" spans="1:12" x14ac:dyDescent="0.25">
      <c r="A2610" s="1" t="s">
        <v>1675</v>
      </c>
      <c r="B2610" s="1" t="s">
        <v>1676</v>
      </c>
      <c r="C2610" s="1" t="s">
        <v>94</v>
      </c>
      <c r="D2610" s="1" t="s">
        <v>328</v>
      </c>
      <c r="E2610" s="1" t="s">
        <v>27</v>
      </c>
      <c r="F2610" s="1" t="s">
        <v>1677</v>
      </c>
    </row>
    <row r="2611" spans="1:12" x14ac:dyDescent="0.25">
      <c r="A2611" s="1" t="s">
        <v>29</v>
      </c>
      <c r="C2611" s="1" t="s">
        <v>30</v>
      </c>
      <c r="D2611" s="1" t="s">
        <v>31</v>
      </c>
      <c r="E2611" s="1" t="s">
        <v>32</v>
      </c>
      <c r="F2611" s="1" t="s">
        <v>1678</v>
      </c>
      <c r="G2611" s="1" t="s">
        <v>96</v>
      </c>
      <c r="H2611" s="1" t="s">
        <v>1679</v>
      </c>
      <c r="I2611" s="1" t="s">
        <v>31</v>
      </c>
      <c r="J2611">
        <v>0</v>
      </c>
      <c r="K2611">
        <v>95200</v>
      </c>
      <c r="L2611" s="1" t="s">
        <v>1680</v>
      </c>
    </row>
    <row r="2612" spans="1:12" x14ac:dyDescent="0.25">
      <c r="A2612" s="1" t="s">
        <v>99</v>
      </c>
      <c r="C2612" s="1" t="s">
        <v>100</v>
      </c>
      <c r="D2612" s="1" t="s">
        <v>31</v>
      </c>
      <c r="E2612" s="1" t="s">
        <v>31</v>
      </c>
      <c r="F2612" s="1" t="s">
        <v>32</v>
      </c>
      <c r="G2612" s="1" t="s">
        <v>85</v>
      </c>
      <c r="H2612" s="1" t="s">
        <v>86</v>
      </c>
      <c r="I2612" s="1" t="s">
        <v>31</v>
      </c>
      <c r="J2612">
        <v>15200</v>
      </c>
      <c r="K2612">
        <v>0</v>
      </c>
      <c r="L2612" s="1" t="s">
        <v>1680</v>
      </c>
    </row>
    <row r="2613" spans="1:12" x14ac:dyDescent="0.25">
      <c r="A2613" s="1" t="s">
        <v>117</v>
      </c>
      <c r="C2613" s="1" t="s">
        <v>118</v>
      </c>
      <c r="D2613" s="1" t="s">
        <v>126</v>
      </c>
      <c r="E2613" s="1" t="s">
        <v>31</v>
      </c>
      <c r="F2613" s="1" t="s">
        <v>32</v>
      </c>
      <c r="G2613" s="1" t="s">
        <v>85</v>
      </c>
      <c r="H2613" s="1" t="s">
        <v>86</v>
      </c>
      <c r="I2613" s="1" t="s">
        <v>31</v>
      </c>
      <c r="J2613">
        <v>80000</v>
      </c>
      <c r="K2613">
        <v>0</v>
      </c>
      <c r="L2613" s="1" t="s">
        <v>1680</v>
      </c>
    </row>
    <row r="2615" spans="1:12" x14ac:dyDescent="0.25">
      <c r="F2615" s="1" t="s">
        <v>44</v>
      </c>
      <c r="J2615">
        <v>95200</v>
      </c>
      <c r="K2615">
        <v>95200</v>
      </c>
    </row>
    <row r="2617" spans="1:12" x14ac:dyDescent="0.25">
      <c r="A2617" s="1" t="s">
        <v>1681</v>
      </c>
      <c r="B2617" s="1" t="s">
        <v>1676</v>
      </c>
      <c r="C2617" s="1" t="s">
        <v>94</v>
      </c>
      <c r="D2617" s="1" t="s">
        <v>332</v>
      </c>
      <c r="E2617" s="1" t="s">
        <v>27</v>
      </c>
      <c r="F2617" s="1" t="s">
        <v>1682</v>
      </c>
    </row>
    <row r="2618" spans="1:12" x14ac:dyDescent="0.25">
      <c r="A2618" s="1" t="s">
        <v>29</v>
      </c>
      <c r="C2618" s="1" t="s">
        <v>30</v>
      </c>
      <c r="D2618" s="1" t="s">
        <v>31</v>
      </c>
      <c r="E2618" s="1" t="s">
        <v>32</v>
      </c>
      <c r="F2618" s="1" t="s">
        <v>1683</v>
      </c>
      <c r="G2618" s="1" t="s">
        <v>96</v>
      </c>
      <c r="H2618" s="1" t="s">
        <v>1684</v>
      </c>
      <c r="I2618" s="1" t="s">
        <v>31</v>
      </c>
      <c r="J2618">
        <v>0</v>
      </c>
      <c r="K2618">
        <v>465094</v>
      </c>
      <c r="L2618" s="1" t="s">
        <v>1685</v>
      </c>
    </row>
    <row r="2619" spans="1:12" x14ac:dyDescent="0.25">
      <c r="A2619" s="1" t="s">
        <v>99</v>
      </c>
      <c r="C2619" s="1" t="s">
        <v>100</v>
      </c>
      <c r="D2619" s="1" t="s">
        <v>31</v>
      </c>
      <c r="E2619" s="1" t="s">
        <v>31</v>
      </c>
      <c r="F2619" s="1" t="s">
        <v>32</v>
      </c>
      <c r="G2619" s="1" t="s">
        <v>85</v>
      </c>
      <c r="H2619" s="1" t="s">
        <v>86</v>
      </c>
      <c r="I2619" s="1" t="s">
        <v>31</v>
      </c>
      <c r="J2619">
        <v>74259</v>
      </c>
      <c r="K2619">
        <v>0</v>
      </c>
      <c r="L2619" s="1" t="s">
        <v>1685</v>
      </c>
    </row>
    <row r="2620" spans="1:12" x14ac:dyDescent="0.25">
      <c r="A2620" s="1" t="s">
        <v>1686</v>
      </c>
      <c r="C2620" s="1" t="s">
        <v>1687</v>
      </c>
      <c r="D2620" s="1" t="s">
        <v>126</v>
      </c>
      <c r="E2620" s="1" t="s">
        <v>31</v>
      </c>
      <c r="F2620" s="1" t="s">
        <v>32</v>
      </c>
      <c r="G2620" s="1" t="s">
        <v>85</v>
      </c>
      <c r="H2620" s="1" t="s">
        <v>86</v>
      </c>
      <c r="I2620" s="1" t="s">
        <v>31</v>
      </c>
      <c r="J2620">
        <v>390835</v>
      </c>
      <c r="K2620">
        <v>0</v>
      </c>
      <c r="L2620" s="1" t="s">
        <v>1685</v>
      </c>
    </row>
    <row r="2622" spans="1:12" x14ac:dyDescent="0.25">
      <c r="F2622" s="1" t="s">
        <v>44</v>
      </c>
      <c r="J2622">
        <v>465094</v>
      </c>
      <c r="K2622">
        <v>465094</v>
      </c>
    </row>
    <row r="2624" spans="1:12" x14ac:dyDescent="0.25">
      <c r="A2624" s="1" t="s">
        <v>1688</v>
      </c>
      <c r="B2624" s="1" t="s">
        <v>1689</v>
      </c>
      <c r="C2624" s="1" t="s">
        <v>94</v>
      </c>
      <c r="D2624" s="1" t="s">
        <v>337</v>
      </c>
      <c r="E2624" s="1" t="s">
        <v>27</v>
      </c>
      <c r="F2624" s="1" t="s">
        <v>1123</v>
      </c>
    </row>
    <row r="2625" spans="1:12" x14ac:dyDescent="0.25">
      <c r="A2625" s="1" t="s">
        <v>71</v>
      </c>
      <c r="C2625" s="1" t="s">
        <v>72</v>
      </c>
      <c r="D2625" s="1" t="s">
        <v>31</v>
      </c>
      <c r="E2625" s="1" t="s">
        <v>32</v>
      </c>
      <c r="F2625" s="1" t="s">
        <v>32</v>
      </c>
      <c r="G2625" s="1" t="s">
        <v>250</v>
      </c>
      <c r="H2625" s="1" t="s">
        <v>1690</v>
      </c>
      <c r="I2625" s="1" t="s">
        <v>31</v>
      </c>
      <c r="J2625">
        <v>6000000</v>
      </c>
      <c r="K2625">
        <v>0</v>
      </c>
      <c r="L2625" s="1" t="s">
        <v>1123</v>
      </c>
    </row>
    <row r="2626" spans="1:12" x14ac:dyDescent="0.25">
      <c r="A2626" s="1" t="s">
        <v>41</v>
      </c>
      <c r="C2626" s="1" t="s">
        <v>42</v>
      </c>
      <c r="D2626" s="1" t="s">
        <v>31</v>
      </c>
      <c r="E2626" s="1" t="s">
        <v>32</v>
      </c>
      <c r="F2626" s="1" t="s">
        <v>32</v>
      </c>
      <c r="G2626" s="1" t="s">
        <v>43</v>
      </c>
      <c r="H2626" s="1" t="s">
        <v>1690</v>
      </c>
      <c r="I2626" s="1" t="s">
        <v>31</v>
      </c>
      <c r="J2626">
        <v>0</v>
      </c>
      <c r="K2626">
        <v>6000000</v>
      </c>
      <c r="L2626" s="1" t="s">
        <v>1123</v>
      </c>
    </row>
    <row r="2628" spans="1:12" x14ac:dyDescent="0.25">
      <c r="F2628" s="1" t="s">
        <v>44</v>
      </c>
      <c r="J2628">
        <v>6000000</v>
      </c>
      <c r="K2628">
        <v>6000000</v>
      </c>
    </row>
    <row r="2630" spans="1:12" x14ac:dyDescent="0.25">
      <c r="A2630" s="1" t="s">
        <v>1691</v>
      </c>
      <c r="B2630" s="1" t="s">
        <v>1293</v>
      </c>
      <c r="C2630" s="1" t="s">
        <v>26</v>
      </c>
      <c r="D2630" s="1" t="s">
        <v>143</v>
      </c>
      <c r="E2630" s="1" t="s">
        <v>27</v>
      </c>
      <c r="F2630" s="1" t="s">
        <v>1692</v>
      </c>
    </row>
    <row r="2631" spans="1:12" x14ac:dyDescent="0.25">
      <c r="A2631" s="1" t="s">
        <v>29</v>
      </c>
      <c r="C2631" s="1" t="s">
        <v>30</v>
      </c>
      <c r="D2631" s="1" t="s">
        <v>31</v>
      </c>
      <c r="E2631" s="1" t="s">
        <v>32</v>
      </c>
      <c r="F2631" s="1" t="s">
        <v>181</v>
      </c>
      <c r="G2631" s="1" t="s">
        <v>43</v>
      </c>
      <c r="H2631" s="1" t="s">
        <v>1693</v>
      </c>
      <c r="I2631" s="1" t="s">
        <v>31</v>
      </c>
      <c r="J2631">
        <v>91982</v>
      </c>
      <c r="K2631">
        <v>0</v>
      </c>
      <c r="L2631" s="1" t="s">
        <v>1692</v>
      </c>
    </row>
    <row r="2632" spans="1:12" x14ac:dyDescent="0.25">
      <c r="A2632" s="1" t="s">
        <v>71</v>
      </c>
      <c r="C2632" s="1" t="s">
        <v>72</v>
      </c>
      <c r="D2632" s="1" t="s">
        <v>31</v>
      </c>
      <c r="E2632" s="1" t="s">
        <v>32</v>
      </c>
      <c r="F2632" s="1" t="s">
        <v>32</v>
      </c>
      <c r="G2632" s="1" t="s">
        <v>43</v>
      </c>
      <c r="H2632" s="1" t="s">
        <v>1693</v>
      </c>
      <c r="I2632" s="1" t="s">
        <v>31</v>
      </c>
      <c r="J2632">
        <v>0</v>
      </c>
      <c r="K2632">
        <v>91982</v>
      </c>
      <c r="L2632" s="1" t="s">
        <v>1692</v>
      </c>
    </row>
    <row r="2634" spans="1:12" x14ac:dyDescent="0.25">
      <c r="F2634" s="1" t="s">
        <v>44</v>
      </c>
      <c r="J2634">
        <v>91982</v>
      </c>
      <c r="K2634">
        <v>91982</v>
      </c>
    </row>
    <row r="2636" spans="1:12" x14ac:dyDescent="0.25">
      <c r="A2636" s="1" t="s">
        <v>1694</v>
      </c>
      <c r="B2636" s="1" t="s">
        <v>1695</v>
      </c>
      <c r="C2636" s="1" t="s">
        <v>26</v>
      </c>
      <c r="D2636" s="1" t="s">
        <v>147</v>
      </c>
      <c r="E2636" s="1" t="s">
        <v>27</v>
      </c>
      <c r="F2636" s="1" t="s">
        <v>1696</v>
      </c>
    </row>
    <row r="2637" spans="1:12" x14ac:dyDescent="0.25">
      <c r="A2637" s="1" t="s">
        <v>184</v>
      </c>
      <c r="C2637" s="1" t="s">
        <v>185</v>
      </c>
      <c r="D2637" s="1" t="s">
        <v>31</v>
      </c>
      <c r="E2637" s="1" t="s">
        <v>32</v>
      </c>
      <c r="F2637" s="1" t="s">
        <v>32</v>
      </c>
      <c r="G2637" s="1" t="s">
        <v>85</v>
      </c>
      <c r="H2637" s="1" t="s">
        <v>86</v>
      </c>
      <c r="I2637" s="1" t="s">
        <v>31</v>
      </c>
      <c r="J2637">
        <v>760</v>
      </c>
      <c r="K2637">
        <v>0</v>
      </c>
      <c r="L2637" s="1" t="s">
        <v>1696</v>
      </c>
    </row>
    <row r="2638" spans="1:12" x14ac:dyDescent="0.25">
      <c r="A2638" s="1" t="s">
        <v>71</v>
      </c>
      <c r="C2638" s="1" t="s">
        <v>72</v>
      </c>
      <c r="D2638" s="1" t="s">
        <v>31</v>
      </c>
      <c r="E2638" s="1" t="s">
        <v>32</v>
      </c>
      <c r="F2638" s="1" t="s">
        <v>32</v>
      </c>
      <c r="G2638" s="1" t="s">
        <v>43</v>
      </c>
      <c r="H2638" s="1" t="s">
        <v>1697</v>
      </c>
      <c r="I2638" s="1" t="s">
        <v>31</v>
      </c>
      <c r="J2638">
        <v>0</v>
      </c>
      <c r="K2638">
        <v>760</v>
      </c>
      <c r="L2638" s="1" t="s">
        <v>1696</v>
      </c>
    </row>
    <row r="2640" spans="1:12" x14ac:dyDescent="0.25">
      <c r="F2640" s="1" t="s">
        <v>44</v>
      </c>
      <c r="J2640">
        <v>760</v>
      </c>
      <c r="K2640">
        <v>760</v>
      </c>
    </row>
    <row r="2642" spans="1:12" x14ac:dyDescent="0.25">
      <c r="A2642" s="1" t="s">
        <v>1698</v>
      </c>
      <c r="B2642" s="1" t="s">
        <v>1609</v>
      </c>
      <c r="C2642" s="1" t="s">
        <v>26</v>
      </c>
      <c r="D2642" s="1" t="s">
        <v>154</v>
      </c>
      <c r="E2642" s="1" t="s">
        <v>27</v>
      </c>
      <c r="F2642" s="1" t="s">
        <v>527</v>
      </c>
    </row>
    <row r="2643" spans="1:12" x14ac:dyDescent="0.25">
      <c r="A2643" s="1" t="s">
        <v>29</v>
      </c>
      <c r="C2643" s="1" t="s">
        <v>30</v>
      </c>
      <c r="D2643" s="1" t="s">
        <v>31</v>
      </c>
      <c r="E2643" s="1" t="s">
        <v>32</v>
      </c>
      <c r="F2643" s="1" t="s">
        <v>309</v>
      </c>
      <c r="G2643" s="1" t="s">
        <v>43</v>
      </c>
      <c r="H2643" s="1" t="s">
        <v>1611</v>
      </c>
      <c r="I2643" s="1" t="s">
        <v>31</v>
      </c>
      <c r="J2643">
        <v>36792</v>
      </c>
      <c r="K2643">
        <v>0</v>
      </c>
      <c r="L2643" s="1" t="s">
        <v>527</v>
      </c>
    </row>
    <row r="2644" spans="1:12" x14ac:dyDescent="0.25">
      <c r="A2644" s="1" t="s">
        <v>41</v>
      </c>
      <c r="C2644" s="1" t="s">
        <v>42</v>
      </c>
      <c r="D2644" s="1" t="s">
        <v>31</v>
      </c>
      <c r="E2644" s="1" t="s">
        <v>32</v>
      </c>
      <c r="F2644" s="1" t="s">
        <v>32</v>
      </c>
      <c r="G2644" s="1" t="s">
        <v>43</v>
      </c>
      <c r="H2644" s="1" t="s">
        <v>1611</v>
      </c>
      <c r="I2644" s="1" t="s">
        <v>31</v>
      </c>
      <c r="J2644">
        <v>0</v>
      </c>
      <c r="K2644">
        <v>30918</v>
      </c>
      <c r="L2644" s="1" t="s">
        <v>527</v>
      </c>
    </row>
    <row r="2645" spans="1:12" x14ac:dyDescent="0.25">
      <c r="A2645" s="1" t="s">
        <v>41</v>
      </c>
      <c r="C2645" s="1" t="s">
        <v>42</v>
      </c>
      <c r="D2645" s="1" t="s">
        <v>31</v>
      </c>
      <c r="E2645" s="1" t="s">
        <v>32</v>
      </c>
      <c r="F2645" s="1" t="s">
        <v>32</v>
      </c>
      <c r="G2645" s="1" t="s">
        <v>43</v>
      </c>
      <c r="H2645" s="1" t="s">
        <v>1611</v>
      </c>
      <c r="I2645" s="1" t="s">
        <v>31</v>
      </c>
      <c r="J2645">
        <v>0</v>
      </c>
      <c r="K2645">
        <v>5874</v>
      </c>
      <c r="L2645" s="1" t="s">
        <v>527</v>
      </c>
    </row>
    <row r="2647" spans="1:12" x14ac:dyDescent="0.25">
      <c r="F2647" s="1" t="s">
        <v>44</v>
      </c>
      <c r="J2647">
        <v>36792</v>
      </c>
      <c r="K2647">
        <v>36792</v>
      </c>
    </row>
    <row r="2649" spans="1:12" x14ac:dyDescent="0.25">
      <c r="A2649" s="1" t="s">
        <v>1699</v>
      </c>
      <c r="B2649" s="1" t="s">
        <v>1689</v>
      </c>
      <c r="C2649" s="1" t="s">
        <v>26</v>
      </c>
      <c r="D2649" s="1" t="s">
        <v>158</v>
      </c>
      <c r="E2649" s="1" t="s">
        <v>27</v>
      </c>
      <c r="F2649" s="1" t="s">
        <v>549</v>
      </c>
    </row>
    <row r="2650" spans="1:12" x14ac:dyDescent="0.25">
      <c r="A2650" s="1" t="s">
        <v>184</v>
      </c>
      <c r="C2650" s="1" t="s">
        <v>185</v>
      </c>
      <c r="D2650" s="1" t="s">
        <v>31</v>
      </c>
      <c r="E2650" s="1" t="s">
        <v>32</v>
      </c>
      <c r="F2650" s="1" t="s">
        <v>32</v>
      </c>
      <c r="G2650" s="1" t="s">
        <v>85</v>
      </c>
      <c r="H2650" s="1" t="s">
        <v>86</v>
      </c>
      <c r="I2650" s="1" t="s">
        <v>31</v>
      </c>
      <c r="J2650">
        <v>8681</v>
      </c>
      <c r="K2650">
        <v>0</v>
      </c>
      <c r="L2650" s="1" t="s">
        <v>549</v>
      </c>
    </row>
    <row r="2651" spans="1:12" x14ac:dyDescent="0.25">
      <c r="A2651" s="1" t="s">
        <v>41</v>
      </c>
      <c r="C2651" s="1" t="s">
        <v>42</v>
      </c>
      <c r="D2651" s="1" t="s">
        <v>31</v>
      </c>
      <c r="E2651" s="1" t="s">
        <v>32</v>
      </c>
      <c r="F2651" s="1" t="s">
        <v>32</v>
      </c>
      <c r="G2651" s="1" t="s">
        <v>43</v>
      </c>
      <c r="H2651" s="1" t="s">
        <v>1690</v>
      </c>
      <c r="I2651" s="1" t="s">
        <v>31</v>
      </c>
      <c r="J2651">
        <v>0</v>
      </c>
      <c r="K2651">
        <v>8681</v>
      </c>
      <c r="L2651" s="1" t="s">
        <v>549</v>
      </c>
    </row>
    <row r="2653" spans="1:12" x14ac:dyDescent="0.25">
      <c r="F2653" s="1" t="s">
        <v>44</v>
      </c>
      <c r="J2653">
        <v>8681</v>
      </c>
      <c r="K2653">
        <v>8681</v>
      </c>
    </row>
    <row r="2655" spans="1:12" x14ac:dyDescent="0.25">
      <c r="A2655" s="1" t="s">
        <v>1700</v>
      </c>
      <c r="B2655" s="1" t="s">
        <v>1701</v>
      </c>
      <c r="C2655" s="1" t="s">
        <v>26</v>
      </c>
      <c r="D2655" s="1" t="s">
        <v>165</v>
      </c>
      <c r="E2655" s="1" t="s">
        <v>27</v>
      </c>
      <c r="F2655" s="1" t="s">
        <v>1252</v>
      </c>
    </row>
    <row r="2656" spans="1:12" x14ac:dyDescent="0.25">
      <c r="A2656" s="1" t="s">
        <v>29</v>
      </c>
      <c r="C2656" s="1" t="s">
        <v>30</v>
      </c>
      <c r="D2656" s="1" t="s">
        <v>31</v>
      </c>
      <c r="E2656" s="1" t="s">
        <v>32</v>
      </c>
      <c r="F2656" s="1" t="s">
        <v>188</v>
      </c>
      <c r="G2656" s="1" t="s">
        <v>43</v>
      </c>
      <c r="H2656" s="1" t="s">
        <v>1702</v>
      </c>
      <c r="I2656" s="1" t="s">
        <v>31</v>
      </c>
      <c r="J2656">
        <v>18672</v>
      </c>
      <c r="K2656">
        <v>0</v>
      </c>
      <c r="L2656" s="1" t="s">
        <v>1252</v>
      </c>
    </row>
    <row r="2657" spans="1:12" x14ac:dyDescent="0.25">
      <c r="A2657" s="1" t="s">
        <v>559</v>
      </c>
      <c r="C2657" s="1" t="s">
        <v>560</v>
      </c>
      <c r="D2657" s="1" t="s">
        <v>31</v>
      </c>
      <c r="E2657" s="1" t="s">
        <v>32</v>
      </c>
      <c r="F2657" s="1" t="s">
        <v>32</v>
      </c>
      <c r="G2657" s="1" t="s">
        <v>43</v>
      </c>
      <c r="H2657" s="1" t="s">
        <v>1702</v>
      </c>
      <c r="I2657" s="1" t="s">
        <v>31</v>
      </c>
      <c r="J2657">
        <v>0</v>
      </c>
      <c r="K2657">
        <v>18672</v>
      </c>
      <c r="L2657" s="1" t="s">
        <v>1252</v>
      </c>
    </row>
    <row r="2659" spans="1:12" x14ac:dyDescent="0.25">
      <c r="F2659" s="1" t="s">
        <v>44</v>
      </c>
      <c r="J2659">
        <v>18672</v>
      </c>
      <c r="K2659">
        <v>18672</v>
      </c>
    </row>
    <row r="2661" spans="1:12" x14ac:dyDescent="0.25">
      <c r="A2661" s="1" t="s">
        <v>1703</v>
      </c>
      <c r="B2661" s="1" t="s">
        <v>1701</v>
      </c>
      <c r="C2661" s="1" t="s">
        <v>248</v>
      </c>
      <c r="D2661" s="1" t="s">
        <v>92</v>
      </c>
      <c r="E2661" s="1" t="s">
        <v>27</v>
      </c>
      <c r="F2661" s="1" t="s">
        <v>1704</v>
      </c>
    </row>
    <row r="2662" spans="1:12" x14ac:dyDescent="0.25">
      <c r="A2662" s="1" t="s">
        <v>559</v>
      </c>
      <c r="C2662" s="1" t="s">
        <v>560</v>
      </c>
      <c r="D2662" s="1" t="s">
        <v>31</v>
      </c>
      <c r="E2662" s="1" t="s">
        <v>32</v>
      </c>
      <c r="F2662" s="1" t="s">
        <v>32</v>
      </c>
      <c r="G2662" s="1" t="s">
        <v>250</v>
      </c>
      <c r="H2662" s="1" t="s">
        <v>1702</v>
      </c>
      <c r="I2662" s="1" t="s">
        <v>31</v>
      </c>
      <c r="J2662">
        <v>27407</v>
      </c>
      <c r="K2662">
        <v>0</v>
      </c>
      <c r="L2662" s="1" t="s">
        <v>1704</v>
      </c>
    </row>
    <row r="2663" spans="1:12" x14ac:dyDescent="0.25">
      <c r="A2663" s="1" t="s">
        <v>184</v>
      </c>
      <c r="C2663" s="1" t="s">
        <v>185</v>
      </c>
      <c r="D2663" s="1" t="s">
        <v>31</v>
      </c>
      <c r="E2663" s="1" t="s">
        <v>32</v>
      </c>
      <c r="F2663" s="1" t="s">
        <v>32</v>
      </c>
      <c r="G2663" s="1" t="s">
        <v>85</v>
      </c>
      <c r="H2663" s="1" t="s">
        <v>86</v>
      </c>
      <c r="I2663" s="1" t="s">
        <v>31</v>
      </c>
      <c r="J2663">
        <v>0</v>
      </c>
      <c r="K2663">
        <v>27407</v>
      </c>
      <c r="L2663" s="1" t="s">
        <v>1704</v>
      </c>
    </row>
    <row r="2665" spans="1:12" x14ac:dyDescent="0.25">
      <c r="F2665" s="1" t="s">
        <v>44</v>
      </c>
      <c r="J2665">
        <v>27407</v>
      </c>
      <c r="K2665">
        <v>27407</v>
      </c>
    </row>
    <row r="2667" spans="1:12" x14ac:dyDescent="0.25">
      <c r="A2667" s="1" t="s">
        <v>1705</v>
      </c>
      <c r="B2667" s="1" t="s">
        <v>1622</v>
      </c>
      <c r="C2667" s="1" t="s">
        <v>26</v>
      </c>
      <c r="D2667" s="1" t="s">
        <v>174</v>
      </c>
      <c r="E2667" s="1" t="s">
        <v>27</v>
      </c>
      <c r="F2667" s="1" t="s">
        <v>1706</v>
      </c>
    </row>
    <row r="2668" spans="1:12" x14ac:dyDescent="0.25">
      <c r="A2668" s="1" t="s">
        <v>29</v>
      </c>
      <c r="C2668" s="1" t="s">
        <v>30</v>
      </c>
      <c r="D2668" s="1" t="s">
        <v>31</v>
      </c>
      <c r="E2668" s="1" t="s">
        <v>32</v>
      </c>
      <c r="F2668" s="1" t="s">
        <v>188</v>
      </c>
      <c r="G2668" s="1" t="s">
        <v>43</v>
      </c>
      <c r="H2668" s="1" t="s">
        <v>1707</v>
      </c>
      <c r="I2668" s="1" t="s">
        <v>31</v>
      </c>
      <c r="J2668">
        <v>30814</v>
      </c>
      <c r="K2668">
        <v>0</v>
      </c>
      <c r="L2668" s="1" t="s">
        <v>1706</v>
      </c>
    </row>
    <row r="2669" spans="1:12" x14ac:dyDescent="0.25">
      <c r="A2669" s="1" t="s">
        <v>559</v>
      </c>
      <c r="C2669" s="1" t="s">
        <v>560</v>
      </c>
      <c r="D2669" s="1" t="s">
        <v>31</v>
      </c>
      <c r="E2669" s="1" t="s">
        <v>32</v>
      </c>
      <c r="F2669" s="1" t="s">
        <v>32</v>
      </c>
      <c r="G2669" s="1" t="s">
        <v>43</v>
      </c>
      <c r="H2669" s="1" t="s">
        <v>1707</v>
      </c>
      <c r="I2669" s="1" t="s">
        <v>31</v>
      </c>
      <c r="J2669">
        <v>0</v>
      </c>
      <c r="K2669">
        <v>30814</v>
      </c>
      <c r="L2669" s="1" t="s">
        <v>1706</v>
      </c>
    </row>
    <row r="2671" spans="1:12" x14ac:dyDescent="0.25">
      <c r="F2671" s="1" t="s">
        <v>44</v>
      </c>
      <c r="J2671">
        <v>30814</v>
      </c>
      <c r="K2671">
        <v>30814</v>
      </c>
    </row>
    <row r="2673" spans="1:12" x14ac:dyDescent="0.25">
      <c r="A2673" s="1" t="s">
        <v>1708</v>
      </c>
      <c r="B2673" s="1" t="s">
        <v>1689</v>
      </c>
      <c r="C2673" s="1" t="s">
        <v>26</v>
      </c>
      <c r="D2673" s="1" t="s">
        <v>179</v>
      </c>
      <c r="E2673" s="1" t="s">
        <v>27</v>
      </c>
      <c r="F2673" s="1" t="s">
        <v>579</v>
      </c>
    </row>
    <row r="2674" spans="1:12" x14ac:dyDescent="0.25">
      <c r="A2674" s="1" t="s">
        <v>29</v>
      </c>
      <c r="C2674" s="1" t="s">
        <v>30</v>
      </c>
      <c r="D2674" s="1" t="s">
        <v>31</v>
      </c>
      <c r="E2674" s="1" t="s">
        <v>32</v>
      </c>
      <c r="F2674" s="1" t="s">
        <v>580</v>
      </c>
      <c r="G2674" s="1" t="s">
        <v>43</v>
      </c>
      <c r="H2674" s="1" t="s">
        <v>1690</v>
      </c>
      <c r="I2674" s="1" t="s">
        <v>31</v>
      </c>
      <c r="J2674">
        <v>34257</v>
      </c>
      <c r="K2674">
        <v>0</v>
      </c>
      <c r="L2674" s="1" t="s">
        <v>579</v>
      </c>
    </row>
    <row r="2675" spans="1:12" x14ac:dyDescent="0.25">
      <c r="A2675" s="1" t="s">
        <v>559</v>
      </c>
      <c r="C2675" s="1" t="s">
        <v>560</v>
      </c>
      <c r="D2675" s="1" t="s">
        <v>31</v>
      </c>
      <c r="E2675" s="1" t="s">
        <v>32</v>
      </c>
      <c r="F2675" s="1" t="s">
        <v>32</v>
      </c>
      <c r="G2675" s="1" t="s">
        <v>43</v>
      </c>
      <c r="H2675" s="1" t="s">
        <v>1690</v>
      </c>
      <c r="I2675" s="1" t="s">
        <v>31</v>
      </c>
      <c r="J2675">
        <v>0</v>
      </c>
      <c r="K2675">
        <v>34256</v>
      </c>
      <c r="L2675" s="1" t="s">
        <v>579</v>
      </c>
    </row>
    <row r="2676" spans="1:12" x14ac:dyDescent="0.25">
      <c r="A2676" s="1" t="s">
        <v>575</v>
      </c>
      <c r="C2676" s="1" t="s">
        <v>576</v>
      </c>
      <c r="D2676" s="1" t="s">
        <v>31</v>
      </c>
      <c r="E2676" s="1" t="s">
        <v>32</v>
      </c>
      <c r="F2676" s="1" t="s">
        <v>32</v>
      </c>
      <c r="G2676" s="1" t="s">
        <v>85</v>
      </c>
      <c r="H2676" s="1" t="s">
        <v>86</v>
      </c>
      <c r="I2676" s="1" t="s">
        <v>31</v>
      </c>
      <c r="J2676">
        <v>0</v>
      </c>
      <c r="K2676">
        <v>1</v>
      </c>
      <c r="L2676" s="1" t="s">
        <v>1709</v>
      </c>
    </row>
    <row r="2678" spans="1:12" x14ac:dyDescent="0.25">
      <c r="F2678" s="1" t="s">
        <v>44</v>
      </c>
      <c r="J2678">
        <v>34257</v>
      </c>
      <c r="K2678">
        <v>34257</v>
      </c>
    </row>
    <row r="2680" spans="1:12" x14ac:dyDescent="0.25">
      <c r="A2680" s="1" t="s">
        <v>1710</v>
      </c>
      <c r="B2680" s="1" t="s">
        <v>1701</v>
      </c>
      <c r="C2680" s="1" t="s">
        <v>26</v>
      </c>
      <c r="D2680" s="1" t="s">
        <v>186</v>
      </c>
      <c r="E2680" s="1" t="s">
        <v>27</v>
      </c>
      <c r="F2680" s="1" t="s">
        <v>1711</v>
      </c>
    </row>
    <row r="2681" spans="1:12" x14ac:dyDescent="0.25">
      <c r="A2681" s="1" t="s">
        <v>29</v>
      </c>
      <c r="C2681" s="1" t="s">
        <v>30</v>
      </c>
      <c r="D2681" s="1" t="s">
        <v>31</v>
      </c>
      <c r="E2681" s="1" t="s">
        <v>32</v>
      </c>
      <c r="F2681" s="1" t="s">
        <v>433</v>
      </c>
      <c r="G2681" s="1" t="s">
        <v>43</v>
      </c>
      <c r="H2681" s="1" t="s">
        <v>1702</v>
      </c>
      <c r="I2681" s="1" t="s">
        <v>31</v>
      </c>
      <c r="J2681">
        <v>12276</v>
      </c>
      <c r="K2681">
        <v>0</v>
      </c>
      <c r="L2681" s="1" t="s">
        <v>574</v>
      </c>
    </row>
    <row r="2682" spans="1:12" x14ac:dyDescent="0.25">
      <c r="A2682" s="1" t="s">
        <v>559</v>
      </c>
      <c r="C2682" s="1" t="s">
        <v>560</v>
      </c>
      <c r="D2682" s="1" t="s">
        <v>31</v>
      </c>
      <c r="E2682" s="1" t="s">
        <v>32</v>
      </c>
      <c r="F2682" s="1" t="s">
        <v>32</v>
      </c>
      <c r="G2682" s="1" t="s">
        <v>43</v>
      </c>
      <c r="H2682" s="1" t="s">
        <v>1702</v>
      </c>
      <c r="I2682" s="1" t="s">
        <v>31</v>
      </c>
      <c r="J2682">
        <v>0</v>
      </c>
      <c r="K2682">
        <v>12277</v>
      </c>
      <c r="L2682" s="1" t="s">
        <v>574</v>
      </c>
    </row>
    <row r="2683" spans="1:12" x14ac:dyDescent="0.25">
      <c r="A2683" s="1" t="s">
        <v>197</v>
      </c>
      <c r="C2683" s="1" t="s">
        <v>198</v>
      </c>
      <c r="D2683" s="1" t="s">
        <v>31</v>
      </c>
      <c r="E2683" s="1" t="s">
        <v>32</v>
      </c>
      <c r="F2683" s="1" t="s">
        <v>32</v>
      </c>
      <c r="G2683" s="1" t="s">
        <v>85</v>
      </c>
      <c r="H2683" s="1" t="s">
        <v>86</v>
      </c>
      <c r="I2683" s="1" t="s">
        <v>31</v>
      </c>
      <c r="J2683">
        <v>1</v>
      </c>
      <c r="K2683">
        <v>0</v>
      </c>
      <c r="L2683" s="1" t="s">
        <v>1712</v>
      </c>
    </row>
    <row r="2685" spans="1:12" x14ac:dyDescent="0.25">
      <c r="F2685" s="1" t="s">
        <v>44</v>
      </c>
      <c r="J2685">
        <v>12277</v>
      </c>
      <c r="K2685">
        <v>12277</v>
      </c>
    </row>
    <row r="2687" spans="1:12" x14ac:dyDescent="0.25">
      <c r="A2687" s="1" t="s">
        <v>1713</v>
      </c>
      <c r="B2687" s="1" t="s">
        <v>1648</v>
      </c>
      <c r="C2687" s="1" t="s">
        <v>94</v>
      </c>
      <c r="D2687" s="1" t="s">
        <v>342</v>
      </c>
      <c r="E2687" s="1" t="s">
        <v>27</v>
      </c>
      <c r="F2687" s="1" t="s">
        <v>1714</v>
      </c>
    </row>
    <row r="2688" spans="1:12" x14ac:dyDescent="0.25">
      <c r="A2688" s="1" t="s">
        <v>740</v>
      </c>
      <c r="C2688" s="1" t="s">
        <v>741</v>
      </c>
      <c r="D2688" s="1" t="s">
        <v>126</v>
      </c>
      <c r="E2688" s="1" t="s">
        <v>32</v>
      </c>
      <c r="F2688" s="1" t="s">
        <v>32</v>
      </c>
      <c r="G2688" s="1" t="s">
        <v>85</v>
      </c>
      <c r="H2688" s="1" t="s">
        <v>86</v>
      </c>
      <c r="I2688" s="1" t="s">
        <v>31</v>
      </c>
      <c r="J2688">
        <v>0</v>
      </c>
      <c r="K2688">
        <v>198000</v>
      </c>
      <c r="L2688" s="1" t="s">
        <v>816</v>
      </c>
    </row>
    <row r="2689" spans="1:12" x14ac:dyDescent="0.25">
      <c r="A2689" s="1" t="s">
        <v>134</v>
      </c>
      <c r="C2689" s="1" t="s">
        <v>135</v>
      </c>
      <c r="D2689" s="1" t="s">
        <v>126</v>
      </c>
      <c r="E2689" s="1" t="s">
        <v>32</v>
      </c>
      <c r="F2689" s="1" t="s">
        <v>32</v>
      </c>
      <c r="G2689" s="1" t="s">
        <v>85</v>
      </c>
      <c r="H2689" s="1" t="s">
        <v>86</v>
      </c>
      <c r="I2689" s="1" t="s">
        <v>31</v>
      </c>
      <c r="J2689">
        <v>198000</v>
      </c>
      <c r="K2689">
        <v>0</v>
      </c>
      <c r="L2689" s="1" t="s">
        <v>1715</v>
      </c>
    </row>
    <row r="2691" spans="1:12" x14ac:dyDescent="0.25">
      <c r="F2691" s="1" t="s">
        <v>44</v>
      </c>
      <c r="J2691">
        <v>198000</v>
      </c>
      <c r="K2691">
        <v>198000</v>
      </c>
    </row>
    <row r="2693" spans="1:12" x14ac:dyDescent="0.25">
      <c r="A2693" s="1" t="s">
        <v>1716</v>
      </c>
      <c r="B2693" s="1" t="s">
        <v>1454</v>
      </c>
      <c r="C2693" s="1" t="s">
        <v>26</v>
      </c>
      <c r="D2693" s="1" t="s">
        <v>191</v>
      </c>
      <c r="E2693" s="1" t="s">
        <v>27</v>
      </c>
      <c r="F2693" s="1" t="s">
        <v>1717</v>
      </c>
    </row>
    <row r="2694" spans="1:12" x14ac:dyDescent="0.25">
      <c r="A2694" s="1" t="s">
        <v>29</v>
      </c>
      <c r="C2694" s="1" t="s">
        <v>30</v>
      </c>
      <c r="D2694" s="1" t="s">
        <v>31</v>
      </c>
      <c r="E2694" s="1" t="s">
        <v>32</v>
      </c>
      <c r="F2694" s="1" t="s">
        <v>206</v>
      </c>
      <c r="G2694" s="1" t="s">
        <v>34</v>
      </c>
      <c r="H2694" s="1" t="s">
        <v>1468</v>
      </c>
      <c r="I2694" s="1" t="s">
        <v>31</v>
      </c>
      <c r="J2694">
        <v>67784</v>
      </c>
      <c r="K2694">
        <v>0</v>
      </c>
      <c r="L2694" s="1" t="s">
        <v>1718</v>
      </c>
    </row>
    <row r="2695" spans="1:12" x14ac:dyDescent="0.25">
      <c r="A2695" s="1" t="s">
        <v>262</v>
      </c>
      <c r="C2695" s="1" t="s">
        <v>263</v>
      </c>
      <c r="D2695" s="1" t="s">
        <v>31</v>
      </c>
      <c r="E2695" s="1" t="s">
        <v>32</v>
      </c>
      <c r="F2695" s="1" t="s">
        <v>32</v>
      </c>
      <c r="G2695" s="1" t="s">
        <v>43</v>
      </c>
      <c r="H2695" s="1" t="s">
        <v>1468</v>
      </c>
      <c r="I2695" s="1" t="s">
        <v>31</v>
      </c>
      <c r="J2695">
        <v>0</v>
      </c>
      <c r="K2695">
        <v>63493</v>
      </c>
      <c r="L2695" s="1" t="s">
        <v>1719</v>
      </c>
    </row>
    <row r="2696" spans="1:12" x14ac:dyDescent="0.25">
      <c r="A2696" s="1" t="s">
        <v>197</v>
      </c>
      <c r="C2696" s="1" t="s">
        <v>198</v>
      </c>
      <c r="D2696" s="1" t="s">
        <v>31</v>
      </c>
      <c r="E2696" s="1" t="s">
        <v>32</v>
      </c>
      <c r="F2696" s="1" t="s">
        <v>32</v>
      </c>
      <c r="G2696" s="1" t="s">
        <v>85</v>
      </c>
      <c r="H2696" s="1" t="s">
        <v>86</v>
      </c>
      <c r="I2696" s="1" t="s">
        <v>31</v>
      </c>
      <c r="J2696">
        <v>0</v>
      </c>
      <c r="K2696">
        <v>4291</v>
      </c>
      <c r="L2696" s="1" t="s">
        <v>265</v>
      </c>
    </row>
    <row r="2697" spans="1:12" x14ac:dyDescent="0.25">
      <c r="A2697" s="1" t="s">
        <v>29</v>
      </c>
      <c r="C2697" s="1" t="s">
        <v>30</v>
      </c>
      <c r="D2697" s="1" t="s">
        <v>31</v>
      </c>
      <c r="E2697" s="1" t="s">
        <v>32</v>
      </c>
      <c r="F2697" s="1" t="s">
        <v>266</v>
      </c>
      <c r="G2697" s="1" t="s">
        <v>34</v>
      </c>
      <c r="H2697" s="1" t="s">
        <v>1468</v>
      </c>
      <c r="I2697" s="1" t="s">
        <v>31</v>
      </c>
      <c r="J2697">
        <v>1509006</v>
      </c>
      <c r="K2697">
        <v>0</v>
      </c>
      <c r="L2697" s="1" t="s">
        <v>1720</v>
      </c>
    </row>
    <row r="2698" spans="1:12" x14ac:dyDescent="0.25">
      <c r="A2698" s="1" t="s">
        <v>29</v>
      </c>
      <c r="C2698" s="1" t="s">
        <v>30</v>
      </c>
      <c r="D2698" s="1" t="s">
        <v>31</v>
      </c>
      <c r="E2698" s="1" t="s">
        <v>32</v>
      </c>
      <c r="F2698" s="1" t="s">
        <v>266</v>
      </c>
      <c r="G2698" s="1" t="s">
        <v>34</v>
      </c>
      <c r="H2698" s="1" t="s">
        <v>1468</v>
      </c>
      <c r="I2698" s="1" t="s">
        <v>31</v>
      </c>
      <c r="J2698">
        <v>239113</v>
      </c>
      <c r="K2698">
        <v>0</v>
      </c>
      <c r="L2698" s="1" t="s">
        <v>1721</v>
      </c>
    </row>
    <row r="2699" spans="1:12" x14ac:dyDescent="0.25">
      <c r="A2699" s="1" t="s">
        <v>262</v>
      </c>
      <c r="C2699" s="1" t="s">
        <v>263</v>
      </c>
      <c r="D2699" s="1" t="s">
        <v>31</v>
      </c>
      <c r="E2699" s="1" t="s">
        <v>32</v>
      </c>
      <c r="F2699" s="1" t="s">
        <v>32</v>
      </c>
      <c r="G2699" s="1" t="s">
        <v>43</v>
      </c>
      <c r="H2699" s="1" t="s">
        <v>1468</v>
      </c>
      <c r="I2699" s="1" t="s">
        <v>31</v>
      </c>
      <c r="J2699">
        <v>0</v>
      </c>
      <c r="K2699">
        <v>1648625</v>
      </c>
      <c r="L2699" s="1" t="s">
        <v>1722</v>
      </c>
    </row>
    <row r="2700" spans="1:12" x14ac:dyDescent="0.25">
      <c r="A2700" s="1" t="s">
        <v>197</v>
      </c>
      <c r="C2700" s="1" t="s">
        <v>198</v>
      </c>
      <c r="D2700" s="1" t="s">
        <v>31</v>
      </c>
      <c r="E2700" s="1" t="s">
        <v>32</v>
      </c>
      <c r="F2700" s="1" t="s">
        <v>32</v>
      </c>
      <c r="G2700" s="1" t="s">
        <v>85</v>
      </c>
      <c r="H2700" s="1" t="s">
        <v>86</v>
      </c>
      <c r="I2700" s="1" t="s">
        <v>31</v>
      </c>
      <c r="J2700">
        <v>0</v>
      </c>
      <c r="K2700">
        <v>99494</v>
      </c>
      <c r="L2700" s="1" t="s">
        <v>265</v>
      </c>
    </row>
    <row r="2701" spans="1:12" x14ac:dyDescent="0.25">
      <c r="A2701" s="1" t="s">
        <v>29</v>
      </c>
      <c r="C2701" s="1" t="s">
        <v>30</v>
      </c>
      <c r="D2701" s="1" t="s">
        <v>31</v>
      </c>
      <c r="E2701" s="1" t="s">
        <v>32</v>
      </c>
      <c r="F2701" s="1" t="s">
        <v>212</v>
      </c>
      <c r="G2701" s="1" t="s">
        <v>34</v>
      </c>
      <c r="H2701" s="1" t="s">
        <v>1468</v>
      </c>
      <c r="I2701" s="1" t="s">
        <v>31</v>
      </c>
      <c r="J2701">
        <v>780388</v>
      </c>
      <c r="K2701">
        <v>0</v>
      </c>
      <c r="L2701" s="1" t="s">
        <v>1723</v>
      </c>
    </row>
    <row r="2702" spans="1:12" x14ac:dyDescent="0.25">
      <c r="A2702" s="1" t="s">
        <v>29</v>
      </c>
      <c r="C2702" s="1" t="s">
        <v>30</v>
      </c>
      <c r="D2702" s="1" t="s">
        <v>31</v>
      </c>
      <c r="E2702" s="1" t="s">
        <v>32</v>
      </c>
      <c r="F2702" s="1" t="s">
        <v>212</v>
      </c>
      <c r="G2702" s="1" t="s">
        <v>34</v>
      </c>
      <c r="H2702" s="1" t="s">
        <v>1468</v>
      </c>
      <c r="I2702" s="1" t="s">
        <v>31</v>
      </c>
      <c r="J2702">
        <v>115613</v>
      </c>
      <c r="K2702">
        <v>0</v>
      </c>
      <c r="L2702" s="1" t="s">
        <v>1724</v>
      </c>
    </row>
    <row r="2703" spans="1:12" x14ac:dyDescent="0.25">
      <c r="A2703" s="1" t="s">
        <v>29</v>
      </c>
      <c r="C2703" s="1" t="s">
        <v>30</v>
      </c>
      <c r="D2703" s="1" t="s">
        <v>31</v>
      </c>
      <c r="E2703" s="1" t="s">
        <v>32</v>
      </c>
      <c r="F2703" s="1" t="s">
        <v>212</v>
      </c>
      <c r="G2703" s="1" t="s">
        <v>34</v>
      </c>
      <c r="H2703" s="1" t="s">
        <v>1468</v>
      </c>
      <c r="I2703" s="1" t="s">
        <v>31</v>
      </c>
      <c r="J2703">
        <v>3110352</v>
      </c>
      <c r="K2703">
        <v>0</v>
      </c>
      <c r="L2703" s="1" t="s">
        <v>1725</v>
      </c>
    </row>
    <row r="2704" spans="1:12" x14ac:dyDescent="0.25">
      <c r="A2704" s="1" t="s">
        <v>29</v>
      </c>
      <c r="C2704" s="1" t="s">
        <v>30</v>
      </c>
      <c r="D2704" s="1" t="s">
        <v>31</v>
      </c>
      <c r="E2704" s="1" t="s">
        <v>32</v>
      </c>
      <c r="F2704" s="1" t="s">
        <v>212</v>
      </c>
      <c r="G2704" s="1" t="s">
        <v>34</v>
      </c>
      <c r="H2704" s="1" t="s">
        <v>1468</v>
      </c>
      <c r="I2704" s="1" t="s">
        <v>31</v>
      </c>
      <c r="J2704">
        <v>395017</v>
      </c>
      <c r="K2704">
        <v>0</v>
      </c>
      <c r="L2704" s="1" t="s">
        <v>1726</v>
      </c>
    </row>
    <row r="2705" spans="1:12" x14ac:dyDescent="0.25">
      <c r="A2705" s="1" t="s">
        <v>262</v>
      </c>
      <c r="C2705" s="1" t="s">
        <v>263</v>
      </c>
      <c r="D2705" s="1" t="s">
        <v>31</v>
      </c>
      <c r="E2705" s="1" t="s">
        <v>32</v>
      </c>
      <c r="F2705" s="1" t="s">
        <v>32</v>
      </c>
      <c r="G2705" s="1" t="s">
        <v>43</v>
      </c>
      <c r="H2705" s="1" t="s">
        <v>1468</v>
      </c>
      <c r="I2705" s="1" t="s">
        <v>31</v>
      </c>
      <c r="J2705">
        <v>0</v>
      </c>
      <c r="K2705">
        <v>4162666</v>
      </c>
      <c r="L2705" s="1" t="s">
        <v>1727</v>
      </c>
    </row>
    <row r="2706" spans="1:12" x14ac:dyDescent="0.25">
      <c r="A2706" s="1" t="s">
        <v>197</v>
      </c>
      <c r="C2706" s="1" t="s">
        <v>198</v>
      </c>
      <c r="D2706" s="1" t="s">
        <v>31</v>
      </c>
      <c r="E2706" s="1" t="s">
        <v>32</v>
      </c>
      <c r="F2706" s="1" t="s">
        <v>32</v>
      </c>
      <c r="G2706" s="1" t="s">
        <v>85</v>
      </c>
      <c r="H2706" s="1" t="s">
        <v>86</v>
      </c>
      <c r="I2706" s="1" t="s">
        <v>31</v>
      </c>
      <c r="J2706">
        <v>0</v>
      </c>
      <c r="K2706">
        <v>238704</v>
      </c>
      <c r="L2706" s="1" t="s">
        <v>265</v>
      </c>
    </row>
    <row r="2707" spans="1:12" x14ac:dyDescent="0.25">
      <c r="A2707" s="1" t="s">
        <v>29</v>
      </c>
      <c r="C2707" s="1" t="s">
        <v>30</v>
      </c>
      <c r="D2707" s="1" t="s">
        <v>31</v>
      </c>
      <c r="E2707" s="1" t="s">
        <v>32</v>
      </c>
      <c r="F2707" s="1" t="s">
        <v>275</v>
      </c>
      <c r="G2707" s="1" t="s">
        <v>34</v>
      </c>
      <c r="H2707" s="1" t="s">
        <v>1468</v>
      </c>
      <c r="I2707" s="1" t="s">
        <v>31</v>
      </c>
      <c r="J2707">
        <v>1252475</v>
      </c>
      <c r="K2707">
        <v>0</v>
      </c>
      <c r="L2707" s="1" t="s">
        <v>1728</v>
      </c>
    </row>
    <row r="2708" spans="1:12" x14ac:dyDescent="0.25">
      <c r="A2708" s="1" t="s">
        <v>262</v>
      </c>
      <c r="C2708" s="1" t="s">
        <v>263</v>
      </c>
      <c r="D2708" s="1" t="s">
        <v>31</v>
      </c>
      <c r="E2708" s="1" t="s">
        <v>32</v>
      </c>
      <c r="F2708" s="1" t="s">
        <v>32</v>
      </c>
      <c r="G2708" s="1" t="s">
        <v>43</v>
      </c>
      <c r="H2708" s="1" t="s">
        <v>1468</v>
      </c>
      <c r="I2708" s="1" t="s">
        <v>31</v>
      </c>
      <c r="J2708">
        <v>0</v>
      </c>
      <c r="K2708">
        <v>1181186</v>
      </c>
      <c r="L2708" s="1" t="s">
        <v>1729</v>
      </c>
    </row>
    <row r="2709" spans="1:12" x14ac:dyDescent="0.25">
      <c r="A2709" s="1" t="s">
        <v>197</v>
      </c>
      <c r="C2709" s="1" t="s">
        <v>198</v>
      </c>
      <c r="D2709" s="1" t="s">
        <v>31</v>
      </c>
      <c r="E2709" s="1" t="s">
        <v>32</v>
      </c>
      <c r="F2709" s="1" t="s">
        <v>32</v>
      </c>
      <c r="G2709" s="1" t="s">
        <v>85</v>
      </c>
      <c r="H2709" s="1" t="s">
        <v>86</v>
      </c>
      <c r="I2709" s="1" t="s">
        <v>31</v>
      </c>
      <c r="J2709">
        <v>0</v>
      </c>
      <c r="K2709">
        <v>71289</v>
      </c>
      <c r="L2709" s="1" t="s">
        <v>265</v>
      </c>
    </row>
    <row r="2710" spans="1:12" x14ac:dyDescent="0.25">
      <c r="A2710" s="1" t="s">
        <v>29</v>
      </c>
      <c r="C2710" s="1" t="s">
        <v>30</v>
      </c>
      <c r="D2710" s="1" t="s">
        <v>31</v>
      </c>
      <c r="E2710" s="1" t="s">
        <v>32</v>
      </c>
      <c r="F2710" s="1" t="s">
        <v>193</v>
      </c>
      <c r="G2710" s="1" t="s">
        <v>34</v>
      </c>
      <c r="H2710" s="1" t="s">
        <v>1468</v>
      </c>
      <c r="I2710" s="1" t="s">
        <v>31</v>
      </c>
      <c r="J2710">
        <v>266913</v>
      </c>
      <c r="K2710">
        <v>0</v>
      </c>
      <c r="L2710" s="1" t="s">
        <v>1730</v>
      </c>
    </row>
    <row r="2711" spans="1:12" x14ac:dyDescent="0.25">
      <c r="A2711" s="1" t="s">
        <v>29</v>
      </c>
      <c r="C2711" s="1" t="s">
        <v>30</v>
      </c>
      <c r="D2711" s="1" t="s">
        <v>31</v>
      </c>
      <c r="E2711" s="1" t="s">
        <v>32</v>
      </c>
      <c r="F2711" s="1" t="s">
        <v>193</v>
      </c>
      <c r="G2711" s="1" t="s">
        <v>34</v>
      </c>
      <c r="H2711" s="1" t="s">
        <v>1468</v>
      </c>
      <c r="I2711" s="1" t="s">
        <v>31</v>
      </c>
      <c r="J2711">
        <v>364087</v>
      </c>
      <c r="K2711">
        <v>0</v>
      </c>
      <c r="L2711" s="1" t="s">
        <v>1731</v>
      </c>
    </row>
    <row r="2712" spans="1:12" x14ac:dyDescent="0.25">
      <c r="A2712" s="1" t="s">
        <v>29</v>
      </c>
      <c r="C2712" s="1" t="s">
        <v>30</v>
      </c>
      <c r="D2712" s="1" t="s">
        <v>31</v>
      </c>
      <c r="E2712" s="1" t="s">
        <v>32</v>
      </c>
      <c r="F2712" s="1" t="s">
        <v>193</v>
      </c>
      <c r="G2712" s="1" t="s">
        <v>34</v>
      </c>
      <c r="H2712" s="1" t="s">
        <v>1468</v>
      </c>
      <c r="I2712" s="1" t="s">
        <v>31</v>
      </c>
      <c r="J2712">
        <v>150485</v>
      </c>
      <c r="K2712">
        <v>0</v>
      </c>
      <c r="L2712" s="1" t="s">
        <v>1732</v>
      </c>
    </row>
    <row r="2713" spans="1:12" x14ac:dyDescent="0.25">
      <c r="A2713" s="1" t="s">
        <v>262</v>
      </c>
      <c r="C2713" s="1" t="s">
        <v>263</v>
      </c>
      <c r="D2713" s="1" t="s">
        <v>31</v>
      </c>
      <c r="E2713" s="1" t="s">
        <v>32</v>
      </c>
      <c r="F2713" s="1" t="s">
        <v>32</v>
      </c>
      <c r="G2713" s="1" t="s">
        <v>43</v>
      </c>
      <c r="H2713" s="1" t="s">
        <v>1468</v>
      </c>
      <c r="I2713" s="1" t="s">
        <v>31</v>
      </c>
      <c r="J2713">
        <v>0</v>
      </c>
      <c r="K2713">
        <v>736736</v>
      </c>
      <c r="L2713" s="1" t="s">
        <v>1733</v>
      </c>
    </row>
    <row r="2714" spans="1:12" x14ac:dyDescent="0.25">
      <c r="A2714" s="1" t="s">
        <v>197</v>
      </c>
      <c r="C2714" s="1" t="s">
        <v>198</v>
      </c>
      <c r="D2714" s="1" t="s">
        <v>31</v>
      </c>
      <c r="E2714" s="1" t="s">
        <v>32</v>
      </c>
      <c r="F2714" s="1" t="s">
        <v>32</v>
      </c>
      <c r="G2714" s="1" t="s">
        <v>85</v>
      </c>
      <c r="H2714" s="1" t="s">
        <v>86</v>
      </c>
      <c r="I2714" s="1" t="s">
        <v>31</v>
      </c>
      <c r="J2714">
        <v>0</v>
      </c>
      <c r="K2714">
        <v>44749</v>
      </c>
      <c r="L2714" s="1" t="s">
        <v>265</v>
      </c>
    </row>
    <row r="2715" spans="1:12" x14ac:dyDescent="0.25">
      <c r="A2715" s="1" t="s">
        <v>29</v>
      </c>
      <c r="C2715" s="1" t="s">
        <v>30</v>
      </c>
      <c r="D2715" s="1" t="s">
        <v>31</v>
      </c>
      <c r="E2715" s="1" t="s">
        <v>32</v>
      </c>
      <c r="F2715" s="1" t="s">
        <v>280</v>
      </c>
      <c r="G2715" s="1" t="s">
        <v>34</v>
      </c>
      <c r="H2715" s="1" t="s">
        <v>1468</v>
      </c>
      <c r="I2715" s="1" t="s">
        <v>31</v>
      </c>
      <c r="J2715">
        <v>1519081</v>
      </c>
      <c r="K2715">
        <v>0</v>
      </c>
      <c r="L2715" s="1" t="s">
        <v>1734</v>
      </c>
    </row>
    <row r="2716" spans="1:12" x14ac:dyDescent="0.25">
      <c r="A2716" s="1" t="s">
        <v>262</v>
      </c>
      <c r="C2716" s="1" t="s">
        <v>263</v>
      </c>
      <c r="D2716" s="1" t="s">
        <v>31</v>
      </c>
      <c r="E2716" s="1" t="s">
        <v>32</v>
      </c>
      <c r="F2716" s="1" t="s">
        <v>32</v>
      </c>
      <c r="G2716" s="1" t="s">
        <v>43</v>
      </c>
      <c r="H2716" s="1" t="s">
        <v>1468</v>
      </c>
      <c r="I2716" s="1" t="s">
        <v>31</v>
      </c>
      <c r="J2716">
        <v>0</v>
      </c>
      <c r="K2716">
        <v>1432665</v>
      </c>
      <c r="L2716" s="1" t="s">
        <v>1735</v>
      </c>
    </row>
    <row r="2717" spans="1:12" x14ac:dyDescent="0.25">
      <c r="A2717" s="1" t="s">
        <v>197</v>
      </c>
      <c r="C2717" s="1" t="s">
        <v>198</v>
      </c>
      <c r="D2717" s="1" t="s">
        <v>31</v>
      </c>
      <c r="E2717" s="1" t="s">
        <v>32</v>
      </c>
      <c r="F2717" s="1" t="s">
        <v>32</v>
      </c>
      <c r="G2717" s="1" t="s">
        <v>85</v>
      </c>
      <c r="H2717" s="1" t="s">
        <v>86</v>
      </c>
      <c r="I2717" s="1" t="s">
        <v>31</v>
      </c>
      <c r="J2717">
        <v>0</v>
      </c>
      <c r="K2717">
        <v>86416</v>
      </c>
      <c r="L2717" s="1" t="s">
        <v>265</v>
      </c>
    </row>
    <row r="2718" spans="1:12" x14ac:dyDescent="0.25">
      <c r="A2718" s="1" t="s">
        <v>29</v>
      </c>
      <c r="C2718" s="1" t="s">
        <v>30</v>
      </c>
      <c r="D2718" s="1" t="s">
        <v>31</v>
      </c>
      <c r="E2718" s="1" t="s">
        <v>32</v>
      </c>
      <c r="F2718" s="1" t="s">
        <v>167</v>
      </c>
      <c r="G2718" s="1" t="s">
        <v>34</v>
      </c>
      <c r="H2718" s="1" t="s">
        <v>1468</v>
      </c>
      <c r="I2718" s="1" t="s">
        <v>31</v>
      </c>
      <c r="J2718">
        <v>1000143</v>
      </c>
      <c r="K2718">
        <v>0</v>
      </c>
      <c r="L2718" s="1" t="s">
        <v>1736</v>
      </c>
    </row>
    <row r="2719" spans="1:12" x14ac:dyDescent="0.25">
      <c r="A2719" s="1" t="s">
        <v>262</v>
      </c>
      <c r="C2719" s="1" t="s">
        <v>263</v>
      </c>
      <c r="D2719" s="1" t="s">
        <v>31</v>
      </c>
      <c r="E2719" s="1" t="s">
        <v>32</v>
      </c>
      <c r="F2719" s="1" t="s">
        <v>32</v>
      </c>
      <c r="G2719" s="1" t="s">
        <v>43</v>
      </c>
      <c r="H2719" s="1" t="s">
        <v>1468</v>
      </c>
      <c r="I2719" s="1" t="s">
        <v>31</v>
      </c>
      <c r="J2719">
        <v>0</v>
      </c>
      <c r="K2719">
        <v>945825</v>
      </c>
      <c r="L2719" s="1" t="s">
        <v>1737</v>
      </c>
    </row>
    <row r="2720" spans="1:12" x14ac:dyDescent="0.25">
      <c r="A2720" s="1" t="s">
        <v>197</v>
      </c>
      <c r="C2720" s="1" t="s">
        <v>198</v>
      </c>
      <c r="D2720" s="1" t="s">
        <v>31</v>
      </c>
      <c r="E2720" s="1" t="s">
        <v>32</v>
      </c>
      <c r="F2720" s="1" t="s">
        <v>32</v>
      </c>
      <c r="G2720" s="1" t="s">
        <v>85</v>
      </c>
      <c r="H2720" s="1" t="s">
        <v>86</v>
      </c>
      <c r="I2720" s="1" t="s">
        <v>31</v>
      </c>
      <c r="J2720">
        <v>0</v>
      </c>
      <c r="K2720">
        <v>54318</v>
      </c>
      <c r="L2720" s="1" t="s">
        <v>265</v>
      </c>
    </row>
    <row r="2722" spans="1:12" x14ac:dyDescent="0.25">
      <c r="F2722" s="1" t="s">
        <v>44</v>
      </c>
      <c r="J2722">
        <v>10770457</v>
      </c>
      <c r="K2722">
        <v>10770457</v>
      </c>
    </row>
    <row r="2724" spans="1:12" x14ac:dyDescent="0.25">
      <c r="A2724" s="1" t="s">
        <v>1738</v>
      </c>
      <c r="B2724" s="1" t="s">
        <v>1454</v>
      </c>
      <c r="C2724" s="1" t="s">
        <v>248</v>
      </c>
      <c r="D2724" s="1" t="s">
        <v>102</v>
      </c>
      <c r="E2724" s="1" t="s">
        <v>27</v>
      </c>
      <c r="F2724" s="1" t="s">
        <v>1739</v>
      </c>
    </row>
    <row r="2725" spans="1:12" x14ac:dyDescent="0.25">
      <c r="A2725" s="1" t="s">
        <v>41</v>
      </c>
      <c r="C2725" s="1" t="s">
        <v>42</v>
      </c>
      <c r="D2725" s="1" t="s">
        <v>31</v>
      </c>
      <c r="E2725" s="1" t="s">
        <v>32</v>
      </c>
      <c r="F2725" s="1" t="s">
        <v>32</v>
      </c>
      <c r="G2725" s="1" t="s">
        <v>250</v>
      </c>
      <c r="H2725" s="1" t="s">
        <v>1468</v>
      </c>
      <c r="I2725" s="1" t="s">
        <v>31</v>
      </c>
      <c r="J2725">
        <v>579014</v>
      </c>
      <c r="K2725">
        <v>0</v>
      </c>
      <c r="L2725" s="1" t="s">
        <v>1739</v>
      </c>
    </row>
    <row r="2726" spans="1:12" x14ac:dyDescent="0.25">
      <c r="A2726" s="1" t="s">
        <v>517</v>
      </c>
      <c r="C2726" s="1" t="s">
        <v>518</v>
      </c>
      <c r="D2726" s="1" t="s">
        <v>31</v>
      </c>
      <c r="E2726" s="1" t="s">
        <v>32</v>
      </c>
      <c r="F2726" s="1" t="s">
        <v>32</v>
      </c>
      <c r="G2726" s="1" t="s">
        <v>85</v>
      </c>
      <c r="H2726" s="1" t="s">
        <v>86</v>
      </c>
      <c r="I2726" s="1" t="s">
        <v>31</v>
      </c>
      <c r="J2726">
        <v>0</v>
      </c>
      <c r="K2726">
        <v>579014</v>
      </c>
      <c r="L2726" s="1" t="s">
        <v>1739</v>
      </c>
    </row>
    <row r="2728" spans="1:12" x14ac:dyDescent="0.25">
      <c r="F2728" s="1" t="s">
        <v>44</v>
      </c>
      <c r="J2728">
        <v>579014</v>
      </c>
      <c r="K2728">
        <v>579014</v>
      </c>
    </row>
    <row r="2730" spans="1:12" x14ac:dyDescent="0.25">
      <c r="A2730" s="1" t="s">
        <v>1740</v>
      </c>
      <c r="B2730" s="1" t="s">
        <v>1454</v>
      </c>
      <c r="C2730" s="1" t="s">
        <v>26</v>
      </c>
      <c r="D2730" s="1" t="s">
        <v>199</v>
      </c>
      <c r="E2730" s="1" t="s">
        <v>27</v>
      </c>
      <c r="F2730" s="1" t="s">
        <v>1741</v>
      </c>
    </row>
    <row r="2731" spans="1:12" x14ac:dyDescent="0.25">
      <c r="A2731" s="1" t="s">
        <v>1150</v>
      </c>
      <c r="C2731" s="1" t="s">
        <v>1151</v>
      </c>
      <c r="D2731" s="1" t="s">
        <v>31</v>
      </c>
      <c r="E2731" s="1" t="s">
        <v>32</v>
      </c>
      <c r="F2731" s="1" t="s">
        <v>32</v>
      </c>
      <c r="G2731" s="1" t="s">
        <v>85</v>
      </c>
      <c r="H2731" s="1" t="s">
        <v>86</v>
      </c>
      <c r="I2731" s="1" t="s">
        <v>31</v>
      </c>
      <c r="J2731">
        <v>3858000</v>
      </c>
      <c r="K2731">
        <v>0</v>
      </c>
      <c r="L2731" s="1" t="s">
        <v>1742</v>
      </c>
    </row>
    <row r="2732" spans="1:12" x14ac:dyDescent="0.25">
      <c r="A2732" s="1" t="s">
        <v>41</v>
      </c>
      <c r="C2732" s="1" t="s">
        <v>42</v>
      </c>
      <c r="D2732" s="1" t="s">
        <v>31</v>
      </c>
      <c r="E2732" s="1" t="s">
        <v>32</v>
      </c>
      <c r="F2732" s="1" t="s">
        <v>32</v>
      </c>
      <c r="G2732" s="1" t="s">
        <v>43</v>
      </c>
      <c r="H2732" s="1" t="s">
        <v>1468</v>
      </c>
      <c r="I2732" s="1" t="s">
        <v>31</v>
      </c>
      <c r="J2732">
        <v>0</v>
      </c>
      <c r="K2732">
        <v>3858000</v>
      </c>
      <c r="L2732" s="1" t="s">
        <v>1742</v>
      </c>
    </row>
    <row r="2734" spans="1:12" x14ac:dyDescent="0.25">
      <c r="F2734" s="1" t="s">
        <v>44</v>
      </c>
      <c r="J2734">
        <v>3858000</v>
      </c>
      <c r="K2734">
        <v>3858000</v>
      </c>
    </row>
    <row r="2736" spans="1:12" x14ac:dyDescent="0.25">
      <c r="A2736" s="1" t="s">
        <v>1743</v>
      </c>
      <c r="B2736" s="1" t="s">
        <v>1454</v>
      </c>
      <c r="C2736" s="1" t="s">
        <v>26</v>
      </c>
      <c r="D2736" s="1" t="s">
        <v>204</v>
      </c>
      <c r="E2736" s="1" t="s">
        <v>27</v>
      </c>
      <c r="F2736" s="1" t="s">
        <v>1744</v>
      </c>
    </row>
    <row r="2737" spans="1:12" x14ac:dyDescent="0.25">
      <c r="A2737" s="1" t="s">
        <v>1150</v>
      </c>
      <c r="C2737" s="1" t="s">
        <v>1151</v>
      </c>
      <c r="D2737" s="1" t="s">
        <v>31</v>
      </c>
      <c r="E2737" s="1" t="s">
        <v>32</v>
      </c>
      <c r="F2737" s="1" t="s">
        <v>32</v>
      </c>
      <c r="G2737" s="1" t="s">
        <v>85</v>
      </c>
      <c r="H2737" s="1" t="s">
        <v>86</v>
      </c>
      <c r="I2737" s="1" t="s">
        <v>31</v>
      </c>
      <c r="J2737">
        <v>118562</v>
      </c>
      <c r="K2737">
        <v>0</v>
      </c>
      <c r="L2737" s="1" t="s">
        <v>1745</v>
      </c>
    </row>
    <row r="2738" spans="1:12" x14ac:dyDescent="0.25">
      <c r="A2738" s="1" t="s">
        <v>1150</v>
      </c>
      <c r="C2738" s="1" t="s">
        <v>1151</v>
      </c>
      <c r="D2738" s="1" t="s">
        <v>31</v>
      </c>
      <c r="E2738" s="1" t="s">
        <v>32</v>
      </c>
      <c r="F2738" s="1" t="s">
        <v>32</v>
      </c>
      <c r="G2738" s="1" t="s">
        <v>85</v>
      </c>
      <c r="H2738" s="1" t="s">
        <v>86</v>
      </c>
      <c r="I2738" s="1" t="s">
        <v>31</v>
      </c>
      <c r="J2738">
        <v>1650042</v>
      </c>
      <c r="K2738">
        <v>0</v>
      </c>
      <c r="L2738" s="1" t="s">
        <v>1746</v>
      </c>
    </row>
    <row r="2739" spans="1:12" x14ac:dyDescent="0.25">
      <c r="A2739" s="1" t="s">
        <v>41</v>
      </c>
      <c r="C2739" s="1" t="s">
        <v>42</v>
      </c>
      <c r="D2739" s="1" t="s">
        <v>31</v>
      </c>
      <c r="E2739" s="1" t="s">
        <v>32</v>
      </c>
      <c r="F2739" s="1" t="s">
        <v>32</v>
      </c>
      <c r="G2739" s="1" t="s">
        <v>43</v>
      </c>
      <c r="H2739" s="1" t="s">
        <v>1468</v>
      </c>
      <c r="I2739" s="1" t="s">
        <v>31</v>
      </c>
      <c r="J2739">
        <v>0</v>
      </c>
      <c r="K2739">
        <v>1768604</v>
      </c>
      <c r="L2739" s="1" t="s">
        <v>1744</v>
      </c>
    </row>
    <row r="2741" spans="1:12" x14ac:dyDescent="0.25">
      <c r="F2741" s="1" t="s">
        <v>44</v>
      </c>
      <c r="J2741">
        <v>1768604</v>
      </c>
      <c r="K2741">
        <v>1768604</v>
      </c>
    </row>
    <row r="2743" spans="1:12" x14ac:dyDescent="0.25">
      <c r="A2743" s="1" t="s">
        <v>1747</v>
      </c>
      <c r="B2743" s="1" t="s">
        <v>1454</v>
      </c>
      <c r="C2743" s="1" t="s">
        <v>248</v>
      </c>
      <c r="D2743" s="1" t="s">
        <v>106</v>
      </c>
      <c r="E2743" s="1" t="s">
        <v>27</v>
      </c>
      <c r="F2743" s="1" t="s">
        <v>1748</v>
      </c>
    </row>
    <row r="2744" spans="1:12" x14ac:dyDescent="0.25">
      <c r="A2744" s="1" t="s">
        <v>41</v>
      </c>
      <c r="C2744" s="1" t="s">
        <v>42</v>
      </c>
      <c r="D2744" s="1" t="s">
        <v>31</v>
      </c>
      <c r="E2744" s="1" t="s">
        <v>32</v>
      </c>
      <c r="F2744" s="1" t="s">
        <v>32</v>
      </c>
      <c r="G2744" s="1" t="s">
        <v>250</v>
      </c>
      <c r="H2744" s="1" t="s">
        <v>1468</v>
      </c>
      <c r="I2744" s="1" t="s">
        <v>31</v>
      </c>
      <c r="J2744">
        <v>32000000</v>
      </c>
      <c r="K2744">
        <v>0</v>
      </c>
      <c r="L2744" s="1" t="s">
        <v>1748</v>
      </c>
    </row>
    <row r="2745" spans="1:12" x14ac:dyDescent="0.25">
      <c r="A2745" s="1" t="s">
        <v>251</v>
      </c>
      <c r="C2745" s="1" t="s">
        <v>252</v>
      </c>
      <c r="D2745" s="1" t="s">
        <v>31</v>
      </c>
      <c r="E2745" s="1" t="s">
        <v>32</v>
      </c>
      <c r="F2745" s="1" t="s">
        <v>253</v>
      </c>
      <c r="G2745" s="1" t="s">
        <v>250</v>
      </c>
      <c r="H2745" s="1" t="s">
        <v>1468</v>
      </c>
      <c r="I2745" s="1" t="s">
        <v>31</v>
      </c>
      <c r="J2745">
        <v>0</v>
      </c>
      <c r="K2745">
        <v>32000000</v>
      </c>
      <c r="L2745" s="1" t="s">
        <v>1748</v>
      </c>
    </row>
    <row r="2747" spans="1:12" x14ac:dyDescent="0.25">
      <c r="F2747" s="1" t="s">
        <v>44</v>
      </c>
      <c r="J2747">
        <v>32000000</v>
      </c>
      <c r="K2747">
        <v>32000000</v>
      </c>
    </row>
    <row r="2749" spans="1:12" x14ac:dyDescent="0.25">
      <c r="A2749" s="1" t="s">
        <v>1749</v>
      </c>
      <c r="B2749" s="1" t="s">
        <v>1750</v>
      </c>
      <c r="C2749" s="1" t="s">
        <v>26</v>
      </c>
      <c r="D2749" s="1" t="s">
        <v>209</v>
      </c>
      <c r="E2749" s="1" t="s">
        <v>27</v>
      </c>
      <c r="F2749" s="1" t="s">
        <v>1751</v>
      </c>
    </row>
    <row r="2750" spans="1:12" x14ac:dyDescent="0.25">
      <c r="A2750" s="1" t="s">
        <v>442</v>
      </c>
      <c r="C2750" s="1" t="s">
        <v>443</v>
      </c>
      <c r="D2750" s="1" t="s">
        <v>31</v>
      </c>
      <c r="E2750" s="1" t="s">
        <v>32</v>
      </c>
      <c r="F2750" s="1" t="s">
        <v>32</v>
      </c>
      <c r="G2750" s="1" t="s">
        <v>85</v>
      </c>
      <c r="H2750" s="1" t="s">
        <v>86</v>
      </c>
      <c r="I2750" s="1" t="s">
        <v>31</v>
      </c>
      <c r="J2750">
        <v>26000000</v>
      </c>
      <c r="K2750">
        <v>0</v>
      </c>
      <c r="L2750" s="1" t="s">
        <v>1751</v>
      </c>
    </row>
    <row r="2751" spans="1:12" x14ac:dyDescent="0.25">
      <c r="A2751" s="1" t="s">
        <v>41</v>
      </c>
      <c r="C2751" s="1" t="s">
        <v>42</v>
      </c>
      <c r="D2751" s="1" t="s">
        <v>31</v>
      </c>
      <c r="E2751" s="1" t="s">
        <v>32</v>
      </c>
      <c r="F2751" s="1" t="s">
        <v>32</v>
      </c>
      <c r="G2751" s="1" t="s">
        <v>43</v>
      </c>
      <c r="H2751" s="1" t="s">
        <v>1752</v>
      </c>
      <c r="I2751" s="1" t="s">
        <v>31</v>
      </c>
      <c r="J2751">
        <v>0</v>
      </c>
      <c r="K2751">
        <v>7000000</v>
      </c>
      <c r="L2751" s="1" t="s">
        <v>1751</v>
      </c>
    </row>
    <row r="2752" spans="1:12" x14ac:dyDescent="0.25">
      <c r="A2752" s="1" t="s">
        <v>41</v>
      </c>
      <c r="C2752" s="1" t="s">
        <v>42</v>
      </c>
      <c r="D2752" s="1" t="s">
        <v>31</v>
      </c>
      <c r="E2752" s="1" t="s">
        <v>32</v>
      </c>
      <c r="F2752" s="1" t="s">
        <v>32</v>
      </c>
      <c r="G2752" s="1" t="s">
        <v>43</v>
      </c>
      <c r="H2752" s="1" t="s">
        <v>1752</v>
      </c>
      <c r="I2752" s="1" t="s">
        <v>31</v>
      </c>
      <c r="J2752">
        <v>0</v>
      </c>
      <c r="K2752">
        <v>7000000</v>
      </c>
      <c r="L2752" s="1" t="s">
        <v>1751</v>
      </c>
    </row>
    <row r="2753" spans="1:12" x14ac:dyDescent="0.25">
      <c r="A2753" s="1" t="s">
        <v>41</v>
      </c>
      <c r="C2753" s="1" t="s">
        <v>42</v>
      </c>
      <c r="D2753" s="1" t="s">
        <v>31</v>
      </c>
      <c r="E2753" s="1" t="s">
        <v>32</v>
      </c>
      <c r="F2753" s="1" t="s">
        <v>32</v>
      </c>
      <c r="G2753" s="1" t="s">
        <v>43</v>
      </c>
      <c r="H2753" s="1" t="s">
        <v>1752</v>
      </c>
      <c r="I2753" s="1" t="s">
        <v>31</v>
      </c>
      <c r="J2753">
        <v>0</v>
      </c>
      <c r="K2753">
        <v>7000000</v>
      </c>
      <c r="L2753" s="1" t="s">
        <v>1751</v>
      </c>
    </row>
    <row r="2754" spans="1:12" x14ac:dyDescent="0.25">
      <c r="A2754" s="1" t="s">
        <v>41</v>
      </c>
      <c r="C2754" s="1" t="s">
        <v>42</v>
      </c>
      <c r="D2754" s="1" t="s">
        <v>31</v>
      </c>
      <c r="E2754" s="1" t="s">
        <v>32</v>
      </c>
      <c r="F2754" s="1" t="s">
        <v>32</v>
      </c>
      <c r="G2754" s="1" t="s">
        <v>43</v>
      </c>
      <c r="H2754" s="1" t="s">
        <v>1752</v>
      </c>
      <c r="I2754" s="1" t="s">
        <v>31</v>
      </c>
      <c r="J2754">
        <v>0</v>
      </c>
      <c r="K2754">
        <v>5000000</v>
      </c>
      <c r="L2754" s="1" t="s">
        <v>1751</v>
      </c>
    </row>
    <row r="2756" spans="1:12" x14ac:dyDescent="0.25">
      <c r="F2756" s="1" t="s">
        <v>44</v>
      </c>
      <c r="J2756">
        <v>26000000</v>
      </c>
      <c r="K2756">
        <v>26000000</v>
      </c>
    </row>
    <row r="2758" spans="1:12" x14ac:dyDescent="0.25">
      <c r="A2758" s="1" t="s">
        <v>1753</v>
      </c>
      <c r="B2758" s="1" t="s">
        <v>1750</v>
      </c>
      <c r="C2758" s="1" t="s">
        <v>94</v>
      </c>
      <c r="D2758" s="1" t="s">
        <v>348</v>
      </c>
      <c r="E2758" s="1" t="s">
        <v>27</v>
      </c>
      <c r="F2758" s="1" t="s">
        <v>1754</v>
      </c>
    </row>
    <row r="2759" spans="1:12" x14ac:dyDescent="0.25">
      <c r="A2759" s="1" t="s">
        <v>251</v>
      </c>
      <c r="C2759" s="1" t="s">
        <v>252</v>
      </c>
      <c r="D2759" s="1" t="s">
        <v>31</v>
      </c>
      <c r="E2759" s="1" t="s">
        <v>32</v>
      </c>
      <c r="F2759" s="1" t="s">
        <v>253</v>
      </c>
      <c r="G2759" s="1" t="s">
        <v>768</v>
      </c>
      <c r="H2759" s="1" t="s">
        <v>1755</v>
      </c>
      <c r="I2759" s="1" t="s">
        <v>31</v>
      </c>
      <c r="J2759">
        <v>88138269</v>
      </c>
      <c r="K2759">
        <v>0</v>
      </c>
      <c r="L2759" s="1" t="s">
        <v>1756</v>
      </c>
    </row>
    <row r="2760" spans="1:12" x14ac:dyDescent="0.25">
      <c r="A2760" s="1" t="s">
        <v>771</v>
      </c>
      <c r="C2760" s="1" t="s">
        <v>772</v>
      </c>
      <c r="D2760" s="1" t="s">
        <v>31</v>
      </c>
      <c r="E2760" s="1" t="s">
        <v>32</v>
      </c>
      <c r="F2760" s="1" t="s">
        <v>32</v>
      </c>
      <c r="G2760" s="1" t="s">
        <v>85</v>
      </c>
      <c r="H2760" s="1" t="s">
        <v>86</v>
      </c>
      <c r="I2760" s="1" t="s">
        <v>31</v>
      </c>
      <c r="J2760">
        <v>0</v>
      </c>
      <c r="K2760">
        <v>14072497</v>
      </c>
      <c r="L2760" s="1" t="s">
        <v>1756</v>
      </c>
    </row>
    <row r="2761" spans="1:12" x14ac:dyDescent="0.25">
      <c r="A2761" s="1" t="s">
        <v>773</v>
      </c>
      <c r="C2761" s="1" t="s">
        <v>774</v>
      </c>
      <c r="D2761" s="1" t="s">
        <v>126</v>
      </c>
      <c r="E2761" s="1" t="s">
        <v>32</v>
      </c>
      <c r="F2761" s="1" t="s">
        <v>32</v>
      </c>
      <c r="G2761" s="1" t="s">
        <v>85</v>
      </c>
      <c r="H2761" s="1" t="s">
        <v>86</v>
      </c>
      <c r="I2761" s="1" t="s">
        <v>31</v>
      </c>
      <c r="J2761">
        <v>0</v>
      </c>
      <c r="K2761">
        <v>74065772</v>
      </c>
      <c r="L2761" s="1" t="s">
        <v>1756</v>
      </c>
    </row>
    <row r="2763" spans="1:12" x14ac:dyDescent="0.25">
      <c r="F2763" s="1" t="s">
        <v>44</v>
      </c>
      <c r="J2763">
        <v>88138269</v>
      </c>
      <c r="K2763">
        <v>88138269</v>
      </c>
    </row>
    <row r="2765" spans="1:12" x14ac:dyDescent="0.25">
      <c r="A2765" s="1" t="s">
        <v>1757</v>
      </c>
      <c r="B2765" s="1" t="s">
        <v>1750</v>
      </c>
      <c r="C2765" s="1" t="s">
        <v>94</v>
      </c>
      <c r="D2765" s="1" t="s">
        <v>352</v>
      </c>
      <c r="E2765" s="1" t="s">
        <v>27</v>
      </c>
      <c r="F2765" s="1" t="s">
        <v>1758</v>
      </c>
    </row>
    <row r="2766" spans="1:12" x14ac:dyDescent="0.25">
      <c r="A2766" s="1" t="s">
        <v>251</v>
      </c>
      <c r="C2766" s="1" t="s">
        <v>252</v>
      </c>
      <c r="D2766" s="1" t="s">
        <v>31</v>
      </c>
      <c r="E2766" s="1" t="s">
        <v>32</v>
      </c>
      <c r="F2766" s="1" t="s">
        <v>253</v>
      </c>
      <c r="G2766" s="1" t="s">
        <v>768</v>
      </c>
      <c r="H2766" s="1" t="s">
        <v>1759</v>
      </c>
      <c r="I2766" s="1" t="s">
        <v>31</v>
      </c>
      <c r="J2766">
        <v>1074370</v>
      </c>
      <c r="K2766">
        <v>0</v>
      </c>
      <c r="L2766" s="1" t="s">
        <v>1760</v>
      </c>
    </row>
    <row r="2767" spans="1:12" x14ac:dyDescent="0.25">
      <c r="A2767" s="1" t="s">
        <v>771</v>
      </c>
      <c r="C2767" s="1" t="s">
        <v>772</v>
      </c>
      <c r="D2767" s="1" t="s">
        <v>31</v>
      </c>
      <c r="E2767" s="1" t="s">
        <v>32</v>
      </c>
      <c r="F2767" s="1" t="s">
        <v>32</v>
      </c>
      <c r="G2767" s="1" t="s">
        <v>85</v>
      </c>
      <c r="H2767" s="1" t="s">
        <v>86</v>
      </c>
      <c r="I2767" s="1" t="s">
        <v>31</v>
      </c>
      <c r="J2767">
        <v>0</v>
      </c>
      <c r="K2767">
        <v>171538</v>
      </c>
      <c r="L2767" s="1" t="s">
        <v>1760</v>
      </c>
    </row>
    <row r="2768" spans="1:12" x14ac:dyDescent="0.25">
      <c r="A2768" s="1" t="s">
        <v>779</v>
      </c>
      <c r="C2768" s="1" t="s">
        <v>780</v>
      </c>
      <c r="D2768" s="1" t="s">
        <v>126</v>
      </c>
      <c r="E2768" s="1" t="s">
        <v>32</v>
      </c>
      <c r="F2768" s="1" t="s">
        <v>32</v>
      </c>
      <c r="G2768" s="1" t="s">
        <v>85</v>
      </c>
      <c r="H2768" s="1" t="s">
        <v>86</v>
      </c>
      <c r="I2768" s="1" t="s">
        <v>31</v>
      </c>
      <c r="J2768">
        <v>0</v>
      </c>
      <c r="K2768">
        <v>902832</v>
      </c>
      <c r="L2768" s="1" t="s">
        <v>1760</v>
      </c>
    </row>
    <row r="2770" spans="1:12" x14ac:dyDescent="0.25">
      <c r="F2770" s="1" t="s">
        <v>44</v>
      </c>
      <c r="J2770">
        <v>1074370</v>
      </c>
      <c r="K2770">
        <v>1074370</v>
      </c>
    </row>
    <row r="2772" spans="1:12" x14ac:dyDescent="0.25">
      <c r="A2772" s="1" t="s">
        <v>1761</v>
      </c>
      <c r="B2772" s="1" t="s">
        <v>1762</v>
      </c>
      <c r="C2772" s="1" t="s">
        <v>94</v>
      </c>
      <c r="D2772" s="1" t="s">
        <v>356</v>
      </c>
      <c r="E2772" s="1" t="s">
        <v>27</v>
      </c>
      <c r="F2772" s="1" t="s">
        <v>1763</v>
      </c>
    </row>
    <row r="2773" spans="1:12" x14ac:dyDescent="0.25">
      <c r="A2773" s="1" t="s">
        <v>1764</v>
      </c>
      <c r="C2773" s="1" t="s">
        <v>1765</v>
      </c>
      <c r="D2773" s="1" t="s">
        <v>126</v>
      </c>
      <c r="E2773" s="1" t="s">
        <v>32</v>
      </c>
      <c r="F2773" s="1" t="s">
        <v>32</v>
      </c>
      <c r="G2773" s="1" t="s">
        <v>85</v>
      </c>
      <c r="H2773" s="1" t="s">
        <v>86</v>
      </c>
      <c r="I2773" s="1" t="s">
        <v>31</v>
      </c>
      <c r="J2773">
        <v>152047</v>
      </c>
      <c r="K2773">
        <v>0</v>
      </c>
      <c r="L2773" s="1" t="s">
        <v>1763</v>
      </c>
    </row>
    <row r="2774" spans="1:12" x14ac:dyDescent="0.25">
      <c r="A2774" s="1" t="s">
        <v>678</v>
      </c>
      <c r="C2774" s="1" t="s">
        <v>679</v>
      </c>
      <c r="D2774" s="1" t="s">
        <v>31</v>
      </c>
      <c r="E2774" s="1" t="s">
        <v>32</v>
      </c>
      <c r="F2774" s="1" t="s">
        <v>32</v>
      </c>
      <c r="G2774" s="1" t="s">
        <v>85</v>
      </c>
      <c r="H2774" s="1" t="s">
        <v>86</v>
      </c>
      <c r="I2774" s="1" t="s">
        <v>31</v>
      </c>
      <c r="J2774">
        <v>0</v>
      </c>
      <c r="K2774">
        <v>22047</v>
      </c>
      <c r="L2774" s="1" t="s">
        <v>1763</v>
      </c>
    </row>
    <row r="2775" spans="1:12" x14ac:dyDescent="0.25">
      <c r="A2775" s="1" t="s">
        <v>37</v>
      </c>
      <c r="C2775" s="1" t="s">
        <v>38</v>
      </c>
      <c r="D2775" s="1" t="s">
        <v>31</v>
      </c>
      <c r="E2775" s="1" t="s">
        <v>32</v>
      </c>
      <c r="F2775" s="1" t="s">
        <v>1766</v>
      </c>
      <c r="G2775" s="1" t="s">
        <v>1767</v>
      </c>
      <c r="H2775" s="1" t="s">
        <v>932</v>
      </c>
      <c r="I2775" s="1" t="s">
        <v>31</v>
      </c>
      <c r="J2775">
        <v>0</v>
      </c>
      <c r="K2775">
        <v>130000</v>
      </c>
      <c r="L2775" s="1" t="s">
        <v>1763</v>
      </c>
    </row>
    <row r="2776" spans="1:12" x14ac:dyDescent="0.25">
      <c r="A2776" s="1" t="s">
        <v>1764</v>
      </c>
      <c r="C2776" s="1" t="s">
        <v>1765</v>
      </c>
      <c r="D2776" s="1" t="s">
        <v>126</v>
      </c>
      <c r="E2776" s="1" t="s">
        <v>32</v>
      </c>
      <c r="F2776" s="1" t="s">
        <v>32</v>
      </c>
      <c r="G2776" s="1" t="s">
        <v>85</v>
      </c>
      <c r="H2776" s="1" t="s">
        <v>86</v>
      </c>
      <c r="I2776" s="1" t="s">
        <v>31</v>
      </c>
      <c r="J2776">
        <v>128655</v>
      </c>
      <c r="K2776">
        <v>0</v>
      </c>
      <c r="L2776" s="1" t="s">
        <v>1768</v>
      </c>
    </row>
    <row r="2777" spans="1:12" x14ac:dyDescent="0.25">
      <c r="A2777" s="1" t="s">
        <v>678</v>
      </c>
      <c r="C2777" s="1" t="s">
        <v>679</v>
      </c>
      <c r="D2777" s="1" t="s">
        <v>31</v>
      </c>
      <c r="E2777" s="1" t="s">
        <v>32</v>
      </c>
      <c r="F2777" s="1" t="s">
        <v>32</v>
      </c>
      <c r="G2777" s="1" t="s">
        <v>85</v>
      </c>
      <c r="H2777" s="1" t="s">
        <v>86</v>
      </c>
      <c r="I2777" s="1" t="s">
        <v>31</v>
      </c>
      <c r="J2777">
        <v>0</v>
      </c>
      <c r="K2777">
        <v>18655</v>
      </c>
      <c r="L2777" s="1" t="s">
        <v>1768</v>
      </c>
    </row>
    <row r="2778" spans="1:12" x14ac:dyDescent="0.25">
      <c r="A2778" s="1" t="s">
        <v>37</v>
      </c>
      <c r="C2778" s="1" t="s">
        <v>38</v>
      </c>
      <c r="D2778" s="1" t="s">
        <v>31</v>
      </c>
      <c r="E2778" s="1" t="s">
        <v>32</v>
      </c>
      <c r="F2778" s="1" t="s">
        <v>1766</v>
      </c>
      <c r="G2778" s="1" t="s">
        <v>1767</v>
      </c>
      <c r="H2778" s="1" t="s">
        <v>1769</v>
      </c>
      <c r="I2778" s="1" t="s">
        <v>31</v>
      </c>
      <c r="J2778">
        <v>0</v>
      </c>
      <c r="K2778">
        <v>110000</v>
      </c>
      <c r="L2778" s="1" t="s">
        <v>1768</v>
      </c>
    </row>
    <row r="2780" spans="1:12" x14ac:dyDescent="0.25">
      <c r="F2780" s="1" t="s">
        <v>44</v>
      </c>
      <c r="J2780">
        <v>280702</v>
      </c>
      <c r="K2780">
        <v>280702</v>
      </c>
    </row>
    <row r="2782" spans="1:12" x14ac:dyDescent="0.25">
      <c r="A2782" s="1" t="s">
        <v>1770</v>
      </c>
      <c r="B2782" s="1" t="s">
        <v>1454</v>
      </c>
      <c r="C2782" s="1" t="s">
        <v>26</v>
      </c>
      <c r="D2782" s="1" t="s">
        <v>218</v>
      </c>
      <c r="E2782" s="1" t="s">
        <v>27</v>
      </c>
      <c r="F2782" s="1" t="s">
        <v>1771</v>
      </c>
    </row>
    <row r="2783" spans="1:12" x14ac:dyDescent="0.25">
      <c r="A2783" s="1" t="s">
        <v>41</v>
      </c>
      <c r="C2783" s="1" t="s">
        <v>42</v>
      </c>
      <c r="D2783" s="1" t="s">
        <v>31</v>
      </c>
      <c r="E2783" s="1" t="s">
        <v>32</v>
      </c>
      <c r="F2783" s="1" t="s">
        <v>32</v>
      </c>
      <c r="G2783" s="1" t="s">
        <v>43</v>
      </c>
      <c r="H2783" s="1" t="s">
        <v>1468</v>
      </c>
      <c r="I2783" s="1" t="s">
        <v>31</v>
      </c>
      <c r="J2783">
        <v>0</v>
      </c>
      <c r="K2783">
        <v>476000</v>
      </c>
      <c r="L2783" s="1" t="s">
        <v>1771</v>
      </c>
    </row>
    <row r="2784" spans="1:12" x14ac:dyDescent="0.25">
      <c r="A2784" s="1" t="s">
        <v>1625</v>
      </c>
      <c r="C2784" s="1" t="s">
        <v>1626</v>
      </c>
      <c r="D2784" s="1" t="s">
        <v>31</v>
      </c>
      <c r="E2784" s="1" t="s">
        <v>32</v>
      </c>
      <c r="F2784" s="1" t="s">
        <v>1627</v>
      </c>
      <c r="G2784" s="1" t="s">
        <v>34</v>
      </c>
      <c r="H2784" s="1" t="s">
        <v>1468</v>
      </c>
      <c r="I2784" s="1" t="s">
        <v>31</v>
      </c>
      <c r="J2784">
        <v>476000</v>
      </c>
      <c r="K2784">
        <v>0</v>
      </c>
      <c r="L2784" s="1" t="s">
        <v>1772</v>
      </c>
    </row>
    <row r="2786" spans="1:13" x14ac:dyDescent="0.25">
      <c r="F2786" s="1" t="s">
        <v>44</v>
      </c>
      <c r="J2786">
        <v>476000</v>
      </c>
      <c r="K2786">
        <v>476000</v>
      </c>
    </row>
    <row r="2788" spans="1:13" x14ac:dyDescent="0.25">
      <c r="A2788" s="1" t="s">
        <v>1773</v>
      </c>
      <c r="B2788" s="1" t="s">
        <v>393</v>
      </c>
      <c r="C2788" s="1" t="s">
        <v>94</v>
      </c>
      <c r="D2788" s="1" t="s">
        <v>714</v>
      </c>
      <c r="E2788" s="1" t="s">
        <v>27</v>
      </c>
      <c r="F2788" s="1" t="s">
        <v>1774</v>
      </c>
    </row>
    <row r="2789" spans="1:13" x14ac:dyDescent="0.25">
      <c r="A2789" s="1" t="s">
        <v>1775</v>
      </c>
      <c r="C2789" s="1" t="s">
        <v>1776</v>
      </c>
      <c r="D2789" s="1" t="s">
        <v>31</v>
      </c>
      <c r="E2789" s="1" t="s">
        <v>32</v>
      </c>
      <c r="F2789" s="1" t="s">
        <v>32</v>
      </c>
      <c r="G2789" s="1" t="s">
        <v>85</v>
      </c>
      <c r="H2789" s="1" t="s">
        <v>86</v>
      </c>
      <c r="I2789" s="1" t="s">
        <v>31</v>
      </c>
      <c r="J2789">
        <v>218536205</v>
      </c>
      <c r="K2789">
        <v>0</v>
      </c>
      <c r="L2789" s="1" t="s">
        <v>1777</v>
      </c>
    </row>
    <row r="2790" spans="1:13" x14ac:dyDescent="0.25">
      <c r="A2790" s="1" t="s">
        <v>1778</v>
      </c>
      <c r="C2790" s="1" t="s">
        <v>1779</v>
      </c>
      <c r="D2790" s="1" t="s">
        <v>31</v>
      </c>
      <c r="E2790" s="1" t="s">
        <v>32</v>
      </c>
      <c r="F2790" s="1" t="s">
        <v>32</v>
      </c>
      <c r="G2790" s="1" t="s">
        <v>85</v>
      </c>
      <c r="H2790" s="1" t="s">
        <v>86</v>
      </c>
      <c r="I2790" s="1" t="s">
        <v>31</v>
      </c>
      <c r="J2790">
        <v>0</v>
      </c>
      <c r="K2790">
        <v>218536205</v>
      </c>
      <c r="L2790" s="1" t="s">
        <v>1777</v>
      </c>
    </row>
    <row r="2792" spans="1:13" x14ac:dyDescent="0.25">
      <c r="F2792" s="1" t="s">
        <v>44</v>
      </c>
      <c r="J2792">
        <v>218536205</v>
      </c>
      <c r="K2792">
        <v>218536205</v>
      </c>
    </row>
    <row r="2794" spans="1:13" x14ac:dyDescent="0.25">
      <c r="A2794" s="1" t="s">
        <v>1780</v>
      </c>
      <c r="B2794" s="1" t="s">
        <v>1781</v>
      </c>
      <c r="C2794" s="1" t="s">
        <v>26</v>
      </c>
      <c r="D2794" s="1" t="s">
        <v>24</v>
      </c>
      <c r="E2794" s="1" t="s">
        <v>27</v>
      </c>
      <c r="F2794" s="1" t="s">
        <v>1782</v>
      </c>
    </row>
    <row r="2795" spans="1:13" x14ac:dyDescent="0.25">
      <c r="A2795" s="1" t="s">
        <v>29</v>
      </c>
      <c r="C2795" s="1" t="s">
        <v>30</v>
      </c>
      <c r="D2795" s="1" t="s">
        <v>31</v>
      </c>
      <c r="E2795" s="1" t="s">
        <v>32</v>
      </c>
      <c r="F2795" s="1" t="s">
        <v>833</v>
      </c>
      <c r="G2795" s="1" t="s">
        <v>43</v>
      </c>
      <c r="H2795" s="1" t="s">
        <v>1783</v>
      </c>
      <c r="I2795" s="1" t="s">
        <v>31</v>
      </c>
      <c r="J2795">
        <v>196350</v>
      </c>
      <c r="K2795">
        <v>0</v>
      </c>
      <c r="L2795" s="1" t="s">
        <v>1784</v>
      </c>
      <c r="M2795" t="s">
        <v>1785</v>
      </c>
    </row>
    <row r="2796" spans="1:13" x14ac:dyDescent="0.25">
      <c r="A2796" s="1" t="s">
        <v>29</v>
      </c>
      <c r="C2796" s="1" t="s">
        <v>30</v>
      </c>
      <c r="D2796" s="1" t="s">
        <v>31</v>
      </c>
      <c r="E2796" s="1" t="s">
        <v>32</v>
      </c>
      <c r="F2796" s="1" t="s">
        <v>160</v>
      </c>
      <c r="G2796" s="1" t="s">
        <v>43</v>
      </c>
      <c r="H2796" s="1" t="s">
        <v>1783</v>
      </c>
      <c r="I2796" s="1" t="s">
        <v>31</v>
      </c>
      <c r="J2796">
        <v>137973</v>
      </c>
      <c r="K2796">
        <v>0</v>
      </c>
      <c r="L2796" s="1" t="s">
        <v>1786</v>
      </c>
      <c r="M2796" t="s">
        <v>689</v>
      </c>
    </row>
    <row r="2797" spans="1:13" x14ac:dyDescent="0.25">
      <c r="A2797" s="1" t="s">
        <v>29</v>
      </c>
      <c r="C2797" s="1" t="s">
        <v>30</v>
      </c>
      <c r="D2797" s="1" t="s">
        <v>31</v>
      </c>
      <c r="E2797" s="1" t="s">
        <v>32</v>
      </c>
      <c r="F2797" s="1" t="s">
        <v>149</v>
      </c>
      <c r="G2797" s="1" t="s">
        <v>43</v>
      </c>
      <c r="H2797" s="1" t="s">
        <v>1783</v>
      </c>
      <c r="I2797" s="1" t="s">
        <v>31</v>
      </c>
      <c r="J2797">
        <v>165633</v>
      </c>
      <c r="K2797">
        <v>0</v>
      </c>
      <c r="L2797" s="1" t="s">
        <v>1787</v>
      </c>
      <c r="M2797" t="s">
        <v>693</v>
      </c>
    </row>
    <row r="2798" spans="1:13" x14ac:dyDescent="0.25">
      <c r="A2798" s="1" t="s">
        <v>29</v>
      </c>
      <c r="C2798" s="1" t="s">
        <v>30</v>
      </c>
      <c r="D2798" s="1" t="s">
        <v>31</v>
      </c>
      <c r="E2798" s="1" t="s">
        <v>32</v>
      </c>
      <c r="F2798" s="1" t="s">
        <v>108</v>
      </c>
      <c r="G2798" s="1" t="s">
        <v>43</v>
      </c>
      <c r="H2798" s="1" t="s">
        <v>1783</v>
      </c>
      <c r="I2798" s="1" t="s">
        <v>31</v>
      </c>
      <c r="J2798">
        <v>1904000</v>
      </c>
      <c r="K2798">
        <v>0</v>
      </c>
      <c r="L2798" s="1" t="s">
        <v>1788</v>
      </c>
      <c r="M2798" t="s">
        <v>696</v>
      </c>
    </row>
    <row r="2799" spans="1:13" x14ac:dyDescent="0.25">
      <c r="A2799" s="1" t="s">
        <v>29</v>
      </c>
      <c r="C2799" s="1" t="s">
        <v>30</v>
      </c>
      <c r="D2799" s="1" t="s">
        <v>31</v>
      </c>
      <c r="E2799" s="1" t="s">
        <v>32</v>
      </c>
      <c r="F2799" s="1" t="s">
        <v>1007</v>
      </c>
      <c r="G2799" s="1" t="s">
        <v>43</v>
      </c>
      <c r="H2799" s="1" t="s">
        <v>1783</v>
      </c>
      <c r="I2799" s="1" t="s">
        <v>31</v>
      </c>
      <c r="J2799">
        <v>8389500</v>
      </c>
      <c r="K2799">
        <v>0</v>
      </c>
      <c r="L2799" s="1" t="s">
        <v>695</v>
      </c>
      <c r="M2799" t="s">
        <v>1464</v>
      </c>
    </row>
    <row r="2800" spans="1:13" x14ac:dyDescent="0.25">
      <c r="A2800" s="1" t="s">
        <v>29</v>
      </c>
      <c r="C2800" s="1" t="s">
        <v>30</v>
      </c>
      <c r="D2800" s="1" t="s">
        <v>31</v>
      </c>
      <c r="E2800" s="1" t="s">
        <v>32</v>
      </c>
      <c r="F2800" s="1" t="s">
        <v>65</v>
      </c>
      <c r="G2800" s="1" t="s">
        <v>43</v>
      </c>
      <c r="H2800" s="1" t="s">
        <v>1783</v>
      </c>
      <c r="I2800" s="1" t="s">
        <v>31</v>
      </c>
      <c r="J2800">
        <v>982000</v>
      </c>
      <c r="K2800">
        <v>0</v>
      </c>
      <c r="L2800" s="1" t="s">
        <v>1789</v>
      </c>
      <c r="M2800" t="s">
        <v>67</v>
      </c>
    </row>
    <row r="2801" spans="1:13" x14ac:dyDescent="0.25">
      <c r="A2801" s="1" t="s">
        <v>29</v>
      </c>
      <c r="C2801" s="1" t="s">
        <v>30</v>
      </c>
      <c r="D2801" s="1" t="s">
        <v>31</v>
      </c>
      <c r="E2801" s="1" t="s">
        <v>32</v>
      </c>
      <c r="F2801" s="1" t="s">
        <v>65</v>
      </c>
      <c r="G2801" s="1" t="s">
        <v>43</v>
      </c>
      <c r="H2801" s="1" t="s">
        <v>1783</v>
      </c>
      <c r="I2801" s="1" t="s">
        <v>31</v>
      </c>
      <c r="J2801">
        <v>982000</v>
      </c>
      <c r="K2801">
        <v>0</v>
      </c>
      <c r="L2801" s="1" t="s">
        <v>1790</v>
      </c>
      <c r="M2801" t="s">
        <v>67</v>
      </c>
    </row>
    <row r="2802" spans="1:13" x14ac:dyDescent="0.25">
      <c r="A2802" s="1" t="s">
        <v>29</v>
      </c>
      <c r="C2802" s="1" t="s">
        <v>30</v>
      </c>
      <c r="D2802" s="1" t="s">
        <v>31</v>
      </c>
      <c r="E2802" s="1" t="s">
        <v>32</v>
      </c>
      <c r="F2802" s="1" t="s">
        <v>725</v>
      </c>
      <c r="G2802" s="1" t="s">
        <v>43</v>
      </c>
      <c r="H2802" s="1" t="s">
        <v>1783</v>
      </c>
      <c r="I2802" s="1" t="s">
        <v>31</v>
      </c>
      <c r="J2802">
        <v>597424</v>
      </c>
      <c r="K2802">
        <v>0</v>
      </c>
      <c r="L2802" s="1" t="s">
        <v>1791</v>
      </c>
      <c r="M2802" t="s">
        <v>1792</v>
      </c>
    </row>
    <row r="2803" spans="1:13" x14ac:dyDescent="0.25">
      <c r="A2803" s="1" t="s">
        <v>71</v>
      </c>
      <c r="C2803" s="1" t="s">
        <v>72</v>
      </c>
      <c r="D2803" s="1" t="s">
        <v>31</v>
      </c>
      <c r="E2803" s="1" t="s">
        <v>32</v>
      </c>
      <c r="F2803" s="1" t="s">
        <v>32</v>
      </c>
      <c r="G2803" s="1" t="s">
        <v>43</v>
      </c>
      <c r="H2803" s="1" t="s">
        <v>1793</v>
      </c>
      <c r="I2803" s="1" t="s">
        <v>31</v>
      </c>
      <c r="J2803">
        <v>0</v>
      </c>
      <c r="K2803">
        <v>13354880</v>
      </c>
      <c r="L2803" s="1" t="s">
        <v>1794</v>
      </c>
      <c r="M2803" t="s">
        <v>75</v>
      </c>
    </row>
    <row r="2805" spans="1:13" x14ac:dyDescent="0.25">
      <c r="F2805" s="1" t="s">
        <v>44</v>
      </c>
      <c r="J2805">
        <v>13354880</v>
      </c>
      <c r="K2805">
        <v>13354880</v>
      </c>
    </row>
    <row r="2807" spans="1:13" x14ac:dyDescent="0.25">
      <c r="A2807" s="1" t="s">
        <v>1795</v>
      </c>
      <c r="B2807" s="1" t="s">
        <v>393</v>
      </c>
      <c r="C2807" s="1" t="s">
        <v>94</v>
      </c>
      <c r="D2807" s="1" t="s">
        <v>718</v>
      </c>
      <c r="E2807" s="1" t="s">
        <v>27</v>
      </c>
      <c r="F2807" s="1" t="s">
        <v>1796</v>
      </c>
    </row>
    <row r="2808" spans="1:13" x14ac:dyDescent="0.25">
      <c r="A2808" s="1" t="s">
        <v>600</v>
      </c>
      <c r="C2808" s="1" t="s">
        <v>601</v>
      </c>
      <c r="D2808" s="1" t="s">
        <v>31</v>
      </c>
      <c r="E2808" s="1" t="s">
        <v>32</v>
      </c>
      <c r="F2808" s="1" t="s">
        <v>32</v>
      </c>
      <c r="G2808" s="1" t="s">
        <v>85</v>
      </c>
      <c r="H2808" s="1" t="s">
        <v>86</v>
      </c>
      <c r="I2808" s="1" t="s">
        <v>31</v>
      </c>
      <c r="J2808">
        <v>0</v>
      </c>
      <c r="K2808">
        <v>3196497</v>
      </c>
      <c r="L2808" s="1" t="s">
        <v>1797</v>
      </c>
    </row>
    <row r="2809" spans="1:13" x14ac:dyDescent="0.25">
      <c r="A2809" s="1" t="s">
        <v>1798</v>
      </c>
      <c r="C2809" s="1" t="s">
        <v>1799</v>
      </c>
      <c r="D2809" s="1" t="s">
        <v>31</v>
      </c>
      <c r="E2809" s="1" t="s">
        <v>32</v>
      </c>
      <c r="F2809" s="1" t="s">
        <v>32</v>
      </c>
      <c r="G2809" s="1" t="s">
        <v>85</v>
      </c>
      <c r="H2809" s="1" t="s">
        <v>86</v>
      </c>
      <c r="I2809" s="1" t="s">
        <v>31</v>
      </c>
      <c r="J2809">
        <v>3196497</v>
      </c>
      <c r="K2809">
        <v>0</v>
      </c>
      <c r="L2809" s="1" t="s">
        <v>1797</v>
      </c>
    </row>
    <row r="2811" spans="1:13" x14ac:dyDescent="0.25">
      <c r="F2811" s="1" t="s">
        <v>44</v>
      </c>
      <c r="J2811">
        <v>3196497</v>
      </c>
      <c r="K2811">
        <v>3196497</v>
      </c>
    </row>
    <row r="2813" spans="1:13" x14ac:dyDescent="0.25">
      <c r="A2813" s="1" t="s">
        <v>1800</v>
      </c>
      <c r="B2813" s="1" t="s">
        <v>1016</v>
      </c>
      <c r="C2813" s="1" t="s">
        <v>94</v>
      </c>
      <c r="D2813" s="1" t="s">
        <v>594</v>
      </c>
      <c r="E2813" s="1" t="s">
        <v>27</v>
      </c>
      <c r="F2813" s="1" t="s">
        <v>1801</v>
      </c>
    </row>
    <row r="2814" spans="1:13" x14ac:dyDescent="0.25">
      <c r="A2814" s="1" t="s">
        <v>1802</v>
      </c>
      <c r="C2814" s="1" t="s">
        <v>1803</v>
      </c>
      <c r="D2814" s="1" t="s">
        <v>31</v>
      </c>
      <c r="E2814" s="1" t="s">
        <v>32</v>
      </c>
      <c r="F2814" s="1" t="s">
        <v>32</v>
      </c>
      <c r="G2814" s="1" t="s">
        <v>85</v>
      </c>
      <c r="H2814" s="1" t="s">
        <v>86</v>
      </c>
      <c r="I2814" s="1" t="s">
        <v>31</v>
      </c>
      <c r="J2814">
        <v>0</v>
      </c>
      <c r="K2814">
        <v>2385672</v>
      </c>
      <c r="L2814" s="1" t="s">
        <v>1801</v>
      </c>
    </row>
    <row r="2815" spans="1:13" x14ac:dyDescent="0.25">
      <c r="A2815" s="1" t="s">
        <v>1804</v>
      </c>
      <c r="C2815" s="1" t="s">
        <v>1805</v>
      </c>
      <c r="D2815" s="1" t="s">
        <v>31</v>
      </c>
      <c r="E2815" s="1" t="s">
        <v>32</v>
      </c>
      <c r="F2815" s="1" t="s">
        <v>32</v>
      </c>
      <c r="G2815" s="1" t="s">
        <v>85</v>
      </c>
      <c r="H2815" s="1" t="s">
        <v>86</v>
      </c>
      <c r="I2815" s="1" t="s">
        <v>31</v>
      </c>
      <c r="J2815">
        <v>2385672</v>
      </c>
      <c r="K2815">
        <v>0</v>
      </c>
      <c r="L2815" s="1" t="s">
        <v>1801</v>
      </c>
    </row>
    <row r="2817" spans="1:12" x14ac:dyDescent="0.25">
      <c r="F2817" s="1" t="s">
        <v>44</v>
      </c>
      <c r="J2817">
        <v>2385672</v>
      </c>
      <c r="K2817">
        <v>2385672</v>
      </c>
    </row>
    <row r="2819" spans="1:12" x14ac:dyDescent="0.25">
      <c r="A2819" s="1" t="s">
        <v>1806</v>
      </c>
      <c r="B2819" s="1" t="s">
        <v>1016</v>
      </c>
      <c r="C2819" s="1" t="s">
        <v>94</v>
      </c>
      <c r="D2819" s="1" t="s">
        <v>598</v>
      </c>
      <c r="E2819" s="1" t="s">
        <v>27</v>
      </c>
      <c r="F2819" s="1" t="s">
        <v>1807</v>
      </c>
    </row>
    <row r="2820" spans="1:12" x14ac:dyDescent="0.25">
      <c r="A2820" s="1" t="s">
        <v>600</v>
      </c>
      <c r="C2820" s="1" t="s">
        <v>601</v>
      </c>
      <c r="D2820" s="1" t="s">
        <v>31</v>
      </c>
      <c r="E2820" s="1" t="s">
        <v>32</v>
      </c>
      <c r="F2820" s="1" t="s">
        <v>32</v>
      </c>
      <c r="G2820" s="1" t="s">
        <v>85</v>
      </c>
      <c r="H2820" s="1" t="s">
        <v>86</v>
      </c>
      <c r="I2820" s="1" t="s">
        <v>31</v>
      </c>
      <c r="J2820">
        <v>2514297</v>
      </c>
      <c r="K2820">
        <v>0</v>
      </c>
      <c r="L2820" s="1" t="s">
        <v>1808</v>
      </c>
    </row>
    <row r="2821" spans="1:12" x14ac:dyDescent="0.25">
      <c r="A2821" s="1" t="s">
        <v>1359</v>
      </c>
      <c r="C2821" s="1" t="s">
        <v>1360</v>
      </c>
      <c r="D2821" s="1" t="s">
        <v>31</v>
      </c>
      <c r="E2821" s="1" t="s">
        <v>32</v>
      </c>
      <c r="F2821" s="1" t="s">
        <v>32</v>
      </c>
      <c r="G2821" s="1" t="s">
        <v>85</v>
      </c>
      <c r="H2821" s="1" t="s">
        <v>86</v>
      </c>
      <c r="I2821" s="1" t="s">
        <v>31</v>
      </c>
      <c r="J2821">
        <v>0</v>
      </c>
      <c r="K2821">
        <v>2514297</v>
      </c>
      <c r="L2821" s="1" t="s">
        <v>1809</v>
      </c>
    </row>
    <row r="2823" spans="1:12" x14ac:dyDescent="0.25">
      <c r="F2823" s="1" t="s">
        <v>44</v>
      </c>
      <c r="J2823">
        <v>2514297</v>
      </c>
      <c r="K2823">
        <v>2514297</v>
      </c>
    </row>
    <row r="2825" spans="1:12" x14ac:dyDescent="0.25">
      <c r="A2825" s="1" t="s">
        <v>1810</v>
      </c>
      <c r="B2825" s="1" t="s">
        <v>1811</v>
      </c>
      <c r="C2825" s="1" t="s">
        <v>94</v>
      </c>
      <c r="D2825" s="1" t="s">
        <v>360</v>
      </c>
      <c r="E2825" s="1" t="s">
        <v>27</v>
      </c>
      <c r="F2825" s="1" t="s">
        <v>1812</v>
      </c>
    </row>
    <row r="2826" spans="1:12" x14ac:dyDescent="0.25">
      <c r="A2826" s="1" t="s">
        <v>29</v>
      </c>
      <c r="C2826" s="1" t="s">
        <v>30</v>
      </c>
      <c r="D2826" s="1" t="s">
        <v>31</v>
      </c>
      <c r="E2826" s="1" t="s">
        <v>32</v>
      </c>
      <c r="F2826" s="1" t="s">
        <v>1007</v>
      </c>
      <c r="G2826" s="1" t="s">
        <v>96</v>
      </c>
      <c r="H2826" s="1" t="s">
        <v>1813</v>
      </c>
      <c r="I2826" s="1" t="s">
        <v>31</v>
      </c>
      <c r="J2826">
        <v>0</v>
      </c>
      <c r="K2826">
        <v>1413125</v>
      </c>
      <c r="L2826" s="1" t="s">
        <v>1814</v>
      </c>
    </row>
    <row r="2827" spans="1:12" x14ac:dyDescent="0.25">
      <c r="A2827" s="1" t="s">
        <v>99</v>
      </c>
      <c r="C2827" s="1" t="s">
        <v>100</v>
      </c>
      <c r="D2827" s="1" t="s">
        <v>31</v>
      </c>
      <c r="E2827" s="1" t="s">
        <v>31</v>
      </c>
      <c r="F2827" s="1" t="s">
        <v>32</v>
      </c>
      <c r="G2827" s="1" t="s">
        <v>85</v>
      </c>
      <c r="H2827" s="1" t="s">
        <v>86</v>
      </c>
      <c r="I2827" s="1" t="s">
        <v>31</v>
      </c>
      <c r="J2827">
        <v>225625</v>
      </c>
      <c r="K2827">
        <v>0</v>
      </c>
      <c r="L2827" s="1" t="s">
        <v>1814</v>
      </c>
    </row>
    <row r="2828" spans="1:12" x14ac:dyDescent="0.25">
      <c r="A2828" s="1" t="s">
        <v>111</v>
      </c>
      <c r="C2828" s="1" t="s">
        <v>112</v>
      </c>
      <c r="D2828" s="1" t="s">
        <v>1063</v>
      </c>
      <c r="E2828" s="1" t="s">
        <v>31</v>
      </c>
      <c r="F2828" s="1" t="s">
        <v>32</v>
      </c>
      <c r="G2828" s="1" t="s">
        <v>85</v>
      </c>
      <c r="H2828" s="1" t="s">
        <v>86</v>
      </c>
      <c r="I2828" s="1" t="s">
        <v>31</v>
      </c>
      <c r="J2828">
        <v>1187500</v>
      </c>
      <c r="K2828">
        <v>0</v>
      </c>
      <c r="L2828" s="1" t="s">
        <v>1814</v>
      </c>
    </row>
    <row r="2830" spans="1:12" x14ac:dyDescent="0.25">
      <c r="F2830" s="1" t="s">
        <v>44</v>
      </c>
      <c r="J2830">
        <v>1413125</v>
      </c>
      <c r="K2830">
        <v>1413125</v>
      </c>
    </row>
    <row r="2832" spans="1:12" x14ac:dyDescent="0.25">
      <c r="A2832" s="1" t="s">
        <v>1815</v>
      </c>
      <c r="B2832" s="1" t="s">
        <v>1811</v>
      </c>
      <c r="C2832" s="1" t="s">
        <v>94</v>
      </c>
      <c r="D2832" s="1" t="s">
        <v>367</v>
      </c>
      <c r="E2832" s="1" t="s">
        <v>27</v>
      </c>
      <c r="F2832" s="1" t="s">
        <v>1816</v>
      </c>
    </row>
    <row r="2833" spans="1:12" x14ac:dyDescent="0.25">
      <c r="A2833" s="1" t="s">
        <v>29</v>
      </c>
      <c r="C2833" s="1" t="s">
        <v>30</v>
      </c>
      <c r="D2833" s="1" t="s">
        <v>31</v>
      </c>
      <c r="E2833" s="1" t="s">
        <v>32</v>
      </c>
      <c r="F2833" s="1" t="s">
        <v>1817</v>
      </c>
      <c r="G2833" s="1" t="s">
        <v>96</v>
      </c>
      <c r="H2833" s="1" t="s">
        <v>1818</v>
      </c>
      <c r="I2833" s="1" t="s">
        <v>31</v>
      </c>
      <c r="J2833">
        <v>0</v>
      </c>
      <c r="K2833">
        <v>214081</v>
      </c>
      <c r="L2833" s="1" t="s">
        <v>1819</v>
      </c>
    </row>
    <row r="2834" spans="1:12" x14ac:dyDescent="0.25">
      <c r="A2834" s="1" t="s">
        <v>99</v>
      </c>
      <c r="C2834" s="1" t="s">
        <v>100</v>
      </c>
      <c r="D2834" s="1" t="s">
        <v>31</v>
      </c>
      <c r="E2834" s="1" t="s">
        <v>31</v>
      </c>
      <c r="F2834" s="1" t="s">
        <v>32</v>
      </c>
      <c r="G2834" s="1" t="s">
        <v>85</v>
      </c>
      <c r="H2834" s="1" t="s">
        <v>86</v>
      </c>
      <c r="I2834" s="1" t="s">
        <v>31</v>
      </c>
      <c r="J2834">
        <v>34181</v>
      </c>
      <c r="K2834">
        <v>0</v>
      </c>
      <c r="L2834" s="1" t="s">
        <v>1819</v>
      </c>
    </row>
    <row r="2835" spans="1:12" x14ac:dyDescent="0.25">
      <c r="A2835" s="1" t="s">
        <v>541</v>
      </c>
      <c r="C2835" s="1" t="s">
        <v>542</v>
      </c>
      <c r="D2835" s="1" t="s">
        <v>84</v>
      </c>
      <c r="E2835" s="1" t="s">
        <v>31</v>
      </c>
      <c r="F2835" s="1" t="s">
        <v>32</v>
      </c>
      <c r="G2835" s="1" t="s">
        <v>85</v>
      </c>
      <c r="H2835" s="1" t="s">
        <v>86</v>
      </c>
      <c r="I2835" s="1" t="s">
        <v>31</v>
      </c>
      <c r="J2835">
        <v>179900</v>
      </c>
      <c r="K2835">
        <v>0</v>
      </c>
      <c r="L2835" s="1" t="s">
        <v>1819</v>
      </c>
    </row>
    <row r="2837" spans="1:12" x14ac:dyDescent="0.25">
      <c r="F2837" s="1" t="s">
        <v>44</v>
      </c>
      <c r="J2837">
        <v>214081</v>
      </c>
      <c r="K2837">
        <v>214081</v>
      </c>
    </row>
    <row r="2839" spans="1:12" x14ac:dyDescent="0.25">
      <c r="A2839" s="1" t="s">
        <v>1820</v>
      </c>
      <c r="B2839" s="1" t="s">
        <v>1811</v>
      </c>
      <c r="C2839" s="1" t="s">
        <v>94</v>
      </c>
      <c r="D2839" s="1" t="s">
        <v>374</v>
      </c>
      <c r="E2839" s="1" t="s">
        <v>27</v>
      </c>
      <c r="F2839" s="1" t="s">
        <v>1821</v>
      </c>
    </row>
    <row r="2840" spans="1:12" x14ac:dyDescent="0.25">
      <c r="A2840" s="1" t="s">
        <v>29</v>
      </c>
      <c r="C2840" s="1" t="s">
        <v>30</v>
      </c>
      <c r="D2840" s="1" t="s">
        <v>31</v>
      </c>
      <c r="E2840" s="1" t="s">
        <v>32</v>
      </c>
      <c r="F2840" s="1" t="s">
        <v>580</v>
      </c>
      <c r="G2840" s="1" t="s">
        <v>96</v>
      </c>
      <c r="H2840" s="1" t="s">
        <v>1822</v>
      </c>
      <c r="I2840" s="1" t="s">
        <v>31</v>
      </c>
      <c r="J2840">
        <v>0</v>
      </c>
      <c r="K2840">
        <v>33981</v>
      </c>
      <c r="L2840" s="1" t="s">
        <v>1823</v>
      </c>
    </row>
    <row r="2841" spans="1:12" x14ac:dyDescent="0.25">
      <c r="A2841" s="1" t="s">
        <v>99</v>
      </c>
      <c r="C2841" s="1" t="s">
        <v>100</v>
      </c>
      <c r="D2841" s="1" t="s">
        <v>31</v>
      </c>
      <c r="E2841" s="1" t="s">
        <v>31</v>
      </c>
      <c r="F2841" s="1" t="s">
        <v>32</v>
      </c>
      <c r="G2841" s="1" t="s">
        <v>85</v>
      </c>
      <c r="H2841" s="1" t="s">
        <v>86</v>
      </c>
      <c r="I2841" s="1" t="s">
        <v>31</v>
      </c>
      <c r="J2841">
        <v>1863</v>
      </c>
      <c r="K2841">
        <v>0</v>
      </c>
      <c r="L2841" s="1" t="s">
        <v>1823</v>
      </c>
    </row>
    <row r="2842" spans="1:12" x14ac:dyDescent="0.25">
      <c r="A2842" s="1" t="s">
        <v>305</v>
      </c>
      <c r="C2842" s="1" t="s">
        <v>306</v>
      </c>
      <c r="D2842" s="1" t="s">
        <v>126</v>
      </c>
      <c r="E2842" s="1" t="s">
        <v>31</v>
      </c>
      <c r="F2842" s="1" t="s">
        <v>32</v>
      </c>
      <c r="G2842" s="1" t="s">
        <v>85</v>
      </c>
      <c r="H2842" s="1" t="s">
        <v>86</v>
      </c>
      <c r="I2842" s="1" t="s">
        <v>31</v>
      </c>
      <c r="J2842">
        <v>32118</v>
      </c>
      <c r="K2842">
        <v>0</v>
      </c>
      <c r="L2842" s="1" t="s">
        <v>1823</v>
      </c>
    </row>
    <row r="2844" spans="1:12" x14ac:dyDescent="0.25">
      <c r="F2844" s="1" t="s">
        <v>44</v>
      </c>
      <c r="J2844">
        <v>33981</v>
      </c>
      <c r="K2844">
        <v>33981</v>
      </c>
    </row>
    <row r="2846" spans="1:12" x14ac:dyDescent="0.25">
      <c r="A2846" s="1" t="s">
        <v>1824</v>
      </c>
      <c r="B2846" s="1" t="s">
        <v>1811</v>
      </c>
      <c r="C2846" s="1" t="s">
        <v>94</v>
      </c>
      <c r="D2846" s="1" t="s">
        <v>379</v>
      </c>
      <c r="E2846" s="1" t="s">
        <v>27</v>
      </c>
      <c r="F2846" s="1" t="s">
        <v>1825</v>
      </c>
    </row>
    <row r="2847" spans="1:12" x14ac:dyDescent="0.25">
      <c r="A2847" s="1" t="s">
        <v>29</v>
      </c>
      <c r="C2847" s="1" t="s">
        <v>30</v>
      </c>
      <c r="D2847" s="1" t="s">
        <v>31</v>
      </c>
      <c r="E2847" s="1" t="s">
        <v>32</v>
      </c>
      <c r="F2847" s="1" t="s">
        <v>725</v>
      </c>
      <c r="G2847" s="1" t="s">
        <v>96</v>
      </c>
      <c r="H2847" s="1" t="s">
        <v>1826</v>
      </c>
      <c r="I2847" s="1" t="s">
        <v>31</v>
      </c>
      <c r="J2847">
        <v>0</v>
      </c>
      <c r="K2847">
        <v>601228</v>
      </c>
      <c r="L2847" s="1" t="s">
        <v>1827</v>
      </c>
    </row>
    <row r="2848" spans="1:12" x14ac:dyDescent="0.25">
      <c r="A2848" s="1" t="s">
        <v>99</v>
      </c>
      <c r="C2848" s="1" t="s">
        <v>100</v>
      </c>
      <c r="D2848" s="1" t="s">
        <v>31</v>
      </c>
      <c r="E2848" s="1" t="s">
        <v>31</v>
      </c>
      <c r="F2848" s="1" t="s">
        <v>32</v>
      </c>
      <c r="G2848" s="1" t="s">
        <v>85</v>
      </c>
      <c r="H2848" s="1" t="s">
        <v>86</v>
      </c>
      <c r="I2848" s="1" t="s">
        <v>31</v>
      </c>
      <c r="J2848">
        <v>95994</v>
      </c>
      <c r="K2848">
        <v>0</v>
      </c>
      <c r="L2848" s="1" t="s">
        <v>1827</v>
      </c>
    </row>
    <row r="2849" spans="1:12" x14ac:dyDescent="0.25">
      <c r="A2849" s="1" t="s">
        <v>734</v>
      </c>
      <c r="C2849" s="1" t="s">
        <v>735</v>
      </c>
      <c r="D2849" s="1" t="s">
        <v>126</v>
      </c>
      <c r="E2849" s="1" t="s">
        <v>31</v>
      </c>
      <c r="F2849" s="1" t="s">
        <v>32</v>
      </c>
      <c r="G2849" s="1" t="s">
        <v>85</v>
      </c>
      <c r="H2849" s="1" t="s">
        <v>86</v>
      </c>
      <c r="I2849" s="1" t="s">
        <v>31</v>
      </c>
      <c r="J2849">
        <v>505234</v>
      </c>
      <c r="K2849">
        <v>0</v>
      </c>
      <c r="L2849" s="1" t="s">
        <v>1827</v>
      </c>
    </row>
    <row r="2851" spans="1:12" x14ac:dyDescent="0.25">
      <c r="F2851" s="1" t="s">
        <v>44</v>
      </c>
      <c r="J2851">
        <v>601228</v>
      </c>
      <c r="K2851">
        <v>601228</v>
      </c>
    </row>
    <row r="2853" spans="1:12" x14ac:dyDescent="0.25">
      <c r="A2853" s="1" t="s">
        <v>1828</v>
      </c>
      <c r="B2853" s="1" t="s">
        <v>1811</v>
      </c>
      <c r="C2853" s="1" t="s">
        <v>94</v>
      </c>
      <c r="D2853" s="1" t="s">
        <v>382</v>
      </c>
      <c r="E2853" s="1" t="s">
        <v>27</v>
      </c>
      <c r="F2853" s="1" t="s">
        <v>1829</v>
      </c>
    </row>
    <row r="2854" spans="1:12" x14ac:dyDescent="0.25">
      <c r="A2854" s="1" t="s">
        <v>29</v>
      </c>
      <c r="C2854" s="1" t="s">
        <v>30</v>
      </c>
      <c r="D2854" s="1" t="s">
        <v>31</v>
      </c>
      <c r="E2854" s="1" t="s">
        <v>32</v>
      </c>
      <c r="F2854" s="1" t="s">
        <v>309</v>
      </c>
      <c r="G2854" s="1" t="s">
        <v>231</v>
      </c>
      <c r="H2854" s="1" t="s">
        <v>1830</v>
      </c>
      <c r="I2854" s="1" t="s">
        <v>31</v>
      </c>
      <c r="J2854">
        <v>0</v>
      </c>
      <c r="K2854">
        <v>1276</v>
      </c>
      <c r="L2854" s="1" t="s">
        <v>1831</v>
      </c>
    </row>
    <row r="2855" spans="1:12" x14ac:dyDescent="0.25">
      <c r="A2855" s="1" t="s">
        <v>184</v>
      </c>
      <c r="C2855" s="1" t="s">
        <v>185</v>
      </c>
      <c r="D2855" s="1" t="s">
        <v>31</v>
      </c>
      <c r="E2855" s="1" t="s">
        <v>31</v>
      </c>
      <c r="F2855" s="1" t="s">
        <v>32</v>
      </c>
      <c r="G2855" s="1" t="s">
        <v>85</v>
      </c>
      <c r="H2855" s="1" t="s">
        <v>86</v>
      </c>
      <c r="I2855" s="1" t="s">
        <v>31</v>
      </c>
      <c r="J2855">
        <v>1276</v>
      </c>
      <c r="K2855">
        <v>0</v>
      </c>
      <c r="L2855" s="1" t="s">
        <v>1831</v>
      </c>
    </row>
    <row r="2857" spans="1:12" x14ac:dyDescent="0.25">
      <c r="F2857" s="1" t="s">
        <v>44</v>
      </c>
      <c r="J2857">
        <v>1276</v>
      </c>
      <c r="K2857">
        <v>1276</v>
      </c>
    </row>
    <row r="2859" spans="1:12" x14ac:dyDescent="0.25">
      <c r="A2859" s="1" t="s">
        <v>1832</v>
      </c>
      <c r="B2859" s="1" t="s">
        <v>1811</v>
      </c>
      <c r="C2859" s="1" t="s">
        <v>94</v>
      </c>
      <c r="D2859" s="1" t="s">
        <v>386</v>
      </c>
      <c r="E2859" s="1" t="s">
        <v>27</v>
      </c>
      <c r="F2859" s="1" t="s">
        <v>1833</v>
      </c>
    </row>
    <row r="2860" spans="1:12" x14ac:dyDescent="0.25">
      <c r="A2860" s="1" t="s">
        <v>29</v>
      </c>
      <c r="C2860" s="1" t="s">
        <v>30</v>
      </c>
      <c r="D2860" s="1" t="s">
        <v>31</v>
      </c>
      <c r="E2860" s="1" t="s">
        <v>32</v>
      </c>
      <c r="F2860" s="1" t="s">
        <v>309</v>
      </c>
      <c r="G2860" s="1" t="s">
        <v>96</v>
      </c>
      <c r="H2860" s="1" t="s">
        <v>1834</v>
      </c>
      <c r="I2860" s="1" t="s">
        <v>31</v>
      </c>
      <c r="J2860">
        <v>0</v>
      </c>
      <c r="K2860">
        <v>12042</v>
      </c>
      <c r="L2860" s="1" t="s">
        <v>1835</v>
      </c>
    </row>
    <row r="2861" spans="1:12" x14ac:dyDescent="0.25">
      <c r="A2861" s="1" t="s">
        <v>99</v>
      </c>
      <c r="C2861" s="1" t="s">
        <v>100</v>
      </c>
      <c r="D2861" s="1" t="s">
        <v>31</v>
      </c>
      <c r="E2861" s="1" t="s">
        <v>31</v>
      </c>
      <c r="F2861" s="1" t="s">
        <v>32</v>
      </c>
      <c r="G2861" s="1" t="s">
        <v>85</v>
      </c>
      <c r="H2861" s="1" t="s">
        <v>86</v>
      </c>
      <c r="I2861" s="1" t="s">
        <v>31</v>
      </c>
      <c r="J2861">
        <v>1923</v>
      </c>
      <c r="K2861">
        <v>0</v>
      </c>
      <c r="L2861" s="1" t="s">
        <v>1835</v>
      </c>
    </row>
    <row r="2862" spans="1:12" x14ac:dyDescent="0.25">
      <c r="A2862" s="1" t="s">
        <v>184</v>
      </c>
      <c r="C2862" s="1" t="s">
        <v>185</v>
      </c>
      <c r="D2862" s="1" t="s">
        <v>31</v>
      </c>
      <c r="E2862" s="1" t="s">
        <v>31</v>
      </c>
      <c r="F2862" s="1" t="s">
        <v>32</v>
      </c>
      <c r="G2862" s="1" t="s">
        <v>85</v>
      </c>
      <c r="H2862" s="1" t="s">
        <v>86</v>
      </c>
      <c r="I2862" s="1" t="s">
        <v>31</v>
      </c>
      <c r="J2862">
        <v>10119</v>
      </c>
      <c r="K2862">
        <v>0</v>
      </c>
      <c r="L2862" s="1" t="s">
        <v>1835</v>
      </c>
    </row>
    <row r="2864" spans="1:12" x14ac:dyDescent="0.25">
      <c r="F2864" s="1" t="s">
        <v>44</v>
      </c>
      <c r="J2864">
        <v>12042</v>
      </c>
      <c r="K2864">
        <v>12042</v>
      </c>
    </row>
    <row r="2866" spans="1:12" x14ac:dyDescent="0.25">
      <c r="A2866" s="1" t="s">
        <v>1836</v>
      </c>
      <c r="B2866" s="1" t="s">
        <v>1811</v>
      </c>
      <c r="C2866" s="1" t="s">
        <v>94</v>
      </c>
      <c r="D2866" s="1" t="s">
        <v>389</v>
      </c>
      <c r="E2866" s="1" t="s">
        <v>27</v>
      </c>
      <c r="F2866" s="1" t="s">
        <v>1837</v>
      </c>
    </row>
    <row r="2867" spans="1:12" x14ac:dyDescent="0.25">
      <c r="A2867" s="1" t="s">
        <v>29</v>
      </c>
      <c r="C2867" s="1" t="s">
        <v>30</v>
      </c>
      <c r="D2867" s="1" t="s">
        <v>31</v>
      </c>
      <c r="E2867" s="1" t="s">
        <v>32</v>
      </c>
      <c r="F2867" s="1" t="s">
        <v>309</v>
      </c>
      <c r="G2867" s="1" t="s">
        <v>96</v>
      </c>
      <c r="H2867" s="1" t="s">
        <v>1838</v>
      </c>
      <c r="I2867" s="1" t="s">
        <v>31</v>
      </c>
      <c r="J2867">
        <v>0</v>
      </c>
      <c r="K2867">
        <v>12042</v>
      </c>
      <c r="L2867" s="1" t="s">
        <v>1839</v>
      </c>
    </row>
    <row r="2868" spans="1:12" x14ac:dyDescent="0.25">
      <c r="A2868" s="1" t="s">
        <v>99</v>
      </c>
      <c r="C2868" s="1" t="s">
        <v>100</v>
      </c>
      <c r="D2868" s="1" t="s">
        <v>31</v>
      </c>
      <c r="E2868" s="1" t="s">
        <v>31</v>
      </c>
      <c r="F2868" s="1" t="s">
        <v>32</v>
      </c>
      <c r="G2868" s="1" t="s">
        <v>85</v>
      </c>
      <c r="H2868" s="1" t="s">
        <v>86</v>
      </c>
      <c r="I2868" s="1" t="s">
        <v>31</v>
      </c>
      <c r="J2868">
        <v>1923</v>
      </c>
      <c r="K2868">
        <v>0</v>
      </c>
      <c r="L2868" s="1" t="s">
        <v>1839</v>
      </c>
    </row>
    <row r="2869" spans="1:12" x14ac:dyDescent="0.25">
      <c r="A2869" s="1" t="s">
        <v>184</v>
      </c>
      <c r="C2869" s="1" t="s">
        <v>185</v>
      </c>
      <c r="D2869" s="1" t="s">
        <v>31</v>
      </c>
      <c r="E2869" s="1" t="s">
        <v>31</v>
      </c>
      <c r="F2869" s="1" t="s">
        <v>32</v>
      </c>
      <c r="G2869" s="1" t="s">
        <v>85</v>
      </c>
      <c r="H2869" s="1" t="s">
        <v>86</v>
      </c>
      <c r="I2869" s="1" t="s">
        <v>31</v>
      </c>
      <c r="J2869">
        <v>10119</v>
      </c>
      <c r="K2869">
        <v>0</v>
      </c>
      <c r="L2869" s="1" t="s">
        <v>1839</v>
      </c>
    </row>
    <row r="2871" spans="1:12" x14ac:dyDescent="0.25">
      <c r="F2871" s="1" t="s">
        <v>44</v>
      </c>
      <c r="J2871">
        <v>12042</v>
      </c>
      <c r="K2871">
        <v>12042</v>
      </c>
    </row>
    <row r="2873" spans="1:12" x14ac:dyDescent="0.25">
      <c r="A2873" s="1" t="s">
        <v>1840</v>
      </c>
      <c r="B2873" s="1" t="s">
        <v>1811</v>
      </c>
      <c r="C2873" s="1" t="s">
        <v>94</v>
      </c>
      <c r="D2873" s="1" t="s">
        <v>392</v>
      </c>
      <c r="E2873" s="1" t="s">
        <v>27</v>
      </c>
      <c r="F2873" s="1" t="s">
        <v>1841</v>
      </c>
    </row>
    <row r="2874" spans="1:12" x14ac:dyDescent="0.25">
      <c r="A2874" s="1" t="s">
        <v>29</v>
      </c>
      <c r="C2874" s="1" t="s">
        <v>30</v>
      </c>
      <c r="D2874" s="1" t="s">
        <v>31</v>
      </c>
      <c r="E2874" s="1" t="s">
        <v>32</v>
      </c>
      <c r="F2874" s="1" t="s">
        <v>309</v>
      </c>
      <c r="G2874" s="1" t="s">
        <v>96</v>
      </c>
      <c r="H2874" s="1" t="s">
        <v>1842</v>
      </c>
      <c r="I2874" s="1" t="s">
        <v>31</v>
      </c>
      <c r="J2874">
        <v>0</v>
      </c>
      <c r="K2874">
        <v>12042</v>
      </c>
      <c r="L2874" s="1" t="s">
        <v>1843</v>
      </c>
    </row>
    <row r="2875" spans="1:12" x14ac:dyDescent="0.25">
      <c r="A2875" s="1" t="s">
        <v>99</v>
      </c>
      <c r="C2875" s="1" t="s">
        <v>100</v>
      </c>
      <c r="D2875" s="1" t="s">
        <v>31</v>
      </c>
      <c r="E2875" s="1" t="s">
        <v>31</v>
      </c>
      <c r="F2875" s="1" t="s">
        <v>32</v>
      </c>
      <c r="G2875" s="1" t="s">
        <v>85</v>
      </c>
      <c r="H2875" s="1" t="s">
        <v>86</v>
      </c>
      <c r="I2875" s="1" t="s">
        <v>31</v>
      </c>
      <c r="J2875">
        <v>1923</v>
      </c>
      <c r="K2875">
        <v>0</v>
      </c>
      <c r="L2875" s="1" t="s">
        <v>1843</v>
      </c>
    </row>
    <row r="2876" spans="1:12" x14ac:dyDescent="0.25">
      <c r="A2876" s="1" t="s">
        <v>184</v>
      </c>
      <c r="C2876" s="1" t="s">
        <v>185</v>
      </c>
      <c r="D2876" s="1" t="s">
        <v>31</v>
      </c>
      <c r="E2876" s="1" t="s">
        <v>31</v>
      </c>
      <c r="F2876" s="1" t="s">
        <v>32</v>
      </c>
      <c r="G2876" s="1" t="s">
        <v>85</v>
      </c>
      <c r="H2876" s="1" t="s">
        <v>86</v>
      </c>
      <c r="I2876" s="1" t="s">
        <v>31</v>
      </c>
      <c r="J2876">
        <v>10119</v>
      </c>
      <c r="K2876">
        <v>0</v>
      </c>
      <c r="L2876" s="1" t="s">
        <v>1843</v>
      </c>
    </row>
    <row r="2878" spans="1:12" x14ac:dyDescent="0.25">
      <c r="F2878" s="1" t="s">
        <v>44</v>
      </c>
      <c r="J2878">
        <v>12042</v>
      </c>
      <c r="K2878">
        <v>12042</v>
      </c>
    </row>
    <row r="2880" spans="1:12" x14ac:dyDescent="0.25">
      <c r="A2880" s="1" t="s">
        <v>1844</v>
      </c>
      <c r="B2880" s="1" t="s">
        <v>1811</v>
      </c>
      <c r="C2880" s="1" t="s">
        <v>94</v>
      </c>
      <c r="D2880" s="1" t="s">
        <v>415</v>
      </c>
      <c r="E2880" s="1" t="s">
        <v>27</v>
      </c>
      <c r="F2880" s="1" t="s">
        <v>1845</v>
      </c>
    </row>
    <row r="2881" spans="1:12" x14ac:dyDescent="0.25">
      <c r="A2881" s="1" t="s">
        <v>29</v>
      </c>
      <c r="C2881" s="1" t="s">
        <v>30</v>
      </c>
      <c r="D2881" s="1" t="s">
        <v>31</v>
      </c>
      <c r="E2881" s="1" t="s">
        <v>32</v>
      </c>
      <c r="F2881" s="1" t="s">
        <v>309</v>
      </c>
      <c r="G2881" s="1" t="s">
        <v>96</v>
      </c>
      <c r="H2881" s="1" t="s">
        <v>1846</v>
      </c>
      <c r="I2881" s="1" t="s">
        <v>31</v>
      </c>
      <c r="J2881">
        <v>0</v>
      </c>
      <c r="K2881">
        <v>12042</v>
      </c>
      <c r="L2881" s="1" t="s">
        <v>1847</v>
      </c>
    </row>
    <row r="2882" spans="1:12" x14ac:dyDescent="0.25">
      <c r="A2882" s="1" t="s">
        <v>99</v>
      </c>
      <c r="C2882" s="1" t="s">
        <v>100</v>
      </c>
      <c r="D2882" s="1" t="s">
        <v>31</v>
      </c>
      <c r="E2882" s="1" t="s">
        <v>31</v>
      </c>
      <c r="F2882" s="1" t="s">
        <v>32</v>
      </c>
      <c r="G2882" s="1" t="s">
        <v>85</v>
      </c>
      <c r="H2882" s="1" t="s">
        <v>86</v>
      </c>
      <c r="I2882" s="1" t="s">
        <v>31</v>
      </c>
      <c r="J2882">
        <v>1923</v>
      </c>
      <c r="K2882">
        <v>0</v>
      </c>
      <c r="L2882" s="1" t="s">
        <v>1847</v>
      </c>
    </row>
    <row r="2883" spans="1:12" x14ac:dyDescent="0.25">
      <c r="A2883" s="1" t="s">
        <v>184</v>
      </c>
      <c r="C2883" s="1" t="s">
        <v>185</v>
      </c>
      <c r="D2883" s="1" t="s">
        <v>31</v>
      </c>
      <c r="E2883" s="1" t="s">
        <v>31</v>
      </c>
      <c r="F2883" s="1" t="s">
        <v>32</v>
      </c>
      <c r="G2883" s="1" t="s">
        <v>85</v>
      </c>
      <c r="H2883" s="1" t="s">
        <v>86</v>
      </c>
      <c r="I2883" s="1" t="s">
        <v>31</v>
      </c>
      <c r="J2883">
        <v>10119</v>
      </c>
      <c r="K2883">
        <v>0</v>
      </c>
      <c r="L2883" s="1" t="s">
        <v>1847</v>
      </c>
    </row>
    <row r="2885" spans="1:12" x14ac:dyDescent="0.25">
      <c r="F2885" s="1" t="s">
        <v>44</v>
      </c>
      <c r="J2885">
        <v>12042</v>
      </c>
      <c r="K2885">
        <v>12042</v>
      </c>
    </row>
    <row r="2887" spans="1:12" x14ac:dyDescent="0.25">
      <c r="A2887" s="1" t="s">
        <v>1848</v>
      </c>
      <c r="B2887" s="1" t="s">
        <v>1811</v>
      </c>
      <c r="C2887" s="1" t="s">
        <v>94</v>
      </c>
      <c r="D2887" s="1" t="s">
        <v>421</v>
      </c>
      <c r="E2887" s="1" t="s">
        <v>27</v>
      </c>
      <c r="F2887" s="1" t="s">
        <v>1849</v>
      </c>
    </row>
    <row r="2888" spans="1:12" x14ac:dyDescent="0.25">
      <c r="A2888" s="1" t="s">
        <v>29</v>
      </c>
      <c r="C2888" s="1" t="s">
        <v>30</v>
      </c>
      <c r="D2888" s="1" t="s">
        <v>31</v>
      </c>
      <c r="E2888" s="1" t="s">
        <v>32</v>
      </c>
      <c r="F2888" s="1" t="s">
        <v>309</v>
      </c>
      <c r="G2888" s="1" t="s">
        <v>96</v>
      </c>
      <c r="H2888" s="1" t="s">
        <v>1850</v>
      </c>
      <c r="I2888" s="1" t="s">
        <v>31</v>
      </c>
      <c r="J2888">
        <v>0</v>
      </c>
      <c r="K2888">
        <v>12042</v>
      </c>
      <c r="L2888" s="1" t="s">
        <v>1851</v>
      </c>
    </row>
    <row r="2889" spans="1:12" x14ac:dyDescent="0.25">
      <c r="A2889" s="1" t="s">
        <v>99</v>
      </c>
      <c r="C2889" s="1" t="s">
        <v>100</v>
      </c>
      <c r="D2889" s="1" t="s">
        <v>31</v>
      </c>
      <c r="E2889" s="1" t="s">
        <v>31</v>
      </c>
      <c r="F2889" s="1" t="s">
        <v>32</v>
      </c>
      <c r="G2889" s="1" t="s">
        <v>85</v>
      </c>
      <c r="H2889" s="1" t="s">
        <v>86</v>
      </c>
      <c r="I2889" s="1" t="s">
        <v>31</v>
      </c>
      <c r="J2889">
        <v>1923</v>
      </c>
      <c r="K2889">
        <v>0</v>
      </c>
      <c r="L2889" s="1" t="s">
        <v>1851</v>
      </c>
    </row>
    <row r="2890" spans="1:12" x14ac:dyDescent="0.25">
      <c r="A2890" s="1" t="s">
        <v>184</v>
      </c>
      <c r="C2890" s="1" t="s">
        <v>185</v>
      </c>
      <c r="D2890" s="1" t="s">
        <v>31</v>
      </c>
      <c r="E2890" s="1" t="s">
        <v>31</v>
      </c>
      <c r="F2890" s="1" t="s">
        <v>32</v>
      </c>
      <c r="G2890" s="1" t="s">
        <v>85</v>
      </c>
      <c r="H2890" s="1" t="s">
        <v>86</v>
      </c>
      <c r="I2890" s="1" t="s">
        <v>31</v>
      </c>
      <c r="J2890">
        <v>10119</v>
      </c>
      <c r="K2890">
        <v>0</v>
      </c>
      <c r="L2890" s="1" t="s">
        <v>1851</v>
      </c>
    </row>
    <row r="2892" spans="1:12" x14ac:dyDescent="0.25">
      <c r="F2892" s="1" t="s">
        <v>44</v>
      </c>
      <c r="J2892">
        <v>12042</v>
      </c>
      <c r="K2892">
        <v>12042</v>
      </c>
    </row>
    <row r="2894" spans="1:12" x14ac:dyDescent="0.25">
      <c r="A2894" s="1" t="s">
        <v>1852</v>
      </c>
      <c r="B2894" s="1" t="s">
        <v>1811</v>
      </c>
      <c r="C2894" s="1" t="s">
        <v>94</v>
      </c>
      <c r="D2894" s="1" t="s">
        <v>426</v>
      </c>
      <c r="E2894" s="1" t="s">
        <v>27</v>
      </c>
      <c r="F2894" s="1" t="s">
        <v>1853</v>
      </c>
    </row>
    <row r="2895" spans="1:12" x14ac:dyDescent="0.25">
      <c r="A2895" s="1" t="s">
        <v>29</v>
      </c>
      <c r="C2895" s="1" t="s">
        <v>30</v>
      </c>
      <c r="D2895" s="1" t="s">
        <v>31</v>
      </c>
      <c r="E2895" s="1" t="s">
        <v>32</v>
      </c>
      <c r="F2895" s="1" t="s">
        <v>309</v>
      </c>
      <c r="G2895" s="1" t="s">
        <v>96</v>
      </c>
      <c r="H2895" s="1" t="s">
        <v>1854</v>
      </c>
      <c r="I2895" s="1" t="s">
        <v>31</v>
      </c>
      <c r="J2895">
        <v>0</v>
      </c>
      <c r="K2895">
        <v>12042</v>
      </c>
      <c r="L2895" s="1" t="s">
        <v>1855</v>
      </c>
    </row>
    <row r="2896" spans="1:12" x14ac:dyDescent="0.25">
      <c r="A2896" s="1" t="s">
        <v>99</v>
      </c>
      <c r="C2896" s="1" t="s">
        <v>100</v>
      </c>
      <c r="D2896" s="1" t="s">
        <v>31</v>
      </c>
      <c r="E2896" s="1" t="s">
        <v>31</v>
      </c>
      <c r="F2896" s="1" t="s">
        <v>32</v>
      </c>
      <c r="G2896" s="1" t="s">
        <v>85</v>
      </c>
      <c r="H2896" s="1" t="s">
        <v>86</v>
      </c>
      <c r="I2896" s="1" t="s">
        <v>31</v>
      </c>
      <c r="J2896">
        <v>1923</v>
      </c>
      <c r="K2896">
        <v>0</v>
      </c>
      <c r="L2896" s="1" t="s">
        <v>1855</v>
      </c>
    </row>
    <row r="2897" spans="1:12" x14ac:dyDescent="0.25">
      <c r="A2897" s="1" t="s">
        <v>184</v>
      </c>
      <c r="C2897" s="1" t="s">
        <v>185</v>
      </c>
      <c r="D2897" s="1" t="s">
        <v>31</v>
      </c>
      <c r="E2897" s="1" t="s">
        <v>31</v>
      </c>
      <c r="F2897" s="1" t="s">
        <v>32</v>
      </c>
      <c r="G2897" s="1" t="s">
        <v>85</v>
      </c>
      <c r="H2897" s="1" t="s">
        <v>86</v>
      </c>
      <c r="I2897" s="1" t="s">
        <v>31</v>
      </c>
      <c r="J2897">
        <v>10119</v>
      </c>
      <c r="K2897">
        <v>0</v>
      </c>
      <c r="L2897" s="1" t="s">
        <v>1855</v>
      </c>
    </row>
    <row r="2899" spans="1:12" x14ac:dyDescent="0.25">
      <c r="F2899" s="1" t="s">
        <v>44</v>
      </c>
      <c r="J2899">
        <v>12042</v>
      </c>
      <c r="K2899">
        <v>12042</v>
      </c>
    </row>
    <row r="2901" spans="1:12" x14ac:dyDescent="0.25">
      <c r="A2901" s="1" t="s">
        <v>1856</v>
      </c>
      <c r="B2901" s="1" t="s">
        <v>1811</v>
      </c>
      <c r="C2901" s="1" t="s">
        <v>94</v>
      </c>
      <c r="D2901" s="1" t="s">
        <v>431</v>
      </c>
      <c r="E2901" s="1" t="s">
        <v>27</v>
      </c>
      <c r="F2901" s="1" t="s">
        <v>1857</v>
      </c>
    </row>
    <row r="2902" spans="1:12" x14ac:dyDescent="0.25">
      <c r="A2902" s="1" t="s">
        <v>29</v>
      </c>
      <c r="C2902" s="1" t="s">
        <v>30</v>
      </c>
      <c r="D2902" s="1" t="s">
        <v>31</v>
      </c>
      <c r="E2902" s="1" t="s">
        <v>32</v>
      </c>
      <c r="F2902" s="1" t="s">
        <v>309</v>
      </c>
      <c r="G2902" s="1" t="s">
        <v>96</v>
      </c>
      <c r="H2902" s="1" t="s">
        <v>1858</v>
      </c>
      <c r="I2902" s="1" t="s">
        <v>31</v>
      </c>
      <c r="J2902">
        <v>0</v>
      </c>
      <c r="K2902">
        <v>13719</v>
      </c>
      <c r="L2902" s="1" t="s">
        <v>1859</v>
      </c>
    </row>
    <row r="2903" spans="1:12" x14ac:dyDescent="0.25">
      <c r="A2903" s="1" t="s">
        <v>99</v>
      </c>
      <c r="C2903" s="1" t="s">
        <v>100</v>
      </c>
      <c r="D2903" s="1" t="s">
        <v>31</v>
      </c>
      <c r="E2903" s="1" t="s">
        <v>31</v>
      </c>
      <c r="F2903" s="1" t="s">
        <v>32</v>
      </c>
      <c r="G2903" s="1" t="s">
        <v>85</v>
      </c>
      <c r="H2903" s="1" t="s">
        <v>86</v>
      </c>
      <c r="I2903" s="1" t="s">
        <v>31</v>
      </c>
      <c r="J2903">
        <v>2190</v>
      </c>
      <c r="K2903">
        <v>0</v>
      </c>
      <c r="L2903" s="1" t="s">
        <v>1859</v>
      </c>
    </row>
    <row r="2904" spans="1:12" x14ac:dyDescent="0.25">
      <c r="A2904" s="1" t="s">
        <v>184</v>
      </c>
      <c r="C2904" s="1" t="s">
        <v>185</v>
      </c>
      <c r="D2904" s="1" t="s">
        <v>31</v>
      </c>
      <c r="E2904" s="1" t="s">
        <v>31</v>
      </c>
      <c r="F2904" s="1" t="s">
        <v>32</v>
      </c>
      <c r="G2904" s="1" t="s">
        <v>85</v>
      </c>
      <c r="H2904" s="1" t="s">
        <v>86</v>
      </c>
      <c r="I2904" s="1" t="s">
        <v>31</v>
      </c>
      <c r="J2904">
        <v>11529</v>
      </c>
      <c r="K2904">
        <v>0</v>
      </c>
      <c r="L2904" s="1" t="s">
        <v>1859</v>
      </c>
    </row>
    <row r="2906" spans="1:12" x14ac:dyDescent="0.25">
      <c r="F2906" s="1" t="s">
        <v>44</v>
      </c>
      <c r="J2906">
        <v>13719</v>
      </c>
      <c r="K2906">
        <v>13719</v>
      </c>
    </row>
    <row r="2908" spans="1:12" x14ac:dyDescent="0.25">
      <c r="A2908" s="1" t="s">
        <v>1860</v>
      </c>
      <c r="B2908" s="1" t="s">
        <v>1811</v>
      </c>
      <c r="C2908" s="1" t="s">
        <v>94</v>
      </c>
      <c r="D2908" s="1" t="s">
        <v>436</v>
      </c>
      <c r="E2908" s="1" t="s">
        <v>27</v>
      </c>
      <c r="F2908" s="1" t="s">
        <v>1383</v>
      </c>
    </row>
    <row r="2909" spans="1:12" x14ac:dyDescent="0.25">
      <c r="A2909" s="1" t="s">
        <v>493</v>
      </c>
      <c r="C2909" s="1" t="s">
        <v>494</v>
      </c>
      <c r="D2909" s="1" t="s">
        <v>31</v>
      </c>
      <c r="E2909" s="1" t="s">
        <v>32</v>
      </c>
      <c r="F2909" s="1" t="s">
        <v>32</v>
      </c>
      <c r="G2909" s="1" t="s">
        <v>85</v>
      </c>
      <c r="H2909" s="1" t="s">
        <v>86</v>
      </c>
      <c r="I2909" s="1" t="s">
        <v>31</v>
      </c>
      <c r="J2909">
        <v>88138269</v>
      </c>
      <c r="K2909">
        <v>0</v>
      </c>
      <c r="L2909" s="1" t="s">
        <v>1756</v>
      </c>
    </row>
    <row r="2910" spans="1:12" x14ac:dyDescent="0.25">
      <c r="A2910" s="1" t="s">
        <v>251</v>
      </c>
      <c r="C2910" s="1" t="s">
        <v>252</v>
      </c>
      <c r="D2910" s="1" t="s">
        <v>31</v>
      </c>
      <c r="E2910" s="1" t="s">
        <v>32</v>
      </c>
      <c r="F2910" s="1" t="s">
        <v>253</v>
      </c>
      <c r="G2910" s="1" t="s">
        <v>473</v>
      </c>
      <c r="H2910" s="1" t="s">
        <v>1861</v>
      </c>
      <c r="I2910" s="1" t="s">
        <v>31</v>
      </c>
      <c r="J2910">
        <v>0</v>
      </c>
      <c r="K2910">
        <v>88138269</v>
      </c>
      <c r="L2910" s="1" t="s">
        <v>1756</v>
      </c>
    </row>
    <row r="2911" spans="1:12" x14ac:dyDescent="0.25">
      <c r="A2911" s="1" t="s">
        <v>493</v>
      </c>
      <c r="C2911" s="1" t="s">
        <v>494</v>
      </c>
      <c r="D2911" s="1" t="s">
        <v>31</v>
      </c>
      <c r="E2911" s="1" t="s">
        <v>32</v>
      </c>
      <c r="F2911" s="1" t="s">
        <v>32</v>
      </c>
      <c r="G2911" s="1" t="s">
        <v>85</v>
      </c>
      <c r="H2911" s="1" t="s">
        <v>86</v>
      </c>
      <c r="I2911" s="1" t="s">
        <v>31</v>
      </c>
      <c r="J2911">
        <v>1074370</v>
      </c>
      <c r="K2911">
        <v>0</v>
      </c>
      <c r="L2911" s="1" t="s">
        <v>1760</v>
      </c>
    </row>
    <row r="2912" spans="1:12" x14ac:dyDescent="0.25">
      <c r="A2912" s="1" t="s">
        <v>251</v>
      </c>
      <c r="C2912" s="1" t="s">
        <v>252</v>
      </c>
      <c r="D2912" s="1" t="s">
        <v>31</v>
      </c>
      <c r="E2912" s="1" t="s">
        <v>32</v>
      </c>
      <c r="F2912" s="1" t="s">
        <v>253</v>
      </c>
      <c r="G2912" s="1" t="s">
        <v>473</v>
      </c>
      <c r="H2912" s="1" t="s">
        <v>1861</v>
      </c>
      <c r="I2912" s="1" t="s">
        <v>31</v>
      </c>
      <c r="J2912">
        <v>0</v>
      </c>
      <c r="K2912">
        <v>1074370</v>
      </c>
      <c r="L2912" s="1" t="s">
        <v>1760</v>
      </c>
    </row>
    <row r="2914" spans="1:12" x14ac:dyDescent="0.25">
      <c r="F2914" s="1" t="s">
        <v>44</v>
      </c>
      <c r="J2914">
        <v>89212639</v>
      </c>
      <c r="K2914">
        <v>89212639</v>
      </c>
    </row>
    <row r="2916" spans="1:12" x14ac:dyDescent="0.25">
      <c r="A2916" s="1" t="s">
        <v>1862</v>
      </c>
      <c r="B2916" s="1" t="s">
        <v>1811</v>
      </c>
      <c r="C2916" s="1" t="s">
        <v>94</v>
      </c>
      <c r="D2916" s="1" t="s">
        <v>440</v>
      </c>
      <c r="E2916" s="1" t="s">
        <v>27</v>
      </c>
      <c r="F2916" s="1" t="s">
        <v>1863</v>
      </c>
    </row>
    <row r="2917" spans="1:12" x14ac:dyDescent="0.25">
      <c r="A2917" s="1" t="s">
        <v>29</v>
      </c>
      <c r="C2917" s="1" t="s">
        <v>30</v>
      </c>
      <c r="D2917" s="1" t="s">
        <v>31</v>
      </c>
      <c r="E2917" s="1" t="s">
        <v>32</v>
      </c>
      <c r="F2917" s="1" t="s">
        <v>193</v>
      </c>
      <c r="G2917" s="1" t="s">
        <v>213</v>
      </c>
      <c r="H2917" s="1" t="s">
        <v>1864</v>
      </c>
      <c r="I2917" s="1" t="s">
        <v>31</v>
      </c>
      <c r="J2917">
        <v>44749</v>
      </c>
      <c r="K2917">
        <v>0</v>
      </c>
      <c r="L2917" s="1" t="s">
        <v>1865</v>
      </c>
    </row>
    <row r="2918" spans="1:12" x14ac:dyDescent="0.25">
      <c r="A2918" s="1" t="s">
        <v>99</v>
      </c>
      <c r="C2918" s="1" t="s">
        <v>100</v>
      </c>
      <c r="D2918" s="1" t="s">
        <v>31</v>
      </c>
      <c r="E2918" s="1" t="s">
        <v>31</v>
      </c>
      <c r="F2918" s="1" t="s">
        <v>32</v>
      </c>
      <c r="G2918" s="1" t="s">
        <v>85</v>
      </c>
      <c r="H2918" s="1" t="s">
        <v>86</v>
      </c>
      <c r="I2918" s="1" t="s">
        <v>31</v>
      </c>
      <c r="J2918">
        <v>0</v>
      </c>
      <c r="K2918">
        <v>7145</v>
      </c>
      <c r="L2918" s="1" t="s">
        <v>1865</v>
      </c>
    </row>
    <row r="2919" spans="1:12" x14ac:dyDescent="0.25">
      <c r="A2919" s="1" t="s">
        <v>197</v>
      </c>
      <c r="C2919" s="1" t="s">
        <v>198</v>
      </c>
      <c r="D2919" s="1" t="s">
        <v>31</v>
      </c>
      <c r="E2919" s="1" t="s">
        <v>31</v>
      </c>
      <c r="F2919" s="1" t="s">
        <v>32</v>
      </c>
      <c r="G2919" s="1" t="s">
        <v>85</v>
      </c>
      <c r="H2919" s="1" t="s">
        <v>86</v>
      </c>
      <c r="I2919" s="1" t="s">
        <v>31</v>
      </c>
      <c r="J2919">
        <v>0</v>
      </c>
      <c r="K2919">
        <v>37604</v>
      </c>
      <c r="L2919" s="1" t="s">
        <v>1865</v>
      </c>
    </row>
    <row r="2921" spans="1:12" x14ac:dyDescent="0.25">
      <c r="F2921" s="1" t="s">
        <v>44</v>
      </c>
      <c r="J2921">
        <v>44749</v>
      </c>
      <c r="K2921">
        <v>44749</v>
      </c>
    </row>
    <row r="2923" spans="1:12" x14ac:dyDescent="0.25">
      <c r="A2923" s="1" t="s">
        <v>1866</v>
      </c>
      <c r="B2923" s="1" t="s">
        <v>1811</v>
      </c>
      <c r="C2923" s="1" t="s">
        <v>94</v>
      </c>
      <c r="D2923" s="1" t="s">
        <v>444</v>
      </c>
      <c r="E2923" s="1" t="s">
        <v>27</v>
      </c>
      <c r="F2923" s="1" t="s">
        <v>1867</v>
      </c>
    </row>
    <row r="2924" spans="1:12" x14ac:dyDescent="0.25">
      <c r="A2924" s="1" t="s">
        <v>29</v>
      </c>
      <c r="C2924" s="1" t="s">
        <v>30</v>
      </c>
      <c r="D2924" s="1" t="s">
        <v>31</v>
      </c>
      <c r="E2924" s="1" t="s">
        <v>32</v>
      </c>
      <c r="F2924" s="1" t="s">
        <v>280</v>
      </c>
      <c r="G2924" s="1" t="s">
        <v>213</v>
      </c>
      <c r="H2924" s="1" t="s">
        <v>1868</v>
      </c>
      <c r="I2924" s="1" t="s">
        <v>31</v>
      </c>
      <c r="J2924">
        <v>84768</v>
      </c>
      <c r="K2924">
        <v>0</v>
      </c>
      <c r="L2924" s="1" t="s">
        <v>1869</v>
      </c>
    </row>
    <row r="2925" spans="1:12" x14ac:dyDescent="0.25">
      <c r="A2925" s="1" t="s">
        <v>99</v>
      </c>
      <c r="C2925" s="1" t="s">
        <v>100</v>
      </c>
      <c r="D2925" s="1" t="s">
        <v>31</v>
      </c>
      <c r="E2925" s="1" t="s">
        <v>31</v>
      </c>
      <c r="F2925" s="1" t="s">
        <v>32</v>
      </c>
      <c r="G2925" s="1" t="s">
        <v>85</v>
      </c>
      <c r="H2925" s="1" t="s">
        <v>86</v>
      </c>
      <c r="I2925" s="1" t="s">
        <v>31</v>
      </c>
      <c r="J2925">
        <v>0</v>
      </c>
      <c r="K2925">
        <v>13534</v>
      </c>
      <c r="L2925" s="1" t="s">
        <v>1869</v>
      </c>
    </row>
    <row r="2926" spans="1:12" x14ac:dyDescent="0.25">
      <c r="A2926" s="1" t="s">
        <v>197</v>
      </c>
      <c r="C2926" s="1" t="s">
        <v>198</v>
      </c>
      <c r="D2926" s="1" t="s">
        <v>31</v>
      </c>
      <c r="E2926" s="1" t="s">
        <v>31</v>
      </c>
      <c r="F2926" s="1" t="s">
        <v>32</v>
      </c>
      <c r="G2926" s="1" t="s">
        <v>85</v>
      </c>
      <c r="H2926" s="1" t="s">
        <v>86</v>
      </c>
      <c r="I2926" s="1" t="s">
        <v>31</v>
      </c>
      <c r="J2926">
        <v>0</v>
      </c>
      <c r="K2926">
        <v>71234</v>
      </c>
      <c r="L2926" s="1" t="s">
        <v>1869</v>
      </c>
    </row>
    <row r="2928" spans="1:12" x14ac:dyDescent="0.25">
      <c r="F2928" s="1" t="s">
        <v>44</v>
      </c>
      <c r="J2928">
        <v>84768</v>
      </c>
      <c r="K2928">
        <v>84768</v>
      </c>
    </row>
    <row r="2930" spans="1:12" x14ac:dyDescent="0.25">
      <c r="A2930" s="1" t="s">
        <v>1870</v>
      </c>
      <c r="B2930" s="1" t="s">
        <v>1811</v>
      </c>
      <c r="C2930" s="1" t="s">
        <v>94</v>
      </c>
      <c r="D2930" s="1" t="s">
        <v>447</v>
      </c>
      <c r="E2930" s="1" t="s">
        <v>27</v>
      </c>
      <c r="F2930" s="1" t="s">
        <v>1871</v>
      </c>
    </row>
    <row r="2931" spans="1:12" x14ac:dyDescent="0.25">
      <c r="A2931" s="1" t="s">
        <v>29</v>
      </c>
      <c r="C2931" s="1" t="s">
        <v>30</v>
      </c>
      <c r="D2931" s="1" t="s">
        <v>31</v>
      </c>
      <c r="E2931" s="1" t="s">
        <v>32</v>
      </c>
      <c r="F2931" s="1" t="s">
        <v>193</v>
      </c>
      <c r="G2931" s="1" t="s">
        <v>96</v>
      </c>
      <c r="H2931" s="1" t="s">
        <v>1872</v>
      </c>
      <c r="I2931" s="1" t="s">
        <v>31</v>
      </c>
      <c r="J2931">
        <v>0</v>
      </c>
      <c r="K2931">
        <v>472860</v>
      </c>
      <c r="L2931" s="1" t="s">
        <v>1873</v>
      </c>
    </row>
    <row r="2932" spans="1:12" x14ac:dyDescent="0.25">
      <c r="A2932" s="1" t="s">
        <v>99</v>
      </c>
      <c r="C2932" s="1" t="s">
        <v>100</v>
      </c>
      <c r="D2932" s="1" t="s">
        <v>31</v>
      </c>
      <c r="E2932" s="1" t="s">
        <v>31</v>
      </c>
      <c r="F2932" s="1" t="s">
        <v>32</v>
      </c>
      <c r="G2932" s="1" t="s">
        <v>85</v>
      </c>
      <c r="H2932" s="1" t="s">
        <v>86</v>
      </c>
      <c r="I2932" s="1" t="s">
        <v>31</v>
      </c>
      <c r="J2932">
        <v>75498</v>
      </c>
      <c r="K2932">
        <v>0</v>
      </c>
      <c r="L2932" s="1" t="s">
        <v>1873</v>
      </c>
    </row>
    <row r="2933" spans="1:12" x14ac:dyDescent="0.25">
      <c r="A2933" s="1" t="s">
        <v>172</v>
      </c>
      <c r="C2933" s="1" t="s">
        <v>173</v>
      </c>
      <c r="D2933" s="1" t="s">
        <v>31</v>
      </c>
      <c r="E2933" s="1" t="s">
        <v>31</v>
      </c>
      <c r="F2933" s="1" t="s">
        <v>32</v>
      </c>
      <c r="G2933" s="1" t="s">
        <v>85</v>
      </c>
      <c r="H2933" s="1" t="s">
        <v>86</v>
      </c>
      <c r="I2933" s="1" t="s">
        <v>31</v>
      </c>
      <c r="J2933">
        <v>397362</v>
      </c>
      <c r="K2933">
        <v>0</v>
      </c>
      <c r="L2933" s="1" t="s">
        <v>1873</v>
      </c>
    </row>
    <row r="2935" spans="1:12" x14ac:dyDescent="0.25">
      <c r="F2935" s="1" t="s">
        <v>44</v>
      </c>
      <c r="J2935">
        <v>472860</v>
      </c>
      <c r="K2935">
        <v>472860</v>
      </c>
    </row>
    <row r="2937" spans="1:12" x14ac:dyDescent="0.25">
      <c r="A2937" s="1" t="s">
        <v>1874</v>
      </c>
      <c r="B2937" s="1" t="s">
        <v>1811</v>
      </c>
      <c r="C2937" s="1" t="s">
        <v>94</v>
      </c>
      <c r="D2937" s="1" t="s">
        <v>466</v>
      </c>
      <c r="E2937" s="1" t="s">
        <v>27</v>
      </c>
      <c r="F2937" s="1" t="s">
        <v>1875</v>
      </c>
    </row>
    <row r="2938" spans="1:12" x14ac:dyDescent="0.25">
      <c r="A2938" s="1" t="s">
        <v>29</v>
      </c>
      <c r="C2938" s="1" t="s">
        <v>30</v>
      </c>
      <c r="D2938" s="1" t="s">
        <v>31</v>
      </c>
      <c r="E2938" s="1" t="s">
        <v>32</v>
      </c>
      <c r="F2938" s="1" t="s">
        <v>108</v>
      </c>
      <c r="G2938" s="1" t="s">
        <v>96</v>
      </c>
      <c r="H2938" s="1" t="s">
        <v>1876</v>
      </c>
      <c r="I2938" s="1" t="s">
        <v>31</v>
      </c>
      <c r="J2938">
        <v>0</v>
      </c>
      <c r="K2938">
        <v>1904000</v>
      </c>
      <c r="L2938" s="1" t="s">
        <v>1877</v>
      </c>
    </row>
    <row r="2939" spans="1:12" x14ac:dyDescent="0.25">
      <c r="A2939" s="1" t="s">
        <v>99</v>
      </c>
      <c r="C2939" s="1" t="s">
        <v>100</v>
      </c>
      <c r="D2939" s="1" t="s">
        <v>31</v>
      </c>
      <c r="E2939" s="1" t="s">
        <v>31</v>
      </c>
      <c r="F2939" s="1" t="s">
        <v>32</v>
      </c>
      <c r="G2939" s="1" t="s">
        <v>85</v>
      </c>
      <c r="H2939" s="1" t="s">
        <v>86</v>
      </c>
      <c r="I2939" s="1" t="s">
        <v>31</v>
      </c>
      <c r="J2939">
        <v>304000</v>
      </c>
      <c r="K2939">
        <v>0</v>
      </c>
      <c r="L2939" s="1" t="s">
        <v>1877</v>
      </c>
    </row>
    <row r="2940" spans="1:12" x14ac:dyDescent="0.25">
      <c r="A2940" s="1" t="s">
        <v>111</v>
      </c>
      <c r="C2940" s="1" t="s">
        <v>112</v>
      </c>
      <c r="D2940" s="1" t="s">
        <v>126</v>
      </c>
      <c r="E2940" s="1" t="s">
        <v>31</v>
      </c>
      <c r="F2940" s="1" t="s">
        <v>32</v>
      </c>
      <c r="G2940" s="1" t="s">
        <v>85</v>
      </c>
      <c r="H2940" s="1" t="s">
        <v>86</v>
      </c>
      <c r="I2940" s="1" t="s">
        <v>31</v>
      </c>
      <c r="J2940">
        <v>1600000</v>
      </c>
      <c r="K2940">
        <v>0</v>
      </c>
      <c r="L2940" s="1" t="s">
        <v>1877</v>
      </c>
    </row>
    <row r="2942" spans="1:12" x14ac:dyDescent="0.25">
      <c r="F2942" s="1" t="s">
        <v>44</v>
      </c>
      <c r="J2942">
        <v>1904000</v>
      </c>
      <c r="K2942">
        <v>1904000</v>
      </c>
    </row>
    <row r="2944" spans="1:12" x14ac:dyDescent="0.25">
      <c r="A2944" s="1" t="s">
        <v>1878</v>
      </c>
      <c r="B2944" s="1" t="s">
        <v>1016</v>
      </c>
      <c r="C2944" s="1" t="s">
        <v>94</v>
      </c>
      <c r="D2944" s="1" t="s">
        <v>602</v>
      </c>
      <c r="E2944" s="1" t="s">
        <v>27</v>
      </c>
      <c r="F2944" s="1" t="s">
        <v>1879</v>
      </c>
    </row>
    <row r="2945" spans="1:12" x14ac:dyDescent="0.25">
      <c r="A2945" s="1" t="s">
        <v>197</v>
      </c>
      <c r="C2945" s="1" t="s">
        <v>198</v>
      </c>
      <c r="D2945" s="1" t="s">
        <v>31</v>
      </c>
      <c r="E2945" s="1" t="s">
        <v>32</v>
      </c>
      <c r="F2945" s="1" t="s">
        <v>32</v>
      </c>
      <c r="G2945" s="1" t="s">
        <v>85</v>
      </c>
      <c r="H2945" s="1" t="s">
        <v>86</v>
      </c>
      <c r="I2945" s="1" t="s">
        <v>31</v>
      </c>
      <c r="J2945">
        <v>35</v>
      </c>
      <c r="K2945">
        <v>0</v>
      </c>
      <c r="L2945" s="1" t="s">
        <v>1879</v>
      </c>
    </row>
    <row r="2946" spans="1:12" x14ac:dyDescent="0.25">
      <c r="A2946" s="1" t="s">
        <v>575</v>
      </c>
      <c r="C2946" s="1" t="s">
        <v>576</v>
      </c>
      <c r="D2946" s="1" t="s">
        <v>31</v>
      </c>
      <c r="E2946" s="1" t="s">
        <v>32</v>
      </c>
      <c r="F2946" s="1" t="s">
        <v>32</v>
      </c>
      <c r="G2946" s="1" t="s">
        <v>85</v>
      </c>
      <c r="H2946" s="1" t="s">
        <v>86</v>
      </c>
      <c r="I2946" s="1" t="s">
        <v>31</v>
      </c>
      <c r="J2946">
        <v>0</v>
      </c>
      <c r="K2946">
        <v>35</v>
      </c>
      <c r="L2946" s="1" t="s">
        <v>1879</v>
      </c>
    </row>
    <row r="2948" spans="1:12" x14ac:dyDescent="0.25">
      <c r="F2948" s="1" t="s">
        <v>44</v>
      </c>
      <c r="J2948">
        <v>35</v>
      </c>
      <c r="K2948">
        <v>35</v>
      </c>
    </row>
    <row r="2950" spans="1:12" x14ac:dyDescent="0.25">
      <c r="A2950" s="1" t="s">
        <v>1880</v>
      </c>
      <c r="B2950" s="1" t="s">
        <v>1881</v>
      </c>
      <c r="C2950" s="1" t="s">
        <v>94</v>
      </c>
      <c r="D2950" s="1" t="s">
        <v>24</v>
      </c>
      <c r="E2950" s="1" t="s">
        <v>27</v>
      </c>
      <c r="F2950" s="1" t="s">
        <v>1882</v>
      </c>
    </row>
    <row r="2951" spans="1:12" x14ac:dyDescent="0.25">
      <c r="A2951" s="1" t="s">
        <v>29</v>
      </c>
      <c r="C2951" s="1" t="s">
        <v>30</v>
      </c>
      <c r="D2951" s="1" t="s">
        <v>31</v>
      </c>
      <c r="E2951" s="1" t="s">
        <v>32</v>
      </c>
      <c r="F2951" s="1" t="s">
        <v>244</v>
      </c>
      <c r="G2951" s="1" t="s">
        <v>96</v>
      </c>
      <c r="H2951" s="1" t="s">
        <v>1883</v>
      </c>
      <c r="I2951" s="1" t="s">
        <v>31</v>
      </c>
      <c r="J2951">
        <v>0</v>
      </c>
      <c r="K2951">
        <v>238000</v>
      </c>
      <c r="L2951" s="1" t="s">
        <v>1882</v>
      </c>
    </row>
    <row r="2952" spans="1:12" x14ac:dyDescent="0.25">
      <c r="A2952" s="1" t="s">
        <v>99</v>
      </c>
      <c r="C2952" s="1" t="s">
        <v>100</v>
      </c>
      <c r="D2952" s="1" t="s">
        <v>31</v>
      </c>
      <c r="E2952" s="1" t="s">
        <v>32</v>
      </c>
      <c r="F2952" s="1" t="s">
        <v>32</v>
      </c>
      <c r="G2952" s="1" t="s">
        <v>85</v>
      </c>
      <c r="H2952" s="1" t="s">
        <v>86</v>
      </c>
      <c r="I2952" s="1" t="s">
        <v>31</v>
      </c>
      <c r="J2952">
        <v>38000</v>
      </c>
      <c r="K2952">
        <v>0</v>
      </c>
      <c r="L2952" s="1" t="s">
        <v>1882</v>
      </c>
    </row>
    <row r="2953" spans="1:12" x14ac:dyDescent="0.25">
      <c r="A2953" s="1" t="s">
        <v>111</v>
      </c>
      <c r="C2953" s="1" t="s">
        <v>112</v>
      </c>
      <c r="D2953" s="1" t="s">
        <v>126</v>
      </c>
      <c r="E2953" s="1" t="s">
        <v>32</v>
      </c>
      <c r="F2953" s="1" t="s">
        <v>32</v>
      </c>
      <c r="G2953" s="1" t="s">
        <v>85</v>
      </c>
      <c r="H2953" s="1" t="s">
        <v>86</v>
      </c>
      <c r="I2953" s="1" t="s">
        <v>31</v>
      </c>
      <c r="J2953">
        <v>200000</v>
      </c>
      <c r="K2953">
        <v>0</v>
      </c>
      <c r="L2953" s="1" t="s">
        <v>1882</v>
      </c>
    </row>
    <row r="2955" spans="1:12" x14ac:dyDescent="0.25">
      <c r="F2955" s="1" t="s">
        <v>44</v>
      </c>
      <c r="J2955">
        <v>238000</v>
      </c>
      <c r="K2955">
        <v>238000</v>
      </c>
    </row>
    <row r="2957" spans="1:12" x14ac:dyDescent="0.25">
      <c r="A2957" s="1" t="s">
        <v>1884</v>
      </c>
      <c r="B2957" s="1" t="s">
        <v>1648</v>
      </c>
      <c r="C2957" s="1" t="s">
        <v>94</v>
      </c>
      <c r="D2957" s="1" t="s">
        <v>471</v>
      </c>
      <c r="E2957" s="1" t="s">
        <v>27</v>
      </c>
      <c r="F2957" s="1" t="s">
        <v>1885</v>
      </c>
    </row>
    <row r="2958" spans="1:12" x14ac:dyDescent="0.25">
      <c r="A2958" s="1" t="s">
        <v>29</v>
      </c>
      <c r="C2958" s="1" t="s">
        <v>30</v>
      </c>
      <c r="D2958" s="1" t="s">
        <v>31</v>
      </c>
      <c r="E2958" s="1" t="s">
        <v>32</v>
      </c>
      <c r="F2958" s="1" t="s">
        <v>339</v>
      </c>
      <c r="G2958" s="1" t="s">
        <v>96</v>
      </c>
      <c r="H2958" s="1" t="s">
        <v>1886</v>
      </c>
      <c r="I2958" s="1" t="s">
        <v>31</v>
      </c>
      <c r="J2958">
        <v>0</v>
      </c>
      <c r="K2958">
        <v>3048423</v>
      </c>
      <c r="L2958" s="1" t="s">
        <v>1885</v>
      </c>
    </row>
    <row r="2959" spans="1:12" x14ac:dyDescent="0.25">
      <c r="A2959" s="1" t="s">
        <v>99</v>
      </c>
      <c r="C2959" s="1" t="s">
        <v>100</v>
      </c>
      <c r="D2959" s="1" t="s">
        <v>31</v>
      </c>
      <c r="E2959" s="1" t="s">
        <v>32</v>
      </c>
      <c r="F2959" s="1" t="s">
        <v>32</v>
      </c>
      <c r="G2959" s="1" t="s">
        <v>85</v>
      </c>
      <c r="H2959" s="1" t="s">
        <v>86</v>
      </c>
      <c r="I2959" s="1" t="s">
        <v>31</v>
      </c>
      <c r="J2959">
        <v>486723</v>
      </c>
      <c r="K2959">
        <v>0</v>
      </c>
      <c r="L2959" s="1" t="s">
        <v>1885</v>
      </c>
    </row>
    <row r="2960" spans="1:12" x14ac:dyDescent="0.25">
      <c r="A2960" s="1" t="s">
        <v>172</v>
      </c>
      <c r="C2960" s="1" t="s">
        <v>173</v>
      </c>
      <c r="D2960" s="1" t="s">
        <v>31</v>
      </c>
      <c r="E2960" s="1" t="s">
        <v>32</v>
      </c>
      <c r="F2960" s="1" t="s">
        <v>32</v>
      </c>
      <c r="G2960" s="1" t="s">
        <v>85</v>
      </c>
      <c r="H2960" s="1" t="s">
        <v>86</v>
      </c>
      <c r="I2960" s="1" t="s">
        <v>31</v>
      </c>
      <c r="J2960">
        <v>2561700</v>
      </c>
      <c r="K2960">
        <v>0</v>
      </c>
      <c r="L2960" s="1" t="s">
        <v>1885</v>
      </c>
    </row>
    <row r="2962" spans="1:12" x14ac:dyDescent="0.25">
      <c r="F2962" s="1" t="s">
        <v>44</v>
      </c>
      <c r="J2962">
        <v>3048423</v>
      </c>
      <c r="K2962">
        <v>3048423</v>
      </c>
    </row>
    <row r="2964" spans="1:12" x14ac:dyDescent="0.25">
      <c r="A2964" s="1" t="s">
        <v>1887</v>
      </c>
      <c r="B2964" s="1" t="s">
        <v>1811</v>
      </c>
      <c r="C2964" s="1" t="s">
        <v>248</v>
      </c>
      <c r="D2964" s="1" t="s">
        <v>113</v>
      </c>
      <c r="E2964" s="1" t="s">
        <v>27</v>
      </c>
      <c r="F2964" s="1" t="s">
        <v>970</v>
      </c>
    </row>
    <row r="2965" spans="1:12" x14ac:dyDescent="0.25">
      <c r="A2965" s="1" t="s">
        <v>559</v>
      </c>
      <c r="C2965" s="1" t="s">
        <v>560</v>
      </c>
      <c r="D2965" s="1" t="s">
        <v>31</v>
      </c>
      <c r="E2965" s="1" t="s">
        <v>32</v>
      </c>
      <c r="F2965" s="1" t="s">
        <v>32</v>
      </c>
      <c r="G2965" s="1" t="s">
        <v>250</v>
      </c>
      <c r="H2965" s="1" t="s">
        <v>1861</v>
      </c>
      <c r="I2965" s="1" t="s">
        <v>31</v>
      </c>
      <c r="J2965">
        <v>4879875</v>
      </c>
      <c r="K2965">
        <v>0</v>
      </c>
      <c r="L2965" s="1" t="s">
        <v>1888</v>
      </c>
    </row>
    <row r="2966" spans="1:12" x14ac:dyDescent="0.25">
      <c r="A2966" s="1" t="s">
        <v>251</v>
      </c>
      <c r="C2966" s="1" t="s">
        <v>252</v>
      </c>
      <c r="D2966" s="1" t="s">
        <v>31</v>
      </c>
      <c r="E2966" s="1" t="s">
        <v>32</v>
      </c>
      <c r="F2966" s="1" t="s">
        <v>1889</v>
      </c>
      <c r="G2966" s="1" t="s">
        <v>250</v>
      </c>
      <c r="H2966" s="1" t="s">
        <v>1861</v>
      </c>
      <c r="I2966" s="1" t="s">
        <v>31</v>
      </c>
      <c r="J2966">
        <v>0</v>
      </c>
      <c r="K2966">
        <v>4879875</v>
      </c>
      <c r="L2966" s="1" t="s">
        <v>1888</v>
      </c>
    </row>
    <row r="2968" spans="1:12" x14ac:dyDescent="0.25">
      <c r="F2968" s="1" t="s">
        <v>44</v>
      </c>
      <c r="J2968">
        <v>4879875</v>
      </c>
      <c r="K2968">
        <v>4879875</v>
      </c>
    </row>
    <row r="2970" spans="1:12" x14ac:dyDescent="0.25">
      <c r="A2970" s="1" t="s">
        <v>1890</v>
      </c>
      <c r="B2970" s="1" t="s">
        <v>1016</v>
      </c>
      <c r="C2970" s="1" t="s">
        <v>94</v>
      </c>
      <c r="D2970" s="1" t="s">
        <v>611</v>
      </c>
      <c r="E2970" s="1" t="s">
        <v>27</v>
      </c>
      <c r="F2970" s="1" t="s">
        <v>1891</v>
      </c>
    </row>
    <row r="2971" spans="1:12" x14ac:dyDescent="0.25">
      <c r="A2971" s="1" t="s">
        <v>1892</v>
      </c>
      <c r="C2971" s="1" t="s">
        <v>1893</v>
      </c>
      <c r="D2971" s="1" t="s">
        <v>31</v>
      </c>
      <c r="E2971" s="1" t="s">
        <v>32</v>
      </c>
      <c r="F2971" s="1" t="s">
        <v>32</v>
      </c>
      <c r="G2971" s="1" t="s">
        <v>85</v>
      </c>
      <c r="H2971" s="1" t="s">
        <v>86</v>
      </c>
      <c r="I2971" s="1" t="s">
        <v>31</v>
      </c>
      <c r="J2971">
        <v>3811606</v>
      </c>
      <c r="K2971">
        <v>0</v>
      </c>
      <c r="L2971" s="1" t="s">
        <v>1891</v>
      </c>
    </row>
    <row r="2972" spans="1:12" x14ac:dyDescent="0.25">
      <c r="A2972" s="1" t="s">
        <v>1894</v>
      </c>
      <c r="C2972" s="1" t="s">
        <v>1895</v>
      </c>
      <c r="D2972" s="1" t="s">
        <v>31</v>
      </c>
      <c r="E2972" s="1" t="s">
        <v>32</v>
      </c>
      <c r="F2972" s="1" t="s">
        <v>32</v>
      </c>
      <c r="G2972" s="1" t="s">
        <v>85</v>
      </c>
      <c r="H2972" s="1" t="s">
        <v>86</v>
      </c>
      <c r="I2972" s="1" t="s">
        <v>31</v>
      </c>
      <c r="J2972">
        <v>0</v>
      </c>
      <c r="K2972">
        <v>3811606</v>
      </c>
      <c r="L2972" s="1" t="s">
        <v>1891</v>
      </c>
    </row>
    <row r="2974" spans="1:12" x14ac:dyDescent="0.25">
      <c r="F2974" s="1" t="s">
        <v>44</v>
      </c>
      <c r="J2974">
        <v>3811606</v>
      </c>
      <c r="K2974">
        <v>3811606</v>
      </c>
    </row>
    <row r="2976" spans="1:12" x14ac:dyDescent="0.25">
      <c r="A2976" s="1" t="s">
        <v>1896</v>
      </c>
      <c r="B2976" s="1" t="s">
        <v>1648</v>
      </c>
      <c r="C2976" s="1" t="s">
        <v>94</v>
      </c>
      <c r="D2976" s="1" t="s">
        <v>475</v>
      </c>
      <c r="E2976" s="1" t="s">
        <v>27</v>
      </c>
      <c r="F2976" s="1" t="s">
        <v>1897</v>
      </c>
    </row>
    <row r="2977" spans="1:12" x14ac:dyDescent="0.25">
      <c r="A2977" s="1" t="s">
        <v>1892</v>
      </c>
      <c r="C2977" s="1" t="s">
        <v>1893</v>
      </c>
      <c r="D2977" s="1" t="s">
        <v>31</v>
      </c>
      <c r="E2977" s="1" t="s">
        <v>32</v>
      </c>
      <c r="F2977" s="1" t="s">
        <v>32</v>
      </c>
      <c r="G2977" s="1" t="s">
        <v>85</v>
      </c>
      <c r="H2977" s="1" t="s">
        <v>86</v>
      </c>
      <c r="I2977" s="1" t="s">
        <v>31</v>
      </c>
      <c r="J2977">
        <v>0</v>
      </c>
      <c r="K2977">
        <v>3811606</v>
      </c>
      <c r="L2977" s="1" t="s">
        <v>1891</v>
      </c>
    </row>
    <row r="2978" spans="1:12" x14ac:dyDescent="0.25">
      <c r="A2978" s="1" t="s">
        <v>1894</v>
      </c>
      <c r="C2978" s="1" t="s">
        <v>1895</v>
      </c>
      <c r="D2978" s="1" t="s">
        <v>31</v>
      </c>
      <c r="E2978" s="1" t="s">
        <v>32</v>
      </c>
      <c r="F2978" s="1" t="s">
        <v>32</v>
      </c>
      <c r="G2978" s="1" t="s">
        <v>85</v>
      </c>
      <c r="H2978" s="1" t="s">
        <v>86</v>
      </c>
      <c r="I2978" s="1" t="s">
        <v>31</v>
      </c>
      <c r="J2978">
        <v>3811606</v>
      </c>
      <c r="K2978">
        <v>0</v>
      </c>
      <c r="L2978" s="1" t="s">
        <v>1891</v>
      </c>
    </row>
    <row r="2980" spans="1:12" x14ac:dyDescent="0.25">
      <c r="F2980" s="1" t="s">
        <v>44</v>
      </c>
      <c r="J2980">
        <v>3811606</v>
      </c>
      <c r="K2980">
        <v>3811606</v>
      </c>
    </row>
    <row r="2982" spans="1:12" x14ac:dyDescent="0.25">
      <c r="A2982" s="1" t="s">
        <v>1898</v>
      </c>
      <c r="B2982" s="1" t="s">
        <v>1762</v>
      </c>
      <c r="C2982" s="1" t="s">
        <v>26</v>
      </c>
      <c r="D2982" s="1" t="s">
        <v>223</v>
      </c>
      <c r="E2982" s="1" t="s">
        <v>27</v>
      </c>
      <c r="F2982" s="1" t="s">
        <v>1899</v>
      </c>
    </row>
    <row r="2983" spans="1:12" x14ac:dyDescent="0.25">
      <c r="A2983" s="1" t="s">
        <v>29</v>
      </c>
      <c r="C2983" s="1" t="s">
        <v>30</v>
      </c>
      <c r="D2983" s="1" t="s">
        <v>31</v>
      </c>
      <c r="E2983" s="1" t="s">
        <v>32</v>
      </c>
      <c r="F2983" s="1" t="s">
        <v>433</v>
      </c>
      <c r="G2983" s="1" t="s">
        <v>43</v>
      </c>
      <c r="H2983" s="1" t="s">
        <v>1900</v>
      </c>
      <c r="I2983" s="1" t="s">
        <v>31</v>
      </c>
      <c r="J2983">
        <v>10015</v>
      </c>
      <c r="K2983">
        <v>0</v>
      </c>
      <c r="L2983" s="1" t="s">
        <v>1901</v>
      </c>
    </row>
    <row r="2984" spans="1:12" x14ac:dyDescent="0.25">
      <c r="A2984" s="1" t="s">
        <v>559</v>
      </c>
      <c r="C2984" s="1" t="s">
        <v>560</v>
      </c>
      <c r="D2984" s="1" t="s">
        <v>31</v>
      </c>
      <c r="E2984" s="1" t="s">
        <v>32</v>
      </c>
      <c r="F2984" s="1" t="s">
        <v>32</v>
      </c>
      <c r="G2984" s="1" t="s">
        <v>43</v>
      </c>
      <c r="H2984" s="1" t="s">
        <v>1900</v>
      </c>
      <c r="I2984" s="1" t="s">
        <v>31</v>
      </c>
      <c r="J2984">
        <v>0</v>
      </c>
      <c r="K2984">
        <v>10015</v>
      </c>
      <c r="L2984" s="1" t="s">
        <v>1901</v>
      </c>
    </row>
    <row r="2986" spans="1:12" x14ac:dyDescent="0.25">
      <c r="F2986" s="1" t="s">
        <v>44</v>
      </c>
      <c r="J2986">
        <v>10015</v>
      </c>
      <c r="K2986">
        <v>10015</v>
      </c>
    </row>
    <row r="2988" spans="1:12" x14ac:dyDescent="0.25">
      <c r="A2988" s="1" t="s">
        <v>1902</v>
      </c>
      <c r="B2988" s="1" t="s">
        <v>1454</v>
      </c>
      <c r="C2988" s="1" t="s">
        <v>26</v>
      </c>
      <c r="D2988" s="1" t="s">
        <v>228</v>
      </c>
      <c r="E2988" s="1" t="s">
        <v>27</v>
      </c>
      <c r="F2988" s="1" t="s">
        <v>530</v>
      </c>
    </row>
    <row r="2989" spans="1:12" x14ac:dyDescent="0.25">
      <c r="A2989" s="1" t="s">
        <v>29</v>
      </c>
      <c r="C2989" s="1" t="s">
        <v>30</v>
      </c>
      <c r="D2989" s="1" t="s">
        <v>31</v>
      </c>
      <c r="E2989" s="1" t="s">
        <v>32</v>
      </c>
      <c r="F2989" s="1" t="s">
        <v>309</v>
      </c>
      <c r="G2989" s="1" t="s">
        <v>43</v>
      </c>
      <c r="H2989" s="1" t="s">
        <v>1468</v>
      </c>
      <c r="I2989" s="1" t="s">
        <v>31</v>
      </c>
      <c r="J2989">
        <v>12042</v>
      </c>
      <c r="K2989">
        <v>0</v>
      </c>
      <c r="L2989" s="1" t="s">
        <v>530</v>
      </c>
    </row>
    <row r="2990" spans="1:12" x14ac:dyDescent="0.25">
      <c r="A2990" s="1" t="s">
        <v>29</v>
      </c>
      <c r="C2990" s="1" t="s">
        <v>30</v>
      </c>
      <c r="D2990" s="1" t="s">
        <v>31</v>
      </c>
      <c r="E2990" s="1" t="s">
        <v>32</v>
      </c>
      <c r="F2990" s="1" t="s">
        <v>309</v>
      </c>
      <c r="G2990" s="1" t="s">
        <v>43</v>
      </c>
      <c r="H2990" s="1" t="s">
        <v>1468</v>
      </c>
      <c r="I2990" s="1" t="s">
        <v>31</v>
      </c>
      <c r="J2990">
        <v>12042</v>
      </c>
      <c r="K2990">
        <v>0</v>
      </c>
      <c r="L2990" s="1" t="s">
        <v>530</v>
      </c>
    </row>
    <row r="2991" spans="1:12" x14ac:dyDescent="0.25">
      <c r="A2991" s="1" t="s">
        <v>29</v>
      </c>
      <c r="C2991" s="1" t="s">
        <v>30</v>
      </c>
      <c r="D2991" s="1" t="s">
        <v>31</v>
      </c>
      <c r="E2991" s="1" t="s">
        <v>32</v>
      </c>
      <c r="F2991" s="1" t="s">
        <v>309</v>
      </c>
      <c r="G2991" s="1" t="s">
        <v>43</v>
      </c>
      <c r="H2991" s="1" t="s">
        <v>1468</v>
      </c>
      <c r="I2991" s="1" t="s">
        <v>31</v>
      </c>
      <c r="J2991">
        <v>12042</v>
      </c>
      <c r="K2991">
        <v>0</v>
      </c>
      <c r="L2991" s="1" t="s">
        <v>530</v>
      </c>
    </row>
    <row r="2992" spans="1:12" x14ac:dyDescent="0.25">
      <c r="A2992" s="1" t="s">
        <v>29</v>
      </c>
      <c r="C2992" s="1" t="s">
        <v>30</v>
      </c>
      <c r="D2992" s="1" t="s">
        <v>31</v>
      </c>
      <c r="E2992" s="1" t="s">
        <v>32</v>
      </c>
      <c r="F2992" s="1" t="s">
        <v>309</v>
      </c>
      <c r="G2992" s="1" t="s">
        <v>43</v>
      </c>
      <c r="H2992" s="1" t="s">
        <v>1468</v>
      </c>
      <c r="I2992" s="1" t="s">
        <v>31</v>
      </c>
      <c r="J2992">
        <v>12042</v>
      </c>
      <c r="K2992">
        <v>0</v>
      </c>
      <c r="L2992" s="1" t="s">
        <v>530</v>
      </c>
    </row>
    <row r="2993" spans="1:12" x14ac:dyDescent="0.25">
      <c r="A2993" s="1" t="s">
        <v>29</v>
      </c>
      <c r="C2993" s="1" t="s">
        <v>30</v>
      </c>
      <c r="D2993" s="1" t="s">
        <v>31</v>
      </c>
      <c r="E2993" s="1" t="s">
        <v>32</v>
      </c>
      <c r="F2993" s="1" t="s">
        <v>309</v>
      </c>
      <c r="G2993" s="1" t="s">
        <v>43</v>
      </c>
      <c r="H2993" s="1" t="s">
        <v>1468</v>
      </c>
      <c r="I2993" s="1" t="s">
        <v>31</v>
      </c>
      <c r="J2993">
        <v>12042</v>
      </c>
      <c r="K2993">
        <v>0</v>
      </c>
      <c r="L2993" s="1" t="s">
        <v>530</v>
      </c>
    </row>
    <row r="2994" spans="1:12" x14ac:dyDescent="0.25">
      <c r="A2994" s="1" t="s">
        <v>29</v>
      </c>
      <c r="C2994" s="1" t="s">
        <v>30</v>
      </c>
      <c r="D2994" s="1" t="s">
        <v>31</v>
      </c>
      <c r="E2994" s="1" t="s">
        <v>32</v>
      </c>
      <c r="F2994" s="1" t="s">
        <v>309</v>
      </c>
      <c r="G2994" s="1" t="s">
        <v>43</v>
      </c>
      <c r="H2994" s="1" t="s">
        <v>1468</v>
      </c>
      <c r="I2994" s="1" t="s">
        <v>31</v>
      </c>
      <c r="J2994">
        <v>12042</v>
      </c>
      <c r="K2994">
        <v>0</v>
      </c>
      <c r="L2994" s="1" t="s">
        <v>530</v>
      </c>
    </row>
    <row r="2995" spans="1:12" x14ac:dyDescent="0.25">
      <c r="A2995" s="1" t="s">
        <v>41</v>
      </c>
      <c r="C2995" s="1" t="s">
        <v>42</v>
      </c>
      <c r="D2995" s="1" t="s">
        <v>31</v>
      </c>
      <c r="E2995" s="1" t="s">
        <v>32</v>
      </c>
      <c r="F2995" s="1" t="s">
        <v>32</v>
      </c>
      <c r="G2995" s="1" t="s">
        <v>43</v>
      </c>
      <c r="H2995" s="1" t="s">
        <v>1468</v>
      </c>
      <c r="I2995" s="1" t="s">
        <v>31</v>
      </c>
      <c r="J2995">
        <v>0</v>
      </c>
      <c r="K2995">
        <v>12042</v>
      </c>
      <c r="L2995" s="1" t="s">
        <v>530</v>
      </c>
    </row>
    <row r="2996" spans="1:12" x14ac:dyDescent="0.25">
      <c r="A2996" s="1" t="s">
        <v>41</v>
      </c>
      <c r="C2996" s="1" t="s">
        <v>42</v>
      </c>
      <c r="D2996" s="1" t="s">
        <v>31</v>
      </c>
      <c r="E2996" s="1" t="s">
        <v>32</v>
      </c>
      <c r="F2996" s="1" t="s">
        <v>32</v>
      </c>
      <c r="G2996" s="1" t="s">
        <v>43</v>
      </c>
      <c r="H2996" s="1" t="s">
        <v>1468</v>
      </c>
      <c r="I2996" s="1" t="s">
        <v>31</v>
      </c>
      <c r="J2996">
        <v>0</v>
      </c>
      <c r="K2996">
        <v>12042</v>
      </c>
      <c r="L2996" s="1" t="s">
        <v>530</v>
      </c>
    </row>
    <row r="2997" spans="1:12" x14ac:dyDescent="0.25">
      <c r="A2997" s="1" t="s">
        <v>41</v>
      </c>
      <c r="C2997" s="1" t="s">
        <v>42</v>
      </c>
      <c r="D2997" s="1" t="s">
        <v>31</v>
      </c>
      <c r="E2997" s="1" t="s">
        <v>32</v>
      </c>
      <c r="F2997" s="1" t="s">
        <v>32</v>
      </c>
      <c r="G2997" s="1" t="s">
        <v>43</v>
      </c>
      <c r="H2997" s="1" t="s">
        <v>1468</v>
      </c>
      <c r="I2997" s="1" t="s">
        <v>31</v>
      </c>
      <c r="J2997">
        <v>0</v>
      </c>
      <c r="K2997">
        <v>12042</v>
      </c>
      <c r="L2997" s="1" t="s">
        <v>530</v>
      </c>
    </row>
    <row r="2998" spans="1:12" x14ac:dyDescent="0.25">
      <c r="A2998" s="1" t="s">
        <v>41</v>
      </c>
      <c r="C2998" s="1" t="s">
        <v>42</v>
      </c>
      <c r="D2998" s="1" t="s">
        <v>31</v>
      </c>
      <c r="E2998" s="1" t="s">
        <v>32</v>
      </c>
      <c r="F2998" s="1" t="s">
        <v>32</v>
      </c>
      <c r="G2998" s="1" t="s">
        <v>43</v>
      </c>
      <c r="H2998" s="1" t="s">
        <v>1468</v>
      </c>
      <c r="I2998" s="1" t="s">
        <v>31</v>
      </c>
      <c r="J2998">
        <v>0</v>
      </c>
      <c r="K2998">
        <v>12042</v>
      </c>
      <c r="L2998" s="1" t="s">
        <v>530</v>
      </c>
    </row>
    <row r="2999" spans="1:12" x14ac:dyDescent="0.25">
      <c r="A2999" s="1" t="s">
        <v>41</v>
      </c>
      <c r="C2999" s="1" t="s">
        <v>42</v>
      </c>
      <c r="D2999" s="1" t="s">
        <v>31</v>
      </c>
      <c r="E2999" s="1" t="s">
        <v>32</v>
      </c>
      <c r="F2999" s="1" t="s">
        <v>32</v>
      </c>
      <c r="G2999" s="1" t="s">
        <v>43</v>
      </c>
      <c r="H2999" s="1" t="s">
        <v>1468</v>
      </c>
      <c r="I2999" s="1" t="s">
        <v>31</v>
      </c>
      <c r="J2999">
        <v>0</v>
      </c>
      <c r="K2999">
        <v>12042</v>
      </c>
      <c r="L2999" s="1" t="s">
        <v>530</v>
      </c>
    </row>
    <row r="3000" spans="1:12" x14ac:dyDescent="0.25">
      <c r="A3000" s="1" t="s">
        <v>41</v>
      </c>
      <c r="C3000" s="1" t="s">
        <v>42</v>
      </c>
      <c r="D3000" s="1" t="s">
        <v>31</v>
      </c>
      <c r="E3000" s="1" t="s">
        <v>32</v>
      </c>
      <c r="F3000" s="1" t="s">
        <v>32</v>
      </c>
      <c r="G3000" s="1" t="s">
        <v>43</v>
      </c>
      <c r="H3000" s="1" t="s">
        <v>1468</v>
      </c>
      <c r="I3000" s="1" t="s">
        <v>31</v>
      </c>
      <c r="J3000">
        <v>0</v>
      </c>
      <c r="K3000">
        <v>12042</v>
      </c>
      <c r="L3000" s="1" t="s">
        <v>530</v>
      </c>
    </row>
    <row r="3002" spans="1:12" x14ac:dyDescent="0.25">
      <c r="F3002" s="1" t="s">
        <v>44</v>
      </c>
      <c r="J3002">
        <v>72252</v>
      </c>
      <c r="K3002">
        <v>72252</v>
      </c>
    </row>
    <row r="3004" spans="1:12" x14ac:dyDescent="0.25">
      <c r="A3004" s="1" t="s">
        <v>1903</v>
      </c>
      <c r="B3004" s="1" t="s">
        <v>1750</v>
      </c>
      <c r="C3004" s="1" t="s">
        <v>26</v>
      </c>
      <c r="D3004" s="1" t="s">
        <v>236</v>
      </c>
      <c r="E3004" s="1" t="s">
        <v>27</v>
      </c>
      <c r="F3004" s="1" t="s">
        <v>755</v>
      </c>
    </row>
    <row r="3005" spans="1:12" x14ac:dyDescent="0.25">
      <c r="A3005" s="1" t="s">
        <v>29</v>
      </c>
      <c r="C3005" s="1" t="s">
        <v>30</v>
      </c>
      <c r="D3005" s="1" t="s">
        <v>31</v>
      </c>
      <c r="E3005" s="1" t="s">
        <v>32</v>
      </c>
      <c r="F3005" s="1" t="s">
        <v>309</v>
      </c>
      <c r="G3005" s="1" t="s">
        <v>43</v>
      </c>
      <c r="H3005" s="1" t="s">
        <v>1752</v>
      </c>
      <c r="I3005" s="1" t="s">
        <v>31</v>
      </c>
      <c r="J3005">
        <v>13719</v>
      </c>
      <c r="K3005">
        <v>0</v>
      </c>
      <c r="L3005" s="1" t="s">
        <v>755</v>
      </c>
    </row>
    <row r="3006" spans="1:12" x14ac:dyDescent="0.25">
      <c r="A3006" s="1" t="s">
        <v>29</v>
      </c>
      <c r="C3006" s="1" t="s">
        <v>30</v>
      </c>
      <c r="D3006" s="1" t="s">
        <v>31</v>
      </c>
      <c r="E3006" s="1" t="s">
        <v>32</v>
      </c>
      <c r="F3006" s="1" t="s">
        <v>309</v>
      </c>
      <c r="G3006" s="1" t="s">
        <v>43</v>
      </c>
      <c r="H3006" s="1" t="s">
        <v>1752</v>
      </c>
      <c r="I3006" s="1" t="s">
        <v>31</v>
      </c>
      <c r="J3006">
        <v>1276</v>
      </c>
      <c r="K3006">
        <v>0</v>
      </c>
      <c r="L3006" s="1" t="s">
        <v>755</v>
      </c>
    </row>
    <row r="3007" spans="1:12" x14ac:dyDescent="0.25">
      <c r="A3007" s="1" t="s">
        <v>41</v>
      </c>
      <c r="C3007" s="1" t="s">
        <v>42</v>
      </c>
      <c r="D3007" s="1" t="s">
        <v>31</v>
      </c>
      <c r="E3007" s="1" t="s">
        <v>32</v>
      </c>
      <c r="F3007" s="1" t="s">
        <v>32</v>
      </c>
      <c r="G3007" s="1" t="s">
        <v>43</v>
      </c>
      <c r="H3007" s="1" t="s">
        <v>1752</v>
      </c>
      <c r="I3007" s="1" t="s">
        <v>31</v>
      </c>
      <c r="J3007">
        <v>0</v>
      </c>
      <c r="K3007">
        <v>14995</v>
      </c>
      <c r="L3007" s="1" t="s">
        <v>755</v>
      </c>
    </row>
    <row r="3009" spans="1:12" x14ac:dyDescent="0.25">
      <c r="F3009" s="1" t="s">
        <v>44</v>
      </c>
      <c r="J3009">
        <v>14995</v>
      </c>
      <c r="K3009">
        <v>14995</v>
      </c>
    </row>
    <row r="3011" spans="1:12" x14ac:dyDescent="0.25">
      <c r="A3011" s="1" t="s">
        <v>1904</v>
      </c>
      <c r="B3011" s="1" t="s">
        <v>1811</v>
      </c>
      <c r="C3011" s="1" t="s">
        <v>94</v>
      </c>
      <c r="D3011" s="1" t="s">
        <v>613</v>
      </c>
      <c r="E3011" s="1" t="s">
        <v>27</v>
      </c>
      <c r="F3011" s="1" t="s">
        <v>1905</v>
      </c>
    </row>
    <row r="3012" spans="1:12" x14ac:dyDescent="0.25">
      <c r="A3012" s="1" t="s">
        <v>251</v>
      </c>
      <c r="C3012" s="1" t="s">
        <v>252</v>
      </c>
      <c r="D3012" s="1" t="s">
        <v>31</v>
      </c>
      <c r="E3012" s="1" t="s">
        <v>32</v>
      </c>
      <c r="F3012" s="1" t="s">
        <v>1889</v>
      </c>
      <c r="G3012" s="1" t="s">
        <v>768</v>
      </c>
      <c r="H3012" s="1" t="s">
        <v>1906</v>
      </c>
      <c r="I3012" s="1" t="s">
        <v>31</v>
      </c>
      <c r="J3012">
        <v>37223141</v>
      </c>
      <c r="K3012">
        <v>0</v>
      </c>
      <c r="L3012" s="1" t="s">
        <v>1907</v>
      </c>
    </row>
    <row r="3013" spans="1:12" x14ac:dyDescent="0.25">
      <c r="A3013" s="1" t="s">
        <v>771</v>
      </c>
      <c r="C3013" s="1" t="s">
        <v>772</v>
      </c>
      <c r="D3013" s="1" t="s">
        <v>31</v>
      </c>
      <c r="E3013" s="1" t="s">
        <v>32</v>
      </c>
      <c r="F3013" s="1" t="s">
        <v>32</v>
      </c>
      <c r="G3013" s="1" t="s">
        <v>85</v>
      </c>
      <c r="H3013" s="1" t="s">
        <v>86</v>
      </c>
      <c r="I3013" s="1" t="s">
        <v>31</v>
      </c>
      <c r="J3013">
        <v>0</v>
      </c>
      <c r="K3013">
        <v>5943191</v>
      </c>
      <c r="L3013" s="1" t="s">
        <v>1907</v>
      </c>
    </row>
    <row r="3014" spans="1:12" x14ac:dyDescent="0.25">
      <c r="A3014" s="1" t="s">
        <v>1908</v>
      </c>
      <c r="C3014" s="1" t="s">
        <v>1909</v>
      </c>
      <c r="D3014" s="1" t="s">
        <v>1910</v>
      </c>
      <c r="E3014" s="1" t="s">
        <v>32</v>
      </c>
      <c r="F3014" s="1" t="s">
        <v>32</v>
      </c>
      <c r="G3014" s="1" t="s">
        <v>85</v>
      </c>
      <c r="H3014" s="1" t="s">
        <v>86</v>
      </c>
      <c r="I3014" s="1" t="s">
        <v>31</v>
      </c>
      <c r="J3014">
        <v>0</v>
      </c>
      <c r="K3014">
        <v>31279950</v>
      </c>
      <c r="L3014" s="1" t="s">
        <v>1907</v>
      </c>
    </row>
    <row r="3016" spans="1:12" x14ac:dyDescent="0.25">
      <c r="F3016" s="1" t="s">
        <v>44</v>
      </c>
      <c r="J3016">
        <v>37223141</v>
      </c>
      <c r="K3016">
        <v>37223141</v>
      </c>
    </row>
    <row r="3018" spans="1:12" x14ac:dyDescent="0.25">
      <c r="A3018" s="1" t="s">
        <v>1911</v>
      </c>
      <c r="B3018" s="1" t="s">
        <v>1912</v>
      </c>
      <c r="C3018" s="1" t="s">
        <v>26</v>
      </c>
      <c r="D3018" s="1" t="s">
        <v>45</v>
      </c>
      <c r="E3018" s="1" t="s">
        <v>27</v>
      </c>
      <c r="F3018" s="1" t="s">
        <v>1913</v>
      </c>
    </row>
    <row r="3019" spans="1:12" x14ac:dyDescent="0.25">
      <c r="A3019" s="1" t="s">
        <v>29</v>
      </c>
      <c r="C3019" s="1" t="s">
        <v>30</v>
      </c>
      <c r="D3019" s="1" t="s">
        <v>31</v>
      </c>
      <c r="E3019" s="1" t="s">
        <v>32</v>
      </c>
      <c r="F3019" s="1" t="s">
        <v>55</v>
      </c>
      <c r="G3019" s="1" t="s">
        <v>34</v>
      </c>
      <c r="H3019" s="1" t="s">
        <v>1783</v>
      </c>
      <c r="I3019" s="1" t="s">
        <v>31</v>
      </c>
      <c r="J3019">
        <v>2951200</v>
      </c>
      <c r="K3019">
        <v>0</v>
      </c>
      <c r="L3019" s="1" t="s">
        <v>1914</v>
      </c>
    </row>
    <row r="3020" spans="1:12" x14ac:dyDescent="0.25">
      <c r="A3020" s="1" t="s">
        <v>41</v>
      </c>
      <c r="C3020" s="1" t="s">
        <v>42</v>
      </c>
      <c r="D3020" s="1" t="s">
        <v>31</v>
      </c>
      <c r="E3020" s="1" t="s">
        <v>32</v>
      </c>
      <c r="F3020" s="1" t="s">
        <v>32</v>
      </c>
      <c r="G3020" s="1" t="s">
        <v>43</v>
      </c>
      <c r="H3020" s="1" t="s">
        <v>1783</v>
      </c>
      <c r="I3020" s="1" t="s">
        <v>31</v>
      </c>
      <c r="J3020">
        <v>0</v>
      </c>
      <c r="K3020">
        <v>2951200</v>
      </c>
      <c r="L3020" s="1" t="s">
        <v>1913</v>
      </c>
    </row>
    <row r="3022" spans="1:12" x14ac:dyDescent="0.25">
      <c r="F3022" s="1" t="s">
        <v>44</v>
      </c>
      <c r="J3022">
        <v>2951200</v>
      </c>
      <c r="K3022">
        <v>2951200</v>
      </c>
    </row>
    <row r="3024" spans="1:12" x14ac:dyDescent="0.25">
      <c r="A3024" s="1" t="s">
        <v>1915</v>
      </c>
      <c r="B3024" s="1" t="s">
        <v>1912</v>
      </c>
      <c r="C3024" s="1" t="s">
        <v>26</v>
      </c>
      <c r="D3024" s="1" t="s">
        <v>76</v>
      </c>
      <c r="E3024" s="1" t="s">
        <v>27</v>
      </c>
      <c r="F3024" s="1" t="s">
        <v>1916</v>
      </c>
    </row>
    <row r="3025" spans="1:12" x14ac:dyDescent="0.25">
      <c r="A3025" s="1" t="s">
        <v>29</v>
      </c>
      <c r="C3025" s="1" t="s">
        <v>30</v>
      </c>
      <c r="D3025" s="1" t="s">
        <v>31</v>
      </c>
      <c r="E3025" s="1" t="s">
        <v>32</v>
      </c>
      <c r="F3025" s="1" t="s">
        <v>58</v>
      </c>
      <c r="G3025" s="1" t="s">
        <v>34</v>
      </c>
      <c r="H3025" s="1" t="s">
        <v>1783</v>
      </c>
      <c r="I3025" s="1" t="s">
        <v>31</v>
      </c>
      <c r="J3025">
        <v>114000</v>
      </c>
      <c r="K3025">
        <v>0</v>
      </c>
      <c r="L3025" s="1" t="s">
        <v>1917</v>
      </c>
    </row>
    <row r="3026" spans="1:12" x14ac:dyDescent="0.25">
      <c r="A3026" s="1" t="s">
        <v>29</v>
      </c>
      <c r="C3026" s="1" t="s">
        <v>30</v>
      </c>
      <c r="D3026" s="1" t="s">
        <v>31</v>
      </c>
      <c r="E3026" s="1" t="s">
        <v>32</v>
      </c>
      <c r="F3026" s="1" t="s">
        <v>58</v>
      </c>
      <c r="G3026" s="1" t="s">
        <v>34</v>
      </c>
      <c r="H3026" s="1" t="s">
        <v>1783</v>
      </c>
      <c r="I3026" s="1" t="s">
        <v>31</v>
      </c>
      <c r="J3026">
        <v>114000</v>
      </c>
      <c r="K3026">
        <v>0</v>
      </c>
      <c r="L3026" s="1" t="s">
        <v>1918</v>
      </c>
    </row>
    <row r="3027" spans="1:12" x14ac:dyDescent="0.25">
      <c r="A3027" s="1" t="s">
        <v>29</v>
      </c>
      <c r="C3027" s="1" t="s">
        <v>30</v>
      </c>
      <c r="D3027" s="1" t="s">
        <v>31</v>
      </c>
      <c r="E3027" s="1" t="s">
        <v>32</v>
      </c>
      <c r="F3027" s="1" t="s">
        <v>58</v>
      </c>
      <c r="G3027" s="1" t="s">
        <v>34</v>
      </c>
      <c r="H3027" s="1" t="s">
        <v>1783</v>
      </c>
      <c r="I3027" s="1" t="s">
        <v>31</v>
      </c>
      <c r="J3027">
        <v>111000</v>
      </c>
      <c r="K3027">
        <v>0</v>
      </c>
      <c r="L3027" s="1" t="s">
        <v>1919</v>
      </c>
    </row>
    <row r="3028" spans="1:12" x14ac:dyDescent="0.25">
      <c r="A3028" s="1" t="s">
        <v>29</v>
      </c>
      <c r="C3028" s="1" t="s">
        <v>30</v>
      </c>
      <c r="D3028" s="1" t="s">
        <v>31</v>
      </c>
      <c r="E3028" s="1" t="s">
        <v>32</v>
      </c>
      <c r="F3028" s="1" t="s">
        <v>58</v>
      </c>
      <c r="G3028" s="1" t="s">
        <v>34</v>
      </c>
      <c r="H3028" s="1" t="s">
        <v>1783</v>
      </c>
      <c r="I3028" s="1" t="s">
        <v>31</v>
      </c>
      <c r="J3028">
        <v>76000</v>
      </c>
      <c r="K3028">
        <v>0</v>
      </c>
      <c r="L3028" s="1" t="s">
        <v>1920</v>
      </c>
    </row>
    <row r="3029" spans="1:12" x14ac:dyDescent="0.25">
      <c r="A3029" s="1" t="s">
        <v>41</v>
      </c>
      <c r="C3029" s="1" t="s">
        <v>42</v>
      </c>
      <c r="D3029" s="1" t="s">
        <v>31</v>
      </c>
      <c r="E3029" s="1" t="s">
        <v>32</v>
      </c>
      <c r="F3029" s="1" t="s">
        <v>32</v>
      </c>
      <c r="G3029" s="1" t="s">
        <v>250</v>
      </c>
      <c r="H3029" s="1" t="s">
        <v>1783</v>
      </c>
      <c r="I3029" s="1" t="s">
        <v>31</v>
      </c>
      <c r="J3029">
        <v>720000</v>
      </c>
      <c r="K3029">
        <v>0</v>
      </c>
      <c r="L3029" s="1" t="s">
        <v>1921</v>
      </c>
    </row>
    <row r="3030" spans="1:12" x14ac:dyDescent="0.25">
      <c r="A3030" s="1" t="s">
        <v>41</v>
      </c>
      <c r="C3030" s="1" t="s">
        <v>42</v>
      </c>
      <c r="D3030" s="1" t="s">
        <v>31</v>
      </c>
      <c r="E3030" s="1" t="s">
        <v>32</v>
      </c>
      <c r="F3030" s="1" t="s">
        <v>32</v>
      </c>
      <c r="G3030" s="1" t="s">
        <v>43</v>
      </c>
      <c r="H3030" s="1" t="s">
        <v>1783</v>
      </c>
      <c r="I3030" s="1" t="s">
        <v>31</v>
      </c>
      <c r="J3030">
        <v>0</v>
      </c>
      <c r="K3030">
        <v>720000</v>
      </c>
      <c r="L3030" s="1" t="s">
        <v>1921</v>
      </c>
    </row>
    <row r="3031" spans="1:12" x14ac:dyDescent="0.25">
      <c r="A3031" s="1" t="s">
        <v>41</v>
      </c>
      <c r="C3031" s="1" t="s">
        <v>42</v>
      </c>
      <c r="D3031" s="1" t="s">
        <v>31</v>
      </c>
      <c r="E3031" s="1" t="s">
        <v>32</v>
      </c>
      <c r="F3031" s="1" t="s">
        <v>32</v>
      </c>
      <c r="G3031" s="1" t="s">
        <v>43</v>
      </c>
      <c r="H3031" s="1" t="s">
        <v>1783</v>
      </c>
      <c r="I3031" s="1" t="s">
        <v>31</v>
      </c>
      <c r="J3031">
        <v>0</v>
      </c>
      <c r="K3031">
        <v>114000</v>
      </c>
      <c r="L3031" s="1" t="s">
        <v>1916</v>
      </c>
    </row>
    <row r="3032" spans="1:12" x14ac:dyDescent="0.25">
      <c r="A3032" s="1" t="s">
        <v>41</v>
      </c>
      <c r="C3032" s="1" t="s">
        <v>42</v>
      </c>
      <c r="D3032" s="1" t="s">
        <v>31</v>
      </c>
      <c r="E3032" s="1" t="s">
        <v>32</v>
      </c>
      <c r="F3032" s="1" t="s">
        <v>32</v>
      </c>
      <c r="G3032" s="1" t="s">
        <v>43</v>
      </c>
      <c r="H3032" s="1" t="s">
        <v>1783</v>
      </c>
      <c r="I3032" s="1" t="s">
        <v>31</v>
      </c>
      <c r="J3032">
        <v>0</v>
      </c>
      <c r="K3032">
        <v>114000</v>
      </c>
      <c r="L3032" s="1" t="s">
        <v>1916</v>
      </c>
    </row>
    <row r="3033" spans="1:12" x14ac:dyDescent="0.25">
      <c r="A3033" s="1" t="s">
        <v>41</v>
      </c>
      <c r="C3033" s="1" t="s">
        <v>42</v>
      </c>
      <c r="D3033" s="1" t="s">
        <v>31</v>
      </c>
      <c r="E3033" s="1" t="s">
        <v>32</v>
      </c>
      <c r="F3033" s="1" t="s">
        <v>32</v>
      </c>
      <c r="G3033" s="1" t="s">
        <v>43</v>
      </c>
      <c r="H3033" s="1" t="s">
        <v>1783</v>
      </c>
      <c r="I3033" s="1" t="s">
        <v>31</v>
      </c>
      <c r="J3033">
        <v>0</v>
      </c>
      <c r="K3033">
        <v>111000</v>
      </c>
      <c r="L3033" s="1" t="s">
        <v>1916</v>
      </c>
    </row>
    <row r="3034" spans="1:12" x14ac:dyDescent="0.25">
      <c r="A3034" s="1" t="s">
        <v>41</v>
      </c>
      <c r="C3034" s="1" t="s">
        <v>42</v>
      </c>
      <c r="D3034" s="1" t="s">
        <v>31</v>
      </c>
      <c r="E3034" s="1" t="s">
        <v>32</v>
      </c>
      <c r="F3034" s="1" t="s">
        <v>32</v>
      </c>
      <c r="G3034" s="1" t="s">
        <v>43</v>
      </c>
      <c r="H3034" s="1" t="s">
        <v>1783</v>
      </c>
      <c r="I3034" s="1" t="s">
        <v>31</v>
      </c>
      <c r="J3034">
        <v>0</v>
      </c>
      <c r="K3034">
        <v>76000</v>
      </c>
      <c r="L3034" s="1" t="s">
        <v>1916</v>
      </c>
    </row>
    <row r="3036" spans="1:12" x14ac:dyDescent="0.25">
      <c r="F3036" s="1" t="s">
        <v>44</v>
      </c>
      <c r="J3036">
        <v>1135000</v>
      </c>
      <c r="K3036">
        <v>1135000</v>
      </c>
    </row>
    <row r="3038" spans="1:12" x14ac:dyDescent="0.25">
      <c r="A3038" s="1" t="s">
        <v>1922</v>
      </c>
      <c r="B3038" s="1" t="s">
        <v>1912</v>
      </c>
      <c r="C3038" s="1" t="s">
        <v>26</v>
      </c>
      <c r="D3038" s="1" t="s">
        <v>88</v>
      </c>
      <c r="E3038" s="1" t="s">
        <v>27</v>
      </c>
      <c r="F3038" s="1" t="s">
        <v>1923</v>
      </c>
    </row>
    <row r="3039" spans="1:12" x14ac:dyDescent="0.25">
      <c r="A3039" s="1" t="s">
        <v>37</v>
      </c>
      <c r="C3039" s="1" t="s">
        <v>38</v>
      </c>
      <c r="D3039" s="1" t="s">
        <v>31</v>
      </c>
      <c r="E3039" s="1" t="s">
        <v>32</v>
      </c>
      <c r="F3039" s="1" t="s">
        <v>39</v>
      </c>
      <c r="G3039" s="1" t="s">
        <v>34</v>
      </c>
      <c r="H3039" s="1" t="s">
        <v>1783</v>
      </c>
      <c r="I3039" s="1" t="s">
        <v>31</v>
      </c>
      <c r="J3039">
        <v>720000</v>
      </c>
      <c r="K3039">
        <v>0</v>
      </c>
      <c r="L3039" s="1" t="s">
        <v>1924</v>
      </c>
    </row>
    <row r="3040" spans="1:12" x14ac:dyDescent="0.25">
      <c r="A3040" s="1" t="s">
        <v>37</v>
      </c>
      <c r="C3040" s="1" t="s">
        <v>38</v>
      </c>
      <c r="D3040" s="1" t="s">
        <v>31</v>
      </c>
      <c r="E3040" s="1" t="s">
        <v>32</v>
      </c>
      <c r="F3040" s="1" t="s">
        <v>1766</v>
      </c>
      <c r="G3040" s="1" t="s">
        <v>34</v>
      </c>
      <c r="H3040" s="1" t="s">
        <v>1783</v>
      </c>
      <c r="I3040" s="1" t="s">
        <v>31</v>
      </c>
      <c r="J3040">
        <v>110000</v>
      </c>
      <c r="K3040">
        <v>0</v>
      </c>
      <c r="L3040" s="1" t="s">
        <v>1925</v>
      </c>
    </row>
    <row r="3041" spans="1:12" x14ac:dyDescent="0.25">
      <c r="A3041" s="1" t="s">
        <v>37</v>
      </c>
      <c r="C3041" s="1" t="s">
        <v>38</v>
      </c>
      <c r="D3041" s="1" t="s">
        <v>31</v>
      </c>
      <c r="E3041" s="1" t="s">
        <v>32</v>
      </c>
      <c r="F3041" s="1" t="s">
        <v>1766</v>
      </c>
      <c r="G3041" s="1" t="s">
        <v>34</v>
      </c>
      <c r="H3041" s="1" t="s">
        <v>1783</v>
      </c>
      <c r="I3041" s="1" t="s">
        <v>31</v>
      </c>
      <c r="J3041">
        <v>130000</v>
      </c>
      <c r="K3041">
        <v>0</v>
      </c>
      <c r="L3041" s="1" t="s">
        <v>1926</v>
      </c>
    </row>
    <row r="3042" spans="1:12" x14ac:dyDescent="0.25">
      <c r="A3042" s="1" t="s">
        <v>41</v>
      </c>
      <c r="C3042" s="1" t="s">
        <v>42</v>
      </c>
      <c r="D3042" s="1" t="s">
        <v>31</v>
      </c>
      <c r="E3042" s="1" t="s">
        <v>32</v>
      </c>
      <c r="F3042" s="1" t="s">
        <v>32</v>
      </c>
      <c r="G3042" s="1" t="s">
        <v>43</v>
      </c>
      <c r="H3042" s="1" t="s">
        <v>1783</v>
      </c>
      <c r="I3042" s="1" t="s">
        <v>31</v>
      </c>
      <c r="J3042">
        <v>0</v>
      </c>
      <c r="K3042">
        <v>720000</v>
      </c>
      <c r="L3042" s="1" t="s">
        <v>1923</v>
      </c>
    </row>
    <row r="3043" spans="1:12" x14ac:dyDescent="0.25">
      <c r="A3043" s="1" t="s">
        <v>41</v>
      </c>
      <c r="C3043" s="1" t="s">
        <v>42</v>
      </c>
      <c r="D3043" s="1" t="s">
        <v>31</v>
      </c>
      <c r="E3043" s="1" t="s">
        <v>32</v>
      </c>
      <c r="F3043" s="1" t="s">
        <v>32</v>
      </c>
      <c r="G3043" s="1" t="s">
        <v>43</v>
      </c>
      <c r="H3043" s="1" t="s">
        <v>1783</v>
      </c>
      <c r="I3043" s="1" t="s">
        <v>31</v>
      </c>
      <c r="J3043">
        <v>0</v>
      </c>
      <c r="K3043">
        <v>110000</v>
      </c>
      <c r="L3043" s="1" t="s">
        <v>1923</v>
      </c>
    </row>
    <row r="3044" spans="1:12" x14ac:dyDescent="0.25">
      <c r="A3044" s="1" t="s">
        <v>41</v>
      </c>
      <c r="C3044" s="1" t="s">
        <v>42</v>
      </c>
      <c r="D3044" s="1" t="s">
        <v>31</v>
      </c>
      <c r="E3044" s="1" t="s">
        <v>32</v>
      </c>
      <c r="F3044" s="1" t="s">
        <v>32</v>
      </c>
      <c r="G3044" s="1" t="s">
        <v>43</v>
      </c>
      <c r="H3044" s="1" t="s">
        <v>1783</v>
      </c>
      <c r="I3044" s="1" t="s">
        <v>31</v>
      </c>
      <c r="J3044">
        <v>0</v>
      </c>
      <c r="K3044">
        <v>130000</v>
      </c>
      <c r="L3044" s="1" t="s">
        <v>1923</v>
      </c>
    </row>
    <row r="3046" spans="1:12" x14ac:dyDescent="0.25">
      <c r="F3046" s="1" t="s">
        <v>44</v>
      </c>
      <c r="J3046">
        <v>960000</v>
      </c>
      <c r="K3046">
        <v>960000</v>
      </c>
    </row>
    <row r="3048" spans="1:12" x14ac:dyDescent="0.25">
      <c r="A3048" s="1" t="s">
        <v>1927</v>
      </c>
      <c r="B3048" s="1" t="s">
        <v>1928</v>
      </c>
      <c r="C3048" s="1" t="s">
        <v>94</v>
      </c>
      <c r="D3048" s="1" t="s">
        <v>45</v>
      </c>
      <c r="E3048" s="1" t="s">
        <v>27</v>
      </c>
      <c r="F3048" s="1" t="s">
        <v>1929</v>
      </c>
    </row>
    <row r="3049" spans="1:12" x14ac:dyDescent="0.25">
      <c r="A3049" s="1" t="s">
        <v>29</v>
      </c>
      <c r="C3049" s="1" t="s">
        <v>30</v>
      </c>
      <c r="D3049" s="1" t="s">
        <v>31</v>
      </c>
      <c r="E3049" s="1" t="s">
        <v>32</v>
      </c>
      <c r="F3049" s="1" t="s">
        <v>423</v>
      </c>
      <c r="G3049" s="1" t="s">
        <v>96</v>
      </c>
      <c r="H3049" s="1" t="s">
        <v>1930</v>
      </c>
      <c r="I3049" s="1" t="s">
        <v>31</v>
      </c>
      <c r="J3049">
        <v>0</v>
      </c>
      <c r="K3049">
        <v>523600</v>
      </c>
      <c r="L3049" s="1" t="s">
        <v>1931</v>
      </c>
    </row>
    <row r="3050" spans="1:12" x14ac:dyDescent="0.25">
      <c r="A3050" s="1" t="s">
        <v>99</v>
      </c>
      <c r="C3050" s="1" t="s">
        <v>100</v>
      </c>
      <c r="D3050" s="1" t="s">
        <v>31</v>
      </c>
      <c r="E3050" s="1" t="s">
        <v>31</v>
      </c>
      <c r="F3050" s="1" t="s">
        <v>32</v>
      </c>
      <c r="G3050" s="1" t="s">
        <v>85</v>
      </c>
      <c r="H3050" s="1" t="s">
        <v>86</v>
      </c>
      <c r="I3050" s="1" t="s">
        <v>31</v>
      </c>
      <c r="J3050">
        <v>83600</v>
      </c>
      <c r="K3050">
        <v>0</v>
      </c>
      <c r="L3050" s="1" t="s">
        <v>1931</v>
      </c>
    </row>
    <row r="3051" spans="1:12" x14ac:dyDescent="0.25">
      <c r="A3051" s="1" t="s">
        <v>365</v>
      </c>
      <c r="C3051" s="1" t="s">
        <v>366</v>
      </c>
      <c r="D3051" s="1" t="s">
        <v>126</v>
      </c>
      <c r="E3051" s="1" t="s">
        <v>31</v>
      </c>
      <c r="F3051" s="1" t="s">
        <v>32</v>
      </c>
      <c r="G3051" s="1" t="s">
        <v>85</v>
      </c>
      <c r="H3051" s="1" t="s">
        <v>86</v>
      </c>
      <c r="I3051" s="1" t="s">
        <v>31</v>
      </c>
      <c r="J3051">
        <v>440000</v>
      </c>
      <c r="K3051">
        <v>0</v>
      </c>
      <c r="L3051" s="1" t="s">
        <v>1931</v>
      </c>
    </row>
    <row r="3053" spans="1:12" x14ac:dyDescent="0.25">
      <c r="F3053" s="1" t="s">
        <v>44</v>
      </c>
      <c r="J3053">
        <v>523600</v>
      </c>
      <c r="K3053">
        <v>523600</v>
      </c>
    </row>
    <row r="3055" spans="1:12" x14ac:dyDescent="0.25">
      <c r="A3055" s="1" t="s">
        <v>1932</v>
      </c>
      <c r="B3055" s="1" t="s">
        <v>1928</v>
      </c>
      <c r="C3055" s="1" t="s">
        <v>94</v>
      </c>
      <c r="D3055" s="1" t="s">
        <v>76</v>
      </c>
      <c r="E3055" s="1" t="s">
        <v>27</v>
      </c>
      <c r="F3055" s="1" t="s">
        <v>1933</v>
      </c>
    </row>
    <row r="3056" spans="1:12" x14ac:dyDescent="0.25">
      <c r="A3056" s="1" t="s">
        <v>29</v>
      </c>
      <c r="C3056" s="1" t="s">
        <v>30</v>
      </c>
      <c r="D3056" s="1" t="s">
        <v>31</v>
      </c>
      <c r="E3056" s="1" t="s">
        <v>32</v>
      </c>
      <c r="F3056" s="1" t="s">
        <v>423</v>
      </c>
      <c r="G3056" s="1" t="s">
        <v>96</v>
      </c>
      <c r="H3056" s="1" t="s">
        <v>1934</v>
      </c>
      <c r="I3056" s="1" t="s">
        <v>31</v>
      </c>
      <c r="J3056">
        <v>0</v>
      </c>
      <c r="K3056">
        <v>261800</v>
      </c>
      <c r="L3056" s="1" t="s">
        <v>1935</v>
      </c>
    </row>
    <row r="3057" spans="1:12" x14ac:dyDescent="0.25">
      <c r="A3057" s="1" t="s">
        <v>99</v>
      </c>
      <c r="C3057" s="1" t="s">
        <v>100</v>
      </c>
      <c r="D3057" s="1" t="s">
        <v>31</v>
      </c>
      <c r="E3057" s="1" t="s">
        <v>31</v>
      </c>
      <c r="F3057" s="1" t="s">
        <v>32</v>
      </c>
      <c r="G3057" s="1" t="s">
        <v>85</v>
      </c>
      <c r="H3057" s="1" t="s">
        <v>86</v>
      </c>
      <c r="I3057" s="1" t="s">
        <v>31</v>
      </c>
      <c r="J3057">
        <v>41800</v>
      </c>
      <c r="K3057">
        <v>0</v>
      </c>
      <c r="L3057" s="1" t="s">
        <v>1935</v>
      </c>
    </row>
    <row r="3058" spans="1:12" x14ac:dyDescent="0.25">
      <c r="A3058" s="1" t="s">
        <v>365</v>
      </c>
      <c r="C3058" s="1" t="s">
        <v>366</v>
      </c>
      <c r="D3058" s="1" t="s">
        <v>101</v>
      </c>
      <c r="E3058" s="1" t="s">
        <v>31</v>
      </c>
      <c r="F3058" s="1" t="s">
        <v>32</v>
      </c>
      <c r="G3058" s="1" t="s">
        <v>85</v>
      </c>
      <c r="H3058" s="1" t="s">
        <v>86</v>
      </c>
      <c r="I3058" s="1" t="s">
        <v>31</v>
      </c>
      <c r="J3058">
        <v>220000</v>
      </c>
      <c r="K3058">
        <v>0</v>
      </c>
      <c r="L3058" s="1" t="s">
        <v>1935</v>
      </c>
    </row>
    <row r="3060" spans="1:12" x14ac:dyDescent="0.25">
      <c r="F3060" s="1" t="s">
        <v>44</v>
      </c>
      <c r="J3060">
        <v>261800</v>
      </c>
      <c r="K3060">
        <v>261800</v>
      </c>
    </row>
    <row r="3062" spans="1:12" x14ac:dyDescent="0.25">
      <c r="A3062" s="1" t="s">
        <v>1936</v>
      </c>
      <c r="B3062" s="1" t="s">
        <v>1928</v>
      </c>
      <c r="C3062" s="1" t="s">
        <v>94</v>
      </c>
      <c r="D3062" s="1" t="s">
        <v>88</v>
      </c>
      <c r="E3062" s="1" t="s">
        <v>27</v>
      </c>
      <c r="F3062" s="1" t="s">
        <v>1937</v>
      </c>
    </row>
    <row r="3063" spans="1:12" x14ac:dyDescent="0.25">
      <c r="A3063" s="1" t="s">
        <v>29</v>
      </c>
      <c r="C3063" s="1" t="s">
        <v>30</v>
      </c>
      <c r="D3063" s="1" t="s">
        <v>31</v>
      </c>
      <c r="E3063" s="1" t="s">
        <v>32</v>
      </c>
      <c r="F3063" s="1" t="s">
        <v>423</v>
      </c>
      <c r="G3063" s="1" t="s">
        <v>213</v>
      </c>
      <c r="H3063" s="1" t="s">
        <v>1938</v>
      </c>
      <c r="I3063" s="1" t="s">
        <v>31</v>
      </c>
      <c r="J3063">
        <v>523600</v>
      </c>
      <c r="K3063">
        <v>0</v>
      </c>
      <c r="L3063" s="1" t="s">
        <v>1939</v>
      </c>
    </row>
    <row r="3064" spans="1:12" x14ac:dyDescent="0.25">
      <c r="A3064" s="1" t="s">
        <v>99</v>
      </c>
      <c r="C3064" s="1" t="s">
        <v>100</v>
      </c>
      <c r="D3064" s="1" t="s">
        <v>31</v>
      </c>
      <c r="E3064" s="1" t="s">
        <v>31</v>
      </c>
      <c r="F3064" s="1" t="s">
        <v>32</v>
      </c>
      <c r="G3064" s="1" t="s">
        <v>85</v>
      </c>
      <c r="H3064" s="1" t="s">
        <v>86</v>
      </c>
      <c r="I3064" s="1" t="s">
        <v>31</v>
      </c>
      <c r="J3064">
        <v>0</v>
      </c>
      <c r="K3064">
        <v>83600</v>
      </c>
      <c r="L3064" s="1" t="s">
        <v>1939</v>
      </c>
    </row>
    <row r="3065" spans="1:12" x14ac:dyDescent="0.25">
      <c r="A3065" s="1" t="s">
        <v>365</v>
      </c>
      <c r="C3065" s="1" t="s">
        <v>366</v>
      </c>
      <c r="D3065" s="1" t="s">
        <v>126</v>
      </c>
      <c r="E3065" s="1" t="s">
        <v>31</v>
      </c>
      <c r="F3065" s="1" t="s">
        <v>32</v>
      </c>
      <c r="G3065" s="1" t="s">
        <v>85</v>
      </c>
      <c r="H3065" s="1" t="s">
        <v>86</v>
      </c>
      <c r="I3065" s="1" t="s">
        <v>31</v>
      </c>
      <c r="J3065">
        <v>0</v>
      </c>
      <c r="K3065">
        <v>440000</v>
      </c>
      <c r="L3065" s="1" t="s">
        <v>1939</v>
      </c>
    </row>
    <row r="3067" spans="1:12" x14ac:dyDescent="0.25">
      <c r="F3067" s="1" t="s">
        <v>44</v>
      </c>
      <c r="J3067">
        <v>523600</v>
      </c>
      <c r="K3067">
        <v>523600</v>
      </c>
    </row>
    <row r="3069" spans="1:12" x14ac:dyDescent="0.25">
      <c r="A3069" s="1" t="s">
        <v>1940</v>
      </c>
      <c r="B3069" s="1" t="s">
        <v>1928</v>
      </c>
      <c r="C3069" s="1" t="s">
        <v>94</v>
      </c>
      <c r="D3069" s="1" t="s">
        <v>92</v>
      </c>
      <c r="E3069" s="1" t="s">
        <v>27</v>
      </c>
      <c r="F3069" s="1" t="s">
        <v>1941</v>
      </c>
    </row>
    <row r="3070" spans="1:12" x14ac:dyDescent="0.25">
      <c r="A3070" s="1" t="s">
        <v>29</v>
      </c>
      <c r="C3070" s="1" t="s">
        <v>30</v>
      </c>
      <c r="D3070" s="1" t="s">
        <v>31</v>
      </c>
      <c r="E3070" s="1" t="s">
        <v>32</v>
      </c>
      <c r="F3070" s="1" t="s">
        <v>212</v>
      </c>
      <c r="G3070" s="1" t="s">
        <v>168</v>
      </c>
      <c r="H3070" s="1" t="s">
        <v>1942</v>
      </c>
      <c r="I3070" s="1" t="s">
        <v>31</v>
      </c>
      <c r="J3070">
        <v>0</v>
      </c>
      <c r="K3070">
        <v>4534345</v>
      </c>
      <c r="L3070" s="1" t="s">
        <v>1943</v>
      </c>
    </row>
    <row r="3071" spans="1:12" x14ac:dyDescent="0.25">
      <c r="A3071" s="1" t="s">
        <v>99</v>
      </c>
      <c r="C3071" s="1" t="s">
        <v>100</v>
      </c>
      <c r="D3071" s="1" t="s">
        <v>31</v>
      </c>
      <c r="E3071" s="1" t="s">
        <v>31</v>
      </c>
      <c r="F3071" s="1" t="s">
        <v>32</v>
      </c>
      <c r="G3071" s="1" t="s">
        <v>85</v>
      </c>
      <c r="H3071" s="1" t="s">
        <v>86</v>
      </c>
      <c r="I3071" s="1" t="s">
        <v>31</v>
      </c>
      <c r="J3071">
        <v>723971</v>
      </c>
      <c r="K3071">
        <v>0</v>
      </c>
      <c r="L3071" s="1" t="s">
        <v>1944</v>
      </c>
    </row>
    <row r="3072" spans="1:12" x14ac:dyDescent="0.25">
      <c r="A3072" s="1" t="s">
        <v>172</v>
      </c>
      <c r="C3072" s="1" t="s">
        <v>173</v>
      </c>
      <c r="D3072" s="1" t="s">
        <v>31</v>
      </c>
      <c r="E3072" s="1" t="s">
        <v>31</v>
      </c>
      <c r="F3072" s="1" t="s">
        <v>32</v>
      </c>
      <c r="G3072" s="1" t="s">
        <v>85</v>
      </c>
      <c r="H3072" s="1" t="s">
        <v>86</v>
      </c>
      <c r="I3072" s="1" t="s">
        <v>31</v>
      </c>
      <c r="J3072">
        <v>3810374</v>
      </c>
      <c r="K3072">
        <v>0</v>
      </c>
      <c r="L3072" s="1" t="s">
        <v>1944</v>
      </c>
    </row>
    <row r="3074" spans="1:12" x14ac:dyDescent="0.25">
      <c r="F3074" s="1" t="s">
        <v>44</v>
      </c>
      <c r="J3074">
        <v>4534345</v>
      </c>
      <c r="K3074">
        <v>4534345</v>
      </c>
    </row>
    <row r="3076" spans="1:12" x14ac:dyDescent="0.25">
      <c r="A3076" s="1" t="s">
        <v>1945</v>
      </c>
      <c r="B3076" s="1" t="s">
        <v>1928</v>
      </c>
      <c r="C3076" s="1" t="s">
        <v>94</v>
      </c>
      <c r="D3076" s="1" t="s">
        <v>102</v>
      </c>
      <c r="E3076" s="1" t="s">
        <v>27</v>
      </c>
      <c r="F3076" s="1" t="s">
        <v>1946</v>
      </c>
    </row>
    <row r="3077" spans="1:12" x14ac:dyDescent="0.25">
      <c r="A3077" s="1" t="s">
        <v>29</v>
      </c>
      <c r="C3077" s="1" t="s">
        <v>30</v>
      </c>
      <c r="D3077" s="1" t="s">
        <v>31</v>
      </c>
      <c r="E3077" s="1" t="s">
        <v>32</v>
      </c>
      <c r="F3077" s="1" t="s">
        <v>212</v>
      </c>
      <c r="G3077" s="1" t="s">
        <v>213</v>
      </c>
      <c r="H3077" s="1" t="s">
        <v>1947</v>
      </c>
      <c r="I3077" s="1" t="s">
        <v>31</v>
      </c>
      <c r="J3077">
        <v>44418</v>
      </c>
      <c r="K3077">
        <v>0</v>
      </c>
      <c r="L3077" s="1" t="s">
        <v>1948</v>
      </c>
    </row>
    <row r="3078" spans="1:12" x14ac:dyDescent="0.25">
      <c r="A3078" s="1" t="s">
        <v>99</v>
      </c>
      <c r="C3078" s="1" t="s">
        <v>100</v>
      </c>
      <c r="D3078" s="1" t="s">
        <v>31</v>
      </c>
      <c r="E3078" s="1" t="s">
        <v>31</v>
      </c>
      <c r="F3078" s="1" t="s">
        <v>32</v>
      </c>
      <c r="G3078" s="1" t="s">
        <v>85</v>
      </c>
      <c r="H3078" s="1" t="s">
        <v>86</v>
      </c>
      <c r="I3078" s="1" t="s">
        <v>31</v>
      </c>
      <c r="J3078">
        <v>0</v>
      </c>
      <c r="K3078">
        <v>7092</v>
      </c>
      <c r="L3078" s="1" t="s">
        <v>1948</v>
      </c>
    </row>
    <row r="3079" spans="1:12" x14ac:dyDescent="0.25">
      <c r="A3079" s="1" t="s">
        <v>197</v>
      </c>
      <c r="C3079" s="1" t="s">
        <v>198</v>
      </c>
      <c r="D3079" s="1" t="s">
        <v>31</v>
      </c>
      <c r="E3079" s="1" t="s">
        <v>31</v>
      </c>
      <c r="F3079" s="1" t="s">
        <v>32</v>
      </c>
      <c r="G3079" s="1" t="s">
        <v>85</v>
      </c>
      <c r="H3079" s="1" t="s">
        <v>86</v>
      </c>
      <c r="I3079" s="1" t="s">
        <v>31</v>
      </c>
      <c r="J3079">
        <v>0</v>
      </c>
      <c r="K3079">
        <v>37326</v>
      </c>
      <c r="L3079" s="1" t="s">
        <v>1948</v>
      </c>
    </row>
    <row r="3081" spans="1:12" x14ac:dyDescent="0.25">
      <c r="F3081" s="1" t="s">
        <v>44</v>
      </c>
      <c r="J3081">
        <v>44418</v>
      </c>
      <c r="K3081">
        <v>44418</v>
      </c>
    </row>
    <row r="3083" spans="1:12" x14ac:dyDescent="0.25">
      <c r="A3083" s="1" t="s">
        <v>1949</v>
      </c>
      <c r="B3083" s="1" t="s">
        <v>1928</v>
      </c>
      <c r="C3083" s="1" t="s">
        <v>94</v>
      </c>
      <c r="D3083" s="1" t="s">
        <v>106</v>
      </c>
      <c r="E3083" s="1" t="s">
        <v>27</v>
      </c>
      <c r="F3083" s="1" t="s">
        <v>1950</v>
      </c>
    </row>
    <row r="3084" spans="1:12" x14ac:dyDescent="0.25">
      <c r="A3084" s="1" t="s">
        <v>29</v>
      </c>
      <c r="C3084" s="1" t="s">
        <v>30</v>
      </c>
      <c r="D3084" s="1" t="s">
        <v>31</v>
      </c>
      <c r="E3084" s="1" t="s">
        <v>32</v>
      </c>
      <c r="F3084" s="1" t="s">
        <v>212</v>
      </c>
      <c r="G3084" s="1" t="s">
        <v>213</v>
      </c>
      <c r="H3084" s="1" t="s">
        <v>1951</v>
      </c>
      <c r="I3084" s="1" t="s">
        <v>31</v>
      </c>
      <c r="J3084">
        <v>6580</v>
      </c>
      <c r="K3084">
        <v>0</v>
      </c>
      <c r="L3084" s="1" t="s">
        <v>1952</v>
      </c>
    </row>
    <row r="3085" spans="1:12" x14ac:dyDescent="0.25">
      <c r="A3085" s="1" t="s">
        <v>99</v>
      </c>
      <c r="C3085" s="1" t="s">
        <v>100</v>
      </c>
      <c r="D3085" s="1" t="s">
        <v>31</v>
      </c>
      <c r="E3085" s="1" t="s">
        <v>31</v>
      </c>
      <c r="F3085" s="1" t="s">
        <v>32</v>
      </c>
      <c r="G3085" s="1" t="s">
        <v>85</v>
      </c>
      <c r="H3085" s="1" t="s">
        <v>86</v>
      </c>
      <c r="I3085" s="1" t="s">
        <v>31</v>
      </c>
      <c r="J3085">
        <v>0</v>
      </c>
      <c r="K3085">
        <v>1051</v>
      </c>
      <c r="L3085" s="1" t="s">
        <v>1952</v>
      </c>
    </row>
    <row r="3086" spans="1:12" x14ac:dyDescent="0.25">
      <c r="A3086" s="1" t="s">
        <v>197</v>
      </c>
      <c r="C3086" s="1" t="s">
        <v>198</v>
      </c>
      <c r="D3086" s="1" t="s">
        <v>31</v>
      </c>
      <c r="E3086" s="1" t="s">
        <v>31</v>
      </c>
      <c r="F3086" s="1" t="s">
        <v>32</v>
      </c>
      <c r="G3086" s="1" t="s">
        <v>85</v>
      </c>
      <c r="H3086" s="1" t="s">
        <v>86</v>
      </c>
      <c r="I3086" s="1" t="s">
        <v>31</v>
      </c>
      <c r="J3086">
        <v>0</v>
      </c>
      <c r="K3086">
        <v>5529</v>
      </c>
      <c r="L3086" s="1" t="s">
        <v>1952</v>
      </c>
    </row>
    <row r="3088" spans="1:12" x14ac:dyDescent="0.25">
      <c r="F3088" s="1" t="s">
        <v>44</v>
      </c>
      <c r="J3088">
        <v>6580</v>
      </c>
      <c r="K3088">
        <v>6580</v>
      </c>
    </row>
    <row r="3090" spans="1:12" x14ac:dyDescent="0.25">
      <c r="A3090" s="1" t="s">
        <v>1953</v>
      </c>
      <c r="B3090" s="1" t="s">
        <v>1928</v>
      </c>
      <c r="C3090" s="1" t="s">
        <v>94</v>
      </c>
      <c r="D3090" s="1" t="s">
        <v>113</v>
      </c>
      <c r="E3090" s="1" t="s">
        <v>27</v>
      </c>
      <c r="F3090" s="1" t="s">
        <v>1954</v>
      </c>
    </row>
    <row r="3091" spans="1:12" x14ac:dyDescent="0.25">
      <c r="A3091" s="1" t="s">
        <v>29</v>
      </c>
      <c r="C3091" s="1" t="s">
        <v>30</v>
      </c>
      <c r="D3091" s="1" t="s">
        <v>31</v>
      </c>
      <c r="E3091" s="1" t="s">
        <v>32</v>
      </c>
      <c r="F3091" s="1" t="s">
        <v>212</v>
      </c>
      <c r="G3091" s="1" t="s">
        <v>213</v>
      </c>
      <c r="H3091" s="1" t="s">
        <v>1955</v>
      </c>
      <c r="I3091" s="1" t="s">
        <v>31</v>
      </c>
      <c r="J3091">
        <v>164502</v>
      </c>
      <c r="K3091">
        <v>0</v>
      </c>
      <c r="L3091" s="1" t="s">
        <v>1956</v>
      </c>
    </row>
    <row r="3092" spans="1:12" x14ac:dyDescent="0.25">
      <c r="A3092" s="1" t="s">
        <v>99</v>
      </c>
      <c r="C3092" s="1" t="s">
        <v>100</v>
      </c>
      <c r="D3092" s="1" t="s">
        <v>31</v>
      </c>
      <c r="E3092" s="1" t="s">
        <v>31</v>
      </c>
      <c r="F3092" s="1" t="s">
        <v>32</v>
      </c>
      <c r="G3092" s="1" t="s">
        <v>85</v>
      </c>
      <c r="H3092" s="1" t="s">
        <v>86</v>
      </c>
      <c r="I3092" s="1" t="s">
        <v>31</v>
      </c>
      <c r="J3092">
        <v>0</v>
      </c>
      <c r="K3092">
        <v>26265</v>
      </c>
      <c r="L3092" s="1" t="s">
        <v>1956</v>
      </c>
    </row>
    <row r="3093" spans="1:12" x14ac:dyDescent="0.25">
      <c r="A3093" s="1" t="s">
        <v>197</v>
      </c>
      <c r="C3093" s="1" t="s">
        <v>198</v>
      </c>
      <c r="D3093" s="1" t="s">
        <v>31</v>
      </c>
      <c r="E3093" s="1" t="s">
        <v>31</v>
      </c>
      <c r="F3093" s="1" t="s">
        <v>32</v>
      </c>
      <c r="G3093" s="1" t="s">
        <v>85</v>
      </c>
      <c r="H3093" s="1" t="s">
        <v>86</v>
      </c>
      <c r="I3093" s="1" t="s">
        <v>31</v>
      </c>
      <c r="J3093">
        <v>0</v>
      </c>
      <c r="K3093">
        <v>138237</v>
      </c>
      <c r="L3093" s="1" t="s">
        <v>1956</v>
      </c>
    </row>
    <row r="3095" spans="1:12" x14ac:dyDescent="0.25">
      <c r="F3095" s="1" t="s">
        <v>44</v>
      </c>
      <c r="J3095">
        <v>164502</v>
      </c>
      <c r="K3095">
        <v>164502</v>
      </c>
    </row>
    <row r="3097" spans="1:12" x14ac:dyDescent="0.25">
      <c r="A3097" s="1" t="s">
        <v>1957</v>
      </c>
      <c r="B3097" s="1" t="s">
        <v>1928</v>
      </c>
      <c r="C3097" s="1" t="s">
        <v>94</v>
      </c>
      <c r="D3097" s="1" t="s">
        <v>119</v>
      </c>
      <c r="E3097" s="1" t="s">
        <v>27</v>
      </c>
      <c r="F3097" s="1" t="s">
        <v>1958</v>
      </c>
    </row>
    <row r="3098" spans="1:12" x14ac:dyDescent="0.25">
      <c r="A3098" s="1" t="s">
        <v>29</v>
      </c>
      <c r="C3098" s="1" t="s">
        <v>30</v>
      </c>
      <c r="D3098" s="1" t="s">
        <v>31</v>
      </c>
      <c r="E3098" s="1" t="s">
        <v>32</v>
      </c>
      <c r="F3098" s="1" t="s">
        <v>212</v>
      </c>
      <c r="G3098" s="1" t="s">
        <v>213</v>
      </c>
      <c r="H3098" s="1" t="s">
        <v>1959</v>
      </c>
      <c r="I3098" s="1" t="s">
        <v>31</v>
      </c>
      <c r="J3098">
        <v>23200</v>
      </c>
      <c r="K3098">
        <v>0</v>
      </c>
      <c r="L3098" s="1" t="s">
        <v>1960</v>
      </c>
    </row>
    <row r="3099" spans="1:12" x14ac:dyDescent="0.25">
      <c r="A3099" s="1" t="s">
        <v>99</v>
      </c>
      <c r="C3099" s="1" t="s">
        <v>100</v>
      </c>
      <c r="D3099" s="1" t="s">
        <v>31</v>
      </c>
      <c r="E3099" s="1" t="s">
        <v>31</v>
      </c>
      <c r="F3099" s="1" t="s">
        <v>32</v>
      </c>
      <c r="G3099" s="1" t="s">
        <v>85</v>
      </c>
      <c r="H3099" s="1" t="s">
        <v>86</v>
      </c>
      <c r="I3099" s="1" t="s">
        <v>31</v>
      </c>
      <c r="J3099">
        <v>0</v>
      </c>
      <c r="K3099">
        <v>3704</v>
      </c>
      <c r="L3099" s="1" t="s">
        <v>1960</v>
      </c>
    </row>
    <row r="3100" spans="1:12" x14ac:dyDescent="0.25">
      <c r="A3100" s="1" t="s">
        <v>197</v>
      </c>
      <c r="C3100" s="1" t="s">
        <v>198</v>
      </c>
      <c r="D3100" s="1" t="s">
        <v>31</v>
      </c>
      <c r="E3100" s="1" t="s">
        <v>31</v>
      </c>
      <c r="F3100" s="1" t="s">
        <v>32</v>
      </c>
      <c r="G3100" s="1" t="s">
        <v>85</v>
      </c>
      <c r="H3100" s="1" t="s">
        <v>86</v>
      </c>
      <c r="I3100" s="1" t="s">
        <v>31</v>
      </c>
      <c r="J3100">
        <v>0</v>
      </c>
      <c r="K3100">
        <v>19496</v>
      </c>
      <c r="L3100" s="1" t="s">
        <v>1960</v>
      </c>
    </row>
    <row r="3102" spans="1:12" x14ac:dyDescent="0.25">
      <c r="F3102" s="1" t="s">
        <v>44</v>
      </c>
      <c r="J3102">
        <v>23200</v>
      </c>
      <c r="K3102">
        <v>23200</v>
      </c>
    </row>
    <row r="3104" spans="1:12" x14ac:dyDescent="0.25">
      <c r="A3104" s="1" t="s">
        <v>1961</v>
      </c>
      <c r="B3104" s="1" t="s">
        <v>1928</v>
      </c>
      <c r="C3104" s="1" t="s">
        <v>94</v>
      </c>
      <c r="D3104" s="1" t="s">
        <v>127</v>
      </c>
      <c r="E3104" s="1" t="s">
        <v>27</v>
      </c>
      <c r="F3104" s="1" t="s">
        <v>1962</v>
      </c>
    </row>
    <row r="3105" spans="1:12" x14ac:dyDescent="0.25">
      <c r="A3105" s="1" t="s">
        <v>29</v>
      </c>
      <c r="C3105" s="1" t="s">
        <v>30</v>
      </c>
      <c r="D3105" s="1" t="s">
        <v>31</v>
      </c>
      <c r="E3105" s="1" t="s">
        <v>32</v>
      </c>
      <c r="F3105" s="1" t="s">
        <v>121</v>
      </c>
      <c r="G3105" s="1" t="s">
        <v>96</v>
      </c>
      <c r="H3105" s="1" t="s">
        <v>1963</v>
      </c>
      <c r="I3105" s="1" t="s">
        <v>31</v>
      </c>
      <c r="J3105">
        <v>0</v>
      </c>
      <c r="K3105">
        <v>138852</v>
      </c>
      <c r="L3105" s="1" t="s">
        <v>1964</v>
      </c>
    </row>
    <row r="3106" spans="1:12" x14ac:dyDescent="0.25">
      <c r="A3106" s="1" t="s">
        <v>99</v>
      </c>
      <c r="C3106" s="1" t="s">
        <v>100</v>
      </c>
      <c r="D3106" s="1" t="s">
        <v>31</v>
      </c>
      <c r="E3106" s="1" t="s">
        <v>31</v>
      </c>
      <c r="F3106" s="1" t="s">
        <v>32</v>
      </c>
      <c r="G3106" s="1" t="s">
        <v>85</v>
      </c>
      <c r="H3106" s="1" t="s">
        <v>86</v>
      </c>
      <c r="I3106" s="1" t="s">
        <v>31</v>
      </c>
      <c r="J3106">
        <v>22170</v>
      </c>
      <c r="K3106">
        <v>0</v>
      </c>
      <c r="L3106" s="1" t="s">
        <v>1964</v>
      </c>
    </row>
    <row r="3107" spans="1:12" x14ac:dyDescent="0.25">
      <c r="A3107" s="1" t="s">
        <v>124</v>
      </c>
      <c r="C3107" s="1" t="s">
        <v>125</v>
      </c>
      <c r="D3107" s="1" t="s">
        <v>126</v>
      </c>
      <c r="E3107" s="1" t="s">
        <v>31</v>
      </c>
      <c r="F3107" s="1" t="s">
        <v>32</v>
      </c>
      <c r="G3107" s="1" t="s">
        <v>85</v>
      </c>
      <c r="H3107" s="1" t="s">
        <v>86</v>
      </c>
      <c r="I3107" s="1" t="s">
        <v>31</v>
      </c>
      <c r="J3107">
        <v>116682</v>
      </c>
      <c r="K3107">
        <v>0</v>
      </c>
      <c r="L3107" s="1" t="s">
        <v>1964</v>
      </c>
    </row>
    <row r="3109" spans="1:12" x14ac:dyDescent="0.25">
      <c r="F3109" s="1" t="s">
        <v>44</v>
      </c>
      <c r="J3109">
        <v>138852</v>
      </c>
      <c r="K3109">
        <v>138852</v>
      </c>
    </row>
    <row r="3111" spans="1:12" x14ac:dyDescent="0.25">
      <c r="A3111" s="1" t="s">
        <v>1965</v>
      </c>
      <c r="B3111" s="1" t="s">
        <v>1928</v>
      </c>
      <c r="C3111" s="1" t="s">
        <v>94</v>
      </c>
      <c r="D3111" s="1" t="s">
        <v>136</v>
      </c>
      <c r="E3111" s="1" t="s">
        <v>27</v>
      </c>
      <c r="F3111" s="1" t="s">
        <v>1966</v>
      </c>
    </row>
    <row r="3112" spans="1:12" x14ac:dyDescent="0.25">
      <c r="A3112" s="1" t="s">
        <v>29</v>
      </c>
      <c r="C3112" s="1" t="s">
        <v>30</v>
      </c>
      <c r="D3112" s="1" t="s">
        <v>31</v>
      </c>
      <c r="E3112" s="1" t="s">
        <v>32</v>
      </c>
      <c r="F3112" s="1" t="s">
        <v>160</v>
      </c>
      <c r="G3112" s="1" t="s">
        <v>96</v>
      </c>
      <c r="H3112" s="1" t="s">
        <v>1967</v>
      </c>
      <c r="I3112" s="1" t="s">
        <v>31</v>
      </c>
      <c r="J3112">
        <v>0</v>
      </c>
      <c r="K3112">
        <v>138852</v>
      </c>
      <c r="L3112" s="1" t="s">
        <v>1968</v>
      </c>
    </row>
    <row r="3113" spans="1:12" x14ac:dyDescent="0.25">
      <c r="A3113" s="1" t="s">
        <v>99</v>
      </c>
      <c r="C3113" s="1" t="s">
        <v>100</v>
      </c>
      <c r="D3113" s="1" t="s">
        <v>31</v>
      </c>
      <c r="E3113" s="1" t="s">
        <v>31</v>
      </c>
      <c r="F3113" s="1" t="s">
        <v>32</v>
      </c>
      <c r="G3113" s="1" t="s">
        <v>85</v>
      </c>
      <c r="H3113" s="1" t="s">
        <v>86</v>
      </c>
      <c r="I3113" s="1" t="s">
        <v>31</v>
      </c>
      <c r="J3113">
        <v>22170</v>
      </c>
      <c r="K3113">
        <v>0</v>
      </c>
      <c r="L3113" s="1" t="s">
        <v>1968</v>
      </c>
    </row>
    <row r="3114" spans="1:12" x14ac:dyDescent="0.25">
      <c r="A3114" s="1" t="s">
        <v>163</v>
      </c>
      <c r="C3114" s="1" t="s">
        <v>164</v>
      </c>
      <c r="D3114" s="1" t="s">
        <v>126</v>
      </c>
      <c r="E3114" s="1" t="s">
        <v>31</v>
      </c>
      <c r="F3114" s="1" t="s">
        <v>32</v>
      </c>
      <c r="G3114" s="1" t="s">
        <v>85</v>
      </c>
      <c r="H3114" s="1" t="s">
        <v>86</v>
      </c>
      <c r="I3114" s="1" t="s">
        <v>31</v>
      </c>
      <c r="J3114">
        <v>116682</v>
      </c>
      <c r="K3114">
        <v>0</v>
      </c>
      <c r="L3114" s="1" t="s">
        <v>1968</v>
      </c>
    </row>
    <row r="3116" spans="1:12" x14ac:dyDescent="0.25">
      <c r="F3116" s="1" t="s">
        <v>44</v>
      </c>
      <c r="J3116">
        <v>138852</v>
      </c>
      <c r="K3116">
        <v>138852</v>
      </c>
    </row>
    <row r="3118" spans="1:12" x14ac:dyDescent="0.25">
      <c r="A3118" s="1" t="s">
        <v>1969</v>
      </c>
      <c r="B3118" s="1" t="s">
        <v>1928</v>
      </c>
      <c r="C3118" s="1" t="s">
        <v>94</v>
      </c>
      <c r="D3118" s="1" t="s">
        <v>143</v>
      </c>
      <c r="E3118" s="1" t="s">
        <v>27</v>
      </c>
      <c r="F3118" s="1" t="s">
        <v>1970</v>
      </c>
    </row>
    <row r="3119" spans="1:12" x14ac:dyDescent="0.25">
      <c r="A3119" s="1" t="s">
        <v>29</v>
      </c>
      <c r="C3119" s="1" t="s">
        <v>30</v>
      </c>
      <c r="D3119" s="1" t="s">
        <v>31</v>
      </c>
      <c r="E3119" s="1" t="s">
        <v>32</v>
      </c>
      <c r="F3119" s="1" t="s">
        <v>80</v>
      </c>
      <c r="G3119" s="1" t="s">
        <v>96</v>
      </c>
      <c r="H3119" s="1" t="s">
        <v>1971</v>
      </c>
      <c r="I3119" s="1" t="s">
        <v>31</v>
      </c>
      <c r="J3119">
        <v>0</v>
      </c>
      <c r="K3119">
        <v>1032862</v>
      </c>
      <c r="L3119" s="1" t="s">
        <v>1972</v>
      </c>
    </row>
    <row r="3120" spans="1:12" x14ac:dyDescent="0.25">
      <c r="A3120" s="1" t="s">
        <v>99</v>
      </c>
      <c r="C3120" s="1" t="s">
        <v>100</v>
      </c>
      <c r="D3120" s="1" t="s">
        <v>31</v>
      </c>
      <c r="E3120" s="1" t="s">
        <v>31</v>
      </c>
      <c r="F3120" s="1" t="s">
        <v>32</v>
      </c>
      <c r="G3120" s="1" t="s">
        <v>85</v>
      </c>
      <c r="H3120" s="1" t="s">
        <v>86</v>
      </c>
      <c r="I3120" s="1" t="s">
        <v>31</v>
      </c>
      <c r="J3120">
        <v>162484</v>
      </c>
      <c r="K3120">
        <v>0</v>
      </c>
      <c r="L3120" s="1" t="s">
        <v>1972</v>
      </c>
    </row>
    <row r="3121" spans="1:12" x14ac:dyDescent="0.25">
      <c r="A3121" s="1" t="s">
        <v>82</v>
      </c>
      <c r="C3121" s="1" t="s">
        <v>83</v>
      </c>
      <c r="D3121" s="1" t="s">
        <v>84</v>
      </c>
      <c r="E3121" s="1" t="s">
        <v>31</v>
      </c>
      <c r="F3121" s="1" t="s">
        <v>32</v>
      </c>
      <c r="G3121" s="1" t="s">
        <v>85</v>
      </c>
      <c r="H3121" s="1" t="s">
        <v>86</v>
      </c>
      <c r="I3121" s="1" t="s">
        <v>31</v>
      </c>
      <c r="J3121">
        <v>870378</v>
      </c>
      <c r="K3121">
        <v>0</v>
      </c>
      <c r="L3121" s="1" t="s">
        <v>1972</v>
      </c>
    </row>
    <row r="3123" spans="1:12" x14ac:dyDescent="0.25">
      <c r="F3123" s="1" t="s">
        <v>44</v>
      </c>
      <c r="J3123">
        <v>1032862</v>
      </c>
      <c r="K3123">
        <v>1032862</v>
      </c>
    </row>
    <row r="3125" spans="1:12" x14ac:dyDescent="0.25">
      <c r="A3125" s="1" t="s">
        <v>1973</v>
      </c>
      <c r="B3125" s="1" t="s">
        <v>1928</v>
      </c>
      <c r="C3125" s="1" t="s">
        <v>94</v>
      </c>
      <c r="D3125" s="1" t="s">
        <v>147</v>
      </c>
      <c r="E3125" s="1" t="s">
        <v>27</v>
      </c>
      <c r="F3125" s="1" t="s">
        <v>1974</v>
      </c>
    </row>
    <row r="3126" spans="1:12" x14ac:dyDescent="0.25">
      <c r="A3126" s="1" t="s">
        <v>29</v>
      </c>
      <c r="C3126" s="1" t="s">
        <v>30</v>
      </c>
      <c r="D3126" s="1" t="s">
        <v>31</v>
      </c>
      <c r="E3126" s="1" t="s">
        <v>32</v>
      </c>
      <c r="F3126" s="1" t="s">
        <v>80</v>
      </c>
      <c r="G3126" s="1" t="s">
        <v>96</v>
      </c>
      <c r="H3126" s="1" t="s">
        <v>1975</v>
      </c>
      <c r="I3126" s="1" t="s">
        <v>31</v>
      </c>
      <c r="J3126">
        <v>0</v>
      </c>
      <c r="K3126">
        <v>1293035</v>
      </c>
      <c r="L3126" s="1" t="s">
        <v>1976</v>
      </c>
    </row>
    <row r="3127" spans="1:12" x14ac:dyDescent="0.25">
      <c r="A3127" s="1" t="s">
        <v>99</v>
      </c>
      <c r="C3127" s="1" t="s">
        <v>100</v>
      </c>
      <c r="D3127" s="1" t="s">
        <v>31</v>
      </c>
      <c r="E3127" s="1" t="s">
        <v>31</v>
      </c>
      <c r="F3127" s="1" t="s">
        <v>32</v>
      </c>
      <c r="G3127" s="1" t="s">
        <v>85</v>
      </c>
      <c r="H3127" s="1" t="s">
        <v>86</v>
      </c>
      <c r="I3127" s="1" t="s">
        <v>31</v>
      </c>
      <c r="J3127">
        <v>203084</v>
      </c>
      <c r="K3127">
        <v>0</v>
      </c>
      <c r="L3127" s="1" t="s">
        <v>1976</v>
      </c>
    </row>
    <row r="3128" spans="1:12" x14ac:dyDescent="0.25">
      <c r="A3128" s="1" t="s">
        <v>82</v>
      </c>
      <c r="C3128" s="1" t="s">
        <v>83</v>
      </c>
      <c r="D3128" s="1" t="s">
        <v>101</v>
      </c>
      <c r="E3128" s="1" t="s">
        <v>31</v>
      </c>
      <c r="F3128" s="1" t="s">
        <v>32</v>
      </c>
      <c r="G3128" s="1" t="s">
        <v>85</v>
      </c>
      <c r="H3128" s="1" t="s">
        <v>86</v>
      </c>
      <c r="I3128" s="1" t="s">
        <v>31</v>
      </c>
      <c r="J3128">
        <v>1089951</v>
      </c>
      <c r="K3128">
        <v>0</v>
      </c>
      <c r="L3128" s="1" t="s">
        <v>1976</v>
      </c>
    </row>
    <row r="3130" spans="1:12" x14ac:dyDescent="0.25">
      <c r="F3130" s="1" t="s">
        <v>44</v>
      </c>
      <c r="J3130">
        <v>1293035</v>
      </c>
      <c r="K3130">
        <v>1293035</v>
      </c>
    </row>
    <row r="3132" spans="1:12" x14ac:dyDescent="0.25">
      <c r="A3132" s="1" t="s">
        <v>1977</v>
      </c>
      <c r="B3132" s="1" t="s">
        <v>1928</v>
      </c>
      <c r="C3132" s="1" t="s">
        <v>94</v>
      </c>
      <c r="D3132" s="1" t="s">
        <v>154</v>
      </c>
      <c r="E3132" s="1" t="s">
        <v>27</v>
      </c>
      <c r="F3132" s="1" t="s">
        <v>1978</v>
      </c>
    </row>
    <row r="3133" spans="1:12" x14ac:dyDescent="0.25">
      <c r="A3133" s="1" t="s">
        <v>29</v>
      </c>
      <c r="C3133" s="1" t="s">
        <v>30</v>
      </c>
      <c r="D3133" s="1" t="s">
        <v>31</v>
      </c>
      <c r="E3133" s="1" t="s">
        <v>32</v>
      </c>
      <c r="F3133" s="1" t="s">
        <v>149</v>
      </c>
      <c r="G3133" s="1" t="s">
        <v>96</v>
      </c>
      <c r="H3133" s="1" t="s">
        <v>1979</v>
      </c>
      <c r="I3133" s="1" t="s">
        <v>31</v>
      </c>
      <c r="J3133">
        <v>0</v>
      </c>
      <c r="K3133">
        <v>180531</v>
      </c>
      <c r="L3133" s="1" t="s">
        <v>1980</v>
      </c>
    </row>
    <row r="3134" spans="1:12" x14ac:dyDescent="0.25">
      <c r="A3134" s="1" t="s">
        <v>99</v>
      </c>
      <c r="C3134" s="1" t="s">
        <v>100</v>
      </c>
      <c r="D3134" s="1" t="s">
        <v>31</v>
      </c>
      <c r="E3134" s="1" t="s">
        <v>31</v>
      </c>
      <c r="F3134" s="1" t="s">
        <v>32</v>
      </c>
      <c r="G3134" s="1" t="s">
        <v>85</v>
      </c>
      <c r="H3134" s="1" t="s">
        <v>86</v>
      </c>
      <c r="I3134" s="1" t="s">
        <v>31</v>
      </c>
      <c r="J3134">
        <v>28824</v>
      </c>
      <c r="K3134">
        <v>0</v>
      </c>
      <c r="L3134" s="1" t="s">
        <v>1980</v>
      </c>
    </row>
    <row r="3135" spans="1:12" x14ac:dyDescent="0.25">
      <c r="A3135" s="1" t="s">
        <v>152</v>
      </c>
      <c r="C3135" s="1" t="s">
        <v>153</v>
      </c>
      <c r="D3135" s="1" t="s">
        <v>101</v>
      </c>
      <c r="E3135" s="1" t="s">
        <v>31</v>
      </c>
      <c r="F3135" s="1" t="s">
        <v>32</v>
      </c>
      <c r="G3135" s="1" t="s">
        <v>85</v>
      </c>
      <c r="H3135" s="1" t="s">
        <v>86</v>
      </c>
      <c r="I3135" s="1" t="s">
        <v>31</v>
      </c>
      <c r="J3135">
        <v>151707</v>
      </c>
      <c r="K3135">
        <v>0</v>
      </c>
      <c r="L3135" s="1" t="s">
        <v>1980</v>
      </c>
    </row>
    <row r="3137" spans="1:12" x14ac:dyDescent="0.25">
      <c r="F3137" s="1" t="s">
        <v>44</v>
      </c>
      <c r="J3137">
        <v>180531</v>
      </c>
      <c r="K3137">
        <v>180531</v>
      </c>
    </row>
    <row r="3139" spans="1:12" x14ac:dyDescent="0.25">
      <c r="A3139" s="1" t="s">
        <v>1981</v>
      </c>
      <c r="B3139" s="1" t="s">
        <v>1912</v>
      </c>
      <c r="C3139" s="1" t="s">
        <v>248</v>
      </c>
      <c r="D3139" s="1" t="s">
        <v>24</v>
      </c>
      <c r="E3139" s="1" t="s">
        <v>27</v>
      </c>
      <c r="F3139" s="1" t="s">
        <v>1982</v>
      </c>
    </row>
    <row r="3140" spans="1:12" x14ac:dyDescent="0.25">
      <c r="A3140" s="1" t="s">
        <v>41</v>
      </c>
      <c r="C3140" s="1" t="s">
        <v>42</v>
      </c>
      <c r="D3140" s="1" t="s">
        <v>31</v>
      </c>
      <c r="E3140" s="1" t="s">
        <v>32</v>
      </c>
      <c r="F3140" s="1" t="s">
        <v>32</v>
      </c>
      <c r="G3140" s="1" t="s">
        <v>250</v>
      </c>
      <c r="H3140" s="1" t="s">
        <v>1783</v>
      </c>
      <c r="I3140" s="1" t="s">
        <v>31</v>
      </c>
      <c r="J3140">
        <v>16000000</v>
      </c>
      <c r="K3140">
        <v>0</v>
      </c>
      <c r="L3140" s="1" t="s">
        <v>1982</v>
      </c>
    </row>
    <row r="3141" spans="1:12" x14ac:dyDescent="0.25">
      <c r="A3141" s="1" t="s">
        <v>251</v>
      </c>
      <c r="C3141" s="1" t="s">
        <v>252</v>
      </c>
      <c r="D3141" s="1" t="s">
        <v>31</v>
      </c>
      <c r="E3141" s="1" t="s">
        <v>32</v>
      </c>
      <c r="F3141" s="1" t="s">
        <v>253</v>
      </c>
      <c r="G3141" s="1" t="s">
        <v>250</v>
      </c>
      <c r="H3141" s="1" t="s">
        <v>1783</v>
      </c>
      <c r="I3141" s="1" t="s">
        <v>31</v>
      </c>
      <c r="J3141">
        <v>0</v>
      </c>
      <c r="K3141">
        <v>16000000</v>
      </c>
      <c r="L3141" s="1" t="s">
        <v>1982</v>
      </c>
    </row>
    <row r="3143" spans="1:12" x14ac:dyDescent="0.25">
      <c r="F3143" s="1" t="s">
        <v>44</v>
      </c>
      <c r="J3143">
        <v>16000000</v>
      </c>
      <c r="K3143">
        <v>16000000</v>
      </c>
    </row>
    <row r="3145" spans="1:12" x14ac:dyDescent="0.25">
      <c r="A3145" s="1" t="s">
        <v>1983</v>
      </c>
      <c r="B3145" s="1" t="s">
        <v>1912</v>
      </c>
      <c r="C3145" s="1" t="s">
        <v>94</v>
      </c>
      <c r="D3145" s="1" t="s">
        <v>158</v>
      </c>
      <c r="E3145" s="1" t="s">
        <v>27</v>
      </c>
      <c r="F3145" s="1" t="s">
        <v>1984</v>
      </c>
    </row>
    <row r="3146" spans="1:12" x14ac:dyDescent="0.25">
      <c r="A3146" s="1" t="s">
        <v>71</v>
      </c>
      <c r="C3146" s="1" t="s">
        <v>72</v>
      </c>
      <c r="D3146" s="1" t="s">
        <v>31</v>
      </c>
      <c r="E3146" s="1" t="s">
        <v>32</v>
      </c>
      <c r="F3146" s="1" t="s">
        <v>32</v>
      </c>
      <c r="G3146" s="1" t="s">
        <v>250</v>
      </c>
      <c r="H3146" s="1" t="s">
        <v>1783</v>
      </c>
      <c r="I3146" s="1" t="s">
        <v>31</v>
      </c>
      <c r="J3146">
        <v>7000000</v>
      </c>
      <c r="K3146">
        <v>0</v>
      </c>
      <c r="L3146" s="1" t="s">
        <v>1984</v>
      </c>
    </row>
    <row r="3147" spans="1:12" x14ac:dyDescent="0.25">
      <c r="A3147" s="1" t="s">
        <v>71</v>
      </c>
      <c r="C3147" s="1" t="s">
        <v>72</v>
      </c>
      <c r="D3147" s="1" t="s">
        <v>31</v>
      </c>
      <c r="E3147" s="1" t="s">
        <v>32</v>
      </c>
      <c r="F3147" s="1" t="s">
        <v>32</v>
      </c>
      <c r="G3147" s="1" t="s">
        <v>250</v>
      </c>
      <c r="H3147" s="1" t="s">
        <v>1783</v>
      </c>
      <c r="I3147" s="1" t="s">
        <v>31</v>
      </c>
      <c r="J3147">
        <v>6000000</v>
      </c>
      <c r="K3147">
        <v>0</v>
      </c>
      <c r="L3147" s="1" t="s">
        <v>1984</v>
      </c>
    </row>
    <row r="3148" spans="1:12" x14ac:dyDescent="0.25">
      <c r="A3148" s="1" t="s">
        <v>41</v>
      </c>
      <c r="C3148" s="1" t="s">
        <v>42</v>
      </c>
      <c r="D3148" s="1" t="s">
        <v>31</v>
      </c>
      <c r="E3148" s="1" t="s">
        <v>32</v>
      </c>
      <c r="F3148" s="1" t="s">
        <v>32</v>
      </c>
      <c r="G3148" s="1" t="s">
        <v>43</v>
      </c>
      <c r="H3148" s="1" t="s">
        <v>1783</v>
      </c>
      <c r="I3148" s="1" t="s">
        <v>31</v>
      </c>
      <c r="J3148">
        <v>0</v>
      </c>
      <c r="K3148">
        <v>7000000</v>
      </c>
      <c r="L3148" s="1" t="s">
        <v>1984</v>
      </c>
    </row>
    <row r="3149" spans="1:12" x14ac:dyDescent="0.25">
      <c r="A3149" s="1" t="s">
        <v>41</v>
      </c>
      <c r="C3149" s="1" t="s">
        <v>42</v>
      </c>
      <c r="D3149" s="1" t="s">
        <v>31</v>
      </c>
      <c r="E3149" s="1" t="s">
        <v>32</v>
      </c>
      <c r="F3149" s="1" t="s">
        <v>32</v>
      </c>
      <c r="G3149" s="1" t="s">
        <v>43</v>
      </c>
      <c r="H3149" s="1" t="s">
        <v>1783</v>
      </c>
      <c r="I3149" s="1" t="s">
        <v>31</v>
      </c>
      <c r="J3149">
        <v>0</v>
      </c>
      <c r="K3149">
        <v>6000000</v>
      </c>
      <c r="L3149" s="1" t="s">
        <v>1984</v>
      </c>
    </row>
    <row r="3151" spans="1:12" x14ac:dyDescent="0.25">
      <c r="F3151" s="1" t="s">
        <v>44</v>
      </c>
      <c r="J3151">
        <v>13000000</v>
      </c>
      <c r="K3151">
        <v>13000000</v>
      </c>
    </row>
    <row r="3153" spans="1:12" x14ac:dyDescent="0.25">
      <c r="A3153" s="1" t="s">
        <v>1985</v>
      </c>
      <c r="B3153" s="1" t="s">
        <v>1781</v>
      </c>
      <c r="C3153" s="1" t="s">
        <v>248</v>
      </c>
      <c r="D3153" s="1" t="s">
        <v>45</v>
      </c>
      <c r="E3153" s="1" t="s">
        <v>27</v>
      </c>
      <c r="F3153" s="1" t="s">
        <v>1986</v>
      </c>
    </row>
    <row r="3154" spans="1:12" x14ac:dyDescent="0.25">
      <c r="A3154" s="1" t="s">
        <v>71</v>
      </c>
      <c r="C3154" s="1" t="s">
        <v>72</v>
      </c>
      <c r="D3154" s="1" t="s">
        <v>31</v>
      </c>
      <c r="E3154" s="1" t="s">
        <v>32</v>
      </c>
      <c r="F3154" s="1" t="s">
        <v>32</v>
      </c>
      <c r="G3154" s="1" t="s">
        <v>250</v>
      </c>
      <c r="H3154" s="1" t="s">
        <v>1793</v>
      </c>
      <c r="I3154" s="1" t="s">
        <v>31</v>
      </c>
      <c r="J3154">
        <v>4573004</v>
      </c>
      <c r="K3154">
        <v>0</v>
      </c>
      <c r="L3154" s="1" t="s">
        <v>1986</v>
      </c>
    </row>
    <row r="3155" spans="1:12" x14ac:dyDescent="0.25">
      <c r="A3155" s="1" t="s">
        <v>29</v>
      </c>
      <c r="C3155" s="1" t="s">
        <v>30</v>
      </c>
      <c r="D3155" s="1" t="s">
        <v>31</v>
      </c>
      <c r="E3155" s="1" t="s">
        <v>32</v>
      </c>
      <c r="F3155" s="1" t="s">
        <v>181</v>
      </c>
      <c r="G3155" s="1" t="s">
        <v>250</v>
      </c>
      <c r="H3155" s="1" t="s">
        <v>1793</v>
      </c>
      <c r="I3155" s="1" t="s">
        <v>31</v>
      </c>
      <c r="J3155">
        <v>0</v>
      </c>
      <c r="K3155">
        <v>4573004</v>
      </c>
      <c r="L3155" s="1" t="s">
        <v>1986</v>
      </c>
    </row>
    <row r="3157" spans="1:12" x14ac:dyDescent="0.25">
      <c r="F3157" s="1" t="s">
        <v>44</v>
      </c>
      <c r="J3157">
        <v>4573004</v>
      </c>
      <c r="K3157">
        <v>4573004</v>
      </c>
    </row>
    <row r="3159" spans="1:12" x14ac:dyDescent="0.25">
      <c r="A3159" s="1" t="s">
        <v>1987</v>
      </c>
      <c r="B3159" s="1" t="s">
        <v>1912</v>
      </c>
      <c r="C3159" s="1" t="s">
        <v>26</v>
      </c>
      <c r="D3159" s="1" t="s">
        <v>92</v>
      </c>
      <c r="E3159" s="1" t="s">
        <v>27</v>
      </c>
      <c r="F3159" s="1" t="s">
        <v>1988</v>
      </c>
    </row>
    <row r="3160" spans="1:12" x14ac:dyDescent="0.25">
      <c r="A3160" s="1" t="s">
        <v>29</v>
      </c>
      <c r="C3160" s="1" t="s">
        <v>30</v>
      </c>
      <c r="D3160" s="1" t="s">
        <v>31</v>
      </c>
      <c r="E3160" s="1" t="s">
        <v>32</v>
      </c>
      <c r="F3160" s="1" t="s">
        <v>181</v>
      </c>
      <c r="G3160" s="1" t="s">
        <v>250</v>
      </c>
      <c r="H3160" s="1" t="s">
        <v>1783</v>
      </c>
      <c r="I3160" s="1" t="s">
        <v>31</v>
      </c>
      <c r="J3160">
        <v>4573004</v>
      </c>
      <c r="K3160">
        <v>0</v>
      </c>
      <c r="L3160" s="1" t="s">
        <v>1988</v>
      </c>
    </row>
    <row r="3161" spans="1:12" x14ac:dyDescent="0.25">
      <c r="A3161" s="1" t="s">
        <v>184</v>
      </c>
      <c r="C3161" s="1" t="s">
        <v>185</v>
      </c>
      <c r="D3161" s="1" t="s">
        <v>31</v>
      </c>
      <c r="E3161" s="1" t="s">
        <v>32</v>
      </c>
      <c r="F3161" s="1" t="s">
        <v>32</v>
      </c>
      <c r="G3161" s="1" t="s">
        <v>85</v>
      </c>
      <c r="H3161" s="1" t="s">
        <v>86</v>
      </c>
      <c r="I3161" s="1" t="s">
        <v>31</v>
      </c>
      <c r="J3161">
        <v>3607</v>
      </c>
      <c r="K3161">
        <v>0</v>
      </c>
      <c r="L3161" s="1" t="s">
        <v>1989</v>
      </c>
    </row>
    <row r="3162" spans="1:12" x14ac:dyDescent="0.25">
      <c r="A3162" s="1" t="s">
        <v>71</v>
      </c>
      <c r="C3162" s="1" t="s">
        <v>72</v>
      </c>
      <c r="D3162" s="1" t="s">
        <v>31</v>
      </c>
      <c r="E3162" s="1" t="s">
        <v>32</v>
      </c>
      <c r="F3162" s="1" t="s">
        <v>32</v>
      </c>
      <c r="G3162" s="1" t="s">
        <v>43</v>
      </c>
      <c r="H3162" s="1" t="s">
        <v>1783</v>
      </c>
      <c r="I3162" s="1" t="s">
        <v>31</v>
      </c>
      <c r="J3162">
        <v>0</v>
      </c>
      <c r="K3162">
        <v>4576611</v>
      </c>
      <c r="L3162" s="1" t="s">
        <v>1988</v>
      </c>
    </row>
    <row r="3164" spans="1:12" x14ac:dyDescent="0.25">
      <c r="F3164" s="1" t="s">
        <v>44</v>
      </c>
      <c r="J3164">
        <v>4576611</v>
      </c>
      <c r="K3164">
        <v>4576611</v>
      </c>
    </row>
    <row r="3166" spans="1:12" x14ac:dyDescent="0.25">
      <c r="A3166" s="1" t="s">
        <v>1990</v>
      </c>
      <c r="B3166" s="1" t="s">
        <v>1912</v>
      </c>
      <c r="C3166" s="1" t="s">
        <v>248</v>
      </c>
      <c r="D3166" s="1" t="s">
        <v>76</v>
      </c>
      <c r="E3166" s="1" t="s">
        <v>27</v>
      </c>
      <c r="F3166" s="1" t="s">
        <v>1991</v>
      </c>
    </row>
    <row r="3167" spans="1:12" x14ac:dyDescent="0.25">
      <c r="A3167" s="1" t="s">
        <v>41</v>
      </c>
      <c r="C3167" s="1" t="s">
        <v>42</v>
      </c>
      <c r="D3167" s="1" t="s">
        <v>31</v>
      </c>
      <c r="E3167" s="1" t="s">
        <v>32</v>
      </c>
      <c r="F3167" s="1" t="s">
        <v>32</v>
      </c>
      <c r="G3167" s="1" t="s">
        <v>250</v>
      </c>
      <c r="H3167" s="1" t="s">
        <v>1783</v>
      </c>
      <c r="I3167" s="1" t="s">
        <v>31</v>
      </c>
      <c r="J3167">
        <v>130000</v>
      </c>
      <c r="K3167">
        <v>0</v>
      </c>
      <c r="L3167" s="1" t="s">
        <v>1992</v>
      </c>
    </row>
    <row r="3168" spans="1:12" x14ac:dyDescent="0.25">
      <c r="A3168" s="1" t="s">
        <v>41</v>
      </c>
      <c r="C3168" s="1" t="s">
        <v>42</v>
      </c>
      <c r="D3168" s="1" t="s">
        <v>31</v>
      </c>
      <c r="E3168" s="1" t="s">
        <v>32</v>
      </c>
      <c r="F3168" s="1" t="s">
        <v>32</v>
      </c>
      <c r="G3168" s="1" t="s">
        <v>250</v>
      </c>
      <c r="H3168" s="1" t="s">
        <v>1783</v>
      </c>
      <c r="I3168" s="1" t="s">
        <v>31</v>
      </c>
      <c r="J3168">
        <v>110000</v>
      </c>
      <c r="K3168">
        <v>0</v>
      </c>
      <c r="L3168" s="1" t="s">
        <v>1993</v>
      </c>
    </row>
    <row r="3169" spans="1:12" x14ac:dyDescent="0.25">
      <c r="A3169" s="1" t="s">
        <v>41</v>
      </c>
      <c r="C3169" s="1" t="s">
        <v>42</v>
      </c>
      <c r="D3169" s="1" t="s">
        <v>31</v>
      </c>
      <c r="E3169" s="1" t="s">
        <v>32</v>
      </c>
      <c r="F3169" s="1" t="s">
        <v>32</v>
      </c>
      <c r="G3169" s="1" t="s">
        <v>43</v>
      </c>
      <c r="H3169" s="1" t="s">
        <v>1783</v>
      </c>
      <c r="I3169" s="1" t="s">
        <v>31</v>
      </c>
      <c r="J3169">
        <v>0</v>
      </c>
      <c r="K3169">
        <v>130000</v>
      </c>
      <c r="L3169" s="1" t="s">
        <v>1992</v>
      </c>
    </row>
    <row r="3170" spans="1:12" x14ac:dyDescent="0.25">
      <c r="A3170" s="1" t="s">
        <v>41</v>
      </c>
      <c r="C3170" s="1" t="s">
        <v>42</v>
      </c>
      <c r="D3170" s="1" t="s">
        <v>31</v>
      </c>
      <c r="E3170" s="1" t="s">
        <v>32</v>
      </c>
      <c r="F3170" s="1" t="s">
        <v>32</v>
      </c>
      <c r="G3170" s="1" t="s">
        <v>43</v>
      </c>
      <c r="H3170" s="1" t="s">
        <v>1783</v>
      </c>
      <c r="I3170" s="1" t="s">
        <v>31</v>
      </c>
      <c r="J3170">
        <v>0</v>
      </c>
      <c r="K3170">
        <v>110000</v>
      </c>
      <c r="L3170" s="1" t="s">
        <v>1993</v>
      </c>
    </row>
    <row r="3172" spans="1:12" x14ac:dyDescent="0.25">
      <c r="F3172" s="1" t="s">
        <v>44</v>
      </c>
      <c r="J3172">
        <v>240000</v>
      </c>
      <c r="K3172">
        <v>240000</v>
      </c>
    </row>
    <row r="3174" spans="1:12" x14ac:dyDescent="0.25">
      <c r="A3174" s="1" t="s">
        <v>1994</v>
      </c>
      <c r="B3174" s="1" t="s">
        <v>1995</v>
      </c>
      <c r="C3174" s="1" t="s">
        <v>26</v>
      </c>
      <c r="D3174" s="1" t="s">
        <v>102</v>
      </c>
      <c r="E3174" s="1" t="s">
        <v>27</v>
      </c>
      <c r="F3174" s="1" t="s">
        <v>1996</v>
      </c>
    </row>
    <row r="3175" spans="1:12" x14ac:dyDescent="0.25">
      <c r="A3175" s="1" t="s">
        <v>41</v>
      </c>
      <c r="C3175" s="1" t="s">
        <v>42</v>
      </c>
      <c r="D3175" s="1" t="s">
        <v>31</v>
      </c>
      <c r="E3175" s="1" t="s">
        <v>32</v>
      </c>
      <c r="F3175" s="1" t="s">
        <v>32</v>
      </c>
      <c r="G3175" s="1" t="s">
        <v>43</v>
      </c>
      <c r="H3175" s="1" t="s">
        <v>1997</v>
      </c>
      <c r="I3175" s="1" t="s">
        <v>31</v>
      </c>
      <c r="J3175">
        <v>0</v>
      </c>
      <c r="K3175">
        <v>62185</v>
      </c>
      <c r="L3175" s="1" t="s">
        <v>1996</v>
      </c>
    </row>
    <row r="3176" spans="1:12" x14ac:dyDescent="0.25">
      <c r="A3176" s="1" t="s">
        <v>29</v>
      </c>
      <c r="C3176" s="1" t="s">
        <v>30</v>
      </c>
      <c r="D3176" s="1" t="s">
        <v>31</v>
      </c>
      <c r="E3176" s="1" t="s">
        <v>32</v>
      </c>
      <c r="F3176" s="1" t="s">
        <v>1998</v>
      </c>
      <c r="G3176" s="1" t="s">
        <v>34</v>
      </c>
      <c r="H3176" s="1" t="s">
        <v>1997</v>
      </c>
      <c r="I3176" s="1" t="s">
        <v>31</v>
      </c>
      <c r="J3176">
        <v>62185</v>
      </c>
      <c r="K3176">
        <v>0</v>
      </c>
      <c r="L3176" s="1" t="s">
        <v>1999</v>
      </c>
    </row>
    <row r="3178" spans="1:12" x14ac:dyDescent="0.25">
      <c r="F3178" s="1" t="s">
        <v>44</v>
      </c>
      <c r="J3178">
        <v>62185</v>
      </c>
      <c r="K3178">
        <v>62185</v>
      </c>
    </row>
    <row r="3180" spans="1:12" x14ac:dyDescent="0.25">
      <c r="A3180" s="1" t="s">
        <v>2000</v>
      </c>
      <c r="B3180" s="1" t="s">
        <v>1811</v>
      </c>
      <c r="C3180" s="1" t="s">
        <v>94</v>
      </c>
      <c r="D3180" s="1" t="s">
        <v>482</v>
      </c>
      <c r="E3180" s="1" t="s">
        <v>27</v>
      </c>
      <c r="F3180" s="1" t="s">
        <v>928</v>
      </c>
    </row>
    <row r="3181" spans="1:12" x14ac:dyDescent="0.25">
      <c r="A3181" s="1" t="s">
        <v>29</v>
      </c>
      <c r="C3181" s="1" t="s">
        <v>30</v>
      </c>
      <c r="D3181" s="1" t="s">
        <v>31</v>
      </c>
      <c r="E3181" s="1" t="s">
        <v>32</v>
      </c>
      <c r="F3181" s="1" t="s">
        <v>339</v>
      </c>
      <c r="G3181" s="1" t="s">
        <v>473</v>
      </c>
      <c r="H3181" s="1" t="s">
        <v>1861</v>
      </c>
      <c r="I3181" s="1" t="s">
        <v>31</v>
      </c>
      <c r="J3181">
        <v>3048423</v>
      </c>
      <c r="K3181">
        <v>0</v>
      </c>
      <c r="L3181" s="1" t="s">
        <v>928</v>
      </c>
    </row>
    <row r="3182" spans="1:12" x14ac:dyDescent="0.25">
      <c r="A3182" s="1" t="s">
        <v>2001</v>
      </c>
      <c r="C3182" s="1" t="s">
        <v>2002</v>
      </c>
      <c r="D3182" s="1" t="s">
        <v>31</v>
      </c>
      <c r="E3182" s="1" t="s">
        <v>32</v>
      </c>
      <c r="F3182" s="1" t="s">
        <v>32</v>
      </c>
      <c r="G3182" s="1" t="s">
        <v>85</v>
      </c>
      <c r="H3182" s="1" t="s">
        <v>86</v>
      </c>
      <c r="I3182" s="1" t="s">
        <v>31</v>
      </c>
      <c r="J3182">
        <v>0</v>
      </c>
      <c r="K3182">
        <v>3048423</v>
      </c>
      <c r="L3182" s="1" t="s">
        <v>1885</v>
      </c>
    </row>
    <row r="3183" spans="1:12" x14ac:dyDescent="0.25">
      <c r="A3183" s="1" t="s">
        <v>29</v>
      </c>
      <c r="C3183" s="1" t="s">
        <v>30</v>
      </c>
      <c r="D3183" s="1" t="s">
        <v>31</v>
      </c>
      <c r="E3183" s="1" t="s">
        <v>32</v>
      </c>
      <c r="F3183" s="1" t="s">
        <v>339</v>
      </c>
      <c r="G3183" s="1" t="s">
        <v>473</v>
      </c>
      <c r="H3183" s="1" t="s">
        <v>1861</v>
      </c>
      <c r="I3183" s="1" t="s">
        <v>31</v>
      </c>
      <c r="J3183">
        <v>623804</v>
      </c>
      <c r="K3183">
        <v>0</v>
      </c>
      <c r="L3183" s="1" t="s">
        <v>928</v>
      </c>
    </row>
    <row r="3184" spans="1:12" x14ac:dyDescent="0.25">
      <c r="A3184" s="1" t="s">
        <v>2001</v>
      </c>
      <c r="C3184" s="1" t="s">
        <v>2002</v>
      </c>
      <c r="D3184" s="1" t="s">
        <v>31</v>
      </c>
      <c r="E3184" s="1" t="s">
        <v>32</v>
      </c>
      <c r="F3184" s="1" t="s">
        <v>32</v>
      </c>
      <c r="G3184" s="1" t="s">
        <v>85</v>
      </c>
      <c r="H3184" s="1" t="s">
        <v>86</v>
      </c>
      <c r="I3184" s="1" t="s">
        <v>31</v>
      </c>
      <c r="J3184">
        <v>0</v>
      </c>
      <c r="K3184">
        <v>623804</v>
      </c>
      <c r="L3184" s="1" t="s">
        <v>341</v>
      </c>
    </row>
    <row r="3185" spans="1:12" x14ac:dyDescent="0.25">
      <c r="A3185" s="1" t="s">
        <v>29</v>
      </c>
      <c r="C3185" s="1" t="s">
        <v>30</v>
      </c>
      <c r="D3185" s="1" t="s">
        <v>31</v>
      </c>
      <c r="E3185" s="1" t="s">
        <v>32</v>
      </c>
      <c r="F3185" s="1" t="s">
        <v>339</v>
      </c>
      <c r="G3185" s="1" t="s">
        <v>473</v>
      </c>
      <c r="H3185" s="1" t="s">
        <v>1861</v>
      </c>
      <c r="I3185" s="1" t="s">
        <v>31</v>
      </c>
      <c r="J3185">
        <v>0</v>
      </c>
      <c r="K3185">
        <v>623804</v>
      </c>
      <c r="L3185" s="1" t="s">
        <v>928</v>
      </c>
    </row>
    <row r="3186" spans="1:12" x14ac:dyDescent="0.25">
      <c r="A3186" s="1" t="s">
        <v>2001</v>
      </c>
      <c r="C3186" s="1" t="s">
        <v>2002</v>
      </c>
      <c r="D3186" s="1" t="s">
        <v>31</v>
      </c>
      <c r="E3186" s="1" t="s">
        <v>32</v>
      </c>
      <c r="F3186" s="1" t="s">
        <v>32</v>
      </c>
      <c r="G3186" s="1" t="s">
        <v>85</v>
      </c>
      <c r="H3186" s="1" t="s">
        <v>86</v>
      </c>
      <c r="I3186" s="1" t="s">
        <v>31</v>
      </c>
      <c r="J3186">
        <v>623804</v>
      </c>
      <c r="K3186">
        <v>0</v>
      </c>
      <c r="L3186" s="1" t="s">
        <v>380</v>
      </c>
    </row>
    <row r="3188" spans="1:12" x14ac:dyDescent="0.25">
      <c r="F3188" s="1" t="s">
        <v>44</v>
      </c>
      <c r="J3188">
        <v>4296031</v>
      </c>
      <c r="K3188">
        <v>4296031</v>
      </c>
    </row>
    <row r="3190" spans="1:12" x14ac:dyDescent="0.25">
      <c r="A3190" s="1" t="s">
        <v>2003</v>
      </c>
      <c r="B3190" s="1" t="s">
        <v>1995</v>
      </c>
      <c r="C3190" s="1" t="s">
        <v>94</v>
      </c>
      <c r="D3190" s="1" t="s">
        <v>165</v>
      </c>
      <c r="E3190" s="1" t="s">
        <v>27</v>
      </c>
      <c r="F3190" s="1" t="s">
        <v>2004</v>
      </c>
    </row>
    <row r="3191" spans="1:12" x14ac:dyDescent="0.25">
      <c r="A3191" s="1" t="s">
        <v>29</v>
      </c>
      <c r="C3191" s="1" t="s">
        <v>30</v>
      </c>
      <c r="D3191" s="1" t="s">
        <v>31</v>
      </c>
      <c r="E3191" s="1" t="s">
        <v>32</v>
      </c>
      <c r="F3191" s="1" t="s">
        <v>188</v>
      </c>
      <c r="G3191" s="1" t="s">
        <v>96</v>
      </c>
      <c r="H3191" s="1" t="s">
        <v>2005</v>
      </c>
      <c r="I3191" s="1" t="s">
        <v>31</v>
      </c>
      <c r="J3191">
        <v>0</v>
      </c>
      <c r="K3191">
        <v>30814</v>
      </c>
      <c r="L3191" s="1" t="s">
        <v>2006</v>
      </c>
    </row>
    <row r="3192" spans="1:12" x14ac:dyDescent="0.25">
      <c r="A3192" s="1" t="s">
        <v>99</v>
      </c>
      <c r="C3192" s="1" t="s">
        <v>100</v>
      </c>
      <c r="D3192" s="1" t="s">
        <v>31</v>
      </c>
      <c r="E3192" s="1" t="s">
        <v>31</v>
      </c>
      <c r="F3192" s="1" t="s">
        <v>32</v>
      </c>
      <c r="G3192" s="1" t="s">
        <v>85</v>
      </c>
      <c r="H3192" s="1" t="s">
        <v>86</v>
      </c>
      <c r="I3192" s="1" t="s">
        <v>31</v>
      </c>
      <c r="J3192">
        <v>4920</v>
      </c>
      <c r="K3192">
        <v>0</v>
      </c>
      <c r="L3192" s="1" t="s">
        <v>2006</v>
      </c>
    </row>
    <row r="3193" spans="1:12" x14ac:dyDescent="0.25">
      <c r="A3193" s="1" t="s">
        <v>184</v>
      </c>
      <c r="C3193" s="1" t="s">
        <v>185</v>
      </c>
      <c r="D3193" s="1" t="s">
        <v>31</v>
      </c>
      <c r="E3193" s="1" t="s">
        <v>31</v>
      </c>
      <c r="F3193" s="1" t="s">
        <v>32</v>
      </c>
      <c r="G3193" s="1" t="s">
        <v>85</v>
      </c>
      <c r="H3193" s="1" t="s">
        <v>86</v>
      </c>
      <c r="I3193" s="1" t="s">
        <v>31</v>
      </c>
      <c r="J3193">
        <v>25894</v>
      </c>
      <c r="K3193">
        <v>0</v>
      </c>
      <c r="L3193" s="1" t="s">
        <v>2006</v>
      </c>
    </row>
    <row r="3195" spans="1:12" x14ac:dyDescent="0.25">
      <c r="F3195" s="1" t="s">
        <v>44</v>
      </c>
      <c r="J3195">
        <v>30814</v>
      </c>
      <c r="K3195">
        <v>30814</v>
      </c>
    </row>
    <row r="3197" spans="1:12" x14ac:dyDescent="0.25">
      <c r="A3197" s="1" t="s">
        <v>2007</v>
      </c>
      <c r="B3197" s="1" t="s">
        <v>1995</v>
      </c>
      <c r="C3197" s="1" t="s">
        <v>94</v>
      </c>
      <c r="D3197" s="1" t="s">
        <v>174</v>
      </c>
      <c r="E3197" s="1" t="s">
        <v>27</v>
      </c>
      <c r="F3197" s="1" t="s">
        <v>2008</v>
      </c>
    </row>
    <row r="3198" spans="1:12" x14ac:dyDescent="0.25">
      <c r="A3198" s="1" t="s">
        <v>29</v>
      </c>
      <c r="C3198" s="1" t="s">
        <v>30</v>
      </c>
      <c r="D3198" s="1" t="s">
        <v>31</v>
      </c>
      <c r="E3198" s="1" t="s">
        <v>32</v>
      </c>
      <c r="F3198" s="1" t="s">
        <v>149</v>
      </c>
      <c r="G3198" s="1" t="s">
        <v>96</v>
      </c>
      <c r="H3198" s="1" t="s">
        <v>2009</v>
      </c>
      <c r="I3198" s="1" t="s">
        <v>31</v>
      </c>
      <c r="J3198">
        <v>0</v>
      </c>
      <c r="K3198">
        <v>166644</v>
      </c>
      <c r="L3198" s="1" t="s">
        <v>2010</v>
      </c>
    </row>
    <row r="3199" spans="1:12" x14ac:dyDescent="0.25">
      <c r="A3199" s="1" t="s">
        <v>99</v>
      </c>
      <c r="C3199" s="1" t="s">
        <v>100</v>
      </c>
      <c r="D3199" s="1" t="s">
        <v>31</v>
      </c>
      <c r="E3199" s="1" t="s">
        <v>31</v>
      </c>
      <c r="F3199" s="1" t="s">
        <v>32</v>
      </c>
      <c r="G3199" s="1" t="s">
        <v>85</v>
      </c>
      <c r="H3199" s="1" t="s">
        <v>86</v>
      </c>
      <c r="I3199" s="1" t="s">
        <v>31</v>
      </c>
      <c r="J3199">
        <v>26607</v>
      </c>
      <c r="K3199">
        <v>0</v>
      </c>
      <c r="L3199" s="1" t="s">
        <v>2010</v>
      </c>
    </row>
    <row r="3200" spans="1:12" x14ac:dyDescent="0.25">
      <c r="A3200" s="1" t="s">
        <v>152</v>
      </c>
      <c r="C3200" s="1" t="s">
        <v>153</v>
      </c>
      <c r="D3200" s="1" t="s">
        <v>84</v>
      </c>
      <c r="E3200" s="1" t="s">
        <v>31</v>
      </c>
      <c r="F3200" s="1" t="s">
        <v>32</v>
      </c>
      <c r="G3200" s="1" t="s">
        <v>85</v>
      </c>
      <c r="H3200" s="1" t="s">
        <v>86</v>
      </c>
      <c r="I3200" s="1" t="s">
        <v>31</v>
      </c>
      <c r="J3200">
        <v>140037</v>
      </c>
      <c r="K3200">
        <v>0</v>
      </c>
      <c r="L3200" s="1" t="s">
        <v>2010</v>
      </c>
    </row>
    <row r="3202" spans="1:12" x14ac:dyDescent="0.25">
      <c r="F3202" s="1" t="s">
        <v>44</v>
      </c>
      <c r="J3202">
        <v>166644</v>
      </c>
      <c r="K3202">
        <v>166644</v>
      </c>
    </row>
    <row r="3204" spans="1:12" x14ac:dyDescent="0.25">
      <c r="A3204" s="1" t="s">
        <v>2011</v>
      </c>
      <c r="B3204" s="1" t="s">
        <v>1995</v>
      </c>
      <c r="C3204" s="1" t="s">
        <v>94</v>
      </c>
      <c r="D3204" s="1" t="s">
        <v>179</v>
      </c>
      <c r="E3204" s="1" t="s">
        <v>27</v>
      </c>
      <c r="F3204" s="1" t="s">
        <v>2012</v>
      </c>
    </row>
    <row r="3205" spans="1:12" x14ac:dyDescent="0.25">
      <c r="A3205" s="1" t="s">
        <v>29</v>
      </c>
      <c r="C3205" s="1" t="s">
        <v>30</v>
      </c>
      <c r="D3205" s="1" t="s">
        <v>31</v>
      </c>
      <c r="E3205" s="1" t="s">
        <v>32</v>
      </c>
      <c r="F3205" s="1" t="s">
        <v>212</v>
      </c>
      <c r="G3205" s="1" t="s">
        <v>96</v>
      </c>
      <c r="H3205" s="1" t="s">
        <v>2013</v>
      </c>
      <c r="I3205" s="1" t="s">
        <v>31</v>
      </c>
      <c r="J3205">
        <v>0</v>
      </c>
      <c r="K3205">
        <v>172788</v>
      </c>
      <c r="L3205" s="1" t="s">
        <v>2014</v>
      </c>
    </row>
    <row r="3206" spans="1:12" x14ac:dyDescent="0.25">
      <c r="A3206" s="1" t="s">
        <v>99</v>
      </c>
      <c r="C3206" s="1" t="s">
        <v>100</v>
      </c>
      <c r="D3206" s="1" t="s">
        <v>31</v>
      </c>
      <c r="E3206" s="1" t="s">
        <v>31</v>
      </c>
      <c r="F3206" s="1" t="s">
        <v>32</v>
      </c>
      <c r="G3206" s="1" t="s">
        <v>85</v>
      </c>
      <c r="H3206" s="1" t="s">
        <v>86</v>
      </c>
      <c r="I3206" s="1" t="s">
        <v>31</v>
      </c>
      <c r="J3206">
        <v>27588</v>
      </c>
      <c r="K3206">
        <v>0</v>
      </c>
      <c r="L3206" s="1" t="s">
        <v>2014</v>
      </c>
    </row>
    <row r="3207" spans="1:12" x14ac:dyDescent="0.25">
      <c r="A3207" s="1" t="s">
        <v>346</v>
      </c>
      <c r="C3207" s="1" t="s">
        <v>347</v>
      </c>
      <c r="D3207" s="1" t="s">
        <v>126</v>
      </c>
      <c r="E3207" s="1" t="s">
        <v>32</v>
      </c>
      <c r="F3207" s="1" t="s">
        <v>32</v>
      </c>
      <c r="G3207" s="1" t="s">
        <v>85</v>
      </c>
      <c r="H3207" s="1" t="s">
        <v>86</v>
      </c>
      <c r="I3207" s="1" t="s">
        <v>31</v>
      </c>
      <c r="J3207">
        <v>145200</v>
      </c>
      <c r="K3207">
        <v>0</v>
      </c>
      <c r="L3207" s="1" t="s">
        <v>2014</v>
      </c>
    </row>
    <row r="3209" spans="1:12" x14ac:dyDescent="0.25">
      <c r="F3209" s="1" t="s">
        <v>44</v>
      </c>
      <c r="J3209">
        <v>172788</v>
      </c>
      <c r="K3209">
        <v>172788</v>
      </c>
    </row>
    <row r="3211" spans="1:12" x14ac:dyDescent="0.25">
      <c r="A3211" s="1" t="s">
        <v>2015</v>
      </c>
      <c r="B3211" s="1" t="s">
        <v>1995</v>
      </c>
      <c r="C3211" s="1" t="s">
        <v>94</v>
      </c>
      <c r="D3211" s="1" t="s">
        <v>186</v>
      </c>
      <c r="E3211" s="1" t="s">
        <v>27</v>
      </c>
      <c r="F3211" s="1" t="s">
        <v>2016</v>
      </c>
    </row>
    <row r="3212" spans="1:12" x14ac:dyDescent="0.25">
      <c r="A3212" s="1" t="s">
        <v>29</v>
      </c>
      <c r="C3212" s="1" t="s">
        <v>30</v>
      </c>
      <c r="D3212" s="1" t="s">
        <v>31</v>
      </c>
      <c r="E3212" s="1" t="s">
        <v>32</v>
      </c>
      <c r="F3212" s="1" t="s">
        <v>212</v>
      </c>
      <c r="G3212" s="1" t="s">
        <v>168</v>
      </c>
      <c r="H3212" s="1" t="s">
        <v>2017</v>
      </c>
      <c r="I3212" s="1" t="s">
        <v>31</v>
      </c>
      <c r="J3212">
        <v>0</v>
      </c>
      <c r="K3212">
        <v>430513</v>
      </c>
      <c r="L3212" s="1" t="s">
        <v>2018</v>
      </c>
    </row>
    <row r="3213" spans="1:12" x14ac:dyDescent="0.25">
      <c r="A3213" s="1" t="s">
        <v>99</v>
      </c>
      <c r="C3213" s="1" t="s">
        <v>100</v>
      </c>
      <c r="D3213" s="1" t="s">
        <v>31</v>
      </c>
      <c r="E3213" s="1" t="s">
        <v>31</v>
      </c>
      <c r="F3213" s="1" t="s">
        <v>32</v>
      </c>
      <c r="G3213" s="1" t="s">
        <v>85</v>
      </c>
      <c r="H3213" s="1" t="s">
        <v>86</v>
      </c>
      <c r="I3213" s="1" t="s">
        <v>31</v>
      </c>
      <c r="J3213">
        <v>68737</v>
      </c>
      <c r="K3213">
        <v>0</v>
      </c>
      <c r="L3213" s="1" t="s">
        <v>2019</v>
      </c>
    </row>
    <row r="3214" spans="1:12" x14ac:dyDescent="0.25">
      <c r="A3214" s="1" t="s">
        <v>172</v>
      </c>
      <c r="C3214" s="1" t="s">
        <v>173</v>
      </c>
      <c r="D3214" s="1" t="s">
        <v>31</v>
      </c>
      <c r="E3214" s="1" t="s">
        <v>31</v>
      </c>
      <c r="F3214" s="1" t="s">
        <v>32</v>
      </c>
      <c r="G3214" s="1" t="s">
        <v>85</v>
      </c>
      <c r="H3214" s="1" t="s">
        <v>86</v>
      </c>
      <c r="I3214" s="1" t="s">
        <v>31</v>
      </c>
      <c r="J3214">
        <v>361776</v>
      </c>
      <c r="K3214">
        <v>0</v>
      </c>
      <c r="L3214" s="1" t="s">
        <v>2019</v>
      </c>
    </row>
    <row r="3216" spans="1:12" x14ac:dyDescent="0.25">
      <c r="F3216" s="1" t="s">
        <v>44</v>
      </c>
      <c r="J3216">
        <v>430513</v>
      </c>
      <c r="K3216">
        <v>430513</v>
      </c>
    </row>
    <row r="3218" spans="1:12" x14ac:dyDescent="0.25">
      <c r="A3218" s="1" t="s">
        <v>2020</v>
      </c>
      <c r="B3218" s="1" t="s">
        <v>2021</v>
      </c>
      <c r="C3218" s="1" t="s">
        <v>94</v>
      </c>
      <c r="D3218" s="1" t="s">
        <v>191</v>
      </c>
      <c r="E3218" s="1" t="s">
        <v>27</v>
      </c>
      <c r="F3218" s="1" t="s">
        <v>2022</v>
      </c>
    </row>
    <row r="3219" spans="1:12" x14ac:dyDescent="0.25">
      <c r="A3219" s="1" t="s">
        <v>29</v>
      </c>
      <c r="C3219" s="1" t="s">
        <v>30</v>
      </c>
      <c r="D3219" s="1" t="s">
        <v>31</v>
      </c>
      <c r="E3219" s="1" t="s">
        <v>32</v>
      </c>
      <c r="F3219" s="1" t="s">
        <v>206</v>
      </c>
      <c r="G3219" s="1" t="s">
        <v>96</v>
      </c>
      <c r="H3219" s="1" t="s">
        <v>2023</v>
      </c>
      <c r="I3219" s="1" t="s">
        <v>31</v>
      </c>
      <c r="J3219">
        <v>0</v>
      </c>
      <c r="K3219">
        <v>1689197</v>
      </c>
      <c r="L3219" s="1" t="s">
        <v>2024</v>
      </c>
    </row>
    <row r="3220" spans="1:12" x14ac:dyDescent="0.25">
      <c r="A3220" s="1" t="s">
        <v>99</v>
      </c>
      <c r="C3220" s="1" t="s">
        <v>100</v>
      </c>
      <c r="D3220" s="1" t="s">
        <v>31</v>
      </c>
      <c r="E3220" s="1" t="s">
        <v>31</v>
      </c>
      <c r="F3220" s="1" t="s">
        <v>32</v>
      </c>
      <c r="G3220" s="1" t="s">
        <v>85</v>
      </c>
      <c r="H3220" s="1" t="s">
        <v>86</v>
      </c>
      <c r="I3220" s="1" t="s">
        <v>31</v>
      </c>
      <c r="J3220">
        <v>269704</v>
      </c>
      <c r="K3220">
        <v>0</v>
      </c>
      <c r="L3220" s="1" t="s">
        <v>2024</v>
      </c>
    </row>
    <row r="3221" spans="1:12" x14ac:dyDescent="0.25">
      <c r="A3221" s="1" t="s">
        <v>172</v>
      </c>
      <c r="C3221" s="1" t="s">
        <v>173</v>
      </c>
      <c r="D3221" s="1" t="s">
        <v>31</v>
      </c>
      <c r="E3221" s="1" t="s">
        <v>31</v>
      </c>
      <c r="F3221" s="1" t="s">
        <v>32</v>
      </c>
      <c r="G3221" s="1" t="s">
        <v>85</v>
      </c>
      <c r="H3221" s="1" t="s">
        <v>86</v>
      </c>
      <c r="I3221" s="1" t="s">
        <v>31</v>
      </c>
      <c r="J3221">
        <v>1419493</v>
      </c>
      <c r="K3221">
        <v>0</v>
      </c>
      <c r="L3221" s="1" t="s">
        <v>2024</v>
      </c>
    </row>
    <row r="3223" spans="1:12" x14ac:dyDescent="0.25">
      <c r="F3223" s="1" t="s">
        <v>44</v>
      </c>
      <c r="J3223">
        <v>1689197</v>
      </c>
      <c r="K3223">
        <v>1689197</v>
      </c>
    </row>
    <row r="3225" spans="1:12" x14ac:dyDescent="0.25">
      <c r="A3225" s="1" t="s">
        <v>2025</v>
      </c>
      <c r="B3225" s="1" t="s">
        <v>2021</v>
      </c>
      <c r="C3225" s="1" t="s">
        <v>94</v>
      </c>
      <c r="D3225" s="1" t="s">
        <v>199</v>
      </c>
      <c r="E3225" s="1" t="s">
        <v>27</v>
      </c>
      <c r="F3225" s="1" t="s">
        <v>2026</v>
      </c>
    </row>
    <row r="3226" spans="1:12" x14ac:dyDescent="0.25">
      <c r="A3226" s="1" t="s">
        <v>29</v>
      </c>
      <c r="C3226" s="1" t="s">
        <v>30</v>
      </c>
      <c r="D3226" s="1" t="s">
        <v>31</v>
      </c>
      <c r="E3226" s="1" t="s">
        <v>32</v>
      </c>
      <c r="F3226" s="1" t="s">
        <v>188</v>
      </c>
      <c r="G3226" s="1" t="s">
        <v>96</v>
      </c>
      <c r="H3226" s="1" t="s">
        <v>2027</v>
      </c>
      <c r="I3226" s="1" t="s">
        <v>31</v>
      </c>
      <c r="J3226">
        <v>0</v>
      </c>
      <c r="K3226">
        <v>18791</v>
      </c>
      <c r="L3226" s="1" t="s">
        <v>2028</v>
      </c>
    </row>
    <row r="3227" spans="1:12" x14ac:dyDescent="0.25">
      <c r="A3227" s="1" t="s">
        <v>99</v>
      </c>
      <c r="C3227" s="1" t="s">
        <v>100</v>
      </c>
      <c r="D3227" s="1" t="s">
        <v>31</v>
      </c>
      <c r="E3227" s="1" t="s">
        <v>31</v>
      </c>
      <c r="F3227" s="1" t="s">
        <v>32</v>
      </c>
      <c r="G3227" s="1" t="s">
        <v>85</v>
      </c>
      <c r="H3227" s="1" t="s">
        <v>86</v>
      </c>
      <c r="I3227" s="1" t="s">
        <v>31</v>
      </c>
      <c r="J3227">
        <v>3000</v>
      </c>
      <c r="K3227">
        <v>0</v>
      </c>
      <c r="L3227" s="1" t="s">
        <v>2028</v>
      </c>
    </row>
    <row r="3228" spans="1:12" x14ac:dyDescent="0.25">
      <c r="A3228" s="1" t="s">
        <v>184</v>
      </c>
      <c r="C3228" s="1" t="s">
        <v>185</v>
      </c>
      <c r="D3228" s="1" t="s">
        <v>31</v>
      </c>
      <c r="E3228" s="1" t="s">
        <v>31</v>
      </c>
      <c r="F3228" s="1" t="s">
        <v>32</v>
      </c>
      <c r="G3228" s="1" t="s">
        <v>85</v>
      </c>
      <c r="H3228" s="1" t="s">
        <v>86</v>
      </c>
      <c r="I3228" s="1" t="s">
        <v>31</v>
      </c>
      <c r="J3228">
        <v>15791</v>
      </c>
      <c r="K3228">
        <v>0</v>
      </c>
      <c r="L3228" s="1" t="s">
        <v>2028</v>
      </c>
    </row>
    <row r="3230" spans="1:12" x14ac:dyDescent="0.25">
      <c r="F3230" s="1" t="s">
        <v>44</v>
      </c>
      <c r="J3230">
        <v>18791</v>
      </c>
      <c r="K3230">
        <v>18791</v>
      </c>
    </row>
    <row r="3232" spans="1:12" x14ac:dyDescent="0.25">
      <c r="A3232" s="1" t="s">
        <v>2029</v>
      </c>
      <c r="B3232" s="1" t="s">
        <v>2021</v>
      </c>
      <c r="C3232" s="1" t="s">
        <v>94</v>
      </c>
      <c r="D3232" s="1" t="s">
        <v>204</v>
      </c>
      <c r="E3232" s="1" t="s">
        <v>27</v>
      </c>
      <c r="F3232" s="1" t="s">
        <v>2030</v>
      </c>
    </row>
    <row r="3233" spans="1:12" x14ac:dyDescent="0.25">
      <c r="A3233" s="1" t="s">
        <v>29</v>
      </c>
      <c r="C3233" s="1" t="s">
        <v>30</v>
      </c>
      <c r="D3233" s="1" t="s">
        <v>31</v>
      </c>
      <c r="E3233" s="1" t="s">
        <v>32</v>
      </c>
      <c r="F3233" s="1" t="s">
        <v>423</v>
      </c>
      <c r="G3233" s="1" t="s">
        <v>96</v>
      </c>
      <c r="H3233" s="1" t="s">
        <v>2031</v>
      </c>
      <c r="I3233" s="1" t="s">
        <v>31</v>
      </c>
      <c r="J3233">
        <v>0</v>
      </c>
      <c r="K3233">
        <v>45220</v>
      </c>
      <c r="L3233" s="1" t="s">
        <v>2032</v>
      </c>
    </row>
    <row r="3234" spans="1:12" x14ac:dyDescent="0.25">
      <c r="A3234" s="1" t="s">
        <v>99</v>
      </c>
      <c r="C3234" s="1" t="s">
        <v>100</v>
      </c>
      <c r="D3234" s="1" t="s">
        <v>31</v>
      </c>
      <c r="E3234" s="1" t="s">
        <v>31</v>
      </c>
      <c r="F3234" s="1" t="s">
        <v>32</v>
      </c>
      <c r="G3234" s="1" t="s">
        <v>85</v>
      </c>
      <c r="H3234" s="1" t="s">
        <v>86</v>
      </c>
      <c r="I3234" s="1" t="s">
        <v>31</v>
      </c>
      <c r="J3234">
        <v>7220</v>
      </c>
      <c r="K3234">
        <v>0</v>
      </c>
      <c r="L3234" s="1" t="s">
        <v>2032</v>
      </c>
    </row>
    <row r="3235" spans="1:12" x14ac:dyDescent="0.25">
      <c r="A3235" s="1" t="s">
        <v>365</v>
      </c>
      <c r="C3235" s="1" t="s">
        <v>366</v>
      </c>
      <c r="D3235" s="1" t="s">
        <v>101</v>
      </c>
      <c r="E3235" s="1" t="s">
        <v>31</v>
      </c>
      <c r="F3235" s="1" t="s">
        <v>32</v>
      </c>
      <c r="G3235" s="1" t="s">
        <v>85</v>
      </c>
      <c r="H3235" s="1" t="s">
        <v>86</v>
      </c>
      <c r="I3235" s="1" t="s">
        <v>31</v>
      </c>
      <c r="J3235">
        <v>38000</v>
      </c>
      <c r="K3235">
        <v>0</v>
      </c>
      <c r="L3235" s="1" t="s">
        <v>2032</v>
      </c>
    </row>
    <row r="3237" spans="1:12" x14ac:dyDescent="0.25">
      <c r="F3237" s="1" t="s">
        <v>44</v>
      </c>
      <c r="J3237">
        <v>45220</v>
      </c>
      <c r="K3237">
        <v>45220</v>
      </c>
    </row>
    <row r="3239" spans="1:12" x14ac:dyDescent="0.25">
      <c r="A3239" s="1" t="s">
        <v>2033</v>
      </c>
      <c r="B3239" s="1" t="s">
        <v>1648</v>
      </c>
      <c r="C3239" s="1" t="s">
        <v>94</v>
      </c>
      <c r="D3239" s="1" t="s">
        <v>485</v>
      </c>
      <c r="E3239" s="1" t="s">
        <v>27</v>
      </c>
      <c r="F3239" s="1" t="s">
        <v>2034</v>
      </c>
    </row>
    <row r="3240" spans="1:12" x14ac:dyDescent="0.25">
      <c r="A3240" s="1" t="s">
        <v>477</v>
      </c>
      <c r="C3240" s="1" t="s">
        <v>478</v>
      </c>
      <c r="D3240" s="1" t="s">
        <v>31</v>
      </c>
      <c r="E3240" s="1" t="s">
        <v>32</v>
      </c>
      <c r="F3240" s="1" t="s">
        <v>32</v>
      </c>
      <c r="G3240" s="1" t="s">
        <v>479</v>
      </c>
      <c r="H3240" s="1" t="s">
        <v>932</v>
      </c>
      <c r="I3240" s="1" t="s">
        <v>31</v>
      </c>
      <c r="J3240">
        <v>0</v>
      </c>
      <c r="K3240">
        <v>3178385</v>
      </c>
      <c r="L3240" s="1" t="s">
        <v>1600</v>
      </c>
    </row>
    <row r="3241" spans="1:12" x14ac:dyDescent="0.25">
      <c r="A3241" s="1" t="s">
        <v>262</v>
      </c>
      <c r="C3241" s="1" t="s">
        <v>263</v>
      </c>
      <c r="D3241" s="1" t="s">
        <v>31</v>
      </c>
      <c r="E3241" s="1" t="s">
        <v>32</v>
      </c>
      <c r="F3241" s="1" t="s">
        <v>32</v>
      </c>
      <c r="G3241" s="1" t="s">
        <v>479</v>
      </c>
      <c r="H3241" s="1" t="s">
        <v>933</v>
      </c>
      <c r="I3241" s="1" t="s">
        <v>31</v>
      </c>
      <c r="J3241">
        <v>87130</v>
      </c>
      <c r="K3241">
        <v>0</v>
      </c>
      <c r="L3241" s="1" t="s">
        <v>1600</v>
      </c>
    </row>
    <row r="3242" spans="1:12" x14ac:dyDescent="0.25">
      <c r="A3242" s="1" t="s">
        <v>487</v>
      </c>
      <c r="C3242" s="1" t="s">
        <v>488</v>
      </c>
      <c r="D3242" s="1" t="s">
        <v>31</v>
      </c>
      <c r="E3242" s="1" t="s">
        <v>32</v>
      </c>
      <c r="F3242" s="1" t="s">
        <v>32</v>
      </c>
      <c r="G3242" s="1" t="s">
        <v>479</v>
      </c>
      <c r="H3242" s="1" t="s">
        <v>934</v>
      </c>
      <c r="I3242" s="1" t="s">
        <v>31</v>
      </c>
      <c r="J3242">
        <v>0</v>
      </c>
      <c r="K3242">
        <v>863135</v>
      </c>
      <c r="L3242" s="1" t="s">
        <v>1600</v>
      </c>
    </row>
    <row r="3243" spans="1:12" x14ac:dyDescent="0.25">
      <c r="A3243" s="1" t="s">
        <v>197</v>
      </c>
      <c r="C3243" s="1" t="s">
        <v>198</v>
      </c>
      <c r="D3243" s="1" t="s">
        <v>31</v>
      </c>
      <c r="E3243" s="1" t="s">
        <v>32</v>
      </c>
      <c r="F3243" s="1" t="s">
        <v>32</v>
      </c>
      <c r="G3243" s="1" t="s">
        <v>85</v>
      </c>
      <c r="H3243" s="1" t="s">
        <v>86</v>
      </c>
      <c r="I3243" s="1" t="s">
        <v>31</v>
      </c>
      <c r="J3243">
        <v>3954390</v>
      </c>
      <c r="K3243">
        <v>0</v>
      </c>
      <c r="L3243" s="1" t="s">
        <v>1600</v>
      </c>
    </row>
    <row r="3245" spans="1:12" x14ac:dyDescent="0.25">
      <c r="F3245" s="1" t="s">
        <v>44</v>
      </c>
      <c r="J3245">
        <v>4041520</v>
      </c>
      <c r="K3245">
        <v>4041520</v>
      </c>
    </row>
    <row r="3247" spans="1:12" x14ac:dyDescent="0.25">
      <c r="A3247" s="1" t="s">
        <v>2035</v>
      </c>
      <c r="B3247" s="1" t="s">
        <v>1811</v>
      </c>
      <c r="C3247" s="1" t="s">
        <v>94</v>
      </c>
      <c r="D3247" s="1" t="s">
        <v>490</v>
      </c>
      <c r="E3247" s="1" t="s">
        <v>27</v>
      </c>
      <c r="F3247" s="1" t="s">
        <v>2036</v>
      </c>
    </row>
    <row r="3248" spans="1:12" x14ac:dyDescent="0.25">
      <c r="A3248" s="1" t="s">
        <v>477</v>
      </c>
      <c r="C3248" s="1" t="s">
        <v>478</v>
      </c>
      <c r="D3248" s="1" t="s">
        <v>31</v>
      </c>
      <c r="E3248" s="1" t="s">
        <v>32</v>
      </c>
      <c r="F3248" s="1" t="s">
        <v>32</v>
      </c>
      <c r="G3248" s="1" t="s">
        <v>479</v>
      </c>
      <c r="H3248" s="1" t="s">
        <v>932</v>
      </c>
      <c r="I3248" s="1" t="s">
        <v>31</v>
      </c>
      <c r="J3248">
        <v>3161519</v>
      </c>
      <c r="K3248">
        <v>0</v>
      </c>
      <c r="L3248" s="1" t="s">
        <v>2037</v>
      </c>
    </row>
    <row r="3249" spans="1:13" x14ac:dyDescent="0.25">
      <c r="A3249" s="1" t="s">
        <v>262</v>
      </c>
      <c r="C3249" s="1" t="s">
        <v>263</v>
      </c>
      <c r="D3249" s="1" t="s">
        <v>31</v>
      </c>
      <c r="E3249" s="1" t="s">
        <v>32</v>
      </c>
      <c r="F3249" s="1" t="s">
        <v>32</v>
      </c>
      <c r="G3249" s="1" t="s">
        <v>479</v>
      </c>
      <c r="H3249" s="1" t="s">
        <v>933</v>
      </c>
      <c r="I3249" s="1" t="s">
        <v>31</v>
      </c>
      <c r="J3249">
        <v>0</v>
      </c>
      <c r="K3249">
        <v>105693</v>
      </c>
      <c r="L3249" s="1" t="s">
        <v>2037</v>
      </c>
    </row>
    <row r="3250" spans="1:13" x14ac:dyDescent="0.25">
      <c r="A3250" s="1" t="s">
        <v>487</v>
      </c>
      <c r="C3250" s="1" t="s">
        <v>488</v>
      </c>
      <c r="D3250" s="1" t="s">
        <v>31</v>
      </c>
      <c r="E3250" s="1" t="s">
        <v>32</v>
      </c>
      <c r="F3250" s="1" t="s">
        <v>32</v>
      </c>
      <c r="G3250" s="1" t="s">
        <v>479</v>
      </c>
      <c r="H3250" s="1" t="s">
        <v>934</v>
      </c>
      <c r="I3250" s="1" t="s">
        <v>31</v>
      </c>
      <c r="J3250">
        <v>859231</v>
      </c>
      <c r="K3250">
        <v>0</v>
      </c>
      <c r="L3250" s="1" t="s">
        <v>2037</v>
      </c>
    </row>
    <row r="3251" spans="1:13" x14ac:dyDescent="0.25">
      <c r="A3251" s="1" t="s">
        <v>197</v>
      </c>
      <c r="C3251" s="1" t="s">
        <v>198</v>
      </c>
      <c r="D3251" s="1" t="s">
        <v>31</v>
      </c>
      <c r="E3251" s="1" t="s">
        <v>32</v>
      </c>
      <c r="F3251" s="1" t="s">
        <v>32</v>
      </c>
      <c r="G3251" s="1" t="s">
        <v>85</v>
      </c>
      <c r="H3251" s="1" t="s">
        <v>86</v>
      </c>
      <c r="I3251" s="1" t="s">
        <v>31</v>
      </c>
      <c r="J3251">
        <v>0</v>
      </c>
      <c r="K3251">
        <v>3915057</v>
      </c>
      <c r="L3251" s="1" t="s">
        <v>2037</v>
      </c>
    </row>
    <row r="3253" spans="1:13" x14ac:dyDescent="0.25">
      <c r="F3253" s="1" t="s">
        <v>44</v>
      </c>
      <c r="J3253">
        <v>4020750</v>
      </c>
      <c r="K3253">
        <v>4020750</v>
      </c>
    </row>
    <row r="3255" spans="1:13" x14ac:dyDescent="0.25">
      <c r="A3255" s="1" t="s">
        <v>2038</v>
      </c>
      <c r="B3255" s="1" t="s">
        <v>2039</v>
      </c>
      <c r="C3255" s="1" t="s">
        <v>26</v>
      </c>
      <c r="D3255" s="1" t="s">
        <v>106</v>
      </c>
      <c r="E3255" s="1" t="s">
        <v>27</v>
      </c>
      <c r="F3255" s="1" t="s">
        <v>2040</v>
      </c>
    </row>
    <row r="3256" spans="1:13" x14ac:dyDescent="0.25">
      <c r="A3256" s="1" t="s">
        <v>29</v>
      </c>
      <c r="C3256" s="1" t="s">
        <v>30</v>
      </c>
      <c r="D3256" s="1" t="s">
        <v>31</v>
      </c>
      <c r="E3256" s="1" t="s">
        <v>32</v>
      </c>
      <c r="F3256" s="1" t="s">
        <v>1678</v>
      </c>
      <c r="G3256" s="1" t="s">
        <v>43</v>
      </c>
      <c r="H3256" s="1" t="s">
        <v>2041</v>
      </c>
      <c r="I3256" s="1" t="s">
        <v>31</v>
      </c>
      <c r="J3256">
        <v>95200</v>
      </c>
      <c r="K3256">
        <v>0</v>
      </c>
      <c r="L3256" s="1" t="s">
        <v>2042</v>
      </c>
      <c r="M3256" t="s">
        <v>2043</v>
      </c>
    </row>
    <row r="3257" spans="1:13" x14ac:dyDescent="0.25">
      <c r="A3257" s="1" t="s">
        <v>29</v>
      </c>
      <c r="C3257" s="1" t="s">
        <v>30</v>
      </c>
      <c r="D3257" s="1" t="s">
        <v>31</v>
      </c>
      <c r="E3257" s="1" t="s">
        <v>32</v>
      </c>
      <c r="F3257" s="1" t="s">
        <v>121</v>
      </c>
      <c r="G3257" s="1" t="s">
        <v>43</v>
      </c>
      <c r="H3257" s="1" t="s">
        <v>2041</v>
      </c>
      <c r="I3257" s="1" t="s">
        <v>31</v>
      </c>
      <c r="J3257">
        <v>137970</v>
      </c>
      <c r="K3257">
        <v>0</v>
      </c>
      <c r="L3257" s="1" t="s">
        <v>2044</v>
      </c>
      <c r="M3257" t="s">
        <v>687</v>
      </c>
    </row>
    <row r="3258" spans="1:13" x14ac:dyDescent="0.25">
      <c r="A3258" s="1" t="s">
        <v>29</v>
      </c>
      <c r="C3258" s="1" t="s">
        <v>30</v>
      </c>
      <c r="D3258" s="1" t="s">
        <v>31</v>
      </c>
      <c r="E3258" s="1" t="s">
        <v>32</v>
      </c>
      <c r="F3258" s="1" t="s">
        <v>1683</v>
      </c>
      <c r="G3258" s="1" t="s">
        <v>43</v>
      </c>
      <c r="H3258" s="1" t="s">
        <v>2041</v>
      </c>
      <c r="I3258" s="1" t="s">
        <v>31</v>
      </c>
      <c r="J3258">
        <v>465094</v>
      </c>
      <c r="K3258">
        <v>0</v>
      </c>
      <c r="L3258" s="1" t="s">
        <v>2045</v>
      </c>
      <c r="M3258" t="s">
        <v>2046</v>
      </c>
    </row>
    <row r="3259" spans="1:13" x14ac:dyDescent="0.25">
      <c r="A3259" s="1" t="s">
        <v>29</v>
      </c>
      <c r="C3259" s="1" t="s">
        <v>30</v>
      </c>
      <c r="D3259" s="1" t="s">
        <v>31</v>
      </c>
      <c r="E3259" s="1" t="s">
        <v>32</v>
      </c>
      <c r="F3259" s="1" t="s">
        <v>423</v>
      </c>
      <c r="G3259" s="1" t="s">
        <v>43</v>
      </c>
      <c r="H3259" s="1" t="s">
        <v>2041</v>
      </c>
      <c r="I3259" s="1" t="s">
        <v>31</v>
      </c>
      <c r="J3259">
        <v>89250</v>
      </c>
      <c r="K3259">
        <v>0</v>
      </c>
      <c r="L3259" s="1" t="s">
        <v>2047</v>
      </c>
      <c r="M3259" t="s">
        <v>1466</v>
      </c>
    </row>
    <row r="3260" spans="1:13" x14ac:dyDescent="0.25">
      <c r="A3260" s="1" t="s">
        <v>29</v>
      </c>
      <c r="C3260" s="1" t="s">
        <v>30</v>
      </c>
      <c r="D3260" s="1" t="s">
        <v>31</v>
      </c>
      <c r="E3260" s="1" t="s">
        <v>32</v>
      </c>
      <c r="F3260" s="1" t="s">
        <v>423</v>
      </c>
      <c r="G3260" s="1" t="s">
        <v>43</v>
      </c>
      <c r="H3260" s="1" t="s">
        <v>2041</v>
      </c>
      <c r="I3260" s="1" t="s">
        <v>31</v>
      </c>
      <c r="J3260">
        <v>67830</v>
      </c>
      <c r="K3260">
        <v>0</v>
      </c>
      <c r="L3260" s="1" t="s">
        <v>2048</v>
      </c>
      <c r="M3260" t="s">
        <v>1466</v>
      </c>
    </row>
    <row r="3261" spans="1:13" x14ac:dyDescent="0.25">
      <c r="A3261" s="1" t="s">
        <v>29</v>
      </c>
      <c r="C3261" s="1" t="s">
        <v>30</v>
      </c>
      <c r="D3261" s="1" t="s">
        <v>31</v>
      </c>
      <c r="E3261" s="1" t="s">
        <v>32</v>
      </c>
      <c r="F3261" s="1" t="s">
        <v>423</v>
      </c>
      <c r="G3261" s="1" t="s">
        <v>43</v>
      </c>
      <c r="H3261" s="1" t="s">
        <v>2041</v>
      </c>
      <c r="I3261" s="1" t="s">
        <v>31</v>
      </c>
      <c r="J3261">
        <v>523600</v>
      </c>
      <c r="K3261">
        <v>0</v>
      </c>
      <c r="L3261" s="1" t="s">
        <v>2049</v>
      </c>
      <c r="M3261" t="s">
        <v>1466</v>
      </c>
    </row>
    <row r="3262" spans="1:13" x14ac:dyDescent="0.25">
      <c r="A3262" s="1" t="s">
        <v>29</v>
      </c>
      <c r="C3262" s="1" t="s">
        <v>30</v>
      </c>
      <c r="D3262" s="1" t="s">
        <v>31</v>
      </c>
      <c r="E3262" s="1" t="s">
        <v>32</v>
      </c>
      <c r="F3262" s="1" t="s">
        <v>65</v>
      </c>
      <c r="G3262" s="1" t="s">
        <v>43</v>
      </c>
      <c r="H3262" s="1" t="s">
        <v>2041</v>
      </c>
      <c r="I3262" s="1" t="s">
        <v>31</v>
      </c>
      <c r="J3262">
        <v>962000</v>
      </c>
      <c r="K3262">
        <v>0</v>
      </c>
      <c r="L3262" s="1" t="s">
        <v>2050</v>
      </c>
      <c r="M3262" t="s">
        <v>67</v>
      </c>
    </row>
    <row r="3263" spans="1:13" x14ac:dyDescent="0.25">
      <c r="A3263" s="1" t="s">
        <v>29</v>
      </c>
      <c r="C3263" s="1" t="s">
        <v>30</v>
      </c>
      <c r="D3263" s="1" t="s">
        <v>31</v>
      </c>
      <c r="E3263" s="1" t="s">
        <v>32</v>
      </c>
      <c r="F3263" s="1" t="s">
        <v>287</v>
      </c>
      <c r="G3263" s="1" t="s">
        <v>43</v>
      </c>
      <c r="H3263" s="1" t="s">
        <v>2041</v>
      </c>
      <c r="I3263" s="1" t="s">
        <v>31</v>
      </c>
      <c r="J3263">
        <v>17870</v>
      </c>
      <c r="K3263">
        <v>0</v>
      </c>
      <c r="L3263" s="1" t="s">
        <v>2051</v>
      </c>
      <c r="M3263" t="s">
        <v>705</v>
      </c>
    </row>
    <row r="3264" spans="1:13" x14ac:dyDescent="0.25">
      <c r="A3264" s="1" t="s">
        <v>29</v>
      </c>
      <c r="C3264" s="1" t="s">
        <v>30</v>
      </c>
      <c r="D3264" s="1" t="s">
        <v>31</v>
      </c>
      <c r="E3264" s="1" t="s">
        <v>32</v>
      </c>
      <c r="F3264" s="1" t="s">
        <v>287</v>
      </c>
      <c r="G3264" s="1" t="s">
        <v>43</v>
      </c>
      <c r="H3264" s="1" t="s">
        <v>2041</v>
      </c>
      <c r="I3264" s="1" t="s">
        <v>31</v>
      </c>
      <c r="J3264">
        <v>8460</v>
      </c>
      <c r="K3264">
        <v>0</v>
      </c>
      <c r="L3264" s="1" t="s">
        <v>2052</v>
      </c>
      <c r="M3264" t="s">
        <v>705</v>
      </c>
    </row>
    <row r="3265" spans="1:13" x14ac:dyDescent="0.25">
      <c r="A3265" s="1" t="s">
        <v>71</v>
      </c>
      <c r="C3265" s="1" t="s">
        <v>72</v>
      </c>
      <c r="D3265" s="1" t="s">
        <v>31</v>
      </c>
      <c r="E3265" s="1" t="s">
        <v>32</v>
      </c>
      <c r="F3265" s="1" t="s">
        <v>32</v>
      </c>
      <c r="G3265" s="1" t="s">
        <v>43</v>
      </c>
      <c r="H3265" s="1" t="s">
        <v>2053</v>
      </c>
      <c r="I3265" s="1" t="s">
        <v>31</v>
      </c>
      <c r="J3265">
        <v>0</v>
      </c>
      <c r="K3265">
        <v>2367274</v>
      </c>
      <c r="L3265" s="1" t="s">
        <v>2054</v>
      </c>
      <c r="M3265" t="s">
        <v>75</v>
      </c>
    </row>
    <row r="3267" spans="1:13" x14ac:dyDescent="0.25">
      <c r="F3267" s="1" t="s">
        <v>44</v>
      </c>
      <c r="J3267">
        <v>2367274</v>
      </c>
      <c r="K3267">
        <v>2367274</v>
      </c>
    </row>
    <row r="3269" spans="1:13" x14ac:dyDescent="0.25">
      <c r="A3269" s="1" t="s">
        <v>2055</v>
      </c>
      <c r="B3269" s="1" t="s">
        <v>1811</v>
      </c>
      <c r="C3269" s="1" t="s">
        <v>94</v>
      </c>
      <c r="D3269" s="1" t="s">
        <v>497</v>
      </c>
      <c r="E3269" s="1" t="s">
        <v>27</v>
      </c>
      <c r="F3269" s="1" t="s">
        <v>928</v>
      </c>
    </row>
    <row r="3270" spans="1:13" x14ac:dyDescent="0.25">
      <c r="A3270" s="1" t="s">
        <v>29</v>
      </c>
      <c r="C3270" s="1" t="s">
        <v>30</v>
      </c>
      <c r="D3270" s="1" t="s">
        <v>31</v>
      </c>
      <c r="E3270" s="1" t="s">
        <v>32</v>
      </c>
      <c r="F3270" s="1" t="s">
        <v>459</v>
      </c>
      <c r="G3270" s="1" t="s">
        <v>473</v>
      </c>
      <c r="H3270" s="1" t="s">
        <v>1861</v>
      </c>
      <c r="I3270" s="1" t="s">
        <v>31</v>
      </c>
      <c r="J3270">
        <v>60067155</v>
      </c>
      <c r="K3270">
        <v>0</v>
      </c>
      <c r="L3270" s="1" t="s">
        <v>928</v>
      </c>
    </row>
    <row r="3271" spans="1:13" x14ac:dyDescent="0.25">
      <c r="A3271" s="1" t="s">
        <v>442</v>
      </c>
      <c r="C3271" s="1" t="s">
        <v>443</v>
      </c>
      <c r="D3271" s="1" t="s">
        <v>31</v>
      </c>
      <c r="E3271" s="1" t="s">
        <v>32</v>
      </c>
      <c r="F3271" s="1" t="s">
        <v>32</v>
      </c>
      <c r="G3271" s="1" t="s">
        <v>85</v>
      </c>
      <c r="H3271" s="1" t="s">
        <v>86</v>
      </c>
      <c r="I3271" s="1" t="s">
        <v>31</v>
      </c>
      <c r="J3271">
        <v>0</v>
      </c>
      <c r="K3271">
        <v>60067155</v>
      </c>
      <c r="L3271" s="1" t="s">
        <v>1575</v>
      </c>
    </row>
    <row r="3273" spans="1:13" x14ac:dyDescent="0.25">
      <c r="F3273" s="1" t="s">
        <v>44</v>
      </c>
      <c r="J3273">
        <v>60067155</v>
      </c>
      <c r="K3273">
        <v>60067155</v>
      </c>
    </row>
    <row r="3275" spans="1:13" x14ac:dyDescent="0.25">
      <c r="A3275" s="1" t="s">
        <v>2056</v>
      </c>
      <c r="B3275" s="1" t="s">
        <v>1648</v>
      </c>
      <c r="C3275" s="1" t="s">
        <v>94</v>
      </c>
      <c r="D3275" s="1" t="s">
        <v>502</v>
      </c>
      <c r="E3275" s="1" t="s">
        <v>27</v>
      </c>
      <c r="F3275" s="1" t="s">
        <v>2057</v>
      </c>
    </row>
    <row r="3276" spans="1:13" x14ac:dyDescent="0.25">
      <c r="A3276" s="1" t="s">
        <v>1109</v>
      </c>
      <c r="C3276" s="1" t="s">
        <v>1110</v>
      </c>
      <c r="D3276" s="1" t="s">
        <v>31</v>
      </c>
      <c r="E3276" s="1" t="s">
        <v>32</v>
      </c>
      <c r="F3276" s="1" t="s">
        <v>32</v>
      </c>
      <c r="G3276" s="1" t="s">
        <v>85</v>
      </c>
      <c r="H3276" s="1" t="s">
        <v>86</v>
      </c>
      <c r="I3276" s="1" t="s">
        <v>31</v>
      </c>
      <c r="J3276">
        <v>0</v>
      </c>
      <c r="K3276">
        <v>361172270</v>
      </c>
      <c r="L3276" s="1" t="s">
        <v>1111</v>
      </c>
    </row>
    <row r="3277" spans="1:13" x14ac:dyDescent="0.25">
      <c r="A3277" s="1" t="s">
        <v>1112</v>
      </c>
      <c r="C3277" s="1" t="s">
        <v>1113</v>
      </c>
      <c r="D3277" s="1" t="s">
        <v>31</v>
      </c>
      <c r="E3277" s="1" t="s">
        <v>32</v>
      </c>
      <c r="F3277" s="1" t="s">
        <v>32</v>
      </c>
      <c r="G3277" s="1" t="s">
        <v>85</v>
      </c>
      <c r="H3277" s="1" t="s">
        <v>86</v>
      </c>
      <c r="I3277" s="1" t="s">
        <v>31</v>
      </c>
      <c r="J3277">
        <v>361172270</v>
      </c>
      <c r="K3277">
        <v>0</v>
      </c>
      <c r="L3277" s="1" t="s">
        <v>1111</v>
      </c>
    </row>
    <row r="3279" spans="1:13" x14ac:dyDescent="0.25">
      <c r="F3279" s="1" t="s">
        <v>44</v>
      </c>
      <c r="J3279">
        <v>361172270</v>
      </c>
      <c r="K3279">
        <v>361172270</v>
      </c>
    </row>
    <row r="3281" spans="1:12" x14ac:dyDescent="0.25">
      <c r="A3281" s="1" t="s">
        <v>2058</v>
      </c>
      <c r="B3281" s="1" t="s">
        <v>1648</v>
      </c>
      <c r="C3281" s="1" t="s">
        <v>94</v>
      </c>
      <c r="D3281" s="1" t="s">
        <v>507</v>
      </c>
      <c r="E3281" s="1" t="s">
        <v>27</v>
      </c>
      <c r="F3281" s="1" t="s">
        <v>2059</v>
      </c>
    </row>
    <row r="3282" spans="1:12" x14ac:dyDescent="0.25">
      <c r="A3282" s="1" t="s">
        <v>600</v>
      </c>
      <c r="C3282" s="1" t="s">
        <v>601</v>
      </c>
      <c r="D3282" s="1" t="s">
        <v>31</v>
      </c>
      <c r="E3282" s="1" t="s">
        <v>32</v>
      </c>
      <c r="F3282" s="1" t="s">
        <v>32</v>
      </c>
      <c r="G3282" s="1" t="s">
        <v>85</v>
      </c>
      <c r="H3282" s="1" t="s">
        <v>86</v>
      </c>
      <c r="I3282" s="1" t="s">
        <v>31</v>
      </c>
      <c r="J3282">
        <v>0</v>
      </c>
      <c r="K3282">
        <v>2514297</v>
      </c>
      <c r="L3282" s="1" t="s">
        <v>1808</v>
      </c>
    </row>
    <row r="3283" spans="1:12" x14ac:dyDescent="0.25">
      <c r="A3283" s="1" t="s">
        <v>1359</v>
      </c>
      <c r="C3283" s="1" t="s">
        <v>1360</v>
      </c>
      <c r="D3283" s="1" t="s">
        <v>31</v>
      </c>
      <c r="E3283" s="1" t="s">
        <v>32</v>
      </c>
      <c r="F3283" s="1" t="s">
        <v>32</v>
      </c>
      <c r="G3283" s="1" t="s">
        <v>85</v>
      </c>
      <c r="H3283" s="1" t="s">
        <v>86</v>
      </c>
      <c r="I3283" s="1" t="s">
        <v>31</v>
      </c>
      <c r="J3283">
        <v>2514297</v>
      </c>
      <c r="K3283">
        <v>0</v>
      </c>
      <c r="L3283" s="1" t="s">
        <v>1809</v>
      </c>
    </row>
    <row r="3285" spans="1:12" x14ac:dyDescent="0.25">
      <c r="F3285" s="1" t="s">
        <v>44</v>
      </c>
      <c r="J3285">
        <v>2514297</v>
      </c>
      <c r="K3285">
        <v>2514297</v>
      </c>
    </row>
    <row r="3287" spans="1:12" x14ac:dyDescent="0.25">
      <c r="A3287" s="1" t="s">
        <v>2060</v>
      </c>
      <c r="B3287" s="1" t="s">
        <v>1648</v>
      </c>
      <c r="C3287" s="1" t="s">
        <v>94</v>
      </c>
      <c r="D3287" s="1" t="s">
        <v>644</v>
      </c>
      <c r="E3287" s="1" t="s">
        <v>27</v>
      </c>
      <c r="F3287" s="1" t="s">
        <v>2061</v>
      </c>
    </row>
    <row r="3288" spans="1:12" x14ac:dyDescent="0.25">
      <c r="A3288" s="1" t="s">
        <v>1802</v>
      </c>
      <c r="C3288" s="1" t="s">
        <v>1803</v>
      </c>
      <c r="D3288" s="1" t="s">
        <v>31</v>
      </c>
      <c r="E3288" s="1" t="s">
        <v>32</v>
      </c>
      <c r="F3288" s="1" t="s">
        <v>32</v>
      </c>
      <c r="G3288" s="1" t="s">
        <v>85</v>
      </c>
      <c r="H3288" s="1" t="s">
        <v>86</v>
      </c>
      <c r="I3288" s="1" t="s">
        <v>31</v>
      </c>
      <c r="J3288">
        <v>2385672</v>
      </c>
      <c r="K3288">
        <v>0</v>
      </c>
      <c r="L3288" s="1" t="s">
        <v>1801</v>
      </c>
    </row>
    <row r="3289" spans="1:12" x14ac:dyDescent="0.25">
      <c r="A3289" s="1" t="s">
        <v>1804</v>
      </c>
      <c r="C3289" s="1" t="s">
        <v>1805</v>
      </c>
      <c r="D3289" s="1" t="s">
        <v>31</v>
      </c>
      <c r="E3289" s="1" t="s">
        <v>32</v>
      </c>
      <c r="F3289" s="1" t="s">
        <v>32</v>
      </c>
      <c r="G3289" s="1" t="s">
        <v>85</v>
      </c>
      <c r="H3289" s="1" t="s">
        <v>86</v>
      </c>
      <c r="I3289" s="1" t="s">
        <v>31</v>
      </c>
      <c r="J3289">
        <v>0</v>
      </c>
      <c r="K3289">
        <v>2385672</v>
      </c>
      <c r="L3289" s="1" t="s">
        <v>1801</v>
      </c>
    </row>
    <row r="3291" spans="1:12" x14ac:dyDescent="0.25">
      <c r="F3291" s="1" t="s">
        <v>44</v>
      </c>
      <c r="J3291">
        <v>2385672</v>
      </c>
      <c r="K3291">
        <v>2385672</v>
      </c>
    </row>
    <row r="3293" spans="1:12" x14ac:dyDescent="0.25">
      <c r="A3293" s="1" t="s">
        <v>2062</v>
      </c>
      <c r="B3293" s="1" t="s">
        <v>1648</v>
      </c>
      <c r="C3293" s="1" t="s">
        <v>94</v>
      </c>
      <c r="D3293" s="1" t="s">
        <v>650</v>
      </c>
      <c r="E3293" s="1" t="s">
        <v>27</v>
      </c>
      <c r="F3293" s="1" t="s">
        <v>2063</v>
      </c>
    </row>
    <row r="3294" spans="1:12" x14ac:dyDescent="0.25">
      <c r="A3294" s="1" t="s">
        <v>515</v>
      </c>
      <c r="C3294" s="1" t="s">
        <v>516</v>
      </c>
      <c r="D3294" s="1" t="s">
        <v>31</v>
      </c>
      <c r="E3294" s="1" t="s">
        <v>32</v>
      </c>
      <c r="F3294" s="1" t="s">
        <v>32</v>
      </c>
      <c r="G3294" s="1" t="s">
        <v>85</v>
      </c>
      <c r="H3294" s="1" t="s">
        <v>86</v>
      </c>
      <c r="I3294" s="1" t="s">
        <v>31</v>
      </c>
      <c r="J3294">
        <v>579014</v>
      </c>
      <c r="K3294">
        <v>0</v>
      </c>
      <c r="L3294" s="1" t="s">
        <v>1202</v>
      </c>
    </row>
    <row r="3295" spans="1:12" x14ac:dyDescent="0.25">
      <c r="A3295" s="1" t="s">
        <v>517</v>
      </c>
      <c r="C3295" s="1" t="s">
        <v>518</v>
      </c>
      <c r="D3295" s="1" t="s">
        <v>31</v>
      </c>
      <c r="E3295" s="1" t="s">
        <v>32</v>
      </c>
      <c r="F3295" s="1" t="s">
        <v>32</v>
      </c>
      <c r="G3295" s="1" t="s">
        <v>85</v>
      </c>
      <c r="H3295" s="1" t="s">
        <v>86</v>
      </c>
      <c r="I3295" s="1" t="s">
        <v>31</v>
      </c>
      <c r="J3295">
        <v>0</v>
      </c>
      <c r="K3295">
        <v>579014</v>
      </c>
      <c r="L3295" s="1" t="s">
        <v>1202</v>
      </c>
    </row>
    <row r="3297" spans="1:12" x14ac:dyDescent="0.25">
      <c r="F3297" s="1" t="s">
        <v>44</v>
      </c>
      <c r="J3297">
        <v>579014</v>
      </c>
      <c r="K3297">
        <v>579014</v>
      </c>
    </row>
    <row r="3299" spans="1:12" x14ac:dyDescent="0.25">
      <c r="A3299" s="1" t="s">
        <v>2064</v>
      </c>
      <c r="B3299" s="1" t="s">
        <v>1648</v>
      </c>
      <c r="C3299" s="1" t="s">
        <v>94</v>
      </c>
      <c r="D3299" s="1" t="s">
        <v>656</v>
      </c>
      <c r="E3299" s="1" t="s">
        <v>27</v>
      </c>
      <c r="F3299" s="1" t="s">
        <v>2065</v>
      </c>
    </row>
    <row r="3300" spans="1:12" x14ac:dyDescent="0.25">
      <c r="A3300" s="1" t="s">
        <v>493</v>
      </c>
      <c r="C3300" s="1" t="s">
        <v>494</v>
      </c>
      <c r="D3300" s="1" t="s">
        <v>31</v>
      </c>
      <c r="E3300" s="1" t="s">
        <v>32</v>
      </c>
      <c r="F3300" s="1" t="s">
        <v>32</v>
      </c>
      <c r="G3300" s="1" t="s">
        <v>85</v>
      </c>
      <c r="H3300" s="1" t="s">
        <v>86</v>
      </c>
      <c r="I3300" s="1" t="s">
        <v>31</v>
      </c>
      <c r="J3300">
        <v>0</v>
      </c>
      <c r="K3300">
        <v>298427358</v>
      </c>
      <c r="L3300" s="1" t="s">
        <v>1075</v>
      </c>
    </row>
    <row r="3301" spans="1:12" x14ac:dyDescent="0.25">
      <c r="A3301" s="1" t="s">
        <v>251</v>
      </c>
      <c r="C3301" s="1" t="s">
        <v>252</v>
      </c>
      <c r="D3301" s="1" t="s">
        <v>31</v>
      </c>
      <c r="E3301" s="1" t="s">
        <v>32</v>
      </c>
      <c r="F3301" s="1" t="s">
        <v>253</v>
      </c>
      <c r="G3301" s="1" t="s">
        <v>473</v>
      </c>
      <c r="H3301" s="1" t="s">
        <v>913</v>
      </c>
      <c r="I3301" s="1" t="s">
        <v>31</v>
      </c>
      <c r="J3301">
        <v>413294405</v>
      </c>
      <c r="K3301">
        <v>0</v>
      </c>
      <c r="L3301" s="1" t="s">
        <v>1075</v>
      </c>
    </row>
    <row r="3302" spans="1:12" x14ac:dyDescent="0.25">
      <c r="A3302" s="1" t="s">
        <v>495</v>
      </c>
      <c r="C3302" s="1" t="s">
        <v>496</v>
      </c>
      <c r="D3302" s="1" t="s">
        <v>31</v>
      </c>
      <c r="E3302" s="1" t="s">
        <v>32</v>
      </c>
      <c r="F3302" s="1" t="s">
        <v>32</v>
      </c>
      <c r="G3302" s="1" t="s">
        <v>85</v>
      </c>
      <c r="H3302" s="1" t="s">
        <v>86</v>
      </c>
      <c r="I3302" s="1" t="s">
        <v>31</v>
      </c>
      <c r="J3302">
        <v>0</v>
      </c>
      <c r="K3302">
        <v>114867047</v>
      </c>
      <c r="L3302" s="1" t="s">
        <v>1075</v>
      </c>
    </row>
    <row r="3304" spans="1:12" x14ac:dyDescent="0.25">
      <c r="F3304" s="1" t="s">
        <v>44</v>
      </c>
      <c r="J3304">
        <v>413294405</v>
      </c>
      <c r="K3304">
        <v>413294405</v>
      </c>
    </row>
    <row r="3306" spans="1:12" x14ac:dyDescent="0.25">
      <c r="A3306" s="1" t="s">
        <v>2066</v>
      </c>
      <c r="B3306" s="1" t="s">
        <v>1648</v>
      </c>
      <c r="C3306" s="1" t="s">
        <v>94</v>
      </c>
      <c r="D3306" s="1" t="s">
        <v>660</v>
      </c>
      <c r="E3306" s="1" t="s">
        <v>27</v>
      </c>
      <c r="F3306" s="1" t="s">
        <v>2067</v>
      </c>
    </row>
    <row r="3307" spans="1:12" x14ac:dyDescent="0.25">
      <c r="A3307" s="1" t="s">
        <v>1109</v>
      </c>
      <c r="C3307" s="1" t="s">
        <v>1110</v>
      </c>
      <c r="D3307" s="1" t="s">
        <v>31</v>
      </c>
      <c r="E3307" s="1" t="s">
        <v>32</v>
      </c>
      <c r="F3307" s="1" t="s">
        <v>32</v>
      </c>
      <c r="G3307" s="1" t="s">
        <v>85</v>
      </c>
      <c r="H3307" s="1" t="s">
        <v>86</v>
      </c>
      <c r="I3307" s="1" t="s">
        <v>31</v>
      </c>
      <c r="J3307">
        <v>0</v>
      </c>
      <c r="K3307">
        <v>74405760</v>
      </c>
      <c r="L3307" s="1" t="s">
        <v>1212</v>
      </c>
    </row>
    <row r="3308" spans="1:12" x14ac:dyDescent="0.25">
      <c r="A3308" s="1" t="s">
        <v>197</v>
      </c>
      <c r="C3308" s="1" t="s">
        <v>198</v>
      </c>
      <c r="D3308" s="1" t="s">
        <v>31</v>
      </c>
      <c r="E3308" s="1" t="s">
        <v>32</v>
      </c>
      <c r="F3308" s="1" t="s">
        <v>32</v>
      </c>
      <c r="G3308" s="1" t="s">
        <v>85</v>
      </c>
      <c r="H3308" s="1" t="s">
        <v>86</v>
      </c>
      <c r="I3308" s="1" t="s">
        <v>31</v>
      </c>
      <c r="J3308">
        <v>74405760</v>
      </c>
      <c r="K3308">
        <v>0</v>
      </c>
      <c r="L3308" s="1" t="s">
        <v>1212</v>
      </c>
    </row>
    <row r="3309" spans="1:12" x14ac:dyDescent="0.25">
      <c r="A3309" s="1" t="s">
        <v>1205</v>
      </c>
      <c r="C3309" s="1" t="s">
        <v>1206</v>
      </c>
      <c r="D3309" s="1" t="s">
        <v>31</v>
      </c>
      <c r="E3309" s="1" t="s">
        <v>32</v>
      </c>
      <c r="F3309" s="1" t="s">
        <v>32</v>
      </c>
      <c r="G3309" s="1" t="s">
        <v>85</v>
      </c>
      <c r="H3309" s="1" t="s">
        <v>86</v>
      </c>
      <c r="I3309" s="1" t="s">
        <v>31</v>
      </c>
      <c r="J3309">
        <v>68860214</v>
      </c>
      <c r="K3309">
        <v>0</v>
      </c>
      <c r="L3309" s="1" t="s">
        <v>1213</v>
      </c>
    </row>
    <row r="3310" spans="1:12" x14ac:dyDescent="0.25">
      <c r="A3310" s="1" t="s">
        <v>1208</v>
      </c>
      <c r="C3310" s="1" t="s">
        <v>1209</v>
      </c>
      <c r="D3310" s="1" t="s">
        <v>31</v>
      </c>
      <c r="E3310" s="1" t="s">
        <v>32</v>
      </c>
      <c r="F3310" s="1" t="s">
        <v>32</v>
      </c>
      <c r="G3310" s="1" t="s">
        <v>85</v>
      </c>
      <c r="H3310" s="1" t="s">
        <v>86</v>
      </c>
      <c r="I3310" s="1" t="s">
        <v>31</v>
      </c>
      <c r="J3310">
        <v>0</v>
      </c>
      <c r="K3310">
        <v>68860214</v>
      </c>
      <c r="L3310" s="1" t="s">
        <v>1213</v>
      </c>
    </row>
    <row r="3312" spans="1:12" x14ac:dyDescent="0.25">
      <c r="F3312" s="1" t="s">
        <v>44</v>
      </c>
      <c r="J3312">
        <v>143265974</v>
      </c>
      <c r="K3312">
        <v>143265974</v>
      </c>
    </row>
    <row r="3314" spans="1:12" x14ac:dyDescent="0.25">
      <c r="A3314" s="1" t="s">
        <v>2068</v>
      </c>
      <c r="B3314" s="1" t="s">
        <v>1648</v>
      </c>
      <c r="C3314" s="1" t="s">
        <v>94</v>
      </c>
      <c r="D3314" s="1" t="s">
        <v>511</v>
      </c>
      <c r="E3314" s="1" t="s">
        <v>27</v>
      </c>
      <c r="F3314" s="1" t="s">
        <v>2069</v>
      </c>
    </row>
    <row r="3315" spans="1:12" x14ac:dyDescent="0.25">
      <c r="A3315" s="1" t="s">
        <v>462</v>
      </c>
      <c r="C3315" s="1" t="s">
        <v>463</v>
      </c>
      <c r="D3315" s="1" t="s">
        <v>126</v>
      </c>
      <c r="E3315" s="1" t="s">
        <v>32</v>
      </c>
      <c r="F3315" s="1" t="s">
        <v>32</v>
      </c>
      <c r="G3315" s="1" t="s">
        <v>85</v>
      </c>
      <c r="H3315" s="1" t="s">
        <v>86</v>
      </c>
      <c r="I3315" s="1" t="s">
        <v>31</v>
      </c>
      <c r="J3315">
        <v>0</v>
      </c>
      <c r="K3315">
        <v>43576601</v>
      </c>
      <c r="L3315" s="1" t="s">
        <v>1640</v>
      </c>
    </row>
    <row r="3316" spans="1:12" x14ac:dyDescent="0.25">
      <c r="A3316" s="1" t="s">
        <v>464</v>
      </c>
      <c r="C3316" s="1" t="s">
        <v>465</v>
      </c>
      <c r="D3316" s="1" t="s">
        <v>126</v>
      </c>
      <c r="E3316" s="1" t="s">
        <v>32</v>
      </c>
      <c r="F3316" s="1" t="s">
        <v>32</v>
      </c>
      <c r="G3316" s="1" t="s">
        <v>85</v>
      </c>
      <c r="H3316" s="1" t="s">
        <v>86</v>
      </c>
      <c r="I3316" s="1" t="s">
        <v>31</v>
      </c>
      <c r="J3316">
        <v>0</v>
      </c>
      <c r="K3316">
        <v>6900000</v>
      </c>
      <c r="L3316" s="1" t="s">
        <v>1641</v>
      </c>
    </row>
    <row r="3317" spans="1:12" x14ac:dyDescent="0.25">
      <c r="A3317" s="1" t="s">
        <v>521</v>
      </c>
      <c r="C3317" s="1" t="s">
        <v>522</v>
      </c>
      <c r="D3317" s="1" t="s">
        <v>31</v>
      </c>
      <c r="E3317" s="1" t="s">
        <v>32</v>
      </c>
      <c r="F3317" s="1" t="s">
        <v>32</v>
      </c>
      <c r="G3317" s="1" t="s">
        <v>85</v>
      </c>
      <c r="H3317" s="1" t="s">
        <v>86</v>
      </c>
      <c r="I3317" s="1" t="s">
        <v>31</v>
      </c>
      <c r="J3317">
        <v>50476601</v>
      </c>
      <c r="K3317">
        <v>0</v>
      </c>
      <c r="L3317" s="1" t="s">
        <v>1642</v>
      </c>
    </row>
    <row r="3319" spans="1:12" x14ac:dyDescent="0.25">
      <c r="F3319" s="1" t="s">
        <v>44</v>
      </c>
      <c r="J3319">
        <v>50476601</v>
      </c>
      <c r="K3319">
        <v>50476601</v>
      </c>
    </row>
    <row r="3321" spans="1:12" x14ac:dyDescent="0.25">
      <c r="A3321" s="1" t="s">
        <v>2070</v>
      </c>
      <c r="B3321" s="1" t="s">
        <v>1648</v>
      </c>
      <c r="C3321" s="1" t="s">
        <v>94</v>
      </c>
      <c r="D3321" s="1" t="s">
        <v>513</v>
      </c>
      <c r="E3321" s="1" t="s">
        <v>27</v>
      </c>
      <c r="F3321" s="1" t="s">
        <v>2071</v>
      </c>
    </row>
    <row r="3322" spans="1:12" x14ac:dyDescent="0.25">
      <c r="A3322" s="1" t="s">
        <v>1154</v>
      </c>
      <c r="C3322" s="1" t="s">
        <v>1155</v>
      </c>
      <c r="D3322" s="1" t="s">
        <v>31</v>
      </c>
      <c r="E3322" s="1" t="s">
        <v>32</v>
      </c>
      <c r="F3322" s="1" t="s">
        <v>32</v>
      </c>
      <c r="G3322" s="1" t="s">
        <v>85</v>
      </c>
      <c r="H3322" s="1" t="s">
        <v>86</v>
      </c>
      <c r="I3322" s="1" t="s">
        <v>31</v>
      </c>
      <c r="J3322">
        <v>0</v>
      </c>
      <c r="K3322">
        <v>1259922</v>
      </c>
      <c r="L3322" s="1" t="s">
        <v>1632</v>
      </c>
    </row>
    <row r="3323" spans="1:12" x14ac:dyDescent="0.25">
      <c r="A3323" s="1" t="s">
        <v>1156</v>
      </c>
      <c r="C3323" s="1" t="s">
        <v>1157</v>
      </c>
      <c r="D3323" s="1" t="s">
        <v>31</v>
      </c>
      <c r="E3323" s="1" t="s">
        <v>32</v>
      </c>
      <c r="F3323" s="1" t="s">
        <v>32</v>
      </c>
      <c r="G3323" s="1" t="s">
        <v>85</v>
      </c>
      <c r="H3323" s="1" t="s">
        <v>86</v>
      </c>
      <c r="I3323" s="1" t="s">
        <v>31</v>
      </c>
      <c r="J3323">
        <v>0</v>
      </c>
      <c r="K3323">
        <v>3333857</v>
      </c>
      <c r="L3323" s="1" t="s">
        <v>1632</v>
      </c>
    </row>
    <row r="3324" spans="1:12" x14ac:dyDescent="0.25">
      <c r="A3324" s="1" t="s">
        <v>1158</v>
      </c>
      <c r="C3324" s="1" t="s">
        <v>1159</v>
      </c>
      <c r="D3324" s="1" t="s">
        <v>31</v>
      </c>
      <c r="E3324" s="1" t="s">
        <v>32</v>
      </c>
      <c r="F3324" s="1" t="s">
        <v>32</v>
      </c>
      <c r="G3324" s="1" t="s">
        <v>85</v>
      </c>
      <c r="H3324" s="1" t="s">
        <v>86</v>
      </c>
      <c r="I3324" s="1" t="s">
        <v>31</v>
      </c>
      <c r="J3324">
        <v>0</v>
      </c>
      <c r="K3324">
        <v>36722</v>
      </c>
      <c r="L3324" s="1" t="s">
        <v>1632</v>
      </c>
    </row>
    <row r="3325" spans="1:12" x14ac:dyDescent="0.25">
      <c r="A3325" s="1" t="s">
        <v>1160</v>
      </c>
      <c r="C3325" s="1" t="s">
        <v>1161</v>
      </c>
      <c r="D3325" s="1" t="s">
        <v>31</v>
      </c>
      <c r="E3325" s="1" t="s">
        <v>32</v>
      </c>
      <c r="F3325" s="1" t="s">
        <v>32</v>
      </c>
      <c r="G3325" s="1" t="s">
        <v>85</v>
      </c>
      <c r="H3325" s="1" t="s">
        <v>86</v>
      </c>
      <c r="I3325" s="1" t="s">
        <v>31</v>
      </c>
      <c r="J3325">
        <v>0</v>
      </c>
      <c r="K3325">
        <v>309582</v>
      </c>
      <c r="L3325" s="1" t="s">
        <v>1632</v>
      </c>
    </row>
    <row r="3326" spans="1:12" x14ac:dyDescent="0.25">
      <c r="A3326" s="1" t="s">
        <v>1162</v>
      </c>
      <c r="C3326" s="1" t="s">
        <v>1163</v>
      </c>
      <c r="D3326" s="1" t="s">
        <v>31</v>
      </c>
      <c r="E3326" s="1" t="s">
        <v>32</v>
      </c>
      <c r="F3326" s="1" t="s">
        <v>32</v>
      </c>
      <c r="G3326" s="1" t="s">
        <v>85</v>
      </c>
      <c r="H3326" s="1" t="s">
        <v>86</v>
      </c>
      <c r="I3326" s="1" t="s">
        <v>31</v>
      </c>
      <c r="J3326">
        <v>0</v>
      </c>
      <c r="K3326">
        <v>4590621</v>
      </c>
      <c r="L3326" s="1" t="s">
        <v>1632</v>
      </c>
    </row>
    <row r="3327" spans="1:12" x14ac:dyDescent="0.25">
      <c r="A3327" s="1" t="s">
        <v>1164</v>
      </c>
      <c r="C3327" s="1" t="s">
        <v>1165</v>
      </c>
      <c r="D3327" s="1" t="s">
        <v>31</v>
      </c>
      <c r="E3327" s="1" t="s">
        <v>32</v>
      </c>
      <c r="F3327" s="1" t="s">
        <v>32</v>
      </c>
      <c r="G3327" s="1" t="s">
        <v>85</v>
      </c>
      <c r="H3327" s="1" t="s">
        <v>86</v>
      </c>
      <c r="I3327" s="1" t="s">
        <v>31</v>
      </c>
      <c r="J3327">
        <v>0</v>
      </c>
      <c r="K3327">
        <v>3005</v>
      </c>
      <c r="L3327" s="1" t="s">
        <v>1632</v>
      </c>
    </row>
    <row r="3328" spans="1:12" x14ac:dyDescent="0.25">
      <c r="A3328" s="1" t="s">
        <v>1166</v>
      </c>
      <c r="C3328" s="1" t="s">
        <v>1167</v>
      </c>
      <c r="D3328" s="1" t="s">
        <v>31</v>
      </c>
      <c r="E3328" s="1" t="s">
        <v>32</v>
      </c>
      <c r="F3328" s="1" t="s">
        <v>32</v>
      </c>
      <c r="G3328" s="1" t="s">
        <v>85</v>
      </c>
      <c r="H3328" s="1" t="s">
        <v>86</v>
      </c>
      <c r="I3328" s="1" t="s">
        <v>31</v>
      </c>
      <c r="J3328">
        <v>0</v>
      </c>
      <c r="K3328">
        <v>8370381</v>
      </c>
      <c r="L3328" s="1" t="s">
        <v>1632</v>
      </c>
    </row>
    <row r="3329" spans="1:12" x14ac:dyDescent="0.25">
      <c r="A3329" s="1" t="s">
        <v>1168</v>
      </c>
      <c r="C3329" s="1" t="s">
        <v>1169</v>
      </c>
      <c r="D3329" s="1" t="s">
        <v>31</v>
      </c>
      <c r="E3329" s="1" t="s">
        <v>32</v>
      </c>
      <c r="F3329" s="1" t="s">
        <v>32</v>
      </c>
      <c r="G3329" s="1" t="s">
        <v>85</v>
      </c>
      <c r="H3329" s="1" t="s">
        <v>86</v>
      </c>
      <c r="I3329" s="1" t="s">
        <v>31</v>
      </c>
      <c r="J3329">
        <v>0</v>
      </c>
      <c r="K3329">
        <v>6550490</v>
      </c>
      <c r="L3329" s="1" t="s">
        <v>1632</v>
      </c>
    </row>
    <row r="3330" spans="1:12" x14ac:dyDescent="0.25">
      <c r="A3330" s="1" t="s">
        <v>1170</v>
      </c>
      <c r="C3330" s="1" t="s">
        <v>1171</v>
      </c>
      <c r="D3330" s="1" t="s">
        <v>31</v>
      </c>
      <c r="E3330" s="1" t="s">
        <v>32</v>
      </c>
      <c r="F3330" s="1" t="s">
        <v>32</v>
      </c>
      <c r="G3330" s="1" t="s">
        <v>85</v>
      </c>
      <c r="H3330" s="1" t="s">
        <v>86</v>
      </c>
      <c r="I3330" s="1" t="s">
        <v>31</v>
      </c>
      <c r="J3330">
        <v>0</v>
      </c>
      <c r="K3330">
        <v>155938</v>
      </c>
      <c r="L3330" s="1" t="s">
        <v>1632</v>
      </c>
    </row>
    <row r="3331" spans="1:12" x14ac:dyDescent="0.25">
      <c r="A3331" s="1" t="s">
        <v>1172</v>
      </c>
      <c r="C3331" s="1" t="s">
        <v>1173</v>
      </c>
      <c r="D3331" s="1" t="s">
        <v>31</v>
      </c>
      <c r="E3331" s="1" t="s">
        <v>32</v>
      </c>
      <c r="F3331" s="1" t="s">
        <v>32</v>
      </c>
      <c r="G3331" s="1" t="s">
        <v>85</v>
      </c>
      <c r="H3331" s="1" t="s">
        <v>86</v>
      </c>
      <c r="I3331" s="1" t="s">
        <v>31</v>
      </c>
      <c r="J3331">
        <v>5290409</v>
      </c>
      <c r="K3331">
        <v>0</v>
      </c>
      <c r="L3331" s="1" t="s">
        <v>1632</v>
      </c>
    </row>
    <row r="3332" spans="1:12" x14ac:dyDescent="0.25">
      <c r="A3332" s="1" t="s">
        <v>1174</v>
      </c>
      <c r="C3332" s="1" t="s">
        <v>1175</v>
      </c>
      <c r="D3332" s="1" t="s">
        <v>31</v>
      </c>
      <c r="E3332" s="1" t="s">
        <v>32</v>
      </c>
      <c r="F3332" s="1" t="s">
        <v>32</v>
      </c>
      <c r="G3332" s="1" t="s">
        <v>85</v>
      </c>
      <c r="H3332" s="1" t="s">
        <v>86</v>
      </c>
      <c r="I3332" s="1" t="s">
        <v>31</v>
      </c>
      <c r="J3332">
        <v>87050</v>
      </c>
      <c r="K3332">
        <v>0</v>
      </c>
      <c r="L3332" s="1" t="s">
        <v>1632</v>
      </c>
    </row>
    <row r="3333" spans="1:12" x14ac:dyDescent="0.25">
      <c r="A3333" s="1" t="s">
        <v>1176</v>
      </c>
      <c r="C3333" s="1" t="s">
        <v>1177</v>
      </c>
      <c r="D3333" s="1" t="s">
        <v>31</v>
      </c>
      <c r="E3333" s="1" t="s">
        <v>32</v>
      </c>
      <c r="F3333" s="1" t="s">
        <v>32</v>
      </c>
      <c r="G3333" s="1" t="s">
        <v>85</v>
      </c>
      <c r="H3333" s="1" t="s">
        <v>86</v>
      </c>
      <c r="I3333" s="1" t="s">
        <v>31</v>
      </c>
      <c r="J3333">
        <v>646088</v>
      </c>
      <c r="K3333">
        <v>0</v>
      </c>
      <c r="L3333" s="1" t="s">
        <v>1632</v>
      </c>
    </row>
    <row r="3334" spans="1:12" x14ac:dyDescent="0.25">
      <c r="A3334" s="1" t="s">
        <v>1178</v>
      </c>
      <c r="C3334" s="1" t="s">
        <v>1179</v>
      </c>
      <c r="D3334" s="1" t="s">
        <v>31</v>
      </c>
      <c r="E3334" s="1" t="s">
        <v>32</v>
      </c>
      <c r="F3334" s="1" t="s">
        <v>32</v>
      </c>
      <c r="G3334" s="1" t="s">
        <v>85</v>
      </c>
      <c r="H3334" s="1" t="s">
        <v>86</v>
      </c>
      <c r="I3334" s="1" t="s">
        <v>31</v>
      </c>
      <c r="J3334">
        <v>8199034</v>
      </c>
      <c r="K3334">
        <v>0</v>
      </c>
      <c r="L3334" s="1" t="s">
        <v>1632</v>
      </c>
    </row>
    <row r="3335" spans="1:12" x14ac:dyDescent="0.25">
      <c r="A3335" s="1" t="s">
        <v>1180</v>
      </c>
      <c r="C3335" s="1" t="s">
        <v>1181</v>
      </c>
      <c r="D3335" s="1" t="s">
        <v>31</v>
      </c>
      <c r="E3335" s="1" t="s">
        <v>32</v>
      </c>
      <c r="F3335" s="1" t="s">
        <v>32</v>
      </c>
      <c r="G3335" s="1" t="s">
        <v>85</v>
      </c>
      <c r="H3335" s="1" t="s">
        <v>86</v>
      </c>
      <c r="I3335" s="1" t="s">
        <v>31</v>
      </c>
      <c r="J3335">
        <v>3005</v>
      </c>
      <c r="K3335">
        <v>0</v>
      </c>
      <c r="L3335" s="1" t="s">
        <v>1632</v>
      </c>
    </row>
    <row r="3336" spans="1:12" x14ac:dyDescent="0.25">
      <c r="A3336" s="1" t="s">
        <v>1182</v>
      </c>
      <c r="C3336" s="1" t="s">
        <v>1183</v>
      </c>
      <c r="D3336" s="1" t="s">
        <v>31</v>
      </c>
      <c r="E3336" s="1" t="s">
        <v>32</v>
      </c>
      <c r="F3336" s="1" t="s">
        <v>32</v>
      </c>
      <c r="G3336" s="1" t="s">
        <v>85</v>
      </c>
      <c r="H3336" s="1" t="s">
        <v>86</v>
      </c>
      <c r="I3336" s="1" t="s">
        <v>31</v>
      </c>
      <c r="J3336">
        <v>15375273</v>
      </c>
      <c r="K3336">
        <v>0</v>
      </c>
      <c r="L3336" s="1" t="s">
        <v>1632</v>
      </c>
    </row>
    <row r="3337" spans="1:12" x14ac:dyDescent="0.25">
      <c r="A3337" s="1" t="s">
        <v>1184</v>
      </c>
      <c r="C3337" s="1" t="s">
        <v>1185</v>
      </c>
      <c r="D3337" s="1" t="s">
        <v>31</v>
      </c>
      <c r="E3337" s="1" t="s">
        <v>32</v>
      </c>
      <c r="F3337" s="1" t="s">
        <v>32</v>
      </c>
      <c r="G3337" s="1" t="s">
        <v>85</v>
      </c>
      <c r="H3337" s="1" t="s">
        <v>86</v>
      </c>
      <c r="I3337" s="1" t="s">
        <v>31</v>
      </c>
      <c r="J3337">
        <v>155938</v>
      </c>
      <c r="K3337">
        <v>0</v>
      </c>
      <c r="L3337" s="1" t="s">
        <v>1632</v>
      </c>
    </row>
    <row r="3338" spans="1:12" x14ac:dyDescent="0.25">
      <c r="A3338" s="1" t="s">
        <v>903</v>
      </c>
      <c r="C3338" s="1" t="s">
        <v>904</v>
      </c>
      <c r="D3338" s="1" t="s">
        <v>31</v>
      </c>
      <c r="E3338" s="1" t="s">
        <v>32</v>
      </c>
      <c r="F3338" s="1" t="s">
        <v>32</v>
      </c>
      <c r="G3338" s="1" t="s">
        <v>85</v>
      </c>
      <c r="H3338" s="1" t="s">
        <v>86</v>
      </c>
      <c r="I3338" s="1" t="s">
        <v>31</v>
      </c>
      <c r="J3338">
        <v>15955770</v>
      </c>
      <c r="K3338">
        <v>0</v>
      </c>
      <c r="L3338" s="1" t="s">
        <v>1632</v>
      </c>
    </row>
    <row r="3339" spans="1:12" x14ac:dyDescent="0.25">
      <c r="A3339" s="1" t="s">
        <v>1186</v>
      </c>
      <c r="C3339" s="1" t="s">
        <v>1187</v>
      </c>
      <c r="D3339" s="1" t="s">
        <v>126</v>
      </c>
      <c r="E3339" s="1" t="s">
        <v>32</v>
      </c>
      <c r="F3339" s="1" t="s">
        <v>32</v>
      </c>
      <c r="G3339" s="1" t="s">
        <v>85</v>
      </c>
      <c r="H3339" s="1" t="s">
        <v>86</v>
      </c>
      <c r="I3339" s="1" t="s">
        <v>31</v>
      </c>
      <c r="J3339">
        <v>0</v>
      </c>
      <c r="K3339">
        <v>21102049</v>
      </c>
      <c r="L3339" s="1" t="s">
        <v>1632</v>
      </c>
    </row>
    <row r="3341" spans="1:12" x14ac:dyDescent="0.25">
      <c r="F3341" s="1" t="s">
        <v>44</v>
      </c>
      <c r="J3341">
        <v>45712567</v>
      </c>
      <c r="K3341">
        <v>45712567</v>
      </c>
    </row>
    <row r="3343" spans="1:12" x14ac:dyDescent="0.25">
      <c r="A3343" s="1" t="s">
        <v>2072</v>
      </c>
      <c r="B3343" s="1" t="s">
        <v>1648</v>
      </c>
      <c r="C3343" s="1" t="s">
        <v>94</v>
      </c>
      <c r="D3343" s="1" t="s">
        <v>519</v>
      </c>
      <c r="E3343" s="1" t="s">
        <v>27</v>
      </c>
      <c r="F3343" s="1" t="s">
        <v>2073</v>
      </c>
    </row>
    <row r="3344" spans="1:12" x14ac:dyDescent="0.25">
      <c r="A3344" s="1" t="s">
        <v>1196</v>
      </c>
      <c r="C3344" s="1" t="s">
        <v>1197</v>
      </c>
      <c r="D3344" s="1" t="s">
        <v>31</v>
      </c>
      <c r="E3344" s="1" t="s">
        <v>32</v>
      </c>
      <c r="F3344" s="1" t="s">
        <v>32</v>
      </c>
      <c r="G3344" s="1" t="s">
        <v>85</v>
      </c>
      <c r="H3344" s="1" t="s">
        <v>86</v>
      </c>
      <c r="I3344" s="1" t="s">
        <v>31</v>
      </c>
      <c r="J3344">
        <v>0</v>
      </c>
      <c r="K3344">
        <v>5344998</v>
      </c>
      <c r="L3344" s="1" t="s">
        <v>1198</v>
      </c>
    </row>
    <row r="3345" spans="1:12" x14ac:dyDescent="0.25">
      <c r="A3345" s="1" t="s">
        <v>1199</v>
      </c>
      <c r="C3345" s="1" t="s">
        <v>1200</v>
      </c>
      <c r="D3345" s="1" t="s">
        <v>31</v>
      </c>
      <c r="E3345" s="1" t="s">
        <v>32</v>
      </c>
      <c r="F3345" s="1" t="s">
        <v>32</v>
      </c>
      <c r="G3345" s="1" t="s">
        <v>85</v>
      </c>
      <c r="H3345" s="1" t="s">
        <v>86</v>
      </c>
      <c r="I3345" s="1" t="s">
        <v>31</v>
      </c>
      <c r="J3345">
        <v>5344998</v>
      </c>
      <c r="K3345">
        <v>0</v>
      </c>
      <c r="L3345" s="1" t="s">
        <v>1198</v>
      </c>
    </row>
    <row r="3347" spans="1:12" x14ac:dyDescent="0.25">
      <c r="F3347" s="1" t="s">
        <v>44</v>
      </c>
      <c r="J3347">
        <v>5344998</v>
      </c>
      <c r="K3347">
        <v>5344998</v>
      </c>
    </row>
    <row r="3349" spans="1:12" x14ac:dyDescent="0.25">
      <c r="A3349" s="1" t="s">
        <v>2074</v>
      </c>
      <c r="B3349" s="1" t="s">
        <v>2075</v>
      </c>
      <c r="C3349" s="1" t="s">
        <v>94</v>
      </c>
      <c r="D3349" s="1" t="s">
        <v>209</v>
      </c>
      <c r="E3349" s="1" t="s">
        <v>27</v>
      </c>
      <c r="F3349" s="1" t="s">
        <v>2076</v>
      </c>
    </row>
    <row r="3350" spans="1:12" x14ac:dyDescent="0.25">
      <c r="A3350" s="1" t="s">
        <v>29</v>
      </c>
      <c r="C3350" s="1" t="s">
        <v>30</v>
      </c>
      <c r="D3350" s="1" t="s">
        <v>31</v>
      </c>
      <c r="E3350" s="1" t="s">
        <v>32</v>
      </c>
      <c r="F3350" s="1" t="s">
        <v>280</v>
      </c>
      <c r="G3350" s="1" t="s">
        <v>96</v>
      </c>
      <c r="H3350" s="1" t="s">
        <v>2077</v>
      </c>
      <c r="I3350" s="1" t="s">
        <v>31</v>
      </c>
      <c r="J3350">
        <v>0</v>
      </c>
      <c r="K3350">
        <v>1636265</v>
      </c>
      <c r="L3350" s="1" t="s">
        <v>2078</v>
      </c>
    </row>
    <row r="3351" spans="1:12" x14ac:dyDescent="0.25">
      <c r="A3351" s="1" t="s">
        <v>99</v>
      </c>
      <c r="C3351" s="1" t="s">
        <v>100</v>
      </c>
      <c r="D3351" s="1" t="s">
        <v>31</v>
      </c>
      <c r="E3351" s="1" t="s">
        <v>31</v>
      </c>
      <c r="F3351" s="1" t="s">
        <v>32</v>
      </c>
      <c r="G3351" s="1" t="s">
        <v>85</v>
      </c>
      <c r="H3351" s="1" t="s">
        <v>86</v>
      </c>
      <c r="I3351" s="1" t="s">
        <v>31</v>
      </c>
      <c r="J3351">
        <v>261252</v>
      </c>
      <c r="K3351">
        <v>0</v>
      </c>
      <c r="L3351" s="1" t="s">
        <v>2078</v>
      </c>
    </row>
    <row r="3352" spans="1:12" x14ac:dyDescent="0.25">
      <c r="A3352" s="1" t="s">
        <v>172</v>
      </c>
      <c r="C3352" s="1" t="s">
        <v>173</v>
      </c>
      <c r="D3352" s="1" t="s">
        <v>31</v>
      </c>
      <c r="E3352" s="1" t="s">
        <v>31</v>
      </c>
      <c r="F3352" s="1" t="s">
        <v>32</v>
      </c>
      <c r="G3352" s="1" t="s">
        <v>85</v>
      </c>
      <c r="H3352" s="1" t="s">
        <v>86</v>
      </c>
      <c r="I3352" s="1" t="s">
        <v>31</v>
      </c>
      <c r="J3352">
        <v>1375013</v>
      </c>
      <c r="K3352">
        <v>0</v>
      </c>
      <c r="L3352" s="1" t="s">
        <v>2078</v>
      </c>
    </row>
    <row r="3354" spans="1:12" x14ac:dyDescent="0.25">
      <c r="F3354" s="1" t="s">
        <v>44</v>
      </c>
      <c r="J3354">
        <v>1636265</v>
      </c>
      <c r="K3354">
        <v>1636265</v>
      </c>
    </row>
    <row r="3356" spans="1:12" x14ac:dyDescent="0.25">
      <c r="A3356" s="1" t="s">
        <v>2079</v>
      </c>
      <c r="B3356" s="1" t="s">
        <v>2075</v>
      </c>
      <c r="C3356" s="1" t="s">
        <v>94</v>
      </c>
      <c r="D3356" s="1" t="s">
        <v>218</v>
      </c>
      <c r="E3356" s="1" t="s">
        <v>27</v>
      </c>
      <c r="F3356" s="1" t="s">
        <v>2080</v>
      </c>
    </row>
    <row r="3357" spans="1:12" x14ac:dyDescent="0.25">
      <c r="A3357" s="1" t="s">
        <v>29</v>
      </c>
      <c r="C3357" s="1" t="s">
        <v>30</v>
      </c>
      <c r="D3357" s="1" t="s">
        <v>31</v>
      </c>
      <c r="E3357" s="1" t="s">
        <v>32</v>
      </c>
      <c r="F3357" s="1" t="s">
        <v>433</v>
      </c>
      <c r="G3357" s="1" t="s">
        <v>96</v>
      </c>
      <c r="H3357" s="1" t="s">
        <v>2081</v>
      </c>
      <c r="I3357" s="1" t="s">
        <v>31</v>
      </c>
      <c r="J3357">
        <v>0</v>
      </c>
      <c r="K3357">
        <v>12276</v>
      </c>
      <c r="L3357" s="1" t="s">
        <v>2082</v>
      </c>
    </row>
    <row r="3358" spans="1:12" x14ac:dyDescent="0.25">
      <c r="A3358" s="1" t="s">
        <v>99</v>
      </c>
      <c r="C3358" s="1" t="s">
        <v>100</v>
      </c>
      <c r="D3358" s="1" t="s">
        <v>31</v>
      </c>
      <c r="E3358" s="1" t="s">
        <v>31</v>
      </c>
      <c r="F3358" s="1" t="s">
        <v>32</v>
      </c>
      <c r="G3358" s="1" t="s">
        <v>85</v>
      </c>
      <c r="H3358" s="1" t="s">
        <v>86</v>
      </c>
      <c r="I3358" s="1" t="s">
        <v>31</v>
      </c>
      <c r="J3358">
        <v>1960</v>
      </c>
      <c r="K3358">
        <v>0</v>
      </c>
      <c r="L3358" s="1" t="s">
        <v>2082</v>
      </c>
    </row>
    <row r="3359" spans="1:12" x14ac:dyDescent="0.25">
      <c r="A3359" s="1" t="s">
        <v>305</v>
      </c>
      <c r="C3359" s="1" t="s">
        <v>306</v>
      </c>
      <c r="D3359" s="1" t="s">
        <v>126</v>
      </c>
      <c r="E3359" s="1" t="s">
        <v>31</v>
      </c>
      <c r="F3359" s="1" t="s">
        <v>32</v>
      </c>
      <c r="G3359" s="1" t="s">
        <v>85</v>
      </c>
      <c r="H3359" s="1" t="s">
        <v>86</v>
      </c>
      <c r="I3359" s="1" t="s">
        <v>31</v>
      </c>
      <c r="J3359">
        <v>10316</v>
      </c>
      <c r="K3359">
        <v>0</v>
      </c>
      <c r="L3359" s="1" t="s">
        <v>2082</v>
      </c>
    </row>
    <row r="3361" spans="1:12" x14ac:dyDescent="0.25">
      <c r="F3361" s="1" t="s">
        <v>44</v>
      </c>
      <c r="J3361">
        <v>12276</v>
      </c>
      <c r="K3361">
        <v>12276</v>
      </c>
    </row>
    <row r="3363" spans="1:12" x14ac:dyDescent="0.25">
      <c r="A3363" s="1" t="s">
        <v>2083</v>
      </c>
      <c r="B3363" s="1" t="s">
        <v>2075</v>
      </c>
      <c r="C3363" s="1" t="s">
        <v>94</v>
      </c>
      <c r="D3363" s="1" t="s">
        <v>223</v>
      </c>
      <c r="E3363" s="1" t="s">
        <v>27</v>
      </c>
      <c r="F3363" s="1" t="s">
        <v>2084</v>
      </c>
    </row>
    <row r="3364" spans="1:12" x14ac:dyDescent="0.25">
      <c r="A3364" s="1" t="s">
        <v>29</v>
      </c>
      <c r="C3364" s="1" t="s">
        <v>30</v>
      </c>
      <c r="D3364" s="1" t="s">
        <v>31</v>
      </c>
      <c r="E3364" s="1" t="s">
        <v>32</v>
      </c>
      <c r="F3364" s="1" t="s">
        <v>275</v>
      </c>
      <c r="G3364" s="1" t="s">
        <v>96</v>
      </c>
      <c r="H3364" s="1" t="s">
        <v>2085</v>
      </c>
      <c r="I3364" s="1" t="s">
        <v>31</v>
      </c>
      <c r="J3364">
        <v>0</v>
      </c>
      <c r="K3364">
        <v>238317</v>
      </c>
      <c r="L3364" s="1" t="s">
        <v>2086</v>
      </c>
    </row>
    <row r="3365" spans="1:12" x14ac:dyDescent="0.25">
      <c r="A3365" s="1" t="s">
        <v>99</v>
      </c>
      <c r="C3365" s="1" t="s">
        <v>100</v>
      </c>
      <c r="D3365" s="1" t="s">
        <v>31</v>
      </c>
      <c r="E3365" s="1" t="s">
        <v>31</v>
      </c>
      <c r="F3365" s="1" t="s">
        <v>32</v>
      </c>
      <c r="G3365" s="1" t="s">
        <v>85</v>
      </c>
      <c r="H3365" s="1" t="s">
        <v>86</v>
      </c>
      <c r="I3365" s="1" t="s">
        <v>31</v>
      </c>
      <c r="J3365">
        <v>38051</v>
      </c>
      <c r="K3365">
        <v>0</v>
      </c>
      <c r="L3365" s="1" t="s">
        <v>2086</v>
      </c>
    </row>
    <row r="3366" spans="1:12" x14ac:dyDescent="0.25">
      <c r="A3366" s="1" t="s">
        <v>172</v>
      </c>
      <c r="C3366" s="1" t="s">
        <v>173</v>
      </c>
      <c r="D3366" s="1" t="s">
        <v>31</v>
      </c>
      <c r="E3366" s="1" t="s">
        <v>31</v>
      </c>
      <c r="F3366" s="1" t="s">
        <v>32</v>
      </c>
      <c r="G3366" s="1" t="s">
        <v>85</v>
      </c>
      <c r="H3366" s="1" t="s">
        <v>86</v>
      </c>
      <c r="I3366" s="1" t="s">
        <v>31</v>
      </c>
      <c r="J3366">
        <v>200266</v>
      </c>
      <c r="K3366">
        <v>0</v>
      </c>
      <c r="L3366" s="1" t="s">
        <v>2086</v>
      </c>
    </row>
    <row r="3368" spans="1:12" x14ac:dyDescent="0.25">
      <c r="F3368" s="1" t="s">
        <v>44</v>
      </c>
      <c r="J3368">
        <v>238317</v>
      </c>
      <c r="K3368">
        <v>238317</v>
      </c>
    </row>
    <row r="3370" spans="1:12" x14ac:dyDescent="0.25">
      <c r="A3370" s="1" t="s">
        <v>2087</v>
      </c>
      <c r="B3370" s="1" t="s">
        <v>1701</v>
      </c>
      <c r="C3370" s="1" t="s">
        <v>94</v>
      </c>
      <c r="D3370" s="1" t="s">
        <v>525</v>
      </c>
      <c r="E3370" s="1" t="s">
        <v>27</v>
      </c>
      <c r="F3370" s="1" t="s">
        <v>2088</v>
      </c>
    </row>
    <row r="3371" spans="1:12" x14ac:dyDescent="0.25">
      <c r="A3371" s="1" t="s">
        <v>900</v>
      </c>
      <c r="C3371" s="1" t="s">
        <v>901</v>
      </c>
      <c r="D3371" s="1" t="s">
        <v>31</v>
      </c>
      <c r="E3371" s="1" t="s">
        <v>32</v>
      </c>
      <c r="F3371" s="1" t="s">
        <v>32</v>
      </c>
      <c r="G3371" s="1" t="s">
        <v>85</v>
      </c>
      <c r="H3371" s="1" t="s">
        <v>86</v>
      </c>
      <c r="I3371" s="1" t="s">
        <v>31</v>
      </c>
      <c r="J3371">
        <v>328079</v>
      </c>
      <c r="K3371">
        <v>0</v>
      </c>
      <c r="L3371" s="1" t="s">
        <v>902</v>
      </c>
    </row>
    <row r="3372" spans="1:12" x14ac:dyDescent="0.25">
      <c r="A3372" s="1" t="s">
        <v>903</v>
      </c>
      <c r="C3372" s="1" t="s">
        <v>904</v>
      </c>
      <c r="D3372" s="1" t="s">
        <v>31</v>
      </c>
      <c r="E3372" s="1" t="s">
        <v>32</v>
      </c>
      <c r="F3372" s="1" t="s">
        <v>32</v>
      </c>
      <c r="G3372" s="1" t="s">
        <v>85</v>
      </c>
      <c r="H3372" s="1" t="s">
        <v>86</v>
      </c>
      <c r="I3372" s="1" t="s">
        <v>31</v>
      </c>
      <c r="J3372">
        <v>0</v>
      </c>
      <c r="K3372">
        <v>328079</v>
      </c>
      <c r="L3372" s="1" t="s">
        <v>902</v>
      </c>
    </row>
    <row r="3373" spans="1:12" x14ac:dyDescent="0.25">
      <c r="A3373" s="1" t="s">
        <v>99</v>
      </c>
      <c r="C3373" s="1" t="s">
        <v>100</v>
      </c>
      <c r="D3373" s="1" t="s">
        <v>31</v>
      </c>
      <c r="E3373" s="1" t="s">
        <v>32</v>
      </c>
      <c r="F3373" s="1" t="s">
        <v>32</v>
      </c>
      <c r="G3373" s="1" t="s">
        <v>85</v>
      </c>
      <c r="H3373" s="1" t="s">
        <v>86</v>
      </c>
      <c r="I3373" s="1" t="s">
        <v>31</v>
      </c>
      <c r="J3373">
        <v>0</v>
      </c>
      <c r="K3373">
        <v>15985938</v>
      </c>
      <c r="L3373" s="1" t="s">
        <v>2089</v>
      </c>
    </row>
    <row r="3374" spans="1:12" x14ac:dyDescent="0.25">
      <c r="A3374" s="1" t="s">
        <v>240</v>
      </c>
      <c r="C3374" s="1" t="s">
        <v>241</v>
      </c>
      <c r="D3374" s="1" t="s">
        <v>31</v>
      </c>
      <c r="E3374" s="1" t="s">
        <v>32</v>
      </c>
      <c r="F3374" s="1" t="s">
        <v>32</v>
      </c>
      <c r="G3374" s="1" t="s">
        <v>85</v>
      </c>
      <c r="H3374" s="1" t="s">
        <v>86</v>
      </c>
      <c r="I3374" s="1" t="s">
        <v>31</v>
      </c>
      <c r="J3374">
        <v>0</v>
      </c>
      <c r="K3374">
        <v>273258</v>
      </c>
      <c r="L3374" s="1" t="s">
        <v>2089</v>
      </c>
    </row>
    <row r="3375" spans="1:12" x14ac:dyDescent="0.25">
      <c r="A3375" s="1" t="s">
        <v>900</v>
      </c>
      <c r="C3375" s="1" t="s">
        <v>901</v>
      </c>
      <c r="D3375" s="1" t="s">
        <v>31</v>
      </c>
      <c r="E3375" s="1" t="s">
        <v>32</v>
      </c>
      <c r="F3375" s="1" t="s">
        <v>32</v>
      </c>
      <c r="G3375" s="1" t="s">
        <v>85</v>
      </c>
      <c r="H3375" s="1" t="s">
        <v>86</v>
      </c>
      <c r="I3375" s="1" t="s">
        <v>31</v>
      </c>
      <c r="J3375">
        <v>0</v>
      </c>
      <c r="K3375">
        <v>3928030</v>
      </c>
      <c r="L3375" s="1" t="s">
        <v>2089</v>
      </c>
    </row>
    <row r="3376" spans="1:12" x14ac:dyDescent="0.25">
      <c r="A3376" s="1" t="s">
        <v>678</v>
      </c>
      <c r="C3376" s="1" t="s">
        <v>679</v>
      </c>
      <c r="D3376" s="1" t="s">
        <v>31</v>
      </c>
      <c r="E3376" s="1" t="s">
        <v>32</v>
      </c>
      <c r="F3376" s="1" t="s">
        <v>32</v>
      </c>
      <c r="G3376" s="1" t="s">
        <v>85</v>
      </c>
      <c r="H3376" s="1" t="s">
        <v>86</v>
      </c>
      <c r="I3376" s="1" t="s">
        <v>31</v>
      </c>
      <c r="J3376">
        <v>162807</v>
      </c>
      <c r="K3376">
        <v>0</v>
      </c>
      <c r="L3376" s="1" t="s">
        <v>2089</v>
      </c>
    </row>
    <row r="3377" spans="1:12" x14ac:dyDescent="0.25">
      <c r="A3377" s="1" t="s">
        <v>771</v>
      </c>
      <c r="C3377" s="1" t="s">
        <v>772</v>
      </c>
      <c r="D3377" s="1" t="s">
        <v>31</v>
      </c>
      <c r="E3377" s="1" t="s">
        <v>32</v>
      </c>
      <c r="F3377" s="1" t="s">
        <v>32</v>
      </c>
      <c r="G3377" s="1" t="s">
        <v>85</v>
      </c>
      <c r="H3377" s="1" t="s">
        <v>86</v>
      </c>
      <c r="I3377" s="1" t="s">
        <v>31</v>
      </c>
      <c r="J3377">
        <v>20187226</v>
      </c>
      <c r="K3377">
        <v>0</v>
      </c>
      <c r="L3377" s="1" t="s">
        <v>2089</v>
      </c>
    </row>
    <row r="3378" spans="1:12" x14ac:dyDescent="0.25">
      <c r="A3378" s="1" t="s">
        <v>905</v>
      </c>
      <c r="C3378" s="1" t="s">
        <v>906</v>
      </c>
      <c r="D3378" s="1" t="s">
        <v>31</v>
      </c>
      <c r="E3378" s="1" t="s">
        <v>32</v>
      </c>
      <c r="F3378" s="1" t="s">
        <v>32</v>
      </c>
      <c r="G3378" s="1" t="s">
        <v>85</v>
      </c>
      <c r="H3378" s="1" t="s">
        <v>86</v>
      </c>
      <c r="I3378" s="1" t="s">
        <v>31</v>
      </c>
      <c r="J3378">
        <v>1062486</v>
      </c>
      <c r="K3378">
        <v>0</v>
      </c>
      <c r="L3378" s="1" t="s">
        <v>2089</v>
      </c>
    </row>
    <row r="3379" spans="1:12" x14ac:dyDescent="0.25">
      <c r="A3379" s="1" t="s">
        <v>553</v>
      </c>
      <c r="C3379" s="1" t="s">
        <v>554</v>
      </c>
      <c r="D3379" s="1" t="s">
        <v>31</v>
      </c>
      <c r="E3379" s="1" t="s">
        <v>32</v>
      </c>
      <c r="F3379" s="1" t="s">
        <v>32</v>
      </c>
      <c r="G3379" s="1" t="s">
        <v>85</v>
      </c>
      <c r="H3379" s="1" t="s">
        <v>86</v>
      </c>
      <c r="I3379" s="1" t="s">
        <v>31</v>
      </c>
      <c r="J3379">
        <v>0</v>
      </c>
      <c r="K3379">
        <v>1225293</v>
      </c>
      <c r="L3379" s="1" t="s">
        <v>2089</v>
      </c>
    </row>
    <row r="3381" spans="1:12" x14ac:dyDescent="0.25">
      <c r="F3381" s="1" t="s">
        <v>44</v>
      </c>
      <c r="J3381">
        <v>21740598</v>
      </c>
      <c r="K3381">
        <v>21740598</v>
      </c>
    </row>
    <row r="3383" spans="1:12" x14ac:dyDescent="0.25">
      <c r="A3383" s="1" t="s">
        <v>2090</v>
      </c>
      <c r="B3383" s="1" t="s">
        <v>1811</v>
      </c>
      <c r="C3383" s="1" t="s">
        <v>94</v>
      </c>
      <c r="D3383" s="1" t="s">
        <v>529</v>
      </c>
      <c r="E3383" s="1" t="s">
        <v>27</v>
      </c>
      <c r="F3383" s="1" t="s">
        <v>2091</v>
      </c>
    </row>
    <row r="3384" spans="1:12" x14ac:dyDescent="0.25">
      <c r="A3384" s="1" t="s">
        <v>1154</v>
      </c>
      <c r="C3384" s="1" t="s">
        <v>1155</v>
      </c>
      <c r="D3384" s="1" t="s">
        <v>31</v>
      </c>
      <c r="E3384" s="1" t="s">
        <v>32</v>
      </c>
      <c r="F3384" s="1" t="s">
        <v>32</v>
      </c>
      <c r="G3384" s="1" t="s">
        <v>85</v>
      </c>
      <c r="H3384" s="1" t="s">
        <v>86</v>
      </c>
      <c r="I3384" s="1" t="s">
        <v>31</v>
      </c>
      <c r="J3384">
        <v>1819887</v>
      </c>
      <c r="K3384">
        <v>0</v>
      </c>
      <c r="L3384" s="1" t="s">
        <v>2091</v>
      </c>
    </row>
    <row r="3385" spans="1:12" x14ac:dyDescent="0.25">
      <c r="A3385" s="1" t="s">
        <v>1156</v>
      </c>
      <c r="C3385" s="1" t="s">
        <v>1157</v>
      </c>
      <c r="D3385" s="1" t="s">
        <v>31</v>
      </c>
      <c r="E3385" s="1" t="s">
        <v>32</v>
      </c>
      <c r="F3385" s="1" t="s">
        <v>32</v>
      </c>
      <c r="G3385" s="1" t="s">
        <v>85</v>
      </c>
      <c r="H3385" s="1" t="s">
        <v>86</v>
      </c>
      <c r="I3385" s="1" t="s">
        <v>31</v>
      </c>
      <c r="J3385">
        <v>4815572</v>
      </c>
      <c r="K3385">
        <v>0</v>
      </c>
      <c r="L3385" s="1" t="s">
        <v>2091</v>
      </c>
    </row>
    <row r="3386" spans="1:12" x14ac:dyDescent="0.25">
      <c r="A3386" s="1" t="s">
        <v>1158</v>
      </c>
      <c r="C3386" s="1" t="s">
        <v>1159</v>
      </c>
      <c r="D3386" s="1" t="s">
        <v>31</v>
      </c>
      <c r="E3386" s="1" t="s">
        <v>32</v>
      </c>
      <c r="F3386" s="1" t="s">
        <v>32</v>
      </c>
      <c r="G3386" s="1" t="s">
        <v>85</v>
      </c>
      <c r="H3386" s="1" t="s">
        <v>86</v>
      </c>
      <c r="I3386" s="1" t="s">
        <v>31</v>
      </c>
      <c r="J3386">
        <v>53043</v>
      </c>
      <c r="K3386">
        <v>0</v>
      </c>
      <c r="L3386" s="1" t="s">
        <v>2091</v>
      </c>
    </row>
    <row r="3387" spans="1:12" x14ac:dyDescent="0.25">
      <c r="A3387" s="1" t="s">
        <v>1160</v>
      </c>
      <c r="C3387" s="1" t="s">
        <v>1161</v>
      </c>
      <c r="D3387" s="1" t="s">
        <v>31</v>
      </c>
      <c r="E3387" s="1" t="s">
        <v>32</v>
      </c>
      <c r="F3387" s="1" t="s">
        <v>32</v>
      </c>
      <c r="G3387" s="1" t="s">
        <v>85</v>
      </c>
      <c r="H3387" s="1" t="s">
        <v>86</v>
      </c>
      <c r="I3387" s="1" t="s">
        <v>31</v>
      </c>
      <c r="J3387">
        <v>447174</v>
      </c>
      <c r="K3387">
        <v>0</v>
      </c>
      <c r="L3387" s="1" t="s">
        <v>2091</v>
      </c>
    </row>
    <row r="3388" spans="1:12" x14ac:dyDescent="0.25">
      <c r="A3388" s="1" t="s">
        <v>1162</v>
      </c>
      <c r="C3388" s="1" t="s">
        <v>1163</v>
      </c>
      <c r="D3388" s="1" t="s">
        <v>31</v>
      </c>
      <c r="E3388" s="1" t="s">
        <v>32</v>
      </c>
      <c r="F3388" s="1" t="s">
        <v>32</v>
      </c>
      <c r="G3388" s="1" t="s">
        <v>85</v>
      </c>
      <c r="H3388" s="1" t="s">
        <v>86</v>
      </c>
      <c r="I3388" s="1" t="s">
        <v>31</v>
      </c>
      <c r="J3388">
        <v>7055238</v>
      </c>
      <c r="K3388">
        <v>0</v>
      </c>
      <c r="L3388" s="1" t="s">
        <v>2091</v>
      </c>
    </row>
    <row r="3389" spans="1:12" x14ac:dyDescent="0.25">
      <c r="A3389" s="1" t="s">
        <v>1164</v>
      </c>
      <c r="C3389" s="1" t="s">
        <v>1165</v>
      </c>
      <c r="D3389" s="1" t="s">
        <v>31</v>
      </c>
      <c r="E3389" s="1" t="s">
        <v>32</v>
      </c>
      <c r="F3389" s="1" t="s">
        <v>32</v>
      </c>
      <c r="G3389" s="1" t="s">
        <v>85</v>
      </c>
      <c r="H3389" s="1" t="s">
        <v>86</v>
      </c>
      <c r="I3389" s="1" t="s">
        <v>31</v>
      </c>
      <c r="J3389">
        <v>4340</v>
      </c>
      <c r="K3389">
        <v>0</v>
      </c>
      <c r="L3389" s="1" t="s">
        <v>2091</v>
      </c>
    </row>
    <row r="3390" spans="1:12" x14ac:dyDescent="0.25">
      <c r="A3390" s="1" t="s">
        <v>1166</v>
      </c>
      <c r="C3390" s="1" t="s">
        <v>1167</v>
      </c>
      <c r="D3390" s="1" t="s">
        <v>31</v>
      </c>
      <c r="E3390" s="1" t="s">
        <v>32</v>
      </c>
      <c r="F3390" s="1" t="s">
        <v>32</v>
      </c>
      <c r="G3390" s="1" t="s">
        <v>85</v>
      </c>
      <c r="H3390" s="1" t="s">
        <v>86</v>
      </c>
      <c r="I3390" s="1" t="s">
        <v>31</v>
      </c>
      <c r="J3390">
        <v>13943492</v>
      </c>
      <c r="K3390">
        <v>0</v>
      </c>
      <c r="L3390" s="1" t="s">
        <v>2091</v>
      </c>
    </row>
    <row r="3391" spans="1:12" x14ac:dyDescent="0.25">
      <c r="A3391" s="1" t="s">
        <v>1168</v>
      </c>
      <c r="C3391" s="1" t="s">
        <v>1169</v>
      </c>
      <c r="D3391" s="1" t="s">
        <v>31</v>
      </c>
      <c r="E3391" s="1" t="s">
        <v>32</v>
      </c>
      <c r="F3391" s="1" t="s">
        <v>32</v>
      </c>
      <c r="G3391" s="1" t="s">
        <v>85</v>
      </c>
      <c r="H3391" s="1" t="s">
        <v>86</v>
      </c>
      <c r="I3391" s="1" t="s">
        <v>31</v>
      </c>
      <c r="J3391">
        <v>9461819</v>
      </c>
      <c r="K3391">
        <v>0</v>
      </c>
      <c r="L3391" s="1" t="s">
        <v>2091</v>
      </c>
    </row>
    <row r="3392" spans="1:12" x14ac:dyDescent="0.25">
      <c r="A3392" s="1" t="s">
        <v>1170</v>
      </c>
      <c r="C3392" s="1" t="s">
        <v>1171</v>
      </c>
      <c r="D3392" s="1" t="s">
        <v>31</v>
      </c>
      <c r="E3392" s="1" t="s">
        <v>32</v>
      </c>
      <c r="F3392" s="1" t="s">
        <v>32</v>
      </c>
      <c r="G3392" s="1" t="s">
        <v>85</v>
      </c>
      <c r="H3392" s="1" t="s">
        <v>86</v>
      </c>
      <c r="I3392" s="1" t="s">
        <v>31</v>
      </c>
      <c r="J3392">
        <v>225243</v>
      </c>
      <c r="K3392">
        <v>0</v>
      </c>
      <c r="L3392" s="1" t="s">
        <v>2091</v>
      </c>
    </row>
    <row r="3393" spans="1:12" x14ac:dyDescent="0.25">
      <c r="A3393" s="1" t="s">
        <v>1172</v>
      </c>
      <c r="C3393" s="1" t="s">
        <v>1173</v>
      </c>
      <c r="D3393" s="1" t="s">
        <v>31</v>
      </c>
      <c r="E3393" s="1" t="s">
        <v>32</v>
      </c>
      <c r="F3393" s="1" t="s">
        <v>32</v>
      </c>
      <c r="G3393" s="1" t="s">
        <v>85</v>
      </c>
      <c r="H3393" s="1" t="s">
        <v>86</v>
      </c>
      <c r="I3393" s="1" t="s">
        <v>31</v>
      </c>
      <c r="J3393">
        <v>0</v>
      </c>
      <c r="K3393">
        <v>7864667</v>
      </c>
      <c r="L3393" s="1" t="s">
        <v>2091</v>
      </c>
    </row>
    <row r="3394" spans="1:12" x14ac:dyDescent="0.25">
      <c r="A3394" s="1" t="s">
        <v>1174</v>
      </c>
      <c r="C3394" s="1" t="s">
        <v>1175</v>
      </c>
      <c r="D3394" s="1" t="s">
        <v>31</v>
      </c>
      <c r="E3394" s="1" t="s">
        <v>32</v>
      </c>
      <c r="F3394" s="1" t="s">
        <v>32</v>
      </c>
      <c r="G3394" s="1" t="s">
        <v>85</v>
      </c>
      <c r="H3394" s="1" t="s">
        <v>86</v>
      </c>
      <c r="I3394" s="1" t="s">
        <v>31</v>
      </c>
      <c r="J3394">
        <v>0</v>
      </c>
      <c r="K3394">
        <v>129526</v>
      </c>
      <c r="L3394" s="1" t="s">
        <v>2091</v>
      </c>
    </row>
    <row r="3395" spans="1:12" x14ac:dyDescent="0.25">
      <c r="A3395" s="1" t="s">
        <v>1176</v>
      </c>
      <c r="C3395" s="1" t="s">
        <v>1177</v>
      </c>
      <c r="D3395" s="1" t="s">
        <v>31</v>
      </c>
      <c r="E3395" s="1" t="s">
        <v>32</v>
      </c>
      <c r="F3395" s="1" t="s">
        <v>32</v>
      </c>
      <c r="G3395" s="1" t="s">
        <v>85</v>
      </c>
      <c r="H3395" s="1" t="s">
        <v>86</v>
      </c>
      <c r="I3395" s="1" t="s">
        <v>31</v>
      </c>
      <c r="J3395">
        <v>0</v>
      </c>
      <c r="K3395">
        <v>954431</v>
      </c>
      <c r="L3395" s="1" t="s">
        <v>2091</v>
      </c>
    </row>
    <row r="3396" spans="1:12" x14ac:dyDescent="0.25">
      <c r="A3396" s="1" t="s">
        <v>1178</v>
      </c>
      <c r="C3396" s="1" t="s">
        <v>1179</v>
      </c>
      <c r="D3396" s="1" t="s">
        <v>31</v>
      </c>
      <c r="E3396" s="1" t="s">
        <v>32</v>
      </c>
      <c r="F3396" s="1" t="s">
        <v>32</v>
      </c>
      <c r="G3396" s="1" t="s">
        <v>85</v>
      </c>
      <c r="H3396" s="1" t="s">
        <v>86</v>
      </c>
      <c r="I3396" s="1" t="s">
        <v>31</v>
      </c>
      <c r="J3396">
        <v>0</v>
      </c>
      <c r="K3396">
        <v>12194402</v>
      </c>
      <c r="L3396" s="1" t="s">
        <v>2091</v>
      </c>
    </row>
    <row r="3397" spans="1:12" x14ac:dyDescent="0.25">
      <c r="A3397" s="1" t="s">
        <v>1180</v>
      </c>
      <c r="C3397" s="1" t="s">
        <v>1181</v>
      </c>
      <c r="D3397" s="1" t="s">
        <v>31</v>
      </c>
      <c r="E3397" s="1" t="s">
        <v>32</v>
      </c>
      <c r="F3397" s="1" t="s">
        <v>32</v>
      </c>
      <c r="G3397" s="1" t="s">
        <v>85</v>
      </c>
      <c r="H3397" s="1" t="s">
        <v>86</v>
      </c>
      <c r="I3397" s="1" t="s">
        <v>31</v>
      </c>
      <c r="J3397">
        <v>0</v>
      </c>
      <c r="K3397">
        <v>4340</v>
      </c>
      <c r="L3397" s="1" t="s">
        <v>2091</v>
      </c>
    </row>
    <row r="3398" spans="1:12" x14ac:dyDescent="0.25">
      <c r="A3398" s="1" t="s">
        <v>1182</v>
      </c>
      <c r="C3398" s="1" t="s">
        <v>1183</v>
      </c>
      <c r="D3398" s="1" t="s">
        <v>31</v>
      </c>
      <c r="E3398" s="1" t="s">
        <v>32</v>
      </c>
      <c r="F3398" s="1" t="s">
        <v>32</v>
      </c>
      <c r="G3398" s="1" t="s">
        <v>85</v>
      </c>
      <c r="H3398" s="1" t="s">
        <v>86</v>
      </c>
      <c r="I3398" s="1" t="s">
        <v>31</v>
      </c>
      <c r="J3398">
        <v>0</v>
      </c>
      <c r="K3398">
        <v>22931526</v>
      </c>
      <c r="L3398" s="1" t="s">
        <v>2091</v>
      </c>
    </row>
    <row r="3399" spans="1:12" x14ac:dyDescent="0.25">
      <c r="A3399" s="1" t="s">
        <v>1184</v>
      </c>
      <c r="C3399" s="1" t="s">
        <v>1185</v>
      </c>
      <c r="D3399" s="1" t="s">
        <v>31</v>
      </c>
      <c r="E3399" s="1" t="s">
        <v>32</v>
      </c>
      <c r="F3399" s="1" t="s">
        <v>32</v>
      </c>
      <c r="G3399" s="1" t="s">
        <v>85</v>
      </c>
      <c r="H3399" s="1" t="s">
        <v>86</v>
      </c>
      <c r="I3399" s="1" t="s">
        <v>31</v>
      </c>
      <c r="J3399">
        <v>0</v>
      </c>
      <c r="K3399">
        <v>225243</v>
      </c>
      <c r="L3399" s="1" t="s">
        <v>2091</v>
      </c>
    </row>
    <row r="3400" spans="1:12" x14ac:dyDescent="0.25">
      <c r="A3400" s="1" t="s">
        <v>903</v>
      </c>
      <c r="C3400" s="1" t="s">
        <v>904</v>
      </c>
      <c r="D3400" s="1" t="s">
        <v>31</v>
      </c>
      <c r="E3400" s="1" t="s">
        <v>32</v>
      </c>
      <c r="F3400" s="1" t="s">
        <v>32</v>
      </c>
      <c r="G3400" s="1" t="s">
        <v>85</v>
      </c>
      <c r="H3400" s="1" t="s">
        <v>86</v>
      </c>
      <c r="I3400" s="1" t="s">
        <v>31</v>
      </c>
      <c r="J3400">
        <v>0</v>
      </c>
      <c r="K3400">
        <v>25324504</v>
      </c>
      <c r="L3400" s="1" t="s">
        <v>2091</v>
      </c>
    </row>
    <row r="3401" spans="1:12" x14ac:dyDescent="0.25">
      <c r="A3401" s="1" t="s">
        <v>1186</v>
      </c>
      <c r="C3401" s="1" t="s">
        <v>1187</v>
      </c>
      <c r="D3401" s="1" t="s">
        <v>126</v>
      </c>
      <c r="E3401" s="1" t="s">
        <v>32</v>
      </c>
      <c r="F3401" s="1" t="s">
        <v>32</v>
      </c>
      <c r="G3401" s="1" t="s">
        <v>85</v>
      </c>
      <c r="H3401" s="1" t="s">
        <v>86</v>
      </c>
      <c r="I3401" s="1" t="s">
        <v>31</v>
      </c>
      <c r="J3401">
        <v>31802831</v>
      </c>
      <c r="K3401">
        <v>0</v>
      </c>
      <c r="L3401" s="1" t="s">
        <v>2091</v>
      </c>
    </row>
    <row r="3403" spans="1:12" x14ac:dyDescent="0.25">
      <c r="F3403" s="1" t="s">
        <v>44</v>
      </c>
      <c r="J3403">
        <v>69628639</v>
      </c>
      <c r="K3403">
        <v>69628639</v>
      </c>
    </row>
    <row r="3405" spans="1:12" x14ac:dyDescent="0.25">
      <c r="A3405" s="1" t="s">
        <v>2092</v>
      </c>
      <c r="B3405" s="1" t="s">
        <v>2093</v>
      </c>
      <c r="C3405" s="1" t="s">
        <v>26</v>
      </c>
      <c r="D3405" s="1" t="s">
        <v>113</v>
      </c>
      <c r="E3405" s="1" t="s">
        <v>27</v>
      </c>
      <c r="F3405" s="1" t="s">
        <v>2094</v>
      </c>
    </row>
    <row r="3406" spans="1:12" x14ac:dyDescent="0.25">
      <c r="A3406" s="1" t="s">
        <v>41</v>
      </c>
      <c r="C3406" s="1" t="s">
        <v>42</v>
      </c>
      <c r="D3406" s="1" t="s">
        <v>31</v>
      </c>
      <c r="E3406" s="1" t="s">
        <v>32</v>
      </c>
      <c r="F3406" s="1" t="s">
        <v>32</v>
      </c>
      <c r="G3406" s="1" t="s">
        <v>43</v>
      </c>
      <c r="H3406" s="1" t="s">
        <v>2095</v>
      </c>
      <c r="I3406" s="1" t="s">
        <v>31</v>
      </c>
      <c r="J3406">
        <v>0</v>
      </c>
      <c r="K3406">
        <v>214081</v>
      </c>
      <c r="L3406" s="1" t="s">
        <v>2094</v>
      </c>
    </row>
    <row r="3407" spans="1:12" x14ac:dyDescent="0.25">
      <c r="A3407" s="1" t="s">
        <v>29</v>
      </c>
      <c r="C3407" s="1" t="s">
        <v>30</v>
      </c>
      <c r="D3407" s="1" t="s">
        <v>31</v>
      </c>
      <c r="E3407" s="1" t="s">
        <v>32</v>
      </c>
      <c r="F3407" s="1" t="s">
        <v>1817</v>
      </c>
      <c r="G3407" s="1" t="s">
        <v>34</v>
      </c>
      <c r="H3407" s="1" t="s">
        <v>2095</v>
      </c>
      <c r="I3407" s="1" t="s">
        <v>31</v>
      </c>
      <c r="J3407">
        <v>214081</v>
      </c>
      <c r="K3407">
        <v>0</v>
      </c>
      <c r="L3407" s="1" t="s">
        <v>2096</v>
      </c>
    </row>
    <row r="3409" spans="1:12" x14ac:dyDescent="0.25">
      <c r="F3409" s="1" t="s">
        <v>44</v>
      </c>
      <c r="J3409">
        <v>214081</v>
      </c>
      <c r="K3409">
        <v>214081</v>
      </c>
    </row>
    <row r="3411" spans="1:12" x14ac:dyDescent="0.25">
      <c r="A3411" s="1" t="s">
        <v>2097</v>
      </c>
      <c r="B3411" s="1" t="s">
        <v>1762</v>
      </c>
      <c r="C3411" s="1" t="s">
        <v>94</v>
      </c>
      <c r="D3411" s="1" t="s">
        <v>531</v>
      </c>
      <c r="E3411" s="1" t="s">
        <v>27</v>
      </c>
      <c r="F3411" s="1" t="s">
        <v>2098</v>
      </c>
    </row>
    <row r="3412" spans="1:12" x14ac:dyDescent="0.25">
      <c r="A3412" s="1" t="s">
        <v>1764</v>
      </c>
      <c r="C3412" s="1" t="s">
        <v>1765</v>
      </c>
      <c r="D3412" s="1" t="s">
        <v>126</v>
      </c>
      <c r="E3412" s="1" t="s">
        <v>32</v>
      </c>
      <c r="F3412" s="1" t="s">
        <v>32</v>
      </c>
      <c r="G3412" s="1" t="s">
        <v>85</v>
      </c>
      <c r="H3412" s="1" t="s">
        <v>86</v>
      </c>
      <c r="I3412" s="1" t="s">
        <v>31</v>
      </c>
      <c r="J3412">
        <v>842105</v>
      </c>
      <c r="K3412">
        <v>0</v>
      </c>
      <c r="L3412" s="1" t="s">
        <v>2098</v>
      </c>
    </row>
    <row r="3413" spans="1:12" x14ac:dyDescent="0.25">
      <c r="A3413" s="1" t="s">
        <v>678</v>
      </c>
      <c r="C3413" s="1" t="s">
        <v>679</v>
      </c>
      <c r="D3413" s="1" t="s">
        <v>31</v>
      </c>
      <c r="E3413" s="1" t="s">
        <v>32</v>
      </c>
      <c r="F3413" s="1" t="s">
        <v>32</v>
      </c>
      <c r="G3413" s="1" t="s">
        <v>85</v>
      </c>
      <c r="H3413" s="1" t="s">
        <v>86</v>
      </c>
      <c r="I3413" s="1" t="s">
        <v>31</v>
      </c>
      <c r="J3413">
        <v>0</v>
      </c>
      <c r="K3413">
        <v>122105</v>
      </c>
      <c r="L3413" s="1" t="s">
        <v>2098</v>
      </c>
    </row>
    <row r="3414" spans="1:12" x14ac:dyDescent="0.25">
      <c r="A3414" s="1" t="s">
        <v>37</v>
      </c>
      <c r="C3414" s="1" t="s">
        <v>38</v>
      </c>
      <c r="D3414" s="1" t="s">
        <v>31</v>
      </c>
      <c r="E3414" s="1" t="s">
        <v>32</v>
      </c>
      <c r="F3414" s="1" t="s">
        <v>39</v>
      </c>
      <c r="G3414" s="1" t="s">
        <v>680</v>
      </c>
      <c r="H3414" s="1" t="s">
        <v>2099</v>
      </c>
      <c r="I3414" s="1" t="s">
        <v>31</v>
      </c>
      <c r="J3414">
        <v>0</v>
      </c>
      <c r="K3414">
        <v>720000</v>
      </c>
      <c r="L3414" s="1" t="s">
        <v>2098</v>
      </c>
    </row>
    <row r="3416" spans="1:12" x14ac:dyDescent="0.25">
      <c r="F3416" s="1" t="s">
        <v>44</v>
      </c>
      <c r="J3416">
        <v>842105</v>
      </c>
      <c r="K3416">
        <v>842105</v>
      </c>
    </row>
    <row r="3418" spans="1:12" x14ac:dyDescent="0.25">
      <c r="A3418" s="1" t="s">
        <v>2100</v>
      </c>
      <c r="B3418" s="1" t="s">
        <v>2039</v>
      </c>
      <c r="C3418" s="1" t="s">
        <v>94</v>
      </c>
      <c r="D3418" s="1" t="s">
        <v>228</v>
      </c>
      <c r="E3418" s="1" t="s">
        <v>27</v>
      </c>
      <c r="F3418" s="1" t="s">
        <v>2101</v>
      </c>
    </row>
    <row r="3419" spans="1:12" x14ac:dyDescent="0.25">
      <c r="A3419" s="1" t="s">
        <v>29</v>
      </c>
      <c r="C3419" s="1" t="s">
        <v>30</v>
      </c>
      <c r="D3419" s="1" t="s">
        <v>31</v>
      </c>
      <c r="E3419" s="1" t="s">
        <v>32</v>
      </c>
      <c r="F3419" s="1" t="s">
        <v>206</v>
      </c>
      <c r="G3419" s="1" t="s">
        <v>473</v>
      </c>
      <c r="H3419" s="1" t="s">
        <v>2053</v>
      </c>
      <c r="I3419" s="1" t="s">
        <v>31</v>
      </c>
      <c r="J3419">
        <v>784530</v>
      </c>
      <c r="K3419">
        <v>0</v>
      </c>
      <c r="L3419" s="1" t="s">
        <v>2101</v>
      </c>
    </row>
    <row r="3420" spans="1:12" x14ac:dyDescent="0.25">
      <c r="A3420" s="1" t="s">
        <v>29</v>
      </c>
      <c r="C3420" s="1" t="s">
        <v>30</v>
      </c>
      <c r="D3420" s="1" t="s">
        <v>31</v>
      </c>
      <c r="E3420" s="1" t="s">
        <v>32</v>
      </c>
      <c r="F3420" s="1" t="s">
        <v>206</v>
      </c>
      <c r="G3420" s="1" t="s">
        <v>473</v>
      </c>
      <c r="H3420" s="1" t="s">
        <v>2053</v>
      </c>
      <c r="I3420" s="1" t="s">
        <v>31</v>
      </c>
      <c r="J3420">
        <v>0</v>
      </c>
      <c r="K3420">
        <v>784530</v>
      </c>
      <c r="L3420" s="1" t="s">
        <v>2101</v>
      </c>
    </row>
    <row r="3422" spans="1:12" x14ac:dyDescent="0.25">
      <c r="F3422" s="1" t="s">
        <v>44</v>
      </c>
      <c r="J3422">
        <v>784530</v>
      </c>
      <c r="K3422">
        <v>784530</v>
      </c>
    </row>
    <row r="3424" spans="1:12" x14ac:dyDescent="0.25">
      <c r="A3424" s="1" t="s">
        <v>2102</v>
      </c>
      <c r="B3424" s="1" t="s">
        <v>1811</v>
      </c>
      <c r="C3424" s="1" t="s">
        <v>94</v>
      </c>
      <c r="D3424" s="1" t="s">
        <v>548</v>
      </c>
      <c r="E3424" s="1" t="s">
        <v>27</v>
      </c>
      <c r="F3424" s="1" t="s">
        <v>1211</v>
      </c>
    </row>
    <row r="3425" spans="1:12" x14ac:dyDescent="0.25">
      <c r="A3425" s="1" t="s">
        <v>1109</v>
      </c>
      <c r="C3425" s="1" t="s">
        <v>1110</v>
      </c>
      <c r="D3425" s="1" t="s">
        <v>31</v>
      </c>
      <c r="E3425" s="1" t="s">
        <v>32</v>
      </c>
      <c r="F3425" s="1" t="s">
        <v>32</v>
      </c>
      <c r="G3425" s="1" t="s">
        <v>85</v>
      </c>
      <c r="H3425" s="1" t="s">
        <v>86</v>
      </c>
      <c r="I3425" s="1" t="s">
        <v>31</v>
      </c>
      <c r="J3425">
        <v>76431485</v>
      </c>
      <c r="K3425">
        <v>0</v>
      </c>
      <c r="L3425" s="1" t="s">
        <v>1212</v>
      </c>
    </row>
    <row r="3426" spans="1:12" x14ac:dyDescent="0.25">
      <c r="A3426" s="1" t="s">
        <v>197</v>
      </c>
      <c r="C3426" s="1" t="s">
        <v>198</v>
      </c>
      <c r="D3426" s="1" t="s">
        <v>31</v>
      </c>
      <c r="E3426" s="1" t="s">
        <v>32</v>
      </c>
      <c r="F3426" s="1" t="s">
        <v>32</v>
      </c>
      <c r="G3426" s="1" t="s">
        <v>85</v>
      </c>
      <c r="H3426" s="1" t="s">
        <v>86</v>
      </c>
      <c r="I3426" s="1" t="s">
        <v>31</v>
      </c>
      <c r="J3426">
        <v>0</v>
      </c>
      <c r="K3426">
        <v>76431485</v>
      </c>
      <c r="L3426" s="1" t="s">
        <v>1212</v>
      </c>
    </row>
    <row r="3427" spans="1:12" x14ac:dyDescent="0.25">
      <c r="A3427" s="1" t="s">
        <v>1205</v>
      </c>
      <c r="C3427" s="1" t="s">
        <v>1206</v>
      </c>
      <c r="D3427" s="1" t="s">
        <v>31</v>
      </c>
      <c r="E3427" s="1" t="s">
        <v>32</v>
      </c>
      <c r="F3427" s="1" t="s">
        <v>32</v>
      </c>
      <c r="G3427" s="1" t="s">
        <v>85</v>
      </c>
      <c r="H3427" s="1" t="s">
        <v>86</v>
      </c>
      <c r="I3427" s="1" t="s">
        <v>31</v>
      </c>
      <c r="J3427">
        <v>0</v>
      </c>
      <c r="K3427">
        <v>78886031</v>
      </c>
      <c r="L3427" s="1" t="s">
        <v>1213</v>
      </c>
    </row>
    <row r="3428" spans="1:12" x14ac:dyDescent="0.25">
      <c r="A3428" s="1" t="s">
        <v>1208</v>
      </c>
      <c r="C3428" s="1" t="s">
        <v>1209</v>
      </c>
      <c r="D3428" s="1" t="s">
        <v>31</v>
      </c>
      <c r="E3428" s="1" t="s">
        <v>32</v>
      </c>
      <c r="F3428" s="1" t="s">
        <v>32</v>
      </c>
      <c r="G3428" s="1" t="s">
        <v>85</v>
      </c>
      <c r="H3428" s="1" t="s">
        <v>86</v>
      </c>
      <c r="I3428" s="1" t="s">
        <v>31</v>
      </c>
      <c r="J3428">
        <v>78886031</v>
      </c>
      <c r="K3428">
        <v>0</v>
      </c>
      <c r="L3428" s="1" t="s">
        <v>1213</v>
      </c>
    </row>
    <row r="3430" spans="1:12" x14ac:dyDescent="0.25">
      <c r="F3430" s="1" t="s">
        <v>44</v>
      </c>
      <c r="J3430">
        <v>155317516</v>
      </c>
      <c r="K3430">
        <v>155317516</v>
      </c>
    </row>
    <row r="3432" spans="1:12" x14ac:dyDescent="0.25">
      <c r="A3432" s="1" t="s">
        <v>2103</v>
      </c>
      <c r="B3432" s="1" t="s">
        <v>1811</v>
      </c>
      <c r="C3432" s="1" t="s">
        <v>94</v>
      </c>
      <c r="D3432" s="1" t="s">
        <v>551</v>
      </c>
      <c r="E3432" s="1" t="s">
        <v>27</v>
      </c>
      <c r="F3432" s="1" t="s">
        <v>1111</v>
      </c>
    </row>
    <row r="3433" spans="1:12" x14ac:dyDescent="0.25">
      <c r="A3433" s="1" t="s">
        <v>1109</v>
      </c>
      <c r="C3433" s="1" t="s">
        <v>1110</v>
      </c>
      <c r="D3433" s="1" t="s">
        <v>31</v>
      </c>
      <c r="E3433" s="1" t="s">
        <v>32</v>
      </c>
      <c r="F3433" s="1" t="s">
        <v>32</v>
      </c>
      <c r="G3433" s="1" t="s">
        <v>85</v>
      </c>
      <c r="H3433" s="1" t="s">
        <v>86</v>
      </c>
      <c r="I3433" s="1" t="s">
        <v>31</v>
      </c>
      <c r="J3433">
        <v>360736995</v>
      </c>
      <c r="K3433">
        <v>0</v>
      </c>
      <c r="L3433" s="1" t="s">
        <v>1111</v>
      </c>
    </row>
    <row r="3434" spans="1:12" x14ac:dyDescent="0.25">
      <c r="A3434" s="1" t="s">
        <v>1112</v>
      </c>
      <c r="C3434" s="1" t="s">
        <v>1113</v>
      </c>
      <c r="D3434" s="1" t="s">
        <v>31</v>
      </c>
      <c r="E3434" s="1" t="s">
        <v>32</v>
      </c>
      <c r="F3434" s="1" t="s">
        <v>32</v>
      </c>
      <c r="G3434" s="1" t="s">
        <v>85</v>
      </c>
      <c r="H3434" s="1" t="s">
        <v>86</v>
      </c>
      <c r="I3434" s="1" t="s">
        <v>31</v>
      </c>
      <c r="J3434">
        <v>0</v>
      </c>
      <c r="K3434">
        <v>360736995</v>
      </c>
      <c r="L3434" s="1" t="s">
        <v>1111</v>
      </c>
    </row>
    <row r="3436" spans="1:12" x14ac:dyDescent="0.25">
      <c r="F3436" s="1" t="s">
        <v>44</v>
      </c>
      <c r="J3436">
        <v>360736995</v>
      </c>
      <c r="K3436">
        <v>360736995</v>
      </c>
    </row>
    <row r="3438" spans="1:12" x14ac:dyDescent="0.25">
      <c r="A3438" s="1" t="s">
        <v>2104</v>
      </c>
      <c r="B3438" s="1" t="s">
        <v>1811</v>
      </c>
      <c r="C3438" s="1" t="s">
        <v>94</v>
      </c>
      <c r="D3438" s="1" t="s">
        <v>555</v>
      </c>
      <c r="E3438" s="1" t="s">
        <v>27</v>
      </c>
      <c r="F3438" s="1" t="s">
        <v>1250</v>
      </c>
    </row>
    <row r="3439" spans="1:12" x14ac:dyDescent="0.25">
      <c r="A3439" s="1" t="s">
        <v>1402</v>
      </c>
      <c r="C3439" s="1" t="s">
        <v>1403</v>
      </c>
      <c r="D3439" s="1" t="s">
        <v>31</v>
      </c>
      <c r="E3439" s="1" t="s">
        <v>32</v>
      </c>
      <c r="F3439" s="1" t="s">
        <v>32</v>
      </c>
      <c r="G3439" s="1" t="s">
        <v>85</v>
      </c>
      <c r="H3439" s="1" t="s">
        <v>86</v>
      </c>
      <c r="I3439" s="1" t="s">
        <v>31</v>
      </c>
      <c r="J3439">
        <v>0</v>
      </c>
      <c r="K3439">
        <v>480380905</v>
      </c>
      <c r="L3439" s="1" t="s">
        <v>1250</v>
      </c>
    </row>
    <row r="3440" spans="1:12" x14ac:dyDescent="0.25">
      <c r="A3440" s="1" t="s">
        <v>495</v>
      </c>
      <c r="C3440" s="1" t="s">
        <v>496</v>
      </c>
      <c r="D3440" s="1" t="s">
        <v>31</v>
      </c>
      <c r="E3440" s="1" t="s">
        <v>32</v>
      </c>
      <c r="F3440" s="1" t="s">
        <v>32</v>
      </c>
      <c r="G3440" s="1" t="s">
        <v>85</v>
      </c>
      <c r="H3440" s="1" t="s">
        <v>86</v>
      </c>
      <c r="I3440" s="1" t="s">
        <v>31</v>
      </c>
      <c r="J3440">
        <v>480380905</v>
      </c>
      <c r="K3440">
        <v>0</v>
      </c>
      <c r="L3440" s="1" t="s">
        <v>1250</v>
      </c>
    </row>
    <row r="3442" spans="1:12" x14ac:dyDescent="0.25">
      <c r="F3442" s="1" t="s">
        <v>44</v>
      </c>
      <c r="J3442">
        <v>480380905</v>
      </c>
      <c r="K3442">
        <v>480380905</v>
      </c>
    </row>
    <row r="3444" spans="1:12" x14ac:dyDescent="0.25">
      <c r="A3444" s="1" t="s">
        <v>2105</v>
      </c>
      <c r="B3444" s="1" t="s">
        <v>1762</v>
      </c>
      <c r="C3444" s="1" t="s">
        <v>94</v>
      </c>
      <c r="D3444" s="1" t="s">
        <v>561</v>
      </c>
      <c r="E3444" s="1" t="s">
        <v>27</v>
      </c>
      <c r="F3444" s="1" t="s">
        <v>2106</v>
      </c>
    </row>
    <row r="3445" spans="1:12" x14ac:dyDescent="0.25">
      <c r="A3445" s="1" t="s">
        <v>1802</v>
      </c>
      <c r="C3445" s="1" t="s">
        <v>1803</v>
      </c>
      <c r="D3445" s="1" t="s">
        <v>31</v>
      </c>
      <c r="E3445" s="1" t="s">
        <v>32</v>
      </c>
      <c r="F3445" s="1" t="s">
        <v>32</v>
      </c>
      <c r="G3445" s="1" t="s">
        <v>85</v>
      </c>
      <c r="H3445" s="1" t="s">
        <v>86</v>
      </c>
      <c r="I3445" s="1" t="s">
        <v>31</v>
      </c>
      <c r="J3445">
        <v>0</v>
      </c>
      <c r="K3445">
        <v>3445971</v>
      </c>
      <c r="L3445" s="1" t="s">
        <v>2106</v>
      </c>
    </row>
    <row r="3446" spans="1:12" x14ac:dyDescent="0.25">
      <c r="A3446" s="1" t="s">
        <v>1804</v>
      </c>
      <c r="C3446" s="1" t="s">
        <v>1805</v>
      </c>
      <c r="D3446" s="1" t="s">
        <v>31</v>
      </c>
      <c r="E3446" s="1" t="s">
        <v>32</v>
      </c>
      <c r="F3446" s="1" t="s">
        <v>32</v>
      </c>
      <c r="G3446" s="1" t="s">
        <v>85</v>
      </c>
      <c r="H3446" s="1" t="s">
        <v>86</v>
      </c>
      <c r="I3446" s="1" t="s">
        <v>31</v>
      </c>
      <c r="J3446">
        <v>3445971</v>
      </c>
      <c r="K3446">
        <v>0</v>
      </c>
      <c r="L3446" s="1" t="s">
        <v>2106</v>
      </c>
    </row>
    <row r="3448" spans="1:12" x14ac:dyDescent="0.25">
      <c r="F3448" s="1" t="s">
        <v>44</v>
      </c>
      <c r="J3448">
        <v>3445971</v>
      </c>
      <c r="K3448">
        <v>3445971</v>
      </c>
    </row>
    <row r="3450" spans="1:12" x14ac:dyDescent="0.25">
      <c r="A3450" s="1" t="s">
        <v>2107</v>
      </c>
      <c r="B3450" s="1" t="s">
        <v>2108</v>
      </c>
      <c r="C3450" s="1" t="s">
        <v>248</v>
      </c>
      <c r="D3450" s="1" t="s">
        <v>88</v>
      </c>
      <c r="E3450" s="1" t="s">
        <v>27</v>
      </c>
      <c r="F3450" s="1" t="s">
        <v>2109</v>
      </c>
    </row>
    <row r="3451" spans="1:12" x14ac:dyDescent="0.25">
      <c r="A3451" s="1" t="s">
        <v>41</v>
      </c>
      <c r="C3451" s="1" t="s">
        <v>42</v>
      </c>
      <c r="D3451" s="1" t="s">
        <v>31</v>
      </c>
      <c r="E3451" s="1" t="s">
        <v>32</v>
      </c>
      <c r="F3451" s="1" t="s">
        <v>32</v>
      </c>
      <c r="G3451" s="1" t="s">
        <v>250</v>
      </c>
      <c r="H3451" s="1" t="s">
        <v>2110</v>
      </c>
      <c r="I3451" s="1" t="s">
        <v>31</v>
      </c>
      <c r="J3451">
        <v>13253697</v>
      </c>
      <c r="K3451">
        <v>0</v>
      </c>
      <c r="L3451" s="1" t="s">
        <v>2109</v>
      </c>
    </row>
    <row r="3452" spans="1:12" x14ac:dyDescent="0.25">
      <c r="A3452" s="1" t="s">
        <v>1384</v>
      </c>
      <c r="C3452" s="1" t="s">
        <v>1385</v>
      </c>
      <c r="D3452" s="1" t="s">
        <v>31</v>
      </c>
      <c r="E3452" s="1" t="s">
        <v>32</v>
      </c>
      <c r="F3452" s="1" t="s">
        <v>32</v>
      </c>
      <c r="G3452" s="1" t="s">
        <v>85</v>
      </c>
      <c r="H3452" s="1" t="s">
        <v>86</v>
      </c>
      <c r="I3452" s="1" t="s">
        <v>31</v>
      </c>
      <c r="J3452">
        <v>0</v>
      </c>
      <c r="K3452">
        <v>6591834</v>
      </c>
      <c r="L3452" s="1" t="s">
        <v>2111</v>
      </c>
    </row>
    <row r="3453" spans="1:12" x14ac:dyDescent="0.25">
      <c r="A3453" s="1" t="s">
        <v>1384</v>
      </c>
      <c r="C3453" s="1" t="s">
        <v>1385</v>
      </c>
      <c r="D3453" s="1" t="s">
        <v>31</v>
      </c>
      <c r="E3453" s="1" t="s">
        <v>32</v>
      </c>
      <c r="F3453" s="1" t="s">
        <v>32</v>
      </c>
      <c r="G3453" s="1" t="s">
        <v>85</v>
      </c>
      <c r="H3453" s="1" t="s">
        <v>86</v>
      </c>
      <c r="I3453" s="1" t="s">
        <v>31</v>
      </c>
      <c r="J3453">
        <v>0</v>
      </c>
      <c r="K3453">
        <v>6661863</v>
      </c>
      <c r="L3453" s="1" t="s">
        <v>2112</v>
      </c>
    </row>
    <row r="3455" spans="1:12" x14ac:dyDescent="0.25">
      <c r="F3455" s="1" t="s">
        <v>44</v>
      </c>
      <c r="J3455">
        <v>13253697</v>
      </c>
      <c r="K3455">
        <v>13253697</v>
      </c>
    </row>
    <row r="3457" spans="1:12" x14ac:dyDescent="0.25">
      <c r="A3457" s="1" t="s">
        <v>2113</v>
      </c>
      <c r="B3457" s="1" t="s">
        <v>2108</v>
      </c>
      <c r="C3457" s="1" t="s">
        <v>94</v>
      </c>
      <c r="D3457" s="1" t="s">
        <v>236</v>
      </c>
      <c r="E3457" s="1" t="s">
        <v>27</v>
      </c>
      <c r="F3457" s="1" t="s">
        <v>2114</v>
      </c>
    </row>
    <row r="3458" spans="1:12" x14ac:dyDescent="0.25">
      <c r="A3458" s="1" t="s">
        <v>29</v>
      </c>
      <c r="C3458" s="1" t="s">
        <v>30</v>
      </c>
      <c r="D3458" s="1" t="s">
        <v>31</v>
      </c>
      <c r="E3458" s="1" t="s">
        <v>32</v>
      </c>
      <c r="F3458" s="1" t="s">
        <v>309</v>
      </c>
      <c r="G3458" s="1" t="s">
        <v>96</v>
      </c>
      <c r="H3458" s="1" t="s">
        <v>2115</v>
      </c>
      <c r="I3458" s="1" t="s">
        <v>31</v>
      </c>
      <c r="J3458">
        <v>0</v>
      </c>
      <c r="K3458">
        <v>37027</v>
      </c>
      <c r="L3458" s="1" t="s">
        <v>2116</v>
      </c>
    </row>
    <row r="3459" spans="1:12" x14ac:dyDescent="0.25">
      <c r="A3459" s="1" t="s">
        <v>99</v>
      </c>
      <c r="C3459" s="1" t="s">
        <v>100</v>
      </c>
      <c r="D3459" s="1" t="s">
        <v>31</v>
      </c>
      <c r="E3459" s="1" t="s">
        <v>31</v>
      </c>
      <c r="F3459" s="1" t="s">
        <v>32</v>
      </c>
      <c r="G3459" s="1" t="s">
        <v>85</v>
      </c>
      <c r="H3459" s="1" t="s">
        <v>86</v>
      </c>
      <c r="I3459" s="1" t="s">
        <v>31</v>
      </c>
      <c r="J3459">
        <v>5912</v>
      </c>
      <c r="K3459">
        <v>0</v>
      </c>
      <c r="L3459" s="1" t="s">
        <v>2116</v>
      </c>
    </row>
    <row r="3460" spans="1:12" x14ac:dyDescent="0.25">
      <c r="A3460" s="1" t="s">
        <v>184</v>
      </c>
      <c r="C3460" s="1" t="s">
        <v>185</v>
      </c>
      <c r="D3460" s="1" t="s">
        <v>31</v>
      </c>
      <c r="E3460" s="1" t="s">
        <v>31</v>
      </c>
      <c r="F3460" s="1" t="s">
        <v>32</v>
      </c>
      <c r="G3460" s="1" t="s">
        <v>85</v>
      </c>
      <c r="H3460" s="1" t="s">
        <v>86</v>
      </c>
      <c r="I3460" s="1" t="s">
        <v>31</v>
      </c>
      <c r="J3460">
        <v>31115</v>
      </c>
      <c r="K3460">
        <v>0</v>
      </c>
      <c r="L3460" s="1" t="s">
        <v>2116</v>
      </c>
    </row>
    <row r="3462" spans="1:12" x14ac:dyDescent="0.25">
      <c r="F3462" s="1" t="s">
        <v>44</v>
      </c>
      <c r="J3462">
        <v>37027</v>
      </c>
      <c r="K3462">
        <v>37027</v>
      </c>
    </row>
    <row r="3464" spans="1:12" x14ac:dyDescent="0.25">
      <c r="A3464" s="1" t="s">
        <v>2117</v>
      </c>
      <c r="B3464" s="1" t="s">
        <v>2108</v>
      </c>
      <c r="C3464" s="1" t="s">
        <v>94</v>
      </c>
      <c r="D3464" s="1" t="s">
        <v>242</v>
      </c>
      <c r="E3464" s="1" t="s">
        <v>27</v>
      </c>
      <c r="F3464" s="1" t="s">
        <v>2118</v>
      </c>
    </row>
    <row r="3465" spans="1:12" x14ac:dyDescent="0.25">
      <c r="A3465" s="1" t="s">
        <v>29</v>
      </c>
      <c r="C3465" s="1" t="s">
        <v>30</v>
      </c>
      <c r="D3465" s="1" t="s">
        <v>31</v>
      </c>
      <c r="E3465" s="1" t="s">
        <v>32</v>
      </c>
      <c r="F3465" s="1" t="s">
        <v>433</v>
      </c>
      <c r="G3465" s="1" t="s">
        <v>96</v>
      </c>
      <c r="H3465" s="1" t="s">
        <v>2119</v>
      </c>
      <c r="I3465" s="1" t="s">
        <v>31</v>
      </c>
      <c r="J3465">
        <v>0</v>
      </c>
      <c r="K3465">
        <v>10015</v>
      </c>
      <c r="L3465" s="1" t="s">
        <v>2120</v>
      </c>
    </row>
    <row r="3466" spans="1:12" x14ac:dyDescent="0.25">
      <c r="A3466" s="1" t="s">
        <v>99</v>
      </c>
      <c r="C3466" s="1" t="s">
        <v>100</v>
      </c>
      <c r="D3466" s="1" t="s">
        <v>31</v>
      </c>
      <c r="E3466" s="1" t="s">
        <v>31</v>
      </c>
      <c r="F3466" s="1" t="s">
        <v>32</v>
      </c>
      <c r="G3466" s="1" t="s">
        <v>85</v>
      </c>
      <c r="H3466" s="1" t="s">
        <v>86</v>
      </c>
      <c r="I3466" s="1" t="s">
        <v>31</v>
      </c>
      <c r="J3466">
        <v>192</v>
      </c>
      <c r="K3466">
        <v>0</v>
      </c>
      <c r="L3466" s="1" t="s">
        <v>2120</v>
      </c>
    </row>
    <row r="3467" spans="1:12" x14ac:dyDescent="0.25">
      <c r="A3467" s="1" t="s">
        <v>305</v>
      </c>
      <c r="C3467" s="1" t="s">
        <v>306</v>
      </c>
      <c r="D3467" s="1" t="s">
        <v>126</v>
      </c>
      <c r="E3467" s="1" t="s">
        <v>31</v>
      </c>
      <c r="F3467" s="1" t="s">
        <v>32</v>
      </c>
      <c r="G3467" s="1" t="s">
        <v>85</v>
      </c>
      <c r="H3467" s="1" t="s">
        <v>86</v>
      </c>
      <c r="I3467" s="1" t="s">
        <v>31</v>
      </c>
      <c r="J3467">
        <v>9823</v>
      </c>
      <c r="K3467">
        <v>0</v>
      </c>
      <c r="L3467" s="1" t="s">
        <v>2120</v>
      </c>
    </row>
    <row r="3469" spans="1:12" x14ac:dyDescent="0.25">
      <c r="F3469" s="1" t="s">
        <v>44</v>
      </c>
      <c r="J3469">
        <v>10015</v>
      </c>
      <c r="K3469">
        <v>10015</v>
      </c>
    </row>
    <row r="3471" spans="1:12" x14ac:dyDescent="0.25">
      <c r="A3471" s="1" t="s">
        <v>2121</v>
      </c>
      <c r="B3471" s="1" t="s">
        <v>2122</v>
      </c>
      <c r="C3471" s="1" t="s">
        <v>248</v>
      </c>
      <c r="D3471" s="1" t="s">
        <v>92</v>
      </c>
      <c r="E3471" s="1" t="s">
        <v>27</v>
      </c>
      <c r="F3471" s="1" t="s">
        <v>970</v>
      </c>
    </row>
    <row r="3472" spans="1:12" x14ac:dyDescent="0.25">
      <c r="A3472" s="1" t="s">
        <v>559</v>
      </c>
      <c r="C3472" s="1" t="s">
        <v>560</v>
      </c>
      <c r="D3472" s="1" t="s">
        <v>31</v>
      </c>
      <c r="E3472" s="1" t="s">
        <v>32</v>
      </c>
      <c r="F3472" s="1" t="s">
        <v>32</v>
      </c>
      <c r="G3472" s="1" t="s">
        <v>250</v>
      </c>
      <c r="H3472" s="1" t="s">
        <v>2123</v>
      </c>
      <c r="I3472" s="1" t="s">
        <v>31</v>
      </c>
      <c r="J3472">
        <v>5943191</v>
      </c>
      <c r="K3472">
        <v>0</v>
      </c>
      <c r="L3472" s="1" t="s">
        <v>2124</v>
      </c>
    </row>
    <row r="3473" spans="1:12" x14ac:dyDescent="0.25">
      <c r="A3473" s="1" t="s">
        <v>251</v>
      </c>
      <c r="C3473" s="1" t="s">
        <v>252</v>
      </c>
      <c r="D3473" s="1" t="s">
        <v>31</v>
      </c>
      <c r="E3473" s="1" t="s">
        <v>32</v>
      </c>
      <c r="F3473" s="1" t="s">
        <v>1889</v>
      </c>
      <c r="G3473" s="1" t="s">
        <v>250</v>
      </c>
      <c r="H3473" s="1" t="s">
        <v>2123</v>
      </c>
      <c r="I3473" s="1" t="s">
        <v>31</v>
      </c>
      <c r="J3473">
        <v>0</v>
      </c>
      <c r="K3473">
        <v>5943191</v>
      </c>
      <c r="L3473" s="1" t="s">
        <v>2124</v>
      </c>
    </row>
    <row r="3475" spans="1:12" x14ac:dyDescent="0.25">
      <c r="F3475" s="1" t="s">
        <v>44</v>
      </c>
      <c r="J3475">
        <v>5943191</v>
      </c>
      <c r="K3475">
        <v>5943191</v>
      </c>
    </row>
    <row r="3477" spans="1:12" x14ac:dyDescent="0.25">
      <c r="A3477" s="1" t="s">
        <v>2125</v>
      </c>
      <c r="B3477" s="1" t="s">
        <v>1811</v>
      </c>
      <c r="C3477" s="1" t="s">
        <v>94</v>
      </c>
      <c r="D3477" s="1" t="s">
        <v>570</v>
      </c>
      <c r="E3477" s="1" t="s">
        <v>27</v>
      </c>
      <c r="F3477" s="1" t="s">
        <v>2126</v>
      </c>
    </row>
    <row r="3478" spans="1:12" x14ac:dyDescent="0.25">
      <c r="A3478" s="1" t="s">
        <v>600</v>
      </c>
      <c r="C3478" s="1" t="s">
        <v>601</v>
      </c>
      <c r="D3478" s="1" t="s">
        <v>31</v>
      </c>
      <c r="E3478" s="1" t="s">
        <v>32</v>
      </c>
      <c r="F3478" s="1" t="s">
        <v>32</v>
      </c>
      <c r="G3478" s="1" t="s">
        <v>85</v>
      </c>
      <c r="H3478" s="1" t="s">
        <v>86</v>
      </c>
      <c r="I3478" s="1" t="s">
        <v>31</v>
      </c>
      <c r="J3478">
        <v>2514297</v>
      </c>
      <c r="K3478">
        <v>0</v>
      </c>
      <c r="L3478" s="1" t="s">
        <v>1808</v>
      </c>
    </row>
    <row r="3479" spans="1:12" x14ac:dyDescent="0.25">
      <c r="A3479" s="1" t="s">
        <v>1359</v>
      </c>
      <c r="C3479" s="1" t="s">
        <v>1360</v>
      </c>
      <c r="D3479" s="1" t="s">
        <v>31</v>
      </c>
      <c r="E3479" s="1" t="s">
        <v>32</v>
      </c>
      <c r="F3479" s="1" t="s">
        <v>32</v>
      </c>
      <c r="G3479" s="1" t="s">
        <v>85</v>
      </c>
      <c r="H3479" s="1" t="s">
        <v>86</v>
      </c>
      <c r="I3479" s="1" t="s">
        <v>31</v>
      </c>
      <c r="J3479">
        <v>0</v>
      </c>
      <c r="K3479">
        <v>2514297</v>
      </c>
      <c r="L3479" s="1" t="s">
        <v>1809</v>
      </c>
    </row>
    <row r="3481" spans="1:12" x14ac:dyDescent="0.25">
      <c r="F3481" s="1" t="s">
        <v>44</v>
      </c>
      <c r="J3481">
        <v>2514297</v>
      </c>
      <c r="K3481">
        <v>2514297</v>
      </c>
    </row>
    <row r="3483" spans="1:12" x14ac:dyDescent="0.25">
      <c r="A3483" s="1" t="s">
        <v>2127</v>
      </c>
      <c r="B3483" s="1" t="s">
        <v>1811</v>
      </c>
      <c r="C3483" s="1" t="s">
        <v>94</v>
      </c>
      <c r="D3483" s="1" t="s">
        <v>573</v>
      </c>
      <c r="E3483" s="1" t="s">
        <v>27</v>
      </c>
      <c r="F3483" s="1" t="s">
        <v>2128</v>
      </c>
    </row>
    <row r="3484" spans="1:12" x14ac:dyDescent="0.25">
      <c r="A3484" s="1" t="s">
        <v>172</v>
      </c>
      <c r="C3484" s="1" t="s">
        <v>173</v>
      </c>
      <c r="D3484" s="1" t="s">
        <v>31</v>
      </c>
      <c r="E3484" s="1" t="s">
        <v>32</v>
      </c>
      <c r="F3484" s="1" t="s">
        <v>32</v>
      </c>
      <c r="G3484" s="1" t="s">
        <v>85</v>
      </c>
      <c r="H3484" s="1" t="s">
        <v>86</v>
      </c>
      <c r="I3484" s="1" t="s">
        <v>31</v>
      </c>
      <c r="J3484">
        <v>0</v>
      </c>
      <c r="K3484">
        <v>19707374</v>
      </c>
      <c r="L3484" s="1" t="s">
        <v>2128</v>
      </c>
    </row>
    <row r="3485" spans="1:12" x14ac:dyDescent="0.25">
      <c r="A3485" s="1" t="s">
        <v>450</v>
      </c>
      <c r="C3485" s="1" t="s">
        <v>451</v>
      </c>
      <c r="D3485" s="1" t="s">
        <v>84</v>
      </c>
      <c r="E3485" s="1" t="s">
        <v>32</v>
      </c>
      <c r="F3485" s="1" t="s">
        <v>32</v>
      </c>
      <c r="G3485" s="1" t="s">
        <v>85</v>
      </c>
      <c r="H3485" s="1" t="s">
        <v>86</v>
      </c>
      <c r="I3485" s="1" t="s">
        <v>31</v>
      </c>
      <c r="J3485">
        <v>196576</v>
      </c>
      <c r="K3485">
        <v>0</v>
      </c>
      <c r="L3485" s="1" t="s">
        <v>2128</v>
      </c>
    </row>
    <row r="3486" spans="1:12" x14ac:dyDescent="0.25">
      <c r="A3486" s="1" t="s">
        <v>922</v>
      </c>
      <c r="C3486" s="1" t="s">
        <v>923</v>
      </c>
      <c r="D3486" s="1" t="s">
        <v>84</v>
      </c>
      <c r="E3486" s="1" t="s">
        <v>32</v>
      </c>
      <c r="F3486" s="1" t="s">
        <v>32</v>
      </c>
      <c r="G3486" s="1" t="s">
        <v>85</v>
      </c>
      <c r="H3486" s="1" t="s">
        <v>86</v>
      </c>
      <c r="I3486" s="1" t="s">
        <v>31</v>
      </c>
      <c r="J3486">
        <v>101172</v>
      </c>
      <c r="K3486">
        <v>0</v>
      </c>
      <c r="L3486" s="1" t="s">
        <v>2128</v>
      </c>
    </row>
    <row r="3487" spans="1:12" x14ac:dyDescent="0.25">
      <c r="A3487" s="1" t="s">
        <v>922</v>
      </c>
      <c r="C3487" s="1" t="s">
        <v>923</v>
      </c>
      <c r="D3487" s="1" t="s">
        <v>537</v>
      </c>
      <c r="E3487" s="1" t="s">
        <v>32</v>
      </c>
      <c r="F3487" s="1" t="s">
        <v>32</v>
      </c>
      <c r="G3487" s="1" t="s">
        <v>85</v>
      </c>
      <c r="H3487" s="1" t="s">
        <v>86</v>
      </c>
      <c r="I3487" s="1" t="s">
        <v>31</v>
      </c>
      <c r="J3487">
        <v>495597</v>
      </c>
      <c r="K3487">
        <v>0</v>
      </c>
      <c r="L3487" s="1" t="s">
        <v>2128</v>
      </c>
    </row>
    <row r="3488" spans="1:12" x14ac:dyDescent="0.25">
      <c r="A3488" s="1" t="s">
        <v>215</v>
      </c>
      <c r="C3488" s="1" t="s">
        <v>216</v>
      </c>
      <c r="D3488" s="1" t="s">
        <v>1059</v>
      </c>
      <c r="E3488" s="1" t="s">
        <v>32</v>
      </c>
      <c r="F3488" s="1" t="s">
        <v>32</v>
      </c>
      <c r="G3488" s="1" t="s">
        <v>85</v>
      </c>
      <c r="H3488" s="1" t="s">
        <v>86</v>
      </c>
      <c r="I3488" s="1" t="s">
        <v>31</v>
      </c>
      <c r="J3488">
        <v>2851439</v>
      </c>
      <c r="K3488">
        <v>0</v>
      </c>
      <c r="L3488" s="1" t="s">
        <v>2128</v>
      </c>
    </row>
    <row r="3489" spans="1:12" x14ac:dyDescent="0.25">
      <c r="A3489" s="1" t="s">
        <v>1060</v>
      </c>
      <c r="C3489" s="1" t="s">
        <v>1061</v>
      </c>
      <c r="D3489" s="1" t="s">
        <v>1059</v>
      </c>
      <c r="E3489" s="1" t="s">
        <v>32</v>
      </c>
      <c r="F3489" s="1" t="s">
        <v>32</v>
      </c>
      <c r="G3489" s="1" t="s">
        <v>85</v>
      </c>
      <c r="H3489" s="1" t="s">
        <v>86</v>
      </c>
      <c r="I3489" s="1" t="s">
        <v>31</v>
      </c>
      <c r="J3489">
        <v>1395263</v>
      </c>
      <c r="K3489">
        <v>0</v>
      </c>
      <c r="L3489" s="1" t="s">
        <v>2128</v>
      </c>
    </row>
    <row r="3490" spans="1:12" x14ac:dyDescent="0.25">
      <c r="A3490" s="1" t="s">
        <v>922</v>
      </c>
      <c r="C3490" s="1" t="s">
        <v>923</v>
      </c>
      <c r="D3490" s="1" t="s">
        <v>1059</v>
      </c>
      <c r="E3490" s="1" t="s">
        <v>32</v>
      </c>
      <c r="F3490" s="1" t="s">
        <v>32</v>
      </c>
      <c r="G3490" s="1" t="s">
        <v>85</v>
      </c>
      <c r="H3490" s="1" t="s">
        <v>86</v>
      </c>
      <c r="I3490" s="1" t="s">
        <v>31</v>
      </c>
      <c r="J3490">
        <v>196044</v>
      </c>
      <c r="K3490">
        <v>0</v>
      </c>
      <c r="L3490" s="1" t="s">
        <v>2128</v>
      </c>
    </row>
    <row r="3491" spans="1:12" x14ac:dyDescent="0.25">
      <c r="A3491" s="1" t="s">
        <v>1060</v>
      </c>
      <c r="C3491" s="1" t="s">
        <v>1061</v>
      </c>
      <c r="D3491" s="1" t="s">
        <v>410</v>
      </c>
      <c r="E3491" s="1" t="s">
        <v>32</v>
      </c>
      <c r="F3491" s="1" t="s">
        <v>32</v>
      </c>
      <c r="G3491" s="1" t="s">
        <v>85</v>
      </c>
      <c r="H3491" s="1" t="s">
        <v>86</v>
      </c>
      <c r="I3491" s="1" t="s">
        <v>31</v>
      </c>
      <c r="J3491">
        <v>1398941</v>
      </c>
      <c r="K3491">
        <v>0</v>
      </c>
      <c r="L3491" s="1" t="s">
        <v>2128</v>
      </c>
    </row>
    <row r="3492" spans="1:12" x14ac:dyDescent="0.25">
      <c r="A3492" s="1" t="s">
        <v>215</v>
      </c>
      <c r="C3492" s="1" t="s">
        <v>216</v>
      </c>
      <c r="D3492" s="1" t="s">
        <v>1062</v>
      </c>
      <c r="E3492" s="1" t="s">
        <v>32</v>
      </c>
      <c r="F3492" s="1" t="s">
        <v>32</v>
      </c>
      <c r="G3492" s="1" t="s">
        <v>85</v>
      </c>
      <c r="H3492" s="1" t="s">
        <v>86</v>
      </c>
      <c r="I3492" s="1" t="s">
        <v>31</v>
      </c>
      <c r="J3492">
        <v>155482</v>
      </c>
      <c r="K3492">
        <v>0</v>
      </c>
      <c r="L3492" s="1" t="s">
        <v>2128</v>
      </c>
    </row>
    <row r="3493" spans="1:12" x14ac:dyDescent="0.25">
      <c r="A3493" s="1" t="s">
        <v>1060</v>
      </c>
      <c r="C3493" s="1" t="s">
        <v>1061</v>
      </c>
      <c r="D3493" s="1" t="s">
        <v>1062</v>
      </c>
      <c r="E3493" s="1" t="s">
        <v>32</v>
      </c>
      <c r="F3493" s="1" t="s">
        <v>32</v>
      </c>
      <c r="G3493" s="1" t="s">
        <v>85</v>
      </c>
      <c r="H3493" s="1" t="s">
        <v>86</v>
      </c>
      <c r="I3493" s="1" t="s">
        <v>31</v>
      </c>
      <c r="J3493">
        <v>592306</v>
      </c>
      <c r="K3493">
        <v>0</v>
      </c>
      <c r="L3493" s="1" t="s">
        <v>2128</v>
      </c>
    </row>
    <row r="3494" spans="1:12" x14ac:dyDescent="0.25">
      <c r="A3494" s="1" t="s">
        <v>215</v>
      </c>
      <c r="C3494" s="1" t="s">
        <v>216</v>
      </c>
      <c r="D3494" s="1" t="s">
        <v>1063</v>
      </c>
      <c r="E3494" s="1" t="s">
        <v>32</v>
      </c>
      <c r="F3494" s="1" t="s">
        <v>32</v>
      </c>
      <c r="G3494" s="1" t="s">
        <v>85</v>
      </c>
      <c r="H3494" s="1" t="s">
        <v>86</v>
      </c>
      <c r="I3494" s="1" t="s">
        <v>31</v>
      </c>
      <c r="J3494">
        <v>922379</v>
      </c>
      <c r="K3494">
        <v>0</v>
      </c>
      <c r="L3494" s="1" t="s">
        <v>2128</v>
      </c>
    </row>
    <row r="3495" spans="1:12" x14ac:dyDescent="0.25">
      <c r="A3495" s="1" t="s">
        <v>1060</v>
      </c>
      <c r="C3495" s="1" t="s">
        <v>1061</v>
      </c>
      <c r="D3495" s="1" t="s">
        <v>1063</v>
      </c>
      <c r="E3495" s="1" t="s">
        <v>32</v>
      </c>
      <c r="F3495" s="1" t="s">
        <v>32</v>
      </c>
      <c r="G3495" s="1" t="s">
        <v>85</v>
      </c>
      <c r="H3495" s="1" t="s">
        <v>86</v>
      </c>
      <c r="I3495" s="1" t="s">
        <v>31</v>
      </c>
      <c r="J3495">
        <v>336515</v>
      </c>
      <c r="K3495">
        <v>0</v>
      </c>
      <c r="L3495" s="1" t="s">
        <v>2128</v>
      </c>
    </row>
    <row r="3496" spans="1:12" x14ac:dyDescent="0.25">
      <c r="A3496" s="1" t="s">
        <v>922</v>
      </c>
      <c r="C3496" s="1" t="s">
        <v>923</v>
      </c>
      <c r="D3496" s="1" t="s">
        <v>1063</v>
      </c>
      <c r="E3496" s="1" t="s">
        <v>32</v>
      </c>
      <c r="F3496" s="1" t="s">
        <v>32</v>
      </c>
      <c r="G3496" s="1" t="s">
        <v>85</v>
      </c>
      <c r="H3496" s="1" t="s">
        <v>86</v>
      </c>
      <c r="I3496" s="1" t="s">
        <v>31</v>
      </c>
      <c r="J3496">
        <v>94960</v>
      </c>
      <c r="K3496">
        <v>0</v>
      </c>
      <c r="L3496" s="1" t="s">
        <v>2128</v>
      </c>
    </row>
    <row r="3497" spans="1:12" x14ac:dyDescent="0.25">
      <c r="A3497" s="1" t="s">
        <v>215</v>
      </c>
      <c r="C3497" s="1" t="s">
        <v>216</v>
      </c>
      <c r="D3497" s="1" t="s">
        <v>413</v>
      </c>
      <c r="E3497" s="1" t="s">
        <v>32</v>
      </c>
      <c r="F3497" s="1" t="s">
        <v>32</v>
      </c>
      <c r="G3497" s="1" t="s">
        <v>85</v>
      </c>
      <c r="H3497" s="1" t="s">
        <v>86</v>
      </c>
      <c r="I3497" s="1" t="s">
        <v>31</v>
      </c>
      <c r="J3497">
        <v>143522</v>
      </c>
      <c r="K3497">
        <v>0</v>
      </c>
      <c r="L3497" s="1" t="s">
        <v>2128</v>
      </c>
    </row>
    <row r="3498" spans="1:12" x14ac:dyDescent="0.25">
      <c r="A3498" s="1" t="s">
        <v>1060</v>
      </c>
      <c r="C3498" s="1" t="s">
        <v>1061</v>
      </c>
      <c r="D3498" s="1" t="s">
        <v>413</v>
      </c>
      <c r="E3498" s="1" t="s">
        <v>32</v>
      </c>
      <c r="F3498" s="1" t="s">
        <v>32</v>
      </c>
      <c r="G3498" s="1" t="s">
        <v>85</v>
      </c>
      <c r="H3498" s="1" t="s">
        <v>86</v>
      </c>
      <c r="I3498" s="1" t="s">
        <v>31</v>
      </c>
      <c r="J3498">
        <v>585561</v>
      </c>
      <c r="K3498">
        <v>0</v>
      </c>
      <c r="L3498" s="1" t="s">
        <v>2128</v>
      </c>
    </row>
    <row r="3499" spans="1:12" x14ac:dyDescent="0.25">
      <c r="A3499" s="1" t="s">
        <v>922</v>
      </c>
      <c r="C3499" s="1" t="s">
        <v>923</v>
      </c>
      <c r="D3499" s="1" t="s">
        <v>413</v>
      </c>
      <c r="E3499" s="1" t="s">
        <v>32</v>
      </c>
      <c r="F3499" s="1" t="s">
        <v>32</v>
      </c>
      <c r="G3499" s="1" t="s">
        <v>85</v>
      </c>
      <c r="H3499" s="1" t="s">
        <v>86</v>
      </c>
      <c r="I3499" s="1" t="s">
        <v>31</v>
      </c>
      <c r="J3499">
        <v>25893</v>
      </c>
      <c r="K3499">
        <v>0</v>
      </c>
      <c r="L3499" s="1" t="s">
        <v>2128</v>
      </c>
    </row>
    <row r="3500" spans="1:12" x14ac:dyDescent="0.25">
      <c r="A3500" s="1" t="s">
        <v>1060</v>
      </c>
      <c r="C3500" s="1" t="s">
        <v>1061</v>
      </c>
      <c r="D3500" s="1" t="s">
        <v>142</v>
      </c>
      <c r="E3500" s="1" t="s">
        <v>32</v>
      </c>
      <c r="F3500" s="1" t="s">
        <v>32</v>
      </c>
      <c r="G3500" s="1" t="s">
        <v>85</v>
      </c>
      <c r="H3500" s="1" t="s">
        <v>86</v>
      </c>
      <c r="I3500" s="1" t="s">
        <v>31</v>
      </c>
      <c r="J3500">
        <v>1381668</v>
      </c>
      <c r="K3500">
        <v>0</v>
      </c>
      <c r="L3500" s="1" t="s">
        <v>2128</v>
      </c>
    </row>
    <row r="3501" spans="1:12" x14ac:dyDescent="0.25">
      <c r="A3501" s="1" t="s">
        <v>922</v>
      </c>
      <c r="C3501" s="1" t="s">
        <v>923</v>
      </c>
      <c r="D3501" s="1" t="s">
        <v>142</v>
      </c>
      <c r="E3501" s="1" t="s">
        <v>32</v>
      </c>
      <c r="F3501" s="1" t="s">
        <v>32</v>
      </c>
      <c r="G3501" s="1" t="s">
        <v>85</v>
      </c>
      <c r="H3501" s="1" t="s">
        <v>86</v>
      </c>
      <c r="I3501" s="1" t="s">
        <v>31</v>
      </c>
      <c r="J3501">
        <v>38134</v>
      </c>
      <c r="K3501">
        <v>0</v>
      </c>
      <c r="L3501" s="1" t="s">
        <v>2128</v>
      </c>
    </row>
    <row r="3502" spans="1:12" x14ac:dyDescent="0.25">
      <c r="A3502" s="1" t="s">
        <v>215</v>
      </c>
      <c r="C3502" s="1" t="s">
        <v>216</v>
      </c>
      <c r="D3502" s="1" t="s">
        <v>405</v>
      </c>
      <c r="E3502" s="1" t="s">
        <v>32</v>
      </c>
      <c r="F3502" s="1" t="s">
        <v>32</v>
      </c>
      <c r="G3502" s="1" t="s">
        <v>85</v>
      </c>
      <c r="H3502" s="1" t="s">
        <v>86</v>
      </c>
      <c r="I3502" s="1" t="s">
        <v>31</v>
      </c>
      <c r="J3502">
        <v>401363</v>
      </c>
      <c r="K3502">
        <v>0</v>
      </c>
      <c r="L3502" s="1" t="s">
        <v>2128</v>
      </c>
    </row>
    <row r="3503" spans="1:12" x14ac:dyDescent="0.25">
      <c r="A3503" s="1" t="s">
        <v>1060</v>
      </c>
      <c r="C3503" s="1" t="s">
        <v>1061</v>
      </c>
      <c r="D3503" s="1" t="s">
        <v>405</v>
      </c>
      <c r="E3503" s="1" t="s">
        <v>32</v>
      </c>
      <c r="F3503" s="1" t="s">
        <v>32</v>
      </c>
      <c r="G3503" s="1" t="s">
        <v>85</v>
      </c>
      <c r="H3503" s="1" t="s">
        <v>86</v>
      </c>
      <c r="I3503" s="1" t="s">
        <v>31</v>
      </c>
      <c r="J3503">
        <v>757375</v>
      </c>
      <c r="K3503">
        <v>0</v>
      </c>
      <c r="L3503" s="1" t="s">
        <v>2128</v>
      </c>
    </row>
    <row r="3504" spans="1:12" x14ac:dyDescent="0.25">
      <c r="A3504" s="1" t="s">
        <v>922</v>
      </c>
      <c r="C3504" s="1" t="s">
        <v>923</v>
      </c>
      <c r="D3504" s="1" t="s">
        <v>296</v>
      </c>
      <c r="E3504" s="1" t="s">
        <v>32</v>
      </c>
      <c r="F3504" s="1" t="s">
        <v>32</v>
      </c>
      <c r="G3504" s="1" t="s">
        <v>85</v>
      </c>
      <c r="H3504" s="1" t="s">
        <v>86</v>
      </c>
      <c r="I3504" s="1" t="s">
        <v>31</v>
      </c>
      <c r="J3504">
        <v>25893</v>
      </c>
      <c r="K3504">
        <v>0</v>
      </c>
      <c r="L3504" s="1" t="s">
        <v>2128</v>
      </c>
    </row>
    <row r="3505" spans="1:12" x14ac:dyDescent="0.25">
      <c r="A3505" s="1" t="s">
        <v>215</v>
      </c>
      <c r="C3505" s="1" t="s">
        <v>216</v>
      </c>
      <c r="D3505" s="1" t="s">
        <v>412</v>
      </c>
      <c r="E3505" s="1" t="s">
        <v>32</v>
      </c>
      <c r="F3505" s="1" t="s">
        <v>32</v>
      </c>
      <c r="G3505" s="1" t="s">
        <v>85</v>
      </c>
      <c r="H3505" s="1" t="s">
        <v>86</v>
      </c>
      <c r="I3505" s="1" t="s">
        <v>31</v>
      </c>
      <c r="J3505">
        <v>490367</v>
      </c>
      <c r="K3505">
        <v>0</v>
      </c>
      <c r="L3505" s="1" t="s">
        <v>2128</v>
      </c>
    </row>
    <row r="3506" spans="1:12" x14ac:dyDescent="0.25">
      <c r="A3506" s="1" t="s">
        <v>1060</v>
      </c>
      <c r="C3506" s="1" t="s">
        <v>1061</v>
      </c>
      <c r="D3506" s="1" t="s">
        <v>412</v>
      </c>
      <c r="E3506" s="1" t="s">
        <v>32</v>
      </c>
      <c r="F3506" s="1" t="s">
        <v>32</v>
      </c>
      <c r="G3506" s="1" t="s">
        <v>85</v>
      </c>
      <c r="H3506" s="1" t="s">
        <v>86</v>
      </c>
      <c r="I3506" s="1" t="s">
        <v>31</v>
      </c>
      <c r="J3506">
        <v>1761808</v>
      </c>
      <c r="K3506">
        <v>0</v>
      </c>
      <c r="L3506" s="1" t="s">
        <v>2128</v>
      </c>
    </row>
    <row r="3507" spans="1:12" x14ac:dyDescent="0.25">
      <c r="A3507" s="1" t="s">
        <v>215</v>
      </c>
      <c r="C3507" s="1" t="s">
        <v>216</v>
      </c>
      <c r="D3507" s="1" t="s">
        <v>852</v>
      </c>
      <c r="E3507" s="1" t="s">
        <v>32</v>
      </c>
      <c r="F3507" s="1" t="s">
        <v>32</v>
      </c>
      <c r="G3507" s="1" t="s">
        <v>85</v>
      </c>
      <c r="H3507" s="1" t="s">
        <v>86</v>
      </c>
      <c r="I3507" s="1" t="s">
        <v>31</v>
      </c>
      <c r="J3507">
        <v>155482</v>
      </c>
      <c r="K3507">
        <v>0</v>
      </c>
      <c r="L3507" s="1" t="s">
        <v>2128</v>
      </c>
    </row>
    <row r="3508" spans="1:12" x14ac:dyDescent="0.25">
      <c r="A3508" s="1" t="s">
        <v>1060</v>
      </c>
      <c r="C3508" s="1" t="s">
        <v>1061</v>
      </c>
      <c r="D3508" s="1" t="s">
        <v>852</v>
      </c>
      <c r="E3508" s="1" t="s">
        <v>32</v>
      </c>
      <c r="F3508" s="1" t="s">
        <v>32</v>
      </c>
      <c r="G3508" s="1" t="s">
        <v>85</v>
      </c>
      <c r="H3508" s="1" t="s">
        <v>86</v>
      </c>
      <c r="I3508" s="1" t="s">
        <v>31</v>
      </c>
      <c r="J3508">
        <v>574070</v>
      </c>
      <c r="K3508">
        <v>0</v>
      </c>
      <c r="L3508" s="1" t="s">
        <v>2128</v>
      </c>
    </row>
    <row r="3509" spans="1:12" x14ac:dyDescent="0.25">
      <c r="A3509" s="1" t="s">
        <v>215</v>
      </c>
      <c r="C3509" s="1" t="s">
        <v>216</v>
      </c>
      <c r="D3509" s="1" t="s">
        <v>414</v>
      </c>
      <c r="E3509" s="1" t="s">
        <v>32</v>
      </c>
      <c r="F3509" s="1" t="s">
        <v>32</v>
      </c>
      <c r="G3509" s="1" t="s">
        <v>85</v>
      </c>
      <c r="H3509" s="1" t="s">
        <v>86</v>
      </c>
      <c r="I3509" s="1" t="s">
        <v>31</v>
      </c>
      <c r="J3509">
        <v>322925</v>
      </c>
      <c r="K3509">
        <v>0</v>
      </c>
      <c r="L3509" s="1" t="s">
        <v>2128</v>
      </c>
    </row>
    <row r="3510" spans="1:12" x14ac:dyDescent="0.25">
      <c r="A3510" s="1" t="s">
        <v>1060</v>
      </c>
      <c r="C3510" s="1" t="s">
        <v>1061</v>
      </c>
      <c r="D3510" s="1" t="s">
        <v>414</v>
      </c>
      <c r="E3510" s="1" t="s">
        <v>32</v>
      </c>
      <c r="F3510" s="1" t="s">
        <v>32</v>
      </c>
      <c r="G3510" s="1" t="s">
        <v>85</v>
      </c>
      <c r="H3510" s="1" t="s">
        <v>86</v>
      </c>
      <c r="I3510" s="1" t="s">
        <v>31</v>
      </c>
      <c r="J3510">
        <v>1169223</v>
      </c>
      <c r="K3510">
        <v>0</v>
      </c>
      <c r="L3510" s="1" t="s">
        <v>2128</v>
      </c>
    </row>
    <row r="3511" spans="1:12" x14ac:dyDescent="0.25">
      <c r="A3511" s="1" t="s">
        <v>215</v>
      </c>
      <c r="C3511" s="1" t="s">
        <v>216</v>
      </c>
      <c r="D3511" s="1" t="s">
        <v>540</v>
      </c>
      <c r="E3511" s="1" t="s">
        <v>32</v>
      </c>
      <c r="F3511" s="1" t="s">
        <v>32</v>
      </c>
      <c r="G3511" s="1" t="s">
        <v>85</v>
      </c>
      <c r="H3511" s="1" t="s">
        <v>86</v>
      </c>
      <c r="I3511" s="1" t="s">
        <v>31</v>
      </c>
      <c r="J3511">
        <v>370766</v>
      </c>
      <c r="K3511">
        <v>0</v>
      </c>
      <c r="L3511" s="1" t="s">
        <v>2128</v>
      </c>
    </row>
    <row r="3512" spans="1:12" x14ac:dyDescent="0.25">
      <c r="A3512" s="1" t="s">
        <v>1060</v>
      </c>
      <c r="C3512" s="1" t="s">
        <v>1061</v>
      </c>
      <c r="D3512" s="1" t="s">
        <v>540</v>
      </c>
      <c r="E3512" s="1" t="s">
        <v>32</v>
      </c>
      <c r="F3512" s="1" t="s">
        <v>32</v>
      </c>
      <c r="G3512" s="1" t="s">
        <v>85</v>
      </c>
      <c r="H3512" s="1" t="s">
        <v>86</v>
      </c>
      <c r="I3512" s="1" t="s">
        <v>31</v>
      </c>
      <c r="J3512">
        <v>1320063</v>
      </c>
      <c r="K3512">
        <v>0</v>
      </c>
      <c r="L3512" s="1" t="s">
        <v>2128</v>
      </c>
    </row>
    <row r="3513" spans="1:12" x14ac:dyDescent="0.25">
      <c r="A3513" s="1" t="s">
        <v>215</v>
      </c>
      <c r="C3513" s="1" t="s">
        <v>216</v>
      </c>
      <c r="D3513" s="1" t="s">
        <v>1064</v>
      </c>
      <c r="E3513" s="1" t="s">
        <v>32</v>
      </c>
      <c r="F3513" s="1" t="s">
        <v>32</v>
      </c>
      <c r="G3513" s="1" t="s">
        <v>85</v>
      </c>
      <c r="H3513" s="1" t="s">
        <v>86</v>
      </c>
      <c r="I3513" s="1" t="s">
        <v>31</v>
      </c>
      <c r="J3513">
        <v>1178117</v>
      </c>
      <c r="K3513">
        <v>0</v>
      </c>
      <c r="L3513" s="1" t="s">
        <v>2128</v>
      </c>
    </row>
    <row r="3514" spans="1:12" x14ac:dyDescent="0.25">
      <c r="A3514" s="1" t="s">
        <v>1060</v>
      </c>
      <c r="C3514" s="1" t="s">
        <v>1061</v>
      </c>
      <c r="D3514" s="1" t="s">
        <v>1064</v>
      </c>
      <c r="E3514" s="1" t="s">
        <v>32</v>
      </c>
      <c r="F3514" s="1" t="s">
        <v>32</v>
      </c>
      <c r="G3514" s="1" t="s">
        <v>85</v>
      </c>
      <c r="H3514" s="1" t="s">
        <v>86</v>
      </c>
      <c r="I3514" s="1" t="s">
        <v>31</v>
      </c>
      <c r="J3514">
        <v>96175</v>
      </c>
      <c r="K3514">
        <v>0</v>
      </c>
      <c r="L3514" s="1" t="s">
        <v>2128</v>
      </c>
    </row>
    <row r="3515" spans="1:12" x14ac:dyDescent="0.25">
      <c r="A3515" s="1" t="s">
        <v>922</v>
      </c>
      <c r="C3515" s="1" t="s">
        <v>923</v>
      </c>
      <c r="D3515" s="1" t="s">
        <v>1064</v>
      </c>
      <c r="E3515" s="1" t="s">
        <v>32</v>
      </c>
      <c r="F3515" s="1" t="s">
        <v>32</v>
      </c>
      <c r="G3515" s="1" t="s">
        <v>85</v>
      </c>
      <c r="H3515" s="1" t="s">
        <v>86</v>
      </c>
      <c r="I3515" s="1" t="s">
        <v>31</v>
      </c>
      <c r="J3515">
        <v>172295</v>
      </c>
      <c r="K3515">
        <v>0</v>
      </c>
      <c r="L3515" s="1" t="s">
        <v>2128</v>
      </c>
    </row>
    <row r="3517" spans="1:12" x14ac:dyDescent="0.25">
      <c r="F3517" s="1" t="s">
        <v>44</v>
      </c>
      <c r="J3517">
        <v>19707374</v>
      </c>
      <c r="K3517">
        <v>19707374</v>
      </c>
    </row>
    <row r="3519" spans="1:12" x14ac:dyDescent="0.25">
      <c r="A3519" s="1" t="s">
        <v>2129</v>
      </c>
      <c r="B3519" s="1" t="s">
        <v>1811</v>
      </c>
      <c r="C3519" s="1" t="s">
        <v>94</v>
      </c>
      <c r="D3519" s="1" t="s">
        <v>583</v>
      </c>
      <c r="E3519" s="1" t="s">
        <v>27</v>
      </c>
      <c r="F3519" s="1" t="s">
        <v>2130</v>
      </c>
    </row>
    <row r="3520" spans="1:12" x14ac:dyDescent="0.25">
      <c r="A3520" s="1" t="s">
        <v>462</v>
      </c>
      <c r="C3520" s="1" t="s">
        <v>463</v>
      </c>
      <c r="D3520" s="1" t="s">
        <v>126</v>
      </c>
      <c r="E3520" s="1" t="s">
        <v>32</v>
      </c>
      <c r="F3520" s="1" t="s">
        <v>32</v>
      </c>
      <c r="G3520" s="1" t="s">
        <v>85</v>
      </c>
      <c r="H3520" s="1" t="s">
        <v>86</v>
      </c>
      <c r="I3520" s="1" t="s">
        <v>31</v>
      </c>
      <c r="J3520">
        <v>68840091</v>
      </c>
      <c r="K3520">
        <v>0</v>
      </c>
      <c r="L3520" s="1" t="s">
        <v>2131</v>
      </c>
    </row>
    <row r="3521" spans="1:12" x14ac:dyDescent="0.25">
      <c r="A3521" s="1" t="s">
        <v>464</v>
      </c>
      <c r="C3521" s="1" t="s">
        <v>465</v>
      </c>
      <c r="D3521" s="1" t="s">
        <v>126</v>
      </c>
      <c r="E3521" s="1" t="s">
        <v>32</v>
      </c>
      <c r="F3521" s="1" t="s">
        <v>32</v>
      </c>
      <c r="G3521" s="1" t="s">
        <v>85</v>
      </c>
      <c r="H3521" s="1" t="s">
        <v>86</v>
      </c>
      <c r="I3521" s="1" t="s">
        <v>31</v>
      </c>
      <c r="J3521">
        <v>6900000</v>
      </c>
      <c r="K3521">
        <v>0</v>
      </c>
      <c r="L3521" s="1" t="s">
        <v>2130</v>
      </c>
    </row>
    <row r="3522" spans="1:12" x14ac:dyDescent="0.25">
      <c r="A3522" s="1" t="s">
        <v>521</v>
      </c>
      <c r="C3522" s="1" t="s">
        <v>522</v>
      </c>
      <c r="D3522" s="1" t="s">
        <v>31</v>
      </c>
      <c r="E3522" s="1" t="s">
        <v>32</v>
      </c>
      <c r="F3522" s="1" t="s">
        <v>32</v>
      </c>
      <c r="G3522" s="1" t="s">
        <v>85</v>
      </c>
      <c r="H3522" s="1" t="s">
        <v>86</v>
      </c>
      <c r="I3522" s="1" t="s">
        <v>31</v>
      </c>
      <c r="J3522">
        <v>0</v>
      </c>
      <c r="K3522">
        <v>75740091</v>
      </c>
      <c r="L3522" s="1" t="s">
        <v>2130</v>
      </c>
    </row>
    <row r="3524" spans="1:12" x14ac:dyDescent="0.25">
      <c r="F3524" s="1" t="s">
        <v>44</v>
      </c>
      <c r="J3524">
        <v>75740091</v>
      </c>
      <c r="K3524">
        <v>75740091</v>
      </c>
    </row>
    <row r="3526" spans="1:12" x14ac:dyDescent="0.25">
      <c r="A3526" s="1" t="s">
        <v>2132</v>
      </c>
      <c r="B3526" s="1" t="s">
        <v>1811</v>
      </c>
      <c r="C3526" s="1" t="s">
        <v>94</v>
      </c>
      <c r="D3526" s="1" t="s">
        <v>587</v>
      </c>
      <c r="E3526" s="1" t="s">
        <v>27</v>
      </c>
      <c r="F3526" s="1" t="s">
        <v>1075</v>
      </c>
    </row>
    <row r="3527" spans="1:12" x14ac:dyDescent="0.25">
      <c r="A3527" s="1" t="s">
        <v>493</v>
      </c>
      <c r="C3527" s="1" t="s">
        <v>494</v>
      </c>
      <c r="D3527" s="1" t="s">
        <v>31</v>
      </c>
      <c r="E3527" s="1" t="s">
        <v>32</v>
      </c>
      <c r="F3527" s="1" t="s">
        <v>32</v>
      </c>
      <c r="G3527" s="1" t="s">
        <v>85</v>
      </c>
      <c r="H3527" s="1" t="s">
        <v>86</v>
      </c>
      <c r="I3527" s="1" t="s">
        <v>31</v>
      </c>
      <c r="J3527">
        <v>213214719</v>
      </c>
      <c r="K3527">
        <v>0</v>
      </c>
      <c r="L3527" s="1" t="s">
        <v>1075</v>
      </c>
    </row>
    <row r="3528" spans="1:12" x14ac:dyDescent="0.25">
      <c r="A3528" s="1" t="s">
        <v>251</v>
      </c>
      <c r="C3528" s="1" t="s">
        <v>252</v>
      </c>
      <c r="D3528" s="1" t="s">
        <v>31</v>
      </c>
      <c r="E3528" s="1" t="s">
        <v>32</v>
      </c>
      <c r="F3528" s="1" t="s">
        <v>253</v>
      </c>
      <c r="G3528" s="1" t="s">
        <v>473</v>
      </c>
      <c r="H3528" s="1" t="s">
        <v>913</v>
      </c>
      <c r="I3528" s="1" t="s">
        <v>31</v>
      </c>
      <c r="J3528">
        <v>0</v>
      </c>
      <c r="K3528">
        <v>359114705</v>
      </c>
      <c r="L3528" s="1" t="s">
        <v>1075</v>
      </c>
    </row>
    <row r="3529" spans="1:12" x14ac:dyDescent="0.25">
      <c r="A3529" s="1" t="s">
        <v>495</v>
      </c>
      <c r="C3529" s="1" t="s">
        <v>496</v>
      </c>
      <c r="D3529" s="1" t="s">
        <v>31</v>
      </c>
      <c r="E3529" s="1" t="s">
        <v>32</v>
      </c>
      <c r="F3529" s="1" t="s">
        <v>32</v>
      </c>
      <c r="G3529" s="1" t="s">
        <v>85</v>
      </c>
      <c r="H3529" s="1" t="s">
        <v>86</v>
      </c>
      <c r="I3529" s="1" t="s">
        <v>31</v>
      </c>
      <c r="J3529">
        <v>145899986</v>
      </c>
      <c r="K3529">
        <v>0</v>
      </c>
      <c r="L3529" s="1" t="s">
        <v>1075</v>
      </c>
    </row>
    <row r="3531" spans="1:12" x14ac:dyDescent="0.25">
      <c r="F3531" s="1" t="s">
        <v>44</v>
      </c>
      <c r="J3531">
        <v>359114705</v>
      </c>
      <c r="K3531">
        <v>359114705</v>
      </c>
    </row>
    <row r="3533" spans="1:12" x14ac:dyDescent="0.25">
      <c r="A3533" s="1" t="s">
        <v>2133</v>
      </c>
      <c r="B3533" s="1" t="s">
        <v>1811</v>
      </c>
      <c r="C3533" s="1" t="s">
        <v>94</v>
      </c>
      <c r="D3533" s="1" t="s">
        <v>594</v>
      </c>
      <c r="E3533" s="1" t="s">
        <v>27</v>
      </c>
      <c r="F3533" s="1" t="s">
        <v>1202</v>
      </c>
    </row>
    <row r="3534" spans="1:12" x14ac:dyDescent="0.25">
      <c r="A3534" s="1" t="s">
        <v>515</v>
      </c>
      <c r="C3534" s="1" t="s">
        <v>516</v>
      </c>
      <c r="D3534" s="1" t="s">
        <v>31</v>
      </c>
      <c r="E3534" s="1" t="s">
        <v>32</v>
      </c>
      <c r="F3534" s="1" t="s">
        <v>32</v>
      </c>
      <c r="G3534" s="1" t="s">
        <v>85</v>
      </c>
      <c r="H3534" s="1" t="s">
        <v>86</v>
      </c>
      <c r="I3534" s="1" t="s">
        <v>31</v>
      </c>
      <c r="J3534">
        <v>0</v>
      </c>
      <c r="K3534">
        <v>579014</v>
      </c>
      <c r="L3534" s="1" t="s">
        <v>1202</v>
      </c>
    </row>
    <row r="3535" spans="1:12" x14ac:dyDescent="0.25">
      <c r="A3535" s="1" t="s">
        <v>517</v>
      </c>
      <c r="C3535" s="1" t="s">
        <v>518</v>
      </c>
      <c r="D3535" s="1" t="s">
        <v>31</v>
      </c>
      <c r="E3535" s="1" t="s">
        <v>32</v>
      </c>
      <c r="F3535" s="1" t="s">
        <v>32</v>
      </c>
      <c r="G3535" s="1" t="s">
        <v>85</v>
      </c>
      <c r="H3535" s="1" t="s">
        <v>86</v>
      </c>
      <c r="I3535" s="1" t="s">
        <v>31</v>
      </c>
      <c r="J3535">
        <v>579014</v>
      </c>
      <c r="K3535">
        <v>0</v>
      </c>
      <c r="L3535" s="1" t="s">
        <v>1202</v>
      </c>
    </row>
    <row r="3537" spans="1:12" x14ac:dyDescent="0.25">
      <c r="F3537" s="1" t="s">
        <v>44</v>
      </c>
      <c r="J3537">
        <v>579014</v>
      </c>
      <c r="K3537">
        <v>579014</v>
      </c>
    </row>
    <row r="3539" spans="1:12" x14ac:dyDescent="0.25">
      <c r="A3539" s="1" t="s">
        <v>2134</v>
      </c>
      <c r="B3539" s="1" t="s">
        <v>2108</v>
      </c>
      <c r="C3539" s="1" t="s">
        <v>248</v>
      </c>
      <c r="D3539" s="1" t="s">
        <v>102</v>
      </c>
      <c r="E3539" s="1" t="s">
        <v>27</v>
      </c>
      <c r="F3539" s="1" t="s">
        <v>2135</v>
      </c>
    </row>
    <row r="3540" spans="1:12" x14ac:dyDescent="0.25">
      <c r="A3540" s="1" t="s">
        <v>262</v>
      </c>
      <c r="C3540" s="1" t="s">
        <v>263</v>
      </c>
      <c r="D3540" s="1" t="s">
        <v>31</v>
      </c>
      <c r="E3540" s="1" t="s">
        <v>32</v>
      </c>
      <c r="F3540" s="1" t="s">
        <v>32</v>
      </c>
      <c r="G3540" s="1" t="s">
        <v>250</v>
      </c>
      <c r="H3540" s="1" t="s">
        <v>2110</v>
      </c>
      <c r="I3540" s="1" t="s">
        <v>31</v>
      </c>
      <c r="J3540">
        <v>29014500</v>
      </c>
      <c r="K3540">
        <v>0</v>
      </c>
      <c r="L3540" s="1" t="s">
        <v>2135</v>
      </c>
    </row>
    <row r="3541" spans="1:12" x14ac:dyDescent="0.25">
      <c r="A3541" s="1" t="s">
        <v>493</v>
      </c>
      <c r="C3541" s="1" t="s">
        <v>494</v>
      </c>
      <c r="D3541" s="1" t="s">
        <v>31</v>
      </c>
      <c r="E3541" s="1" t="s">
        <v>32</v>
      </c>
      <c r="F3541" s="1" t="s">
        <v>32</v>
      </c>
      <c r="G3541" s="1" t="s">
        <v>85</v>
      </c>
      <c r="H3541" s="1" t="s">
        <v>86</v>
      </c>
      <c r="I3541" s="1" t="s">
        <v>31</v>
      </c>
      <c r="J3541">
        <v>0</v>
      </c>
      <c r="K3541">
        <v>29014500</v>
      </c>
      <c r="L3541" s="1" t="s">
        <v>2135</v>
      </c>
    </row>
    <row r="3543" spans="1:12" x14ac:dyDescent="0.25">
      <c r="F3543" s="1" t="s">
        <v>44</v>
      </c>
      <c r="J3543">
        <v>29014500</v>
      </c>
      <c r="K3543">
        <v>29014500</v>
      </c>
    </row>
    <row r="3545" spans="1:12" x14ac:dyDescent="0.25">
      <c r="A3545" s="1" t="s">
        <v>2136</v>
      </c>
      <c r="B3545" s="1" t="s">
        <v>2122</v>
      </c>
      <c r="C3545" s="1" t="s">
        <v>26</v>
      </c>
      <c r="D3545" s="1" t="s">
        <v>119</v>
      </c>
      <c r="E3545" s="1" t="s">
        <v>27</v>
      </c>
      <c r="F3545" s="1" t="s">
        <v>2137</v>
      </c>
    </row>
    <row r="3546" spans="1:12" x14ac:dyDescent="0.25">
      <c r="A3546" s="1" t="s">
        <v>553</v>
      </c>
      <c r="C3546" s="1" t="s">
        <v>554</v>
      </c>
      <c r="D3546" s="1" t="s">
        <v>31</v>
      </c>
      <c r="E3546" s="1" t="s">
        <v>32</v>
      </c>
      <c r="F3546" s="1" t="s">
        <v>32</v>
      </c>
      <c r="G3546" s="1" t="s">
        <v>85</v>
      </c>
      <c r="H3546" s="1" t="s">
        <v>86</v>
      </c>
      <c r="I3546" s="1" t="s">
        <v>31</v>
      </c>
      <c r="J3546">
        <v>1225293</v>
      </c>
      <c r="K3546">
        <v>0</v>
      </c>
      <c r="L3546" s="1" t="s">
        <v>2137</v>
      </c>
    </row>
    <row r="3547" spans="1:12" x14ac:dyDescent="0.25">
      <c r="A3547" s="1" t="s">
        <v>41</v>
      </c>
      <c r="C3547" s="1" t="s">
        <v>42</v>
      </c>
      <c r="D3547" s="1" t="s">
        <v>31</v>
      </c>
      <c r="E3547" s="1" t="s">
        <v>32</v>
      </c>
      <c r="F3547" s="1" t="s">
        <v>32</v>
      </c>
      <c r="G3547" s="1" t="s">
        <v>43</v>
      </c>
      <c r="H3547" s="1" t="s">
        <v>2123</v>
      </c>
      <c r="I3547" s="1" t="s">
        <v>31</v>
      </c>
      <c r="J3547">
        <v>0</v>
      </c>
      <c r="K3547">
        <v>1225293</v>
      </c>
      <c r="L3547" s="1" t="s">
        <v>2137</v>
      </c>
    </row>
    <row r="3549" spans="1:12" x14ac:dyDescent="0.25">
      <c r="F3549" s="1" t="s">
        <v>44</v>
      </c>
      <c r="J3549">
        <v>1225293</v>
      </c>
      <c r="K3549">
        <v>1225293</v>
      </c>
    </row>
    <row r="3551" spans="1:12" x14ac:dyDescent="0.25">
      <c r="A3551" s="1" t="s">
        <v>2138</v>
      </c>
      <c r="B3551" s="1" t="s">
        <v>1762</v>
      </c>
      <c r="C3551" s="1" t="s">
        <v>94</v>
      </c>
      <c r="D3551" s="1" t="s">
        <v>602</v>
      </c>
      <c r="E3551" s="1" t="s">
        <v>27</v>
      </c>
      <c r="F3551" s="1" t="s">
        <v>1879</v>
      </c>
    </row>
    <row r="3552" spans="1:12" x14ac:dyDescent="0.25">
      <c r="A3552" s="1" t="s">
        <v>197</v>
      </c>
      <c r="C3552" s="1" t="s">
        <v>198</v>
      </c>
      <c r="D3552" s="1" t="s">
        <v>31</v>
      </c>
      <c r="E3552" s="1" t="s">
        <v>32</v>
      </c>
      <c r="F3552" s="1" t="s">
        <v>32</v>
      </c>
      <c r="G3552" s="1" t="s">
        <v>85</v>
      </c>
      <c r="H3552" s="1" t="s">
        <v>86</v>
      </c>
      <c r="I3552" s="1" t="s">
        <v>31</v>
      </c>
      <c r="J3552">
        <v>0</v>
      </c>
      <c r="K3552">
        <v>31</v>
      </c>
      <c r="L3552" s="1" t="s">
        <v>1879</v>
      </c>
    </row>
    <row r="3553" spans="1:12" x14ac:dyDescent="0.25">
      <c r="A3553" s="1" t="s">
        <v>575</v>
      </c>
      <c r="C3553" s="1" t="s">
        <v>576</v>
      </c>
      <c r="D3553" s="1" t="s">
        <v>31</v>
      </c>
      <c r="E3553" s="1" t="s">
        <v>32</v>
      </c>
      <c r="F3553" s="1" t="s">
        <v>32</v>
      </c>
      <c r="G3553" s="1" t="s">
        <v>85</v>
      </c>
      <c r="H3553" s="1" t="s">
        <v>86</v>
      </c>
      <c r="I3553" s="1" t="s">
        <v>31</v>
      </c>
      <c r="J3553">
        <v>31</v>
      </c>
      <c r="K3553">
        <v>0</v>
      </c>
      <c r="L3553" s="1" t="s">
        <v>1879</v>
      </c>
    </row>
    <row r="3555" spans="1:12" x14ac:dyDescent="0.25">
      <c r="F3555" s="1" t="s">
        <v>44</v>
      </c>
      <c r="J3555">
        <v>31</v>
      </c>
      <c r="K3555">
        <v>31</v>
      </c>
    </row>
    <row r="3557" spans="1:12" x14ac:dyDescent="0.25">
      <c r="A3557" s="1" t="s">
        <v>2139</v>
      </c>
      <c r="B3557" s="1" t="s">
        <v>2075</v>
      </c>
      <c r="C3557" s="1" t="s">
        <v>26</v>
      </c>
      <c r="D3557" s="1" t="s">
        <v>127</v>
      </c>
      <c r="E3557" s="1" t="s">
        <v>27</v>
      </c>
      <c r="F3557" s="1" t="s">
        <v>527</v>
      </c>
    </row>
    <row r="3558" spans="1:12" x14ac:dyDescent="0.25">
      <c r="A3558" s="1" t="s">
        <v>29</v>
      </c>
      <c r="C3558" s="1" t="s">
        <v>30</v>
      </c>
      <c r="D3558" s="1" t="s">
        <v>31</v>
      </c>
      <c r="E3558" s="1" t="s">
        <v>32</v>
      </c>
      <c r="F3558" s="1" t="s">
        <v>309</v>
      </c>
      <c r="G3558" s="1" t="s">
        <v>43</v>
      </c>
      <c r="H3558" s="1" t="s">
        <v>2140</v>
      </c>
      <c r="I3558" s="1" t="s">
        <v>31</v>
      </c>
      <c r="J3558">
        <v>37027</v>
      </c>
      <c r="K3558">
        <v>0</v>
      </c>
      <c r="L3558" s="1" t="s">
        <v>527</v>
      </c>
    </row>
    <row r="3559" spans="1:12" x14ac:dyDescent="0.25">
      <c r="A3559" s="1" t="s">
        <v>41</v>
      </c>
      <c r="C3559" s="1" t="s">
        <v>42</v>
      </c>
      <c r="D3559" s="1" t="s">
        <v>31</v>
      </c>
      <c r="E3559" s="1" t="s">
        <v>32</v>
      </c>
      <c r="F3559" s="1" t="s">
        <v>32</v>
      </c>
      <c r="G3559" s="1" t="s">
        <v>43</v>
      </c>
      <c r="H3559" s="1" t="s">
        <v>2140</v>
      </c>
      <c r="I3559" s="1" t="s">
        <v>31</v>
      </c>
      <c r="J3559">
        <v>0</v>
      </c>
      <c r="K3559">
        <v>31115</v>
      </c>
      <c r="L3559" s="1" t="s">
        <v>527</v>
      </c>
    </row>
    <row r="3560" spans="1:12" x14ac:dyDescent="0.25">
      <c r="A3560" s="1" t="s">
        <v>41</v>
      </c>
      <c r="C3560" s="1" t="s">
        <v>42</v>
      </c>
      <c r="D3560" s="1" t="s">
        <v>31</v>
      </c>
      <c r="E3560" s="1" t="s">
        <v>32</v>
      </c>
      <c r="F3560" s="1" t="s">
        <v>32</v>
      </c>
      <c r="G3560" s="1" t="s">
        <v>43</v>
      </c>
      <c r="H3560" s="1" t="s">
        <v>2140</v>
      </c>
      <c r="I3560" s="1" t="s">
        <v>31</v>
      </c>
      <c r="J3560">
        <v>0</v>
      </c>
      <c r="K3560">
        <v>5912</v>
      </c>
      <c r="L3560" s="1" t="s">
        <v>527</v>
      </c>
    </row>
    <row r="3562" spans="1:12" x14ac:dyDescent="0.25">
      <c r="F3562" s="1" t="s">
        <v>44</v>
      </c>
      <c r="J3562">
        <v>37027</v>
      </c>
      <c r="K3562">
        <v>37027</v>
      </c>
    </row>
    <row r="3564" spans="1:12" x14ac:dyDescent="0.25">
      <c r="A3564" s="1" t="s">
        <v>2141</v>
      </c>
      <c r="B3564" s="1" t="s">
        <v>2142</v>
      </c>
      <c r="C3564" s="1" t="s">
        <v>26</v>
      </c>
      <c r="D3564" s="1" t="s">
        <v>136</v>
      </c>
      <c r="E3564" s="1" t="s">
        <v>27</v>
      </c>
      <c r="F3564" s="1" t="s">
        <v>549</v>
      </c>
    </row>
    <row r="3565" spans="1:12" x14ac:dyDescent="0.25">
      <c r="A3565" s="1" t="s">
        <v>184</v>
      </c>
      <c r="C3565" s="1" t="s">
        <v>185</v>
      </c>
      <c r="D3565" s="1" t="s">
        <v>31</v>
      </c>
      <c r="E3565" s="1" t="s">
        <v>32</v>
      </c>
      <c r="F3565" s="1" t="s">
        <v>32</v>
      </c>
      <c r="G3565" s="1" t="s">
        <v>85</v>
      </c>
      <c r="H3565" s="1" t="s">
        <v>86</v>
      </c>
      <c r="I3565" s="1" t="s">
        <v>31</v>
      </c>
      <c r="J3565">
        <v>8719</v>
      </c>
      <c r="K3565">
        <v>0</v>
      </c>
      <c r="L3565" s="1" t="s">
        <v>549</v>
      </c>
    </row>
    <row r="3566" spans="1:12" x14ac:dyDescent="0.25">
      <c r="A3566" s="1" t="s">
        <v>41</v>
      </c>
      <c r="C3566" s="1" t="s">
        <v>42</v>
      </c>
      <c r="D3566" s="1" t="s">
        <v>31</v>
      </c>
      <c r="E3566" s="1" t="s">
        <v>32</v>
      </c>
      <c r="F3566" s="1" t="s">
        <v>32</v>
      </c>
      <c r="G3566" s="1" t="s">
        <v>43</v>
      </c>
      <c r="H3566" s="1" t="s">
        <v>2143</v>
      </c>
      <c r="I3566" s="1" t="s">
        <v>31</v>
      </c>
      <c r="J3566">
        <v>0</v>
      </c>
      <c r="K3566">
        <v>8719</v>
      </c>
      <c r="L3566" s="1" t="s">
        <v>549</v>
      </c>
    </row>
    <row r="3568" spans="1:12" x14ac:dyDescent="0.25">
      <c r="F3568" s="1" t="s">
        <v>44</v>
      </c>
      <c r="J3568">
        <v>8719</v>
      </c>
      <c r="K3568">
        <v>8719</v>
      </c>
    </row>
    <row r="3570" spans="1:12" x14ac:dyDescent="0.25">
      <c r="A3570" s="1" t="s">
        <v>2144</v>
      </c>
      <c r="B3570" s="1" t="s">
        <v>2142</v>
      </c>
      <c r="C3570" s="1" t="s">
        <v>26</v>
      </c>
      <c r="D3570" s="1" t="s">
        <v>143</v>
      </c>
      <c r="E3570" s="1" t="s">
        <v>27</v>
      </c>
      <c r="F3570" s="1" t="s">
        <v>579</v>
      </c>
    </row>
    <row r="3571" spans="1:12" x14ac:dyDescent="0.25">
      <c r="A3571" s="1" t="s">
        <v>29</v>
      </c>
      <c r="C3571" s="1" t="s">
        <v>30</v>
      </c>
      <c r="D3571" s="1" t="s">
        <v>31</v>
      </c>
      <c r="E3571" s="1" t="s">
        <v>32</v>
      </c>
      <c r="F3571" s="1" t="s">
        <v>580</v>
      </c>
      <c r="G3571" s="1" t="s">
        <v>43</v>
      </c>
      <c r="H3571" s="1" t="s">
        <v>2143</v>
      </c>
      <c r="I3571" s="1" t="s">
        <v>31</v>
      </c>
      <c r="J3571">
        <v>34413</v>
      </c>
      <c r="K3571">
        <v>0</v>
      </c>
      <c r="L3571" s="1" t="s">
        <v>579</v>
      </c>
    </row>
    <row r="3572" spans="1:12" x14ac:dyDescent="0.25">
      <c r="A3572" s="1" t="s">
        <v>559</v>
      </c>
      <c r="C3572" s="1" t="s">
        <v>560</v>
      </c>
      <c r="D3572" s="1" t="s">
        <v>31</v>
      </c>
      <c r="E3572" s="1" t="s">
        <v>32</v>
      </c>
      <c r="F3572" s="1" t="s">
        <v>32</v>
      </c>
      <c r="G3572" s="1" t="s">
        <v>43</v>
      </c>
      <c r="H3572" s="1" t="s">
        <v>2143</v>
      </c>
      <c r="I3572" s="1" t="s">
        <v>31</v>
      </c>
      <c r="J3572">
        <v>0</v>
      </c>
      <c r="K3572">
        <v>34413</v>
      </c>
      <c r="L3572" s="1" t="s">
        <v>579</v>
      </c>
    </row>
    <row r="3574" spans="1:12" x14ac:dyDescent="0.25">
      <c r="F3574" s="1" t="s">
        <v>44</v>
      </c>
      <c r="J3574">
        <v>34413</v>
      </c>
      <c r="K3574">
        <v>34413</v>
      </c>
    </row>
    <row r="3576" spans="1:12" x14ac:dyDescent="0.25">
      <c r="A3576" s="1" t="s">
        <v>2145</v>
      </c>
      <c r="B3576" s="1" t="s">
        <v>2146</v>
      </c>
      <c r="C3576" s="1" t="s">
        <v>26</v>
      </c>
      <c r="D3576" s="1" t="s">
        <v>147</v>
      </c>
      <c r="E3576" s="1" t="s">
        <v>27</v>
      </c>
      <c r="F3576" s="1" t="s">
        <v>557</v>
      </c>
    </row>
    <row r="3577" spans="1:12" x14ac:dyDescent="0.25">
      <c r="A3577" s="1" t="s">
        <v>29</v>
      </c>
      <c r="C3577" s="1" t="s">
        <v>30</v>
      </c>
      <c r="D3577" s="1" t="s">
        <v>31</v>
      </c>
      <c r="E3577" s="1" t="s">
        <v>32</v>
      </c>
      <c r="F3577" s="1" t="s">
        <v>188</v>
      </c>
      <c r="G3577" s="1" t="s">
        <v>43</v>
      </c>
      <c r="H3577" s="1" t="s">
        <v>2147</v>
      </c>
      <c r="I3577" s="1" t="s">
        <v>31</v>
      </c>
      <c r="J3577">
        <v>18791</v>
      </c>
      <c r="K3577">
        <v>0</v>
      </c>
      <c r="L3577" s="1" t="s">
        <v>557</v>
      </c>
    </row>
    <row r="3578" spans="1:12" x14ac:dyDescent="0.25">
      <c r="A3578" s="1" t="s">
        <v>559</v>
      </c>
      <c r="C3578" s="1" t="s">
        <v>560</v>
      </c>
      <c r="D3578" s="1" t="s">
        <v>31</v>
      </c>
      <c r="E3578" s="1" t="s">
        <v>32</v>
      </c>
      <c r="F3578" s="1" t="s">
        <v>32</v>
      </c>
      <c r="G3578" s="1" t="s">
        <v>43</v>
      </c>
      <c r="H3578" s="1" t="s">
        <v>2147</v>
      </c>
      <c r="I3578" s="1" t="s">
        <v>31</v>
      </c>
      <c r="J3578">
        <v>0</v>
      </c>
      <c r="K3578">
        <v>18791</v>
      </c>
      <c r="L3578" s="1" t="s">
        <v>557</v>
      </c>
    </row>
    <row r="3580" spans="1:12" x14ac:dyDescent="0.25">
      <c r="F3580" s="1" t="s">
        <v>44</v>
      </c>
      <c r="J3580">
        <v>18791</v>
      </c>
      <c r="K3580">
        <v>18791</v>
      </c>
    </row>
    <row r="3582" spans="1:12" x14ac:dyDescent="0.25">
      <c r="A3582" s="1" t="s">
        <v>2148</v>
      </c>
      <c r="B3582" s="1" t="s">
        <v>1912</v>
      </c>
      <c r="C3582" s="1" t="s">
        <v>248</v>
      </c>
      <c r="D3582" s="1" t="s">
        <v>106</v>
      </c>
      <c r="E3582" s="1" t="s">
        <v>27</v>
      </c>
      <c r="F3582" s="1" t="s">
        <v>562</v>
      </c>
    </row>
    <row r="3583" spans="1:12" x14ac:dyDescent="0.25">
      <c r="A3583" s="1" t="s">
        <v>559</v>
      </c>
      <c r="C3583" s="1" t="s">
        <v>560</v>
      </c>
      <c r="D3583" s="1" t="s">
        <v>31</v>
      </c>
      <c r="E3583" s="1" t="s">
        <v>32</v>
      </c>
      <c r="F3583" s="1" t="s">
        <v>32</v>
      </c>
      <c r="G3583" s="1" t="s">
        <v>250</v>
      </c>
      <c r="H3583" s="1" t="s">
        <v>1783</v>
      </c>
      <c r="I3583" s="1" t="s">
        <v>31</v>
      </c>
      <c r="J3583">
        <v>30814</v>
      </c>
      <c r="K3583">
        <v>0</v>
      </c>
      <c r="L3583" s="1" t="s">
        <v>562</v>
      </c>
    </row>
    <row r="3584" spans="1:12" x14ac:dyDescent="0.25">
      <c r="A3584" s="1" t="s">
        <v>184</v>
      </c>
      <c r="C3584" s="1" t="s">
        <v>185</v>
      </c>
      <c r="D3584" s="1" t="s">
        <v>31</v>
      </c>
      <c r="E3584" s="1" t="s">
        <v>32</v>
      </c>
      <c r="F3584" s="1" t="s">
        <v>32</v>
      </c>
      <c r="G3584" s="1" t="s">
        <v>85</v>
      </c>
      <c r="H3584" s="1" t="s">
        <v>86</v>
      </c>
      <c r="I3584" s="1" t="s">
        <v>31</v>
      </c>
      <c r="J3584">
        <v>0</v>
      </c>
      <c r="K3584">
        <v>30814</v>
      </c>
      <c r="L3584" s="1" t="s">
        <v>562</v>
      </c>
    </row>
    <row r="3586" spans="1:12" x14ac:dyDescent="0.25">
      <c r="F3586" s="1" t="s">
        <v>44</v>
      </c>
      <c r="J3586">
        <v>30814</v>
      </c>
      <c r="K3586">
        <v>30814</v>
      </c>
    </row>
    <row r="3588" spans="1:12" x14ac:dyDescent="0.25">
      <c r="A3588" s="1" t="s">
        <v>2149</v>
      </c>
      <c r="B3588" s="1" t="s">
        <v>2039</v>
      </c>
      <c r="C3588" s="1" t="s">
        <v>26</v>
      </c>
      <c r="D3588" s="1" t="s">
        <v>154</v>
      </c>
      <c r="E3588" s="1" t="s">
        <v>27</v>
      </c>
      <c r="F3588" s="1" t="s">
        <v>2150</v>
      </c>
    </row>
    <row r="3589" spans="1:12" x14ac:dyDescent="0.25">
      <c r="A3589" s="1" t="s">
        <v>29</v>
      </c>
      <c r="C3589" s="1" t="s">
        <v>30</v>
      </c>
      <c r="D3589" s="1" t="s">
        <v>31</v>
      </c>
      <c r="E3589" s="1" t="s">
        <v>32</v>
      </c>
      <c r="F3589" s="1" t="s">
        <v>188</v>
      </c>
      <c r="G3589" s="1" t="s">
        <v>43</v>
      </c>
      <c r="H3589" s="1" t="s">
        <v>2053</v>
      </c>
      <c r="I3589" s="1" t="s">
        <v>31</v>
      </c>
      <c r="J3589">
        <v>31010</v>
      </c>
      <c r="K3589">
        <v>0</v>
      </c>
      <c r="L3589" s="1" t="s">
        <v>2150</v>
      </c>
    </row>
    <row r="3590" spans="1:12" x14ac:dyDescent="0.25">
      <c r="A3590" s="1" t="s">
        <v>559</v>
      </c>
      <c r="C3590" s="1" t="s">
        <v>560</v>
      </c>
      <c r="D3590" s="1" t="s">
        <v>31</v>
      </c>
      <c r="E3590" s="1" t="s">
        <v>32</v>
      </c>
      <c r="F3590" s="1" t="s">
        <v>32</v>
      </c>
      <c r="G3590" s="1" t="s">
        <v>43</v>
      </c>
      <c r="H3590" s="1" t="s">
        <v>2053</v>
      </c>
      <c r="I3590" s="1" t="s">
        <v>31</v>
      </c>
      <c r="J3590">
        <v>0</v>
      </c>
      <c r="K3590">
        <v>31010</v>
      </c>
      <c r="L3590" s="1" t="s">
        <v>2150</v>
      </c>
    </row>
    <row r="3592" spans="1:12" x14ac:dyDescent="0.25">
      <c r="F3592" s="1" t="s">
        <v>44</v>
      </c>
      <c r="J3592">
        <v>31010</v>
      </c>
      <c r="K3592">
        <v>31010</v>
      </c>
    </row>
    <row r="3594" spans="1:12" x14ac:dyDescent="0.25">
      <c r="A3594" s="1" t="s">
        <v>2151</v>
      </c>
      <c r="B3594" s="1" t="s">
        <v>2146</v>
      </c>
      <c r="C3594" s="1" t="s">
        <v>26</v>
      </c>
      <c r="D3594" s="1" t="s">
        <v>158</v>
      </c>
      <c r="E3594" s="1" t="s">
        <v>27</v>
      </c>
      <c r="F3594" s="1" t="s">
        <v>574</v>
      </c>
    </row>
    <row r="3595" spans="1:12" x14ac:dyDescent="0.25">
      <c r="A3595" s="1" t="s">
        <v>29</v>
      </c>
      <c r="C3595" s="1" t="s">
        <v>30</v>
      </c>
      <c r="D3595" s="1" t="s">
        <v>31</v>
      </c>
      <c r="E3595" s="1" t="s">
        <v>32</v>
      </c>
      <c r="F3595" s="1" t="s">
        <v>433</v>
      </c>
      <c r="G3595" s="1" t="s">
        <v>43</v>
      </c>
      <c r="H3595" s="1" t="s">
        <v>2147</v>
      </c>
      <c r="I3595" s="1" t="s">
        <v>31</v>
      </c>
      <c r="J3595">
        <v>12323</v>
      </c>
      <c r="K3595">
        <v>0</v>
      </c>
      <c r="L3595" s="1" t="s">
        <v>574</v>
      </c>
    </row>
    <row r="3596" spans="1:12" x14ac:dyDescent="0.25">
      <c r="A3596" s="1" t="s">
        <v>559</v>
      </c>
      <c r="C3596" s="1" t="s">
        <v>560</v>
      </c>
      <c r="D3596" s="1" t="s">
        <v>31</v>
      </c>
      <c r="E3596" s="1" t="s">
        <v>32</v>
      </c>
      <c r="F3596" s="1" t="s">
        <v>32</v>
      </c>
      <c r="G3596" s="1" t="s">
        <v>43</v>
      </c>
      <c r="H3596" s="1" t="s">
        <v>2147</v>
      </c>
      <c r="I3596" s="1" t="s">
        <v>31</v>
      </c>
      <c r="J3596">
        <v>0</v>
      </c>
      <c r="K3596">
        <v>12323</v>
      </c>
      <c r="L3596" s="1" t="s">
        <v>574</v>
      </c>
    </row>
    <row r="3598" spans="1:12" x14ac:dyDescent="0.25">
      <c r="F3598" s="1" t="s">
        <v>44</v>
      </c>
      <c r="J3598">
        <v>12323</v>
      </c>
      <c r="K3598">
        <v>12323</v>
      </c>
    </row>
    <row r="3600" spans="1:12" x14ac:dyDescent="0.25">
      <c r="A3600" s="1" t="s">
        <v>2152</v>
      </c>
      <c r="B3600" s="1" t="s">
        <v>2108</v>
      </c>
      <c r="C3600" s="1" t="s">
        <v>94</v>
      </c>
      <c r="D3600" s="1" t="s">
        <v>247</v>
      </c>
      <c r="E3600" s="1" t="s">
        <v>27</v>
      </c>
      <c r="F3600" s="1" t="s">
        <v>2153</v>
      </c>
    </row>
    <row r="3601" spans="1:12" x14ac:dyDescent="0.25">
      <c r="A3601" s="1" t="s">
        <v>71</v>
      </c>
      <c r="C3601" s="1" t="s">
        <v>72</v>
      </c>
      <c r="D3601" s="1" t="s">
        <v>31</v>
      </c>
      <c r="E3601" s="1" t="s">
        <v>32</v>
      </c>
      <c r="F3601" s="1" t="s">
        <v>32</v>
      </c>
      <c r="G3601" s="1" t="s">
        <v>250</v>
      </c>
      <c r="H3601" s="1" t="s">
        <v>2110</v>
      </c>
      <c r="I3601" s="1" t="s">
        <v>31</v>
      </c>
      <c r="J3601">
        <v>3000000</v>
      </c>
      <c r="K3601">
        <v>0</v>
      </c>
      <c r="L3601" s="1" t="s">
        <v>2153</v>
      </c>
    </row>
    <row r="3602" spans="1:12" x14ac:dyDescent="0.25">
      <c r="A3602" s="1" t="s">
        <v>41</v>
      </c>
      <c r="C3602" s="1" t="s">
        <v>42</v>
      </c>
      <c r="D3602" s="1" t="s">
        <v>31</v>
      </c>
      <c r="E3602" s="1" t="s">
        <v>32</v>
      </c>
      <c r="F3602" s="1" t="s">
        <v>32</v>
      </c>
      <c r="G3602" s="1" t="s">
        <v>43</v>
      </c>
      <c r="H3602" s="1" t="s">
        <v>2110</v>
      </c>
      <c r="I3602" s="1" t="s">
        <v>31</v>
      </c>
      <c r="J3602">
        <v>0</v>
      </c>
      <c r="K3602">
        <v>3000000</v>
      </c>
      <c r="L3602" s="1" t="s">
        <v>2153</v>
      </c>
    </row>
    <row r="3604" spans="1:12" x14ac:dyDescent="0.25">
      <c r="F3604" s="1" t="s">
        <v>44</v>
      </c>
      <c r="J3604">
        <v>3000000</v>
      </c>
      <c r="K3604">
        <v>3000000</v>
      </c>
    </row>
    <row r="3606" spans="1:12" x14ac:dyDescent="0.25">
      <c r="A3606" s="1" t="s">
        <v>2154</v>
      </c>
      <c r="B3606" s="1" t="s">
        <v>2155</v>
      </c>
      <c r="C3606" s="1" t="s">
        <v>94</v>
      </c>
      <c r="D3606" s="1" t="s">
        <v>254</v>
      </c>
      <c r="E3606" s="1" t="s">
        <v>27</v>
      </c>
      <c r="F3606" s="1" t="s">
        <v>2156</v>
      </c>
    </row>
    <row r="3607" spans="1:12" x14ac:dyDescent="0.25">
      <c r="A3607" s="1" t="s">
        <v>29</v>
      </c>
      <c r="C3607" s="1" t="s">
        <v>30</v>
      </c>
      <c r="D3607" s="1" t="s">
        <v>31</v>
      </c>
      <c r="E3607" s="1" t="s">
        <v>32</v>
      </c>
      <c r="F3607" s="1" t="s">
        <v>212</v>
      </c>
      <c r="G3607" s="1" t="s">
        <v>473</v>
      </c>
      <c r="H3607" s="1" t="s">
        <v>2157</v>
      </c>
      <c r="I3607" s="1" t="s">
        <v>31</v>
      </c>
      <c r="J3607">
        <v>0</v>
      </c>
      <c r="K3607">
        <v>44418</v>
      </c>
      <c r="L3607" s="1" t="s">
        <v>2156</v>
      </c>
    </row>
    <row r="3608" spans="1:12" x14ac:dyDescent="0.25">
      <c r="A3608" s="1" t="s">
        <v>29</v>
      </c>
      <c r="C3608" s="1" t="s">
        <v>30</v>
      </c>
      <c r="D3608" s="1" t="s">
        <v>31</v>
      </c>
      <c r="E3608" s="1" t="s">
        <v>32</v>
      </c>
      <c r="F3608" s="1" t="s">
        <v>212</v>
      </c>
      <c r="G3608" s="1" t="s">
        <v>473</v>
      </c>
      <c r="H3608" s="1" t="s">
        <v>2157</v>
      </c>
      <c r="I3608" s="1" t="s">
        <v>31</v>
      </c>
      <c r="J3608">
        <v>0</v>
      </c>
      <c r="K3608">
        <v>6580</v>
      </c>
      <c r="L3608" s="1" t="s">
        <v>2156</v>
      </c>
    </row>
    <row r="3609" spans="1:12" x14ac:dyDescent="0.25">
      <c r="A3609" s="1" t="s">
        <v>29</v>
      </c>
      <c r="C3609" s="1" t="s">
        <v>30</v>
      </c>
      <c r="D3609" s="1" t="s">
        <v>31</v>
      </c>
      <c r="E3609" s="1" t="s">
        <v>32</v>
      </c>
      <c r="F3609" s="1" t="s">
        <v>212</v>
      </c>
      <c r="G3609" s="1" t="s">
        <v>473</v>
      </c>
      <c r="H3609" s="1" t="s">
        <v>2157</v>
      </c>
      <c r="I3609" s="1" t="s">
        <v>31</v>
      </c>
      <c r="J3609">
        <v>0</v>
      </c>
      <c r="K3609">
        <v>164502</v>
      </c>
      <c r="L3609" s="1" t="s">
        <v>2156</v>
      </c>
    </row>
    <row r="3610" spans="1:12" x14ac:dyDescent="0.25">
      <c r="A3610" s="1" t="s">
        <v>29</v>
      </c>
      <c r="C3610" s="1" t="s">
        <v>30</v>
      </c>
      <c r="D3610" s="1" t="s">
        <v>31</v>
      </c>
      <c r="E3610" s="1" t="s">
        <v>32</v>
      </c>
      <c r="F3610" s="1" t="s">
        <v>212</v>
      </c>
      <c r="G3610" s="1" t="s">
        <v>473</v>
      </c>
      <c r="H3610" s="1" t="s">
        <v>2157</v>
      </c>
      <c r="I3610" s="1" t="s">
        <v>31</v>
      </c>
      <c r="J3610">
        <v>0</v>
      </c>
      <c r="K3610">
        <v>23200</v>
      </c>
      <c r="L3610" s="1" t="s">
        <v>2156</v>
      </c>
    </row>
    <row r="3611" spans="1:12" x14ac:dyDescent="0.25">
      <c r="A3611" s="1" t="s">
        <v>29</v>
      </c>
      <c r="C3611" s="1" t="s">
        <v>30</v>
      </c>
      <c r="D3611" s="1" t="s">
        <v>31</v>
      </c>
      <c r="E3611" s="1" t="s">
        <v>32</v>
      </c>
      <c r="F3611" s="1" t="s">
        <v>212</v>
      </c>
      <c r="G3611" s="1" t="s">
        <v>473</v>
      </c>
      <c r="H3611" s="1" t="s">
        <v>2157</v>
      </c>
      <c r="I3611" s="1" t="s">
        <v>31</v>
      </c>
      <c r="J3611">
        <v>21281</v>
      </c>
      <c r="K3611">
        <v>0</v>
      </c>
      <c r="L3611" s="1" t="s">
        <v>2156</v>
      </c>
    </row>
    <row r="3612" spans="1:12" x14ac:dyDescent="0.25">
      <c r="A3612" s="1" t="s">
        <v>29</v>
      </c>
      <c r="C3612" s="1" t="s">
        <v>30</v>
      </c>
      <c r="D3612" s="1" t="s">
        <v>31</v>
      </c>
      <c r="E3612" s="1" t="s">
        <v>32</v>
      </c>
      <c r="F3612" s="1" t="s">
        <v>212</v>
      </c>
      <c r="G3612" s="1" t="s">
        <v>473</v>
      </c>
      <c r="H3612" s="1" t="s">
        <v>2157</v>
      </c>
      <c r="I3612" s="1" t="s">
        <v>31</v>
      </c>
      <c r="J3612">
        <v>13142</v>
      </c>
      <c r="K3612">
        <v>0</v>
      </c>
      <c r="L3612" s="1" t="s">
        <v>2156</v>
      </c>
    </row>
    <row r="3613" spans="1:12" x14ac:dyDescent="0.25">
      <c r="A3613" s="1" t="s">
        <v>29</v>
      </c>
      <c r="C3613" s="1" t="s">
        <v>30</v>
      </c>
      <c r="D3613" s="1" t="s">
        <v>31</v>
      </c>
      <c r="E3613" s="1" t="s">
        <v>32</v>
      </c>
      <c r="F3613" s="1" t="s">
        <v>212</v>
      </c>
      <c r="G3613" s="1" t="s">
        <v>473</v>
      </c>
      <c r="H3613" s="1" t="s">
        <v>2157</v>
      </c>
      <c r="I3613" s="1" t="s">
        <v>31</v>
      </c>
      <c r="J3613">
        <v>3873</v>
      </c>
      <c r="K3613">
        <v>0</v>
      </c>
      <c r="L3613" s="1" t="s">
        <v>2156</v>
      </c>
    </row>
    <row r="3614" spans="1:12" x14ac:dyDescent="0.25">
      <c r="A3614" s="1" t="s">
        <v>29</v>
      </c>
      <c r="C3614" s="1" t="s">
        <v>30</v>
      </c>
      <c r="D3614" s="1" t="s">
        <v>31</v>
      </c>
      <c r="E3614" s="1" t="s">
        <v>32</v>
      </c>
      <c r="F3614" s="1" t="s">
        <v>212</v>
      </c>
      <c r="G3614" s="1" t="s">
        <v>473</v>
      </c>
      <c r="H3614" s="1" t="s">
        <v>2157</v>
      </c>
      <c r="I3614" s="1" t="s">
        <v>31</v>
      </c>
      <c r="J3614">
        <v>2401</v>
      </c>
      <c r="K3614">
        <v>0</v>
      </c>
      <c r="L3614" s="1" t="s">
        <v>2156</v>
      </c>
    </row>
    <row r="3615" spans="1:12" x14ac:dyDescent="0.25">
      <c r="A3615" s="1" t="s">
        <v>29</v>
      </c>
      <c r="C3615" s="1" t="s">
        <v>30</v>
      </c>
      <c r="D3615" s="1" t="s">
        <v>31</v>
      </c>
      <c r="E3615" s="1" t="s">
        <v>32</v>
      </c>
      <c r="F3615" s="1" t="s">
        <v>212</v>
      </c>
      <c r="G3615" s="1" t="s">
        <v>473</v>
      </c>
      <c r="H3615" s="1" t="s">
        <v>2157</v>
      </c>
      <c r="I3615" s="1" t="s">
        <v>31</v>
      </c>
      <c r="J3615">
        <v>13515</v>
      </c>
      <c r="K3615">
        <v>0</v>
      </c>
      <c r="L3615" s="1" t="s">
        <v>2156</v>
      </c>
    </row>
    <row r="3616" spans="1:12" x14ac:dyDescent="0.25">
      <c r="A3616" s="1" t="s">
        <v>29</v>
      </c>
      <c r="C3616" s="1" t="s">
        <v>30</v>
      </c>
      <c r="D3616" s="1" t="s">
        <v>31</v>
      </c>
      <c r="E3616" s="1" t="s">
        <v>32</v>
      </c>
      <c r="F3616" s="1" t="s">
        <v>212</v>
      </c>
      <c r="G3616" s="1" t="s">
        <v>473</v>
      </c>
      <c r="H3616" s="1" t="s">
        <v>2157</v>
      </c>
      <c r="I3616" s="1" t="s">
        <v>31</v>
      </c>
      <c r="J3616">
        <v>5944</v>
      </c>
      <c r="K3616">
        <v>0</v>
      </c>
      <c r="L3616" s="1" t="s">
        <v>2156</v>
      </c>
    </row>
    <row r="3617" spans="1:12" x14ac:dyDescent="0.25">
      <c r="A3617" s="1" t="s">
        <v>29</v>
      </c>
      <c r="C3617" s="1" t="s">
        <v>30</v>
      </c>
      <c r="D3617" s="1" t="s">
        <v>31</v>
      </c>
      <c r="E3617" s="1" t="s">
        <v>32</v>
      </c>
      <c r="F3617" s="1" t="s">
        <v>212</v>
      </c>
      <c r="G3617" s="1" t="s">
        <v>473</v>
      </c>
      <c r="H3617" s="1" t="s">
        <v>2157</v>
      </c>
      <c r="I3617" s="1" t="s">
        <v>31</v>
      </c>
      <c r="J3617">
        <v>376318</v>
      </c>
      <c r="K3617">
        <v>0</v>
      </c>
      <c r="L3617" s="1" t="s">
        <v>2156</v>
      </c>
    </row>
    <row r="3618" spans="1:12" x14ac:dyDescent="0.25">
      <c r="A3618" s="1" t="s">
        <v>29</v>
      </c>
      <c r="C3618" s="1" t="s">
        <v>30</v>
      </c>
      <c r="D3618" s="1" t="s">
        <v>31</v>
      </c>
      <c r="E3618" s="1" t="s">
        <v>32</v>
      </c>
      <c r="F3618" s="1" t="s">
        <v>212</v>
      </c>
      <c r="G3618" s="1" t="s">
        <v>473</v>
      </c>
      <c r="H3618" s="1" t="s">
        <v>2157</v>
      </c>
      <c r="I3618" s="1" t="s">
        <v>31</v>
      </c>
      <c r="J3618">
        <v>578455</v>
      </c>
      <c r="K3618">
        <v>0</v>
      </c>
      <c r="L3618" s="1" t="s">
        <v>2156</v>
      </c>
    </row>
    <row r="3619" spans="1:12" x14ac:dyDescent="0.25">
      <c r="A3619" s="1" t="s">
        <v>29</v>
      </c>
      <c r="C3619" s="1" t="s">
        <v>30</v>
      </c>
      <c r="D3619" s="1" t="s">
        <v>31</v>
      </c>
      <c r="E3619" s="1" t="s">
        <v>32</v>
      </c>
      <c r="F3619" s="1" t="s">
        <v>212</v>
      </c>
      <c r="G3619" s="1" t="s">
        <v>473</v>
      </c>
      <c r="H3619" s="1" t="s">
        <v>2157</v>
      </c>
      <c r="I3619" s="1" t="s">
        <v>31</v>
      </c>
      <c r="J3619">
        <v>11088</v>
      </c>
      <c r="K3619">
        <v>0</v>
      </c>
      <c r="L3619" s="1" t="s">
        <v>2156</v>
      </c>
    </row>
    <row r="3620" spans="1:12" x14ac:dyDescent="0.25">
      <c r="A3620" s="1" t="s">
        <v>29</v>
      </c>
      <c r="C3620" s="1" t="s">
        <v>30</v>
      </c>
      <c r="D3620" s="1" t="s">
        <v>31</v>
      </c>
      <c r="E3620" s="1" t="s">
        <v>32</v>
      </c>
      <c r="F3620" s="1" t="s">
        <v>212</v>
      </c>
      <c r="G3620" s="1" t="s">
        <v>473</v>
      </c>
      <c r="H3620" s="1" t="s">
        <v>2157</v>
      </c>
      <c r="I3620" s="1" t="s">
        <v>31</v>
      </c>
      <c r="J3620">
        <v>49088</v>
      </c>
      <c r="K3620">
        <v>0</v>
      </c>
      <c r="L3620" s="1" t="s">
        <v>2156</v>
      </c>
    </row>
    <row r="3621" spans="1:12" x14ac:dyDescent="0.25">
      <c r="A3621" s="1" t="s">
        <v>197</v>
      </c>
      <c r="C3621" s="1" t="s">
        <v>198</v>
      </c>
      <c r="D3621" s="1" t="s">
        <v>31</v>
      </c>
      <c r="E3621" s="1" t="s">
        <v>32</v>
      </c>
      <c r="F3621" s="1" t="s">
        <v>32</v>
      </c>
      <c r="G3621" s="1" t="s">
        <v>85</v>
      </c>
      <c r="H3621" s="1" t="s">
        <v>86</v>
      </c>
      <c r="I3621" s="1" t="s">
        <v>31</v>
      </c>
      <c r="J3621">
        <v>0</v>
      </c>
      <c r="K3621">
        <v>836405</v>
      </c>
      <c r="L3621" s="1" t="s">
        <v>2156</v>
      </c>
    </row>
    <row r="3623" spans="1:12" x14ac:dyDescent="0.25">
      <c r="F3623" s="1" t="s">
        <v>44</v>
      </c>
      <c r="J3623">
        <v>1075105</v>
      </c>
      <c r="K3623">
        <v>1075105</v>
      </c>
    </row>
    <row r="3625" spans="1:12" x14ac:dyDescent="0.25">
      <c r="A3625" s="1" t="s">
        <v>2158</v>
      </c>
      <c r="B3625" s="1" t="s">
        <v>2159</v>
      </c>
      <c r="C3625" s="1" t="s">
        <v>94</v>
      </c>
      <c r="D3625" s="1" t="s">
        <v>258</v>
      </c>
      <c r="E3625" s="1" t="s">
        <v>27</v>
      </c>
      <c r="F3625" s="1" t="s">
        <v>2160</v>
      </c>
    </row>
    <row r="3626" spans="1:12" x14ac:dyDescent="0.25">
      <c r="A3626" s="1" t="s">
        <v>1764</v>
      </c>
      <c r="C3626" s="1" t="s">
        <v>1765</v>
      </c>
      <c r="D3626" s="1" t="s">
        <v>126</v>
      </c>
      <c r="E3626" s="1" t="s">
        <v>32</v>
      </c>
      <c r="F3626" s="1" t="s">
        <v>32</v>
      </c>
      <c r="G3626" s="1" t="s">
        <v>85</v>
      </c>
      <c r="H3626" s="1" t="s">
        <v>86</v>
      </c>
      <c r="I3626" s="1" t="s">
        <v>31</v>
      </c>
      <c r="J3626">
        <v>350877</v>
      </c>
      <c r="K3626">
        <v>0</v>
      </c>
      <c r="L3626" s="1" t="s">
        <v>2160</v>
      </c>
    </row>
    <row r="3627" spans="1:12" x14ac:dyDescent="0.25">
      <c r="A3627" s="1" t="s">
        <v>678</v>
      </c>
      <c r="C3627" s="1" t="s">
        <v>679</v>
      </c>
      <c r="D3627" s="1" t="s">
        <v>31</v>
      </c>
      <c r="E3627" s="1" t="s">
        <v>32</v>
      </c>
      <c r="F3627" s="1" t="s">
        <v>32</v>
      </c>
      <c r="G3627" s="1" t="s">
        <v>85</v>
      </c>
      <c r="H3627" s="1" t="s">
        <v>86</v>
      </c>
      <c r="I3627" s="1" t="s">
        <v>31</v>
      </c>
      <c r="J3627">
        <v>0</v>
      </c>
      <c r="K3627">
        <v>50877</v>
      </c>
      <c r="L3627" s="1" t="s">
        <v>2160</v>
      </c>
    </row>
    <row r="3628" spans="1:12" x14ac:dyDescent="0.25">
      <c r="A3628" s="1" t="s">
        <v>37</v>
      </c>
      <c r="C3628" s="1" t="s">
        <v>38</v>
      </c>
      <c r="D3628" s="1" t="s">
        <v>31</v>
      </c>
      <c r="E3628" s="1" t="s">
        <v>32</v>
      </c>
      <c r="F3628" s="1" t="s">
        <v>1766</v>
      </c>
      <c r="G3628" s="1" t="s">
        <v>1767</v>
      </c>
      <c r="H3628" s="1" t="s">
        <v>381</v>
      </c>
      <c r="I3628" s="1" t="s">
        <v>31</v>
      </c>
      <c r="J3628">
        <v>0</v>
      </c>
      <c r="K3628">
        <v>300000</v>
      </c>
      <c r="L3628" s="1" t="s">
        <v>2160</v>
      </c>
    </row>
    <row r="3630" spans="1:12" x14ac:dyDescent="0.25">
      <c r="F3630" s="1" t="s">
        <v>44</v>
      </c>
      <c r="J3630">
        <v>350877</v>
      </c>
      <c r="K3630">
        <v>350877</v>
      </c>
    </row>
    <row r="3632" spans="1:12" x14ac:dyDescent="0.25">
      <c r="A3632" s="1" t="s">
        <v>2161</v>
      </c>
      <c r="B3632" s="1" t="s">
        <v>2122</v>
      </c>
      <c r="C3632" s="1" t="s">
        <v>26</v>
      </c>
      <c r="D3632" s="1" t="s">
        <v>165</v>
      </c>
      <c r="E3632" s="1" t="s">
        <v>27</v>
      </c>
      <c r="F3632" s="1" t="s">
        <v>2162</v>
      </c>
    </row>
    <row r="3633" spans="1:12" x14ac:dyDescent="0.25">
      <c r="A3633" s="1" t="s">
        <v>41</v>
      </c>
      <c r="C3633" s="1" t="s">
        <v>42</v>
      </c>
      <c r="D3633" s="1" t="s">
        <v>31</v>
      </c>
      <c r="E3633" s="1" t="s">
        <v>32</v>
      </c>
      <c r="F3633" s="1" t="s">
        <v>32</v>
      </c>
      <c r="G3633" s="1" t="s">
        <v>43</v>
      </c>
      <c r="H3633" s="1" t="s">
        <v>2123</v>
      </c>
      <c r="I3633" s="1" t="s">
        <v>31</v>
      </c>
      <c r="J3633">
        <v>0</v>
      </c>
      <c r="K3633">
        <v>1032800</v>
      </c>
      <c r="L3633" s="1" t="s">
        <v>2162</v>
      </c>
    </row>
    <row r="3634" spans="1:12" x14ac:dyDescent="0.25">
      <c r="A3634" s="1" t="s">
        <v>29</v>
      </c>
      <c r="C3634" s="1" t="s">
        <v>30</v>
      </c>
      <c r="D3634" s="1" t="s">
        <v>31</v>
      </c>
      <c r="E3634" s="1" t="s">
        <v>32</v>
      </c>
      <c r="F3634" s="1" t="s">
        <v>80</v>
      </c>
      <c r="G3634" s="1" t="s">
        <v>34</v>
      </c>
      <c r="H3634" s="1" t="s">
        <v>2123</v>
      </c>
      <c r="I3634" s="1" t="s">
        <v>31</v>
      </c>
      <c r="J3634">
        <v>1032862</v>
      </c>
      <c r="K3634">
        <v>0</v>
      </c>
      <c r="L3634" s="1" t="s">
        <v>2163</v>
      </c>
    </row>
    <row r="3635" spans="1:12" x14ac:dyDescent="0.25">
      <c r="A3635" s="1" t="s">
        <v>82</v>
      </c>
      <c r="C3635" s="1" t="s">
        <v>83</v>
      </c>
      <c r="D3635" s="1" t="s">
        <v>84</v>
      </c>
      <c r="E3635" s="1" t="s">
        <v>32</v>
      </c>
      <c r="F3635" s="1" t="s">
        <v>32</v>
      </c>
      <c r="G3635" s="1" t="s">
        <v>85</v>
      </c>
      <c r="H3635" s="1" t="s">
        <v>86</v>
      </c>
      <c r="I3635" s="1" t="s">
        <v>31</v>
      </c>
      <c r="J3635">
        <v>0</v>
      </c>
      <c r="K3635">
        <v>62</v>
      </c>
      <c r="L3635" s="1" t="s">
        <v>2164</v>
      </c>
    </row>
    <row r="3637" spans="1:12" x14ac:dyDescent="0.25">
      <c r="F3637" s="1" t="s">
        <v>44</v>
      </c>
      <c r="J3637">
        <v>1032862</v>
      </c>
      <c r="K3637">
        <v>1032862</v>
      </c>
    </row>
    <row r="3639" spans="1:12" x14ac:dyDescent="0.25">
      <c r="A3639" s="1" t="s">
        <v>2165</v>
      </c>
      <c r="B3639" s="1" t="s">
        <v>2122</v>
      </c>
      <c r="C3639" s="1" t="s">
        <v>26</v>
      </c>
      <c r="D3639" s="1" t="s">
        <v>174</v>
      </c>
      <c r="E3639" s="1" t="s">
        <v>27</v>
      </c>
      <c r="F3639" s="1" t="s">
        <v>2166</v>
      </c>
    </row>
    <row r="3640" spans="1:12" x14ac:dyDescent="0.25">
      <c r="A3640" s="1" t="s">
        <v>41</v>
      </c>
      <c r="C3640" s="1" t="s">
        <v>42</v>
      </c>
      <c r="D3640" s="1" t="s">
        <v>31</v>
      </c>
      <c r="E3640" s="1" t="s">
        <v>32</v>
      </c>
      <c r="F3640" s="1" t="s">
        <v>32</v>
      </c>
      <c r="G3640" s="1" t="s">
        <v>43</v>
      </c>
      <c r="H3640" s="1" t="s">
        <v>2123</v>
      </c>
      <c r="I3640" s="1" t="s">
        <v>31</v>
      </c>
      <c r="J3640">
        <v>0</v>
      </c>
      <c r="K3640">
        <v>1293100</v>
      </c>
      <c r="L3640" s="1" t="s">
        <v>2166</v>
      </c>
    </row>
    <row r="3641" spans="1:12" x14ac:dyDescent="0.25">
      <c r="A3641" s="1" t="s">
        <v>29</v>
      </c>
      <c r="C3641" s="1" t="s">
        <v>30</v>
      </c>
      <c r="D3641" s="1" t="s">
        <v>31</v>
      </c>
      <c r="E3641" s="1" t="s">
        <v>32</v>
      </c>
      <c r="F3641" s="1" t="s">
        <v>80</v>
      </c>
      <c r="G3641" s="1" t="s">
        <v>34</v>
      </c>
      <c r="H3641" s="1" t="s">
        <v>2123</v>
      </c>
      <c r="I3641" s="1" t="s">
        <v>31</v>
      </c>
      <c r="J3641">
        <v>1293035</v>
      </c>
      <c r="K3641">
        <v>0</v>
      </c>
      <c r="L3641" s="1" t="s">
        <v>2167</v>
      </c>
    </row>
    <row r="3642" spans="1:12" x14ac:dyDescent="0.25">
      <c r="A3642" s="1" t="s">
        <v>82</v>
      </c>
      <c r="C3642" s="1" t="s">
        <v>83</v>
      </c>
      <c r="D3642" s="1" t="s">
        <v>84</v>
      </c>
      <c r="E3642" s="1" t="s">
        <v>32</v>
      </c>
      <c r="F3642" s="1" t="s">
        <v>32</v>
      </c>
      <c r="G3642" s="1" t="s">
        <v>85</v>
      </c>
      <c r="H3642" s="1" t="s">
        <v>86</v>
      </c>
      <c r="I3642" s="1" t="s">
        <v>31</v>
      </c>
      <c r="J3642">
        <v>65</v>
      </c>
      <c r="K3642">
        <v>0</v>
      </c>
      <c r="L3642" s="1" t="s">
        <v>2168</v>
      </c>
    </row>
    <row r="3644" spans="1:12" x14ac:dyDescent="0.25">
      <c r="F3644" s="1" t="s">
        <v>44</v>
      </c>
      <c r="J3644">
        <v>1293100</v>
      </c>
      <c r="K3644">
        <v>1293100</v>
      </c>
    </row>
    <row r="3646" spans="1:12" x14ac:dyDescent="0.25">
      <c r="A3646" s="1" t="s">
        <v>2169</v>
      </c>
      <c r="B3646" s="1" t="s">
        <v>2170</v>
      </c>
      <c r="C3646" s="1" t="s">
        <v>94</v>
      </c>
      <c r="D3646" s="1" t="s">
        <v>284</v>
      </c>
      <c r="E3646" s="1" t="s">
        <v>27</v>
      </c>
      <c r="F3646" s="1" t="s">
        <v>2171</v>
      </c>
    </row>
    <row r="3647" spans="1:12" x14ac:dyDescent="0.25">
      <c r="A3647" s="1" t="s">
        <v>29</v>
      </c>
      <c r="C3647" s="1" t="s">
        <v>30</v>
      </c>
      <c r="D3647" s="1" t="s">
        <v>31</v>
      </c>
      <c r="E3647" s="1" t="s">
        <v>32</v>
      </c>
      <c r="F3647" s="1" t="s">
        <v>1998</v>
      </c>
      <c r="G3647" s="1" t="s">
        <v>96</v>
      </c>
      <c r="H3647" s="1" t="s">
        <v>2172</v>
      </c>
      <c r="I3647" s="1" t="s">
        <v>31</v>
      </c>
      <c r="J3647">
        <v>0</v>
      </c>
      <c r="K3647">
        <v>62185</v>
      </c>
      <c r="L3647" s="1" t="s">
        <v>2173</v>
      </c>
    </row>
    <row r="3648" spans="1:12" x14ac:dyDescent="0.25">
      <c r="A3648" s="1" t="s">
        <v>99</v>
      </c>
      <c r="C3648" s="1" t="s">
        <v>100</v>
      </c>
      <c r="D3648" s="1" t="s">
        <v>31</v>
      </c>
      <c r="E3648" s="1" t="s">
        <v>31</v>
      </c>
      <c r="F3648" s="1" t="s">
        <v>32</v>
      </c>
      <c r="G3648" s="1" t="s">
        <v>85</v>
      </c>
      <c r="H3648" s="1" t="s">
        <v>86</v>
      </c>
      <c r="I3648" s="1" t="s">
        <v>31</v>
      </c>
      <c r="J3648">
        <v>9929</v>
      </c>
      <c r="K3648">
        <v>0</v>
      </c>
      <c r="L3648" s="1" t="s">
        <v>2173</v>
      </c>
    </row>
    <row r="3649" spans="1:12" x14ac:dyDescent="0.25">
      <c r="A3649" s="1" t="s">
        <v>2174</v>
      </c>
      <c r="C3649" s="1" t="s">
        <v>2175</v>
      </c>
      <c r="D3649" s="1" t="s">
        <v>126</v>
      </c>
      <c r="E3649" s="1" t="s">
        <v>31</v>
      </c>
      <c r="F3649" s="1" t="s">
        <v>32</v>
      </c>
      <c r="G3649" s="1" t="s">
        <v>85</v>
      </c>
      <c r="H3649" s="1" t="s">
        <v>86</v>
      </c>
      <c r="I3649" s="1" t="s">
        <v>31</v>
      </c>
      <c r="J3649">
        <v>52256</v>
      </c>
      <c r="K3649">
        <v>0</v>
      </c>
      <c r="L3649" s="1" t="s">
        <v>2173</v>
      </c>
    </row>
    <row r="3651" spans="1:12" x14ac:dyDescent="0.25">
      <c r="F3651" s="1" t="s">
        <v>44</v>
      </c>
      <c r="J3651">
        <v>62185</v>
      </c>
      <c r="K3651">
        <v>62185</v>
      </c>
    </row>
    <row r="3653" spans="1:12" x14ac:dyDescent="0.25">
      <c r="A3653" s="1" t="s">
        <v>2176</v>
      </c>
      <c r="B3653" s="1" t="s">
        <v>2177</v>
      </c>
      <c r="C3653" s="1" t="s">
        <v>94</v>
      </c>
      <c r="D3653" s="1" t="s">
        <v>292</v>
      </c>
      <c r="E3653" s="1" t="s">
        <v>27</v>
      </c>
      <c r="F3653" s="1" t="s">
        <v>2178</v>
      </c>
    </row>
    <row r="3654" spans="1:12" x14ac:dyDescent="0.25">
      <c r="A3654" s="1" t="s">
        <v>450</v>
      </c>
      <c r="C3654" s="1" t="s">
        <v>451</v>
      </c>
      <c r="D3654" s="1" t="s">
        <v>84</v>
      </c>
      <c r="E3654" s="1" t="s">
        <v>32</v>
      </c>
      <c r="F3654" s="1" t="s">
        <v>32</v>
      </c>
      <c r="G3654" s="1" t="s">
        <v>85</v>
      </c>
      <c r="H3654" s="1" t="s">
        <v>86</v>
      </c>
      <c r="I3654" s="1" t="s">
        <v>31</v>
      </c>
      <c r="J3654">
        <v>20000</v>
      </c>
      <c r="K3654">
        <v>0</v>
      </c>
      <c r="L3654" s="1" t="s">
        <v>2178</v>
      </c>
    </row>
    <row r="3655" spans="1:12" x14ac:dyDescent="0.25">
      <c r="A3655" s="1" t="s">
        <v>592</v>
      </c>
      <c r="C3655" s="1" t="s">
        <v>593</v>
      </c>
      <c r="D3655" s="1" t="s">
        <v>410</v>
      </c>
      <c r="E3655" s="1" t="s">
        <v>32</v>
      </c>
      <c r="F3655" s="1" t="s">
        <v>32</v>
      </c>
      <c r="G3655" s="1" t="s">
        <v>85</v>
      </c>
      <c r="H3655" s="1" t="s">
        <v>86</v>
      </c>
      <c r="I3655" s="1" t="s">
        <v>31</v>
      </c>
      <c r="J3655">
        <v>2760</v>
      </c>
      <c r="K3655">
        <v>0</v>
      </c>
      <c r="L3655" s="1" t="s">
        <v>2178</v>
      </c>
    </row>
    <row r="3656" spans="1:12" x14ac:dyDescent="0.25">
      <c r="A3656" s="1" t="s">
        <v>538</v>
      </c>
      <c r="C3656" s="1" t="s">
        <v>539</v>
      </c>
      <c r="D3656" s="1" t="s">
        <v>410</v>
      </c>
      <c r="E3656" s="1" t="s">
        <v>32</v>
      </c>
      <c r="F3656" s="1" t="s">
        <v>32</v>
      </c>
      <c r="G3656" s="1" t="s">
        <v>85</v>
      </c>
      <c r="H3656" s="1" t="s">
        <v>86</v>
      </c>
      <c r="I3656" s="1" t="s">
        <v>31</v>
      </c>
      <c r="J3656">
        <v>12000</v>
      </c>
      <c r="K3656">
        <v>0</v>
      </c>
      <c r="L3656" s="1" t="s">
        <v>2178</v>
      </c>
    </row>
    <row r="3657" spans="1:12" x14ac:dyDescent="0.25">
      <c r="A3657" s="1" t="s">
        <v>538</v>
      </c>
      <c r="C3657" s="1" t="s">
        <v>539</v>
      </c>
      <c r="D3657" s="1" t="s">
        <v>412</v>
      </c>
      <c r="E3657" s="1" t="s">
        <v>32</v>
      </c>
      <c r="F3657" s="1" t="s">
        <v>32</v>
      </c>
      <c r="G3657" s="1" t="s">
        <v>85</v>
      </c>
      <c r="H3657" s="1" t="s">
        <v>86</v>
      </c>
      <c r="I3657" s="1" t="s">
        <v>31</v>
      </c>
      <c r="J3657">
        <v>53205</v>
      </c>
      <c r="K3657">
        <v>0</v>
      </c>
      <c r="L3657" s="1" t="s">
        <v>2178</v>
      </c>
    </row>
    <row r="3658" spans="1:12" x14ac:dyDescent="0.25">
      <c r="A3658" s="1" t="s">
        <v>538</v>
      </c>
      <c r="C3658" s="1" t="s">
        <v>539</v>
      </c>
      <c r="D3658" s="1" t="s">
        <v>1059</v>
      </c>
      <c r="E3658" s="1" t="s">
        <v>32</v>
      </c>
      <c r="F3658" s="1" t="s">
        <v>32</v>
      </c>
      <c r="G3658" s="1" t="s">
        <v>85</v>
      </c>
      <c r="H3658" s="1" t="s">
        <v>86</v>
      </c>
      <c r="I3658" s="1" t="s">
        <v>31</v>
      </c>
      <c r="J3658">
        <v>42970</v>
      </c>
      <c r="K3658">
        <v>0</v>
      </c>
      <c r="L3658" s="1" t="s">
        <v>2178</v>
      </c>
    </row>
    <row r="3659" spans="1:12" x14ac:dyDescent="0.25">
      <c r="A3659" s="1" t="s">
        <v>740</v>
      </c>
      <c r="C3659" s="1" t="s">
        <v>741</v>
      </c>
      <c r="D3659" s="1" t="s">
        <v>84</v>
      </c>
      <c r="E3659" s="1" t="s">
        <v>32</v>
      </c>
      <c r="F3659" s="1" t="s">
        <v>32</v>
      </c>
      <c r="G3659" s="1" t="s">
        <v>85</v>
      </c>
      <c r="H3659" s="1" t="s">
        <v>86</v>
      </c>
      <c r="I3659" s="1" t="s">
        <v>31</v>
      </c>
      <c r="J3659">
        <v>9570</v>
      </c>
      <c r="K3659">
        <v>0</v>
      </c>
      <c r="L3659" s="1" t="s">
        <v>2178</v>
      </c>
    </row>
    <row r="3660" spans="1:12" x14ac:dyDescent="0.25">
      <c r="A3660" s="1" t="s">
        <v>134</v>
      </c>
      <c r="C3660" s="1" t="s">
        <v>135</v>
      </c>
      <c r="D3660" s="1" t="s">
        <v>1063</v>
      </c>
      <c r="E3660" s="1" t="s">
        <v>32</v>
      </c>
      <c r="F3660" s="1" t="s">
        <v>32</v>
      </c>
      <c r="G3660" s="1" t="s">
        <v>85</v>
      </c>
      <c r="H3660" s="1" t="s">
        <v>86</v>
      </c>
      <c r="I3660" s="1" t="s">
        <v>31</v>
      </c>
      <c r="J3660">
        <v>38000</v>
      </c>
      <c r="K3660">
        <v>0</v>
      </c>
      <c r="L3660" s="1" t="s">
        <v>2178</v>
      </c>
    </row>
    <row r="3661" spans="1:12" x14ac:dyDescent="0.25">
      <c r="A3661" s="1" t="s">
        <v>134</v>
      </c>
      <c r="C3661" s="1" t="s">
        <v>135</v>
      </c>
      <c r="D3661" s="1" t="s">
        <v>84</v>
      </c>
      <c r="E3661" s="1" t="s">
        <v>32</v>
      </c>
      <c r="F3661" s="1" t="s">
        <v>32</v>
      </c>
      <c r="G3661" s="1" t="s">
        <v>85</v>
      </c>
      <c r="H3661" s="1" t="s">
        <v>86</v>
      </c>
      <c r="I3661" s="1" t="s">
        <v>31</v>
      </c>
      <c r="J3661">
        <v>7500</v>
      </c>
      <c r="K3661">
        <v>0</v>
      </c>
      <c r="L3661" s="1" t="s">
        <v>2178</v>
      </c>
    </row>
    <row r="3662" spans="1:12" x14ac:dyDescent="0.25">
      <c r="A3662" s="1" t="s">
        <v>134</v>
      </c>
      <c r="C3662" s="1" t="s">
        <v>135</v>
      </c>
      <c r="D3662" s="1" t="s">
        <v>410</v>
      </c>
      <c r="E3662" s="1" t="s">
        <v>32</v>
      </c>
      <c r="F3662" s="1" t="s">
        <v>32</v>
      </c>
      <c r="G3662" s="1" t="s">
        <v>85</v>
      </c>
      <c r="H3662" s="1" t="s">
        <v>86</v>
      </c>
      <c r="I3662" s="1" t="s">
        <v>31</v>
      </c>
      <c r="J3662">
        <v>16000</v>
      </c>
      <c r="K3662">
        <v>0</v>
      </c>
      <c r="L3662" s="1" t="s">
        <v>2178</v>
      </c>
    </row>
    <row r="3663" spans="1:12" x14ac:dyDescent="0.25">
      <c r="A3663" s="1" t="s">
        <v>29</v>
      </c>
      <c r="C3663" s="1" t="s">
        <v>30</v>
      </c>
      <c r="D3663" s="1" t="s">
        <v>31</v>
      </c>
      <c r="E3663" s="1" t="s">
        <v>32</v>
      </c>
      <c r="F3663" s="1" t="s">
        <v>287</v>
      </c>
      <c r="G3663" s="1" t="s">
        <v>455</v>
      </c>
      <c r="H3663" s="1" t="s">
        <v>2179</v>
      </c>
      <c r="I3663" s="1" t="s">
        <v>31</v>
      </c>
      <c r="J3663">
        <v>17501</v>
      </c>
      <c r="K3663">
        <v>0</v>
      </c>
      <c r="L3663" s="1" t="s">
        <v>2178</v>
      </c>
    </row>
    <row r="3664" spans="1:12" x14ac:dyDescent="0.25">
      <c r="A3664" s="1" t="s">
        <v>544</v>
      </c>
      <c r="C3664" s="1" t="s">
        <v>545</v>
      </c>
      <c r="D3664" s="1" t="s">
        <v>84</v>
      </c>
      <c r="E3664" s="1" t="s">
        <v>32</v>
      </c>
      <c r="F3664" s="1" t="s">
        <v>32</v>
      </c>
      <c r="G3664" s="1" t="s">
        <v>85</v>
      </c>
      <c r="H3664" s="1" t="s">
        <v>86</v>
      </c>
      <c r="I3664" s="1" t="s">
        <v>31</v>
      </c>
      <c r="J3664">
        <v>7400</v>
      </c>
      <c r="K3664">
        <v>0</v>
      </c>
      <c r="L3664" s="1" t="s">
        <v>2178</v>
      </c>
    </row>
    <row r="3665" spans="1:12" x14ac:dyDescent="0.25">
      <c r="A3665" s="1" t="s">
        <v>452</v>
      </c>
      <c r="C3665" s="1" t="s">
        <v>453</v>
      </c>
      <c r="D3665" s="1" t="s">
        <v>31</v>
      </c>
      <c r="E3665" s="1" t="s">
        <v>32</v>
      </c>
      <c r="F3665" s="1" t="s">
        <v>454</v>
      </c>
      <c r="G3665" s="1" t="s">
        <v>455</v>
      </c>
      <c r="H3665" s="1" t="s">
        <v>2179</v>
      </c>
      <c r="I3665" s="1" t="s">
        <v>31</v>
      </c>
      <c r="J3665">
        <v>0</v>
      </c>
      <c r="K3665">
        <v>226906</v>
      </c>
      <c r="L3665" s="1" t="s">
        <v>2178</v>
      </c>
    </row>
    <row r="3667" spans="1:12" x14ac:dyDescent="0.25">
      <c r="F3667" s="1" t="s">
        <v>44</v>
      </c>
      <c r="J3667">
        <v>226906</v>
      </c>
      <c r="K3667">
        <v>226906</v>
      </c>
    </row>
    <row r="3669" spans="1:12" x14ac:dyDescent="0.25">
      <c r="A3669" s="1" t="s">
        <v>2180</v>
      </c>
      <c r="B3669" s="1" t="s">
        <v>2122</v>
      </c>
      <c r="C3669" s="1" t="s">
        <v>94</v>
      </c>
      <c r="D3669" s="1" t="s">
        <v>297</v>
      </c>
      <c r="E3669" s="1" t="s">
        <v>27</v>
      </c>
      <c r="F3669" s="1" t="s">
        <v>2181</v>
      </c>
    </row>
    <row r="3670" spans="1:12" x14ac:dyDescent="0.25">
      <c r="A3670" s="1" t="s">
        <v>462</v>
      </c>
      <c r="C3670" s="1" t="s">
        <v>463</v>
      </c>
      <c r="D3670" s="1" t="s">
        <v>126</v>
      </c>
      <c r="E3670" s="1" t="s">
        <v>32</v>
      </c>
      <c r="F3670" s="1" t="s">
        <v>32</v>
      </c>
      <c r="G3670" s="1" t="s">
        <v>85</v>
      </c>
      <c r="H3670" s="1" t="s">
        <v>86</v>
      </c>
      <c r="I3670" s="1" t="s">
        <v>31</v>
      </c>
      <c r="J3670">
        <v>68840091</v>
      </c>
      <c r="K3670">
        <v>0</v>
      </c>
      <c r="L3670" s="1" t="s">
        <v>2181</v>
      </c>
    </row>
    <row r="3671" spans="1:12" x14ac:dyDescent="0.25">
      <c r="A3671" s="1" t="s">
        <v>464</v>
      </c>
      <c r="C3671" s="1" t="s">
        <v>465</v>
      </c>
      <c r="D3671" s="1" t="s">
        <v>126</v>
      </c>
      <c r="E3671" s="1" t="s">
        <v>32</v>
      </c>
      <c r="F3671" s="1" t="s">
        <v>32</v>
      </c>
      <c r="G3671" s="1" t="s">
        <v>85</v>
      </c>
      <c r="H3671" s="1" t="s">
        <v>86</v>
      </c>
      <c r="I3671" s="1" t="s">
        <v>31</v>
      </c>
      <c r="J3671">
        <v>6900000</v>
      </c>
      <c r="K3671">
        <v>0</v>
      </c>
      <c r="L3671" s="1" t="s">
        <v>2181</v>
      </c>
    </row>
    <row r="3672" spans="1:12" x14ac:dyDescent="0.25">
      <c r="A3672" s="1" t="s">
        <v>99</v>
      </c>
      <c r="C3672" s="1" t="s">
        <v>100</v>
      </c>
      <c r="D3672" s="1" t="s">
        <v>31</v>
      </c>
      <c r="E3672" s="1" t="s">
        <v>32</v>
      </c>
      <c r="F3672" s="1" t="s">
        <v>32</v>
      </c>
      <c r="G3672" s="1" t="s">
        <v>85</v>
      </c>
      <c r="H3672" s="1" t="s">
        <v>86</v>
      </c>
      <c r="I3672" s="1" t="s">
        <v>31</v>
      </c>
      <c r="J3672">
        <v>14390617</v>
      </c>
      <c r="K3672">
        <v>0</v>
      </c>
      <c r="L3672" s="1" t="s">
        <v>2181</v>
      </c>
    </row>
    <row r="3673" spans="1:12" x14ac:dyDescent="0.25">
      <c r="A3673" s="1" t="s">
        <v>29</v>
      </c>
      <c r="C3673" s="1" t="s">
        <v>30</v>
      </c>
      <c r="D3673" s="1" t="s">
        <v>31</v>
      </c>
      <c r="E3673" s="1" t="s">
        <v>32</v>
      </c>
      <c r="F3673" s="1" t="s">
        <v>459</v>
      </c>
      <c r="G3673" s="1" t="s">
        <v>96</v>
      </c>
      <c r="H3673" s="1" t="s">
        <v>2182</v>
      </c>
      <c r="I3673" s="1" t="s">
        <v>31</v>
      </c>
      <c r="J3673">
        <v>0</v>
      </c>
      <c r="K3673">
        <v>90130708</v>
      </c>
      <c r="L3673" s="1" t="s">
        <v>2181</v>
      </c>
    </row>
    <row r="3675" spans="1:12" x14ac:dyDescent="0.25">
      <c r="F3675" s="1" t="s">
        <v>44</v>
      </c>
      <c r="J3675">
        <v>90130708</v>
      </c>
      <c r="K3675">
        <v>90130708</v>
      </c>
    </row>
    <row r="3677" spans="1:12" x14ac:dyDescent="0.25">
      <c r="A3677" s="1" t="s">
        <v>2183</v>
      </c>
      <c r="B3677" s="1" t="s">
        <v>2093</v>
      </c>
      <c r="C3677" s="1" t="s">
        <v>26</v>
      </c>
      <c r="D3677" s="1" t="s">
        <v>186</v>
      </c>
      <c r="E3677" s="1" t="s">
        <v>27</v>
      </c>
      <c r="F3677" s="1" t="s">
        <v>2184</v>
      </c>
    </row>
    <row r="3678" spans="1:12" x14ac:dyDescent="0.25">
      <c r="A3678" s="1" t="s">
        <v>41</v>
      </c>
      <c r="C3678" s="1" t="s">
        <v>42</v>
      </c>
      <c r="D3678" s="1" t="s">
        <v>31</v>
      </c>
      <c r="E3678" s="1" t="s">
        <v>32</v>
      </c>
      <c r="F3678" s="1" t="s">
        <v>32</v>
      </c>
      <c r="G3678" s="1" t="s">
        <v>43</v>
      </c>
      <c r="H3678" s="1" t="s">
        <v>2095</v>
      </c>
      <c r="I3678" s="1" t="s">
        <v>31</v>
      </c>
      <c r="J3678">
        <v>0</v>
      </c>
      <c r="K3678">
        <v>606599</v>
      </c>
      <c r="L3678" s="1" t="s">
        <v>2184</v>
      </c>
    </row>
    <row r="3679" spans="1:12" x14ac:dyDescent="0.25">
      <c r="A3679" s="1" t="s">
        <v>2185</v>
      </c>
      <c r="C3679" s="1" t="s">
        <v>2186</v>
      </c>
      <c r="D3679" s="1" t="s">
        <v>84</v>
      </c>
      <c r="E3679" s="1" t="s">
        <v>32</v>
      </c>
      <c r="F3679" s="1" t="s">
        <v>32</v>
      </c>
      <c r="G3679" s="1" t="s">
        <v>85</v>
      </c>
      <c r="H3679" s="1" t="s">
        <v>86</v>
      </c>
      <c r="I3679" s="1" t="s">
        <v>31</v>
      </c>
      <c r="J3679">
        <v>112480</v>
      </c>
      <c r="K3679">
        <v>0</v>
      </c>
      <c r="L3679" s="1" t="s">
        <v>2187</v>
      </c>
    </row>
    <row r="3680" spans="1:12" x14ac:dyDescent="0.25">
      <c r="A3680" s="1" t="s">
        <v>2185</v>
      </c>
      <c r="C3680" s="1" t="s">
        <v>2186</v>
      </c>
      <c r="D3680" s="1" t="s">
        <v>84</v>
      </c>
      <c r="E3680" s="1" t="s">
        <v>32</v>
      </c>
      <c r="F3680" s="1" t="s">
        <v>32</v>
      </c>
      <c r="G3680" s="1" t="s">
        <v>85</v>
      </c>
      <c r="H3680" s="1" t="s">
        <v>86</v>
      </c>
      <c r="I3680" s="1" t="s">
        <v>31</v>
      </c>
      <c r="J3680">
        <v>28652</v>
      </c>
      <c r="K3680">
        <v>0</v>
      </c>
      <c r="L3680" s="1" t="s">
        <v>2188</v>
      </c>
    </row>
    <row r="3681" spans="1:12" x14ac:dyDescent="0.25">
      <c r="A3681" s="1" t="s">
        <v>2185</v>
      </c>
      <c r="C3681" s="1" t="s">
        <v>2186</v>
      </c>
      <c r="D3681" s="1" t="s">
        <v>84</v>
      </c>
      <c r="E3681" s="1" t="s">
        <v>32</v>
      </c>
      <c r="F3681" s="1" t="s">
        <v>32</v>
      </c>
      <c r="G3681" s="1" t="s">
        <v>85</v>
      </c>
      <c r="H3681" s="1" t="s">
        <v>86</v>
      </c>
      <c r="I3681" s="1" t="s">
        <v>31</v>
      </c>
      <c r="J3681">
        <v>135433</v>
      </c>
      <c r="K3681">
        <v>0</v>
      </c>
      <c r="L3681" s="1" t="s">
        <v>2189</v>
      </c>
    </row>
    <row r="3682" spans="1:12" x14ac:dyDescent="0.25">
      <c r="A3682" s="1" t="s">
        <v>2185</v>
      </c>
      <c r="C3682" s="1" t="s">
        <v>2186</v>
      </c>
      <c r="D3682" s="1" t="s">
        <v>84</v>
      </c>
      <c r="E3682" s="1" t="s">
        <v>32</v>
      </c>
      <c r="F3682" s="1" t="s">
        <v>32</v>
      </c>
      <c r="G3682" s="1" t="s">
        <v>85</v>
      </c>
      <c r="H3682" s="1" t="s">
        <v>86</v>
      </c>
      <c r="I3682" s="1" t="s">
        <v>31</v>
      </c>
      <c r="J3682">
        <v>330034</v>
      </c>
      <c r="K3682">
        <v>0</v>
      </c>
      <c r="L3682" s="1" t="s">
        <v>2190</v>
      </c>
    </row>
    <row r="3683" spans="1:12" x14ac:dyDescent="0.25">
      <c r="A3683" s="1" t="s">
        <v>2191</v>
      </c>
      <c r="C3683" s="1" t="s">
        <v>2192</v>
      </c>
      <c r="D3683" s="1" t="s">
        <v>31</v>
      </c>
      <c r="E3683" s="1" t="s">
        <v>32</v>
      </c>
      <c r="F3683" s="1" t="s">
        <v>32</v>
      </c>
      <c r="G3683" s="1" t="s">
        <v>85</v>
      </c>
      <c r="H3683" s="1" t="s">
        <v>86</v>
      </c>
      <c r="I3683" s="1" t="s">
        <v>31</v>
      </c>
      <c r="J3683">
        <v>116652</v>
      </c>
      <c r="K3683">
        <v>0</v>
      </c>
      <c r="L3683" s="1" t="s">
        <v>2193</v>
      </c>
    </row>
    <row r="3684" spans="1:12" x14ac:dyDescent="0.25">
      <c r="A3684" s="1" t="s">
        <v>41</v>
      </c>
      <c r="C3684" s="1" t="s">
        <v>42</v>
      </c>
      <c r="D3684" s="1" t="s">
        <v>31</v>
      </c>
      <c r="E3684" s="1" t="s">
        <v>32</v>
      </c>
      <c r="F3684" s="1" t="s">
        <v>32</v>
      </c>
      <c r="G3684" s="1" t="s">
        <v>43</v>
      </c>
      <c r="H3684" s="1" t="s">
        <v>2095</v>
      </c>
      <c r="I3684" s="1" t="s">
        <v>31</v>
      </c>
      <c r="J3684">
        <v>0</v>
      </c>
      <c r="K3684">
        <v>116652</v>
      </c>
      <c r="L3684" s="1" t="s">
        <v>2194</v>
      </c>
    </row>
    <row r="3686" spans="1:12" x14ac:dyDescent="0.25">
      <c r="F3686" s="1" t="s">
        <v>44</v>
      </c>
      <c r="J3686">
        <v>723251</v>
      </c>
      <c r="K3686">
        <v>723251</v>
      </c>
    </row>
    <row r="3688" spans="1:12" x14ac:dyDescent="0.25">
      <c r="A3688" s="1" t="s">
        <v>2195</v>
      </c>
      <c r="B3688" s="1" t="s">
        <v>2177</v>
      </c>
      <c r="C3688" s="1" t="s">
        <v>94</v>
      </c>
      <c r="D3688" s="1" t="s">
        <v>301</v>
      </c>
      <c r="E3688" s="1" t="s">
        <v>27</v>
      </c>
      <c r="F3688" s="1" t="s">
        <v>2196</v>
      </c>
    </row>
    <row r="3689" spans="1:12" x14ac:dyDescent="0.25">
      <c r="A3689" s="1" t="s">
        <v>29</v>
      </c>
      <c r="C3689" s="1" t="s">
        <v>30</v>
      </c>
      <c r="D3689" s="1" t="s">
        <v>31</v>
      </c>
      <c r="E3689" s="1" t="s">
        <v>32</v>
      </c>
      <c r="F3689" s="1" t="s">
        <v>309</v>
      </c>
      <c r="G3689" s="1" t="s">
        <v>96</v>
      </c>
      <c r="H3689" s="1" t="s">
        <v>2197</v>
      </c>
      <c r="I3689" s="1" t="s">
        <v>31</v>
      </c>
      <c r="J3689">
        <v>0</v>
      </c>
      <c r="K3689">
        <v>13807</v>
      </c>
      <c r="L3689" s="1" t="s">
        <v>2198</v>
      </c>
    </row>
    <row r="3690" spans="1:12" x14ac:dyDescent="0.25">
      <c r="A3690" s="1" t="s">
        <v>99</v>
      </c>
      <c r="C3690" s="1" t="s">
        <v>100</v>
      </c>
      <c r="D3690" s="1" t="s">
        <v>31</v>
      </c>
      <c r="E3690" s="1" t="s">
        <v>31</v>
      </c>
      <c r="F3690" s="1" t="s">
        <v>32</v>
      </c>
      <c r="G3690" s="1" t="s">
        <v>85</v>
      </c>
      <c r="H3690" s="1" t="s">
        <v>86</v>
      </c>
      <c r="I3690" s="1" t="s">
        <v>31</v>
      </c>
      <c r="J3690">
        <v>2204</v>
      </c>
      <c r="K3690">
        <v>0</v>
      </c>
      <c r="L3690" s="1" t="s">
        <v>2198</v>
      </c>
    </row>
    <row r="3691" spans="1:12" x14ac:dyDescent="0.25">
      <c r="A3691" s="1" t="s">
        <v>184</v>
      </c>
      <c r="C3691" s="1" t="s">
        <v>185</v>
      </c>
      <c r="D3691" s="1" t="s">
        <v>31</v>
      </c>
      <c r="E3691" s="1" t="s">
        <v>31</v>
      </c>
      <c r="F3691" s="1" t="s">
        <v>32</v>
      </c>
      <c r="G3691" s="1" t="s">
        <v>85</v>
      </c>
      <c r="H3691" s="1" t="s">
        <v>86</v>
      </c>
      <c r="I3691" s="1" t="s">
        <v>31</v>
      </c>
      <c r="J3691">
        <v>11603</v>
      </c>
      <c r="K3691">
        <v>0</v>
      </c>
      <c r="L3691" s="1" t="s">
        <v>2198</v>
      </c>
    </row>
    <row r="3693" spans="1:12" x14ac:dyDescent="0.25">
      <c r="F3693" s="1" t="s">
        <v>44</v>
      </c>
      <c r="J3693">
        <v>13807</v>
      </c>
      <c r="K3693">
        <v>13807</v>
      </c>
    </row>
    <row r="3695" spans="1:12" x14ac:dyDescent="0.25">
      <c r="A3695" s="1" t="s">
        <v>2199</v>
      </c>
      <c r="B3695" s="1" t="s">
        <v>2200</v>
      </c>
      <c r="C3695" s="1" t="s">
        <v>26</v>
      </c>
      <c r="D3695" s="1" t="s">
        <v>191</v>
      </c>
      <c r="E3695" s="1" t="s">
        <v>27</v>
      </c>
      <c r="F3695" s="1" t="s">
        <v>2201</v>
      </c>
    </row>
    <row r="3696" spans="1:12" x14ac:dyDescent="0.25">
      <c r="A3696" s="1" t="s">
        <v>442</v>
      </c>
      <c r="C3696" s="1" t="s">
        <v>443</v>
      </c>
      <c r="D3696" s="1" t="s">
        <v>31</v>
      </c>
      <c r="E3696" s="1" t="s">
        <v>32</v>
      </c>
      <c r="F3696" s="1" t="s">
        <v>32</v>
      </c>
      <c r="G3696" s="1" t="s">
        <v>85</v>
      </c>
      <c r="H3696" s="1" t="s">
        <v>86</v>
      </c>
      <c r="I3696" s="1" t="s">
        <v>31</v>
      </c>
      <c r="J3696">
        <v>47000000</v>
      </c>
      <c r="K3696">
        <v>0</v>
      </c>
      <c r="L3696" s="1" t="s">
        <v>2201</v>
      </c>
    </row>
    <row r="3697" spans="1:12" x14ac:dyDescent="0.25">
      <c r="A3697" s="1" t="s">
        <v>41</v>
      </c>
      <c r="C3697" s="1" t="s">
        <v>42</v>
      </c>
      <c r="D3697" s="1" t="s">
        <v>31</v>
      </c>
      <c r="E3697" s="1" t="s">
        <v>32</v>
      </c>
      <c r="F3697" s="1" t="s">
        <v>32</v>
      </c>
      <c r="G3697" s="1" t="s">
        <v>43</v>
      </c>
      <c r="H3697" s="1" t="s">
        <v>2202</v>
      </c>
      <c r="I3697" s="1" t="s">
        <v>31</v>
      </c>
      <c r="J3697">
        <v>0</v>
      </c>
      <c r="K3697">
        <v>7000000</v>
      </c>
      <c r="L3697" s="1" t="s">
        <v>2201</v>
      </c>
    </row>
    <row r="3698" spans="1:12" x14ac:dyDescent="0.25">
      <c r="A3698" s="1" t="s">
        <v>41</v>
      </c>
      <c r="C3698" s="1" t="s">
        <v>42</v>
      </c>
      <c r="D3698" s="1" t="s">
        <v>31</v>
      </c>
      <c r="E3698" s="1" t="s">
        <v>32</v>
      </c>
      <c r="F3698" s="1" t="s">
        <v>32</v>
      </c>
      <c r="G3698" s="1" t="s">
        <v>43</v>
      </c>
      <c r="H3698" s="1" t="s">
        <v>2202</v>
      </c>
      <c r="I3698" s="1" t="s">
        <v>31</v>
      </c>
      <c r="J3698">
        <v>0</v>
      </c>
      <c r="K3698">
        <v>7000000</v>
      </c>
      <c r="L3698" s="1" t="s">
        <v>2201</v>
      </c>
    </row>
    <row r="3699" spans="1:12" x14ac:dyDescent="0.25">
      <c r="A3699" s="1" t="s">
        <v>41</v>
      </c>
      <c r="C3699" s="1" t="s">
        <v>42</v>
      </c>
      <c r="D3699" s="1" t="s">
        <v>31</v>
      </c>
      <c r="E3699" s="1" t="s">
        <v>32</v>
      </c>
      <c r="F3699" s="1" t="s">
        <v>32</v>
      </c>
      <c r="G3699" s="1" t="s">
        <v>43</v>
      </c>
      <c r="H3699" s="1" t="s">
        <v>2202</v>
      </c>
      <c r="I3699" s="1" t="s">
        <v>31</v>
      </c>
      <c r="J3699">
        <v>0</v>
      </c>
      <c r="K3699">
        <v>7000000</v>
      </c>
      <c r="L3699" s="1" t="s">
        <v>2201</v>
      </c>
    </row>
    <row r="3700" spans="1:12" x14ac:dyDescent="0.25">
      <c r="A3700" s="1" t="s">
        <v>41</v>
      </c>
      <c r="C3700" s="1" t="s">
        <v>42</v>
      </c>
      <c r="D3700" s="1" t="s">
        <v>31</v>
      </c>
      <c r="E3700" s="1" t="s">
        <v>32</v>
      </c>
      <c r="F3700" s="1" t="s">
        <v>32</v>
      </c>
      <c r="G3700" s="1" t="s">
        <v>43</v>
      </c>
      <c r="H3700" s="1" t="s">
        <v>2202</v>
      </c>
      <c r="I3700" s="1" t="s">
        <v>31</v>
      </c>
      <c r="J3700">
        <v>0</v>
      </c>
      <c r="K3700">
        <v>7000000</v>
      </c>
      <c r="L3700" s="1" t="s">
        <v>2201</v>
      </c>
    </row>
    <row r="3701" spans="1:12" x14ac:dyDescent="0.25">
      <c r="A3701" s="1" t="s">
        <v>41</v>
      </c>
      <c r="C3701" s="1" t="s">
        <v>42</v>
      </c>
      <c r="D3701" s="1" t="s">
        <v>31</v>
      </c>
      <c r="E3701" s="1" t="s">
        <v>32</v>
      </c>
      <c r="F3701" s="1" t="s">
        <v>32</v>
      </c>
      <c r="G3701" s="1" t="s">
        <v>43</v>
      </c>
      <c r="H3701" s="1" t="s">
        <v>2202</v>
      </c>
      <c r="I3701" s="1" t="s">
        <v>31</v>
      </c>
      <c r="J3701">
        <v>0</v>
      </c>
      <c r="K3701">
        <v>7000000</v>
      </c>
      <c r="L3701" s="1" t="s">
        <v>2201</v>
      </c>
    </row>
    <row r="3702" spans="1:12" x14ac:dyDescent="0.25">
      <c r="A3702" s="1" t="s">
        <v>41</v>
      </c>
      <c r="C3702" s="1" t="s">
        <v>42</v>
      </c>
      <c r="D3702" s="1" t="s">
        <v>31</v>
      </c>
      <c r="E3702" s="1" t="s">
        <v>32</v>
      </c>
      <c r="F3702" s="1" t="s">
        <v>32</v>
      </c>
      <c r="G3702" s="1" t="s">
        <v>43</v>
      </c>
      <c r="H3702" s="1" t="s">
        <v>2202</v>
      </c>
      <c r="I3702" s="1" t="s">
        <v>31</v>
      </c>
      <c r="J3702">
        <v>0</v>
      </c>
      <c r="K3702">
        <v>7000000</v>
      </c>
      <c r="L3702" s="1" t="s">
        <v>2201</v>
      </c>
    </row>
    <row r="3703" spans="1:12" x14ac:dyDescent="0.25">
      <c r="A3703" s="1" t="s">
        <v>41</v>
      </c>
      <c r="C3703" s="1" t="s">
        <v>42</v>
      </c>
      <c r="D3703" s="1" t="s">
        <v>31</v>
      </c>
      <c r="E3703" s="1" t="s">
        <v>32</v>
      </c>
      <c r="F3703" s="1" t="s">
        <v>32</v>
      </c>
      <c r="G3703" s="1" t="s">
        <v>43</v>
      </c>
      <c r="H3703" s="1" t="s">
        <v>2202</v>
      </c>
      <c r="I3703" s="1" t="s">
        <v>31</v>
      </c>
      <c r="J3703">
        <v>0</v>
      </c>
      <c r="K3703">
        <v>5000000</v>
      </c>
      <c r="L3703" s="1" t="s">
        <v>2201</v>
      </c>
    </row>
    <row r="3705" spans="1:12" x14ac:dyDescent="0.25">
      <c r="F3705" s="1" t="s">
        <v>44</v>
      </c>
      <c r="J3705">
        <v>47000000</v>
      </c>
      <c r="K3705">
        <v>47000000</v>
      </c>
    </row>
    <row r="3707" spans="1:12" x14ac:dyDescent="0.25">
      <c r="A3707" s="1" t="s">
        <v>2203</v>
      </c>
      <c r="B3707" s="1" t="s">
        <v>2200</v>
      </c>
      <c r="C3707" s="1" t="s">
        <v>26</v>
      </c>
      <c r="D3707" s="1" t="s">
        <v>199</v>
      </c>
      <c r="E3707" s="1" t="s">
        <v>27</v>
      </c>
      <c r="F3707" s="1" t="s">
        <v>2204</v>
      </c>
    </row>
    <row r="3708" spans="1:12" x14ac:dyDescent="0.25">
      <c r="A3708" s="1" t="s">
        <v>442</v>
      </c>
      <c r="C3708" s="1" t="s">
        <v>443</v>
      </c>
      <c r="D3708" s="1" t="s">
        <v>31</v>
      </c>
      <c r="E3708" s="1" t="s">
        <v>32</v>
      </c>
      <c r="F3708" s="1" t="s">
        <v>32</v>
      </c>
      <c r="G3708" s="1" t="s">
        <v>85</v>
      </c>
      <c r="H3708" s="1" t="s">
        <v>86</v>
      </c>
      <c r="I3708" s="1" t="s">
        <v>31</v>
      </c>
      <c r="J3708">
        <v>34067155</v>
      </c>
      <c r="K3708">
        <v>0</v>
      </c>
      <c r="L3708" s="1" t="s">
        <v>2205</v>
      </c>
    </row>
    <row r="3709" spans="1:12" x14ac:dyDescent="0.25">
      <c r="A3709" s="1" t="s">
        <v>442</v>
      </c>
      <c r="C3709" s="1" t="s">
        <v>443</v>
      </c>
      <c r="D3709" s="1" t="s">
        <v>31</v>
      </c>
      <c r="E3709" s="1" t="s">
        <v>32</v>
      </c>
      <c r="F3709" s="1" t="s">
        <v>32</v>
      </c>
      <c r="G3709" s="1" t="s">
        <v>85</v>
      </c>
      <c r="H3709" s="1" t="s">
        <v>86</v>
      </c>
      <c r="I3709" s="1" t="s">
        <v>31</v>
      </c>
      <c r="J3709">
        <v>43130708</v>
      </c>
      <c r="K3709">
        <v>0</v>
      </c>
      <c r="L3709" s="1" t="s">
        <v>2206</v>
      </c>
    </row>
    <row r="3710" spans="1:12" x14ac:dyDescent="0.25">
      <c r="A3710" s="1" t="s">
        <v>41</v>
      </c>
      <c r="C3710" s="1" t="s">
        <v>42</v>
      </c>
      <c r="D3710" s="1" t="s">
        <v>31</v>
      </c>
      <c r="E3710" s="1" t="s">
        <v>32</v>
      </c>
      <c r="F3710" s="1" t="s">
        <v>32</v>
      </c>
      <c r="G3710" s="1" t="s">
        <v>43</v>
      </c>
      <c r="H3710" s="1" t="s">
        <v>2202</v>
      </c>
      <c r="I3710" s="1" t="s">
        <v>31</v>
      </c>
      <c r="J3710">
        <v>0</v>
      </c>
      <c r="K3710">
        <v>7000000</v>
      </c>
      <c r="L3710" s="1" t="s">
        <v>2204</v>
      </c>
    </row>
    <row r="3711" spans="1:12" x14ac:dyDescent="0.25">
      <c r="A3711" s="1" t="s">
        <v>41</v>
      </c>
      <c r="C3711" s="1" t="s">
        <v>42</v>
      </c>
      <c r="D3711" s="1" t="s">
        <v>31</v>
      </c>
      <c r="E3711" s="1" t="s">
        <v>32</v>
      </c>
      <c r="F3711" s="1" t="s">
        <v>32</v>
      </c>
      <c r="G3711" s="1" t="s">
        <v>43</v>
      </c>
      <c r="H3711" s="1" t="s">
        <v>2202</v>
      </c>
      <c r="I3711" s="1" t="s">
        <v>31</v>
      </c>
      <c r="J3711">
        <v>0</v>
      </c>
      <c r="K3711">
        <v>7000000</v>
      </c>
      <c r="L3711" s="1" t="s">
        <v>2204</v>
      </c>
    </row>
    <row r="3712" spans="1:12" x14ac:dyDescent="0.25">
      <c r="A3712" s="1" t="s">
        <v>41</v>
      </c>
      <c r="C3712" s="1" t="s">
        <v>42</v>
      </c>
      <c r="D3712" s="1" t="s">
        <v>31</v>
      </c>
      <c r="E3712" s="1" t="s">
        <v>32</v>
      </c>
      <c r="F3712" s="1" t="s">
        <v>32</v>
      </c>
      <c r="G3712" s="1" t="s">
        <v>43</v>
      </c>
      <c r="H3712" s="1" t="s">
        <v>2202</v>
      </c>
      <c r="I3712" s="1" t="s">
        <v>31</v>
      </c>
      <c r="J3712">
        <v>0</v>
      </c>
      <c r="K3712">
        <v>7000000</v>
      </c>
      <c r="L3712" s="1" t="s">
        <v>2204</v>
      </c>
    </row>
    <row r="3713" spans="1:12" x14ac:dyDescent="0.25">
      <c r="A3713" s="1" t="s">
        <v>41</v>
      </c>
      <c r="C3713" s="1" t="s">
        <v>42</v>
      </c>
      <c r="D3713" s="1" t="s">
        <v>31</v>
      </c>
      <c r="E3713" s="1" t="s">
        <v>32</v>
      </c>
      <c r="F3713" s="1" t="s">
        <v>32</v>
      </c>
      <c r="G3713" s="1" t="s">
        <v>43</v>
      </c>
      <c r="H3713" s="1" t="s">
        <v>2202</v>
      </c>
      <c r="I3713" s="1" t="s">
        <v>31</v>
      </c>
      <c r="J3713">
        <v>0</v>
      </c>
      <c r="K3713">
        <v>7000000</v>
      </c>
      <c r="L3713" s="1" t="s">
        <v>2204</v>
      </c>
    </row>
    <row r="3714" spans="1:12" x14ac:dyDescent="0.25">
      <c r="A3714" s="1" t="s">
        <v>41</v>
      </c>
      <c r="C3714" s="1" t="s">
        <v>42</v>
      </c>
      <c r="D3714" s="1" t="s">
        <v>31</v>
      </c>
      <c r="E3714" s="1" t="s">
        <v>32</v>
      </c>
      <c r="F3714" s="1" t="s">
        <v>32</v>
      </c>
      <c r="G3714" s="1" t="s">
        <v>43</v>
      </c>
      <c r="H3714" s="1" t="s">
        <v>2202</v>
      </c>
      <c r="I3714" s="1" t="s">
        <v>31</v>
      </c>
      <c r="J3714">
        <v>0</v>
      </c>
      <c r="K3714">
        <v>7000000</v>
      </c>
      <c r="L3714" s="1" t="s">
        <v>2204</v>
      </c>
    </row>
    <row r="3715" spans="1:12" x14ac:dyDescent="0.25">
      <c r="A3715" s="1" t="s">
        <v>41</v>
      </c>
      <c r="C3715" s="1" t="s">
        <v>42</v>
      </c>
      <c r="D3715" s="1" t="s">
        <v>31</v>
      </c>
      <c r="E3715" s="1" t="s">
        <v>32</v>
      </c>
      <c r="F3715" s="1" t="s">
        <v>32</v>
      </c>
      <c r="G3715" s="1" t="s">
        <v>43</v>
      </c>
      <c r="H3715" s="1" t="s">
        <v>2202</v>
      </c>
      <c r="I3715" s="1" t="s">
        <v>31</v>
      </c>
      <c r="J3715">
        <v>0</v>
      </c>
      <c r="K3715">
        <v>7000000</v>
      </c>
      <c r="L3715" s="1" t="s">
        <v>2204</v>
      </c>
    </row>
    <row r="3716" spans="1:12" x14ac:dyDescent="0.25">
      <c r="A3716" s="1" t="s">
        <v>41</v>
      </c>
      <c r="C3716" s="1" t="s">
        <v>42</v>
      </c>
      <c r="D3716" s="1" t="s">
        <v>31</v>
      </c>
      <c r="E3716" s="1" t="s">
        <v>32</v>
      </c>
      <c r="F3716" s="1" t="s">
        <v>32</v>
      </c>
      <c r="G3716" s="1" t="s">
        <v>43</v>
      </c>
      <c r="H3716" s="1" t="s">
        <v>2202</v>
      </c>
      <c r="I3716" s="1" t="s">
        <v>31</v>
      </c>
      <c r="J3716">
        <v>0</v>
      </c>
      <c r="K3716">
        <v>7000000</v>
      </c>
      <c r="L3716" s="1" t="s">
        <v>2204</v>
      </c>
    </row>
    <row r="3717" spans="1:12" x14ac:dyDescent="0.25">
      <c r="A3717" s="1" t="s">
        <v>41</v>
      </c>
      <c r="C3717" s="1" t="s">
        <v>42</v>
      </c>
      <c r="D3717" s="1" t="s">
        <v>31</v>
      </c>
      <c r="E3717" s="1" t="s">
        <v>32</v>
      </c>
      <c r="F3717" s="1" t="s">
        <v>32</v>
      </c>
      <c r="G3717" s="1" t="s">
        <v>43</v>
      </c>
      <c r="H3717" s="1" t="s">
        <v>2202</v>
      </c>
      <c r="I3717" s="1" t="s">
        <v>31</v>
      </c>
      <c r="J3717">
        <v>0</v>
      </c>
      <c r="K3717">
        <v>7000000</v>
      </c>
      <c r="L3717" s="1" t="s">
        <v>2204</v>
      </c>
    </row>
    <row r="3718" spans="1:12" x14ac:dyDescent="0.25">
      <c r="A3718" s="1" t="s">
        <v>41</v>
      </c>
      <c r="C3718" s="1" t="s">
        <v>42</v>
      </c>
      <c r="D3718" s="1" t="s">
        <v>31</v>
      </c>
      <c r="E3718" s="1" t="s">
        <v>32</v>
      </c>
      <c r="F3718" s="1" t="s">
        <v>32</v>
      </c>
      <c r="G3718" s="1" t="s">
        <v>43</v>
      </c>
      <c r="H3718" s="1" t="s">
        <v>2202</v>
      </c>
      <c r="I3718" s="1" t="s">
        <v>31</v>
      </c>
      <c r="J3718">
        <v>0</v>
      </c>
      <c r="K3718">
        <v>7000000</v>
      </c>
      <c r="L3718" s="1" t="s">
        <v>2204</v>
      </c>
    </row>
    <row r="3719" spans="1:12" x14ac:dyDescent="0.25">
      <c r="A3719" s="1" t="s">
        <v>41</v>
      </c>
      <c r="C3719" s="1" t="s">
        <v>42</v>
      </c>
      <c r="D3719" s="1" t="s">
        <v>31</v>
      </c>
      <c r="E3719" s="1" t="s">
        <v>32</v>
      </c>
      <c r="F3719" s="1" t="s">
        <v>32</v>
      </c>
      <c r="G3719" s="1" t="s">
        <v>43</v>
      </c>
      <c r="H3719" s="1" t="s">
        <v>2202</v>
      </c>
      <c r="I3719" s="1" t="s">
        <v>31</v>
      </c>
      <c r="J3719">
        <v>0</v>
      </c>
      <c r="K3719">
        <v>7000000</v>
      </c>
      <c r="L3719" s="1" t="s">
        <v>2204</v>
      </c>
    </row>
    <row r="3720" spans="1:12" x14ac:dyDescent="0.25">
      <c r="A3720" s="1" t="s">
        <v>41</v>
      </c>
      <c r="C3720" s="1" t="s">
        <v>42</v>
      </c>
      <c r="D3720" s="1" t="s">
        <v>31</v>
      </c>
      <c r="E3720" s="1" t="s">
        <v>32</v>
      </c>
      <c r="F3720" s="1" t="s">
        <v>32</v>
      </c>
      <c r="G3720" s="1" t="s">
        <v>43</v>
      </c>
      <c r="H3720" s="1" t="s">
        <v>2202</v>
      </c>
      <c r="I3720" s="1" t="s">
        <v>31</v>
      </c>
      <c r="J3720">
        <v>0</v>
      </c>
      <c r="K3720">
        <v>7000000</v>
      </c>
      <c r="L3720" s="1" t="s">
        <v>2204</v>
      </c>
    </row>
    <row r="3721" spans="1:12" x14ac:dyDescent="0.25">
      <c r="A3721" s="1" t="s">
        <v>41</v>
      </c>
      <c r="C3721" s="1" t="s">
        <v>42</v>
      </c>
      <c r="D3721" s="1" t="s">
        <v>31</v>
      </c>
      <c r="E3721" s="1" t="s">
        <v>32</v>
      </c>
      <c r="F3721" s="1" t="s">
        <v>32</v>
      </c>
      <c r="G3721" s="1" t="s">
        <v>43</v>
      </c>
      <c r="H3721" s="1" t="s">
        <v>2202</v>
      </c>
      <c r="I3721" s="1" t="s">
        <v>31</v>
      </c>
      <c r="J3721">
        <v>0</v>
      </c>
      <c r="K3721">
        <v>197863</v>
      </c>
      <c r="L3721" s="1" t="s">
        <v>2204</v>
      </c>
    </row>
    <row r="3723" spans="1:12" x14ac:dyDescent="0.25">
      <c r="F3723" s="1" t="s">
        <v>44</v>
      </c>
      <c r="J3723">
        <v>77197863</v>
      </c>
      <c r="K3723">
        <v>77197863</v>
      </c>
    </row>
    <row r="3725" spans="1:12" x14ac:dyDescent="0.25">
      <c r="A3725" s="1" t="s">
        <v>2207</v>
      </c>
      <c r="B3725" s="1" t="s">
        <v>2200</v>
      </c>
      <c r="C3725" s="1" t="s">
        <v>26</v>
      </c>
      <c r="D3725" s="1" t="s">
        <v>204</v>
      </c>
      <c r="E3725" s="1" t="s">
        <v>27</v>
      </c>
      <c r="F3725" s="1" t="s">
        <v>2208</v>
      </c>
    </row>
    <row r="3726" spans="1:12" x14ac:dyDescent="0.25">
      <c r="A3726" s="1" t="s">
        <v>41</v>
      </c>
      <c r="C3726" s="1" t="s">
        <v>42</v>
      </c>
      <c r="D3726" s="1" t="s">
        <v>31</v>
      </c>
      <c r="E3726" s="1" t="s">
        <v>32</v>
      </c>
      <c r="F3726" s="1" t="s">
        <v>32</v>
      </c>
      <c r="G3726" s="1" t="s">
        <v>43</v>
      </c>
      <c r="H3726" s="1" t="s">
        <v>2202</v>
      </c>
      <c r="I3726" s="1" t="s">
        <v>31</v>
      </c>
      <c r="J3726">
        <v>0</v>
      </c>
      <c r="K3726">
        <v>300000</v>
      </c>
      <c r="L3726" s="1" t="s">
        <v>2208</v>
      </c>
    </row>
    <row r="3727" spans="1:12" x14ac:dyDescent="0.25">
      <c r="A3727" s="1" t="s">
        <v>37</v>
      </c>
      <c r="C3727" s="1" t="s">
        <v>38</v>
      </c>
      <c r="D3727" s="1" t="s">
        <v>31</v>
      </c>
      <c r="E3727" s="1" t="s">
        <v>32</v>
      </c>
      <c r="F3727" s="1" t="s">
        <v>1766</v>
      </c>
      <c r="G3727" s="1" t="s">
        <v>34</v>
      </c>
      <c r="H3727" s="1" t="s">
        <v>2202</v>
      </c>
      <c r="I3727" s="1" t="s">
        <v>31</v>
      </c>
      <c r="J3727">
        <v>300000</v>
      </c>
      <c r="K3727">
        <v>0</v>
      </c>
      <c r="L3727" s="1" t="s">
        <v>2209</v>
      </c>
    </row>
    <row r="3729" spans="1:12" x14ac:dyDescent="0.25">
      <c r="F3729" s="1" t="s">
        <v>44</v>
      </c>
      <c r="J3729">
        <v>300000</v>
      </c>
      <c r="K3729">
        <v>300000</v>
      </c>
    </row>
    <row r="3731" spans="1:12" x14ac:dyDescent="0.25">
      <c r="A3731" s="1" t="s">
        <v>2210</v>
      </c>
      <c r="B3731" s="1" t="s">
        <v>2200</v>
      </c>
      <c r="C3731" s="1" t="s">
        <v>248</v>
      </c>
      <c r="D3731" s="1" t="s">
        <v>113</v>
      </c>
      <c r="E3731" s="1" t="s">
        <v>27</v>
      </c>
      <c r="F3731" s="1" t="s">
        <v>2211</v>
      </c>
    </row>
    <row r="3732" spans="1:12" x14ac:dyDescent="0.25">
      <c r="A3732" s="1" t="s">
        <v>41</v>
      </c>
      <c r="C3732" s="1" t="s">
        <v>42</v>
      </c>
      <c r="D3732" s="1" t="s">
        <v>31</v>
      </c>
      <c r="E3732" s="1" t="s">
        <v>32</v>
      </c>
      <c r="F3732" s="1" t="s">
        <v>32</v>
      </c>
      <c r="G3732" s="1" t="s">
        <v>250</v>
      </c>
      <c r="H3732" s="1" t="s">
        <v>2202</v>
      </c>
      <c r="I3732" s="1" t="s">
        <v>31</v>
      </c>
      <c r="J3732">
        <v>120000000</v>
      </c>
      <c r="K3732">
        <v>0</v>
      </c>
      <c r="L3732" s="1" t="s">
        <v>2211</v>
      </c>
    </row>
    <row r="3733" spans="1:12" x14ac:dyDescent="0.25">
      <c r="A3733" s="1" t="s">
        <v>251</v>
      </c>
      <c r="C3733" s="1" t="s">
        <v>252</v>
      </c>
      <c r="D3733" s="1" t="s">
        <v>31</v>
      </c>
      <c r="E3733" s="1" t="s">
        <v>32</v>
      </c>
      <c r="F3733" s="1" t="s">
        <v>253</v>
      </c>
      <c r="G3733" s="1" t="s">
        <v>43</v>
      </c>
      <c r="H3733" s="1" t="s">
        <v>2202</v>
      </c>
      <c r="I3733" s="1" t="s">
        <v>31</v>
      </c>
      <c r="J3733">
        <v>0</v>
      </c>
      <c r="K3733">
        <v>120000000</v>
      </c>
      <c r="L3733" s="1" t="s">
        <v>2211</v>
      </c>
    </row>
    <row r="3735" spans="1:12" x14ac:dyDescent="0.25">
      <c r="F3735" s="1" t="s">
        <v>44</v>
      </c>
      <c r="J3735">
        <v>120000000</v>
      </c>
      <c r="K3735">
        <v>120000000</v>
      </c>
    </row>
    <row r="3737" spans="1:12" x14ac:dyDescent="0.25">
      <c r="A3737" s="1" t="s">
        <v>2212</v>
      </c>
      <c r="B3737" s="1" t="s">
        <v>2177</v>
      </c>
      <c r="C3737" s="1" t="s">
        <v>26</v>
      </c>
      <c r="D3737" s="1" t="s">
        <v>209</v>
      </c>
      <c r="E3737" s="1" t="s">
        <v>27</v>
      </c>
      <c r="F3737" s="1" t="s">
        <v>2213</v>
      </c>
    </row>
    <row r="3738" spans="1:12" x14ac:dyDescent="0.25">
      <c r="A3738" s="1" t="s">
        <v>29</v>
      </c>
      <c r="C3738" s="1" t="s">
        <v>30</v>
      </c>
      <c r="D3738" s="1" t="s">
        <v>31</v>
      </c>
      <c r="E3738" s="1" t="s">
        <v>32</v>
      </c>
      <c r="F3738" s="1" t="s">
        <v>2214</v>
      </c>
      <c r="G3738" s="1" t="s">
        <v>34</v>
      </c>
      <c r="H3738" s="1" t="s">
        <v>2215</v>
      </c>
      <c r="I3738" s="1" t="s">
        <v>31</v>
      </c>
      <c r="J3738">
        <v>1463276</v>
      </c>
      <c r="K3738">
        <v>0</v>
      </c>
      <c r="L3738" s="1" t="s">
        <v>2216</v>
      </c>
    </row>
    <row r="3739" spans="1:12" x14ac:dyDescent="0.25">
      <c r="A3739" s="1" t="s">
        <v>29</v>
      </c>
      <c r="C3739" s="1" t="s">
        <v>30</v>
      </c>
      <c r="D3739" s="1" t="s">
        <v>31</v>
      </c>
      <c r="E3739" s="1" t="s">
        <v>32</v>
      </c>
      <c r="F3739" s="1" t="s">
        <v>2214</v>
      </c>
      <c r="G3739" s="1" t="s">
        <v>34</v>
      </c>
      <c r="H3739" s="1" t="s">
        <v>2215</v>
      </c>
      <c r="I3739" s="1" t="s">
        <v>31</v>
      </c>
      <c r="J3739">
        <v>1504844</v>
      </c>
      <c r="K3739">
        <v>0</v>
      </c>
      <c r="L3739" s="1" t="s">
        <v>2217</v>
      </c>
    </row>
    <row r="3740" spans="1:12" x14ac:dyDescent="0.25">
      <c r="A3740" s="1" t="s">
        <v>262</v>
      </c>
      <c r="C3740" s="1" t="s">
        <v>263</v>
      </c>
      <c r="D3740" s="1" t="s">
        <v>31</v>
      </c>
      <c r="E3740" s="1" t="s">
        <v>32</v>
      </c>
      <c r="F3740" s="1" t="s">
        <v>32</v>
      </c>
      <c r="G3740" s="1" t="s">
        <v>43</v>
      </c>
      <c r="H3740" s="1" t="s">
        <v>2215</v>
      </c>
      <c r="I3740" s="1" t="s">
        <v>31</v>
      </c>
      <c r="J3740">
        <v>0</v>
      </c>
      <c r="K3740">
        <v>2900749</v>
      </c>
      <c r="L3740" s="1" t="s">
        <v>2218</v>
      </c>
    </row>
    <row r="3741" spans="1:12" x14ac:dyDescent="0.25">
      <c r="A3741" s="1" t="s">
        <v>197</v>
      </c>
      <c r="C3741" s="1" t="s">
        <v>198</v>
      </c>
      <c r="D3741" s="1" t="s">
        <v>31</v>
      </c>
      <c r="E3741" s="1" t="s">
        <v>32</v>
      </c>
      <c r="F3741" s="1" t="s">
        <v>32</v>
      </c>
      <c r="G3741" s="1" t="s">
        <v>85</v>
      </c>
      <c r="H3741" s="1" t="s">
        <v>86</v>
      </c>
      <c r="I3741" s="1" t="s">
        <v>31</v>
      </c>
      <c r="J3741">
        <v>0</v>
      </c>
      <c r="K3741">
        <v>67371</v>
      </c>
      <c r="L3741" s="1" t="s">
        <v>265</v>
      </c>
    </row>
    <row r="3742" spans="1:12" x14ac:dyDescent="0.25">
      <c r="A3742" s="1" t="s">
        <v>29</v>
      </c>
      <c r="C3742" s="1" t="s">
        <v>30</v>
      </c>
      <c r="D3742" s="1" t="s">
        <v>31</v>
      </c>
      <c r="E3742" s="1" t="s">
        <v>32</v>
      </c>
      <c r="F3742" s="1" t="s">
        <v>206</v>
      </c>
      <c r="G3742" s="1" t="s">
        <v>34</v>
      </c>
      <c r="H3742" s="1" t="s">
        <v>2215</v>
      </c>
      <c r="I3742" s="1" t="s">
        <v>31</v>
      </c>
      <c r="J3742">
        <v>7208554</v>
      </c>
      <c r="K3742">
        <v>0</v>
      </c>
      <c r="L3742" s="1" t="s">
        <v>2219</v>
      </c>
    </row>
    <row r="3743" spans="1:12" x14ac:dyDescent="0.25">
      <c r="A3743" s="1" t="s">
        <v>29</v>
      </c>
      <c r="C3743" s="1" t="s">
        <v>30</v>
      </c>
      <c r="D3743" s="1" t="s">
        <v>31</v>
      </c>
      <c r="E3743" s="1" t="s">
        <v>32</v>
      </c>
      <c r="F3743" s="1" t="s">
        <v>206</v>
      </c>
      <c r="G3743" s="1" t="s">
        <v>34</v>
      </c>
      <c r="H3743" s="1" t="s">
        <v>2215</v>
      </c>
      <c r="I3743" s="1" t="s">
        <v>31</v>
      </c>
      <c r="J3743">
        <v>96048</v>
      </c>
      <c r="K3743">
        <v>0</v>
      </c>
      <c r="L3743" s="1" t="s">
        <v>2220</v>
      </c>
    </row>
    <row r="3744" spans="1:12" x14ac:dyDescent="0.25">
      <c r="A3744" s="1" t="s">
        <v>262</v>
      </c>
      <c r="C3744" s="1" t="s">
        <v>263</v>
      </c>
      <c r="D3744" s="1" t="s">
        <v>31</v>
      </c>
      <c r="E3744" s="1" t="s">
        <v>32</v>
      </c>
      <c r="F3744" s="1" t="s">
        <v>32</v>
      </c>
      <c r="G3744" s="1" t="s">
        <v>43</v>
      </c>
      <c r="H3744" s="1" t="s">
        <v>2215</v>
      </c>
      <c r="I3744" s="1" t="s">
        <v>31</v>
      </c>
      <c r="J3744">
        <v>0</v>
      </c>
      <c r="K3744">
        <v>6910401</v>
      </c>
      <c r="L3744" s="1" t="s">
        <v>2221</v>
      </c>
    </row>
    <row r="3745" spans="1:12" x14ac:dyDescent="0.25">
      <c r="A3745" s="1" t="s">
        <v>197</v>
      </c>
      <c r="C3745" s="1" t="s">
        <v>198</v>
      </c>
      <c r="D3745" s="1" t="s">
        <v>31</v>
      </c>
      <c r="E3745" s="1" t="s">
        <v>32</v>
      </c>
      <c r="F3745" s="1" t="s">
        <v>32</v>
      </c>
      <c r="G3745" s="1" t="s">
        <v>85</v>
      </c>
      <c r="H3745" s="1" t="s">
        <v>86</v>
      </c>
      <c r="I3745" s="1" t="s">
        <v>31</v>
      </c>
      <c r="J3745">
        <v>0</v>
      </c>
      <c r="K3745">
        <v>394201</v>
      </c>
      <c r="L3745" s="1" t="s">
        <v>265</v>
      </c>
    </row>
    <row r="3746" spans="1:12" x14ac:dyDescent="0.25">
      <c r="A3746" s="1" t="s">
        <v>29</v>
      </c>
      <c r="C3746" s="1" t="s">
        <v>30</v>
      </c>
      <c r="D3746" s="1" t="s">
        <v>31</v>
      </c>
      <c r="E3746" s="1" t="s">
        <v>32</v>
      </c>
      <c r="F3746" s="1" t="s">
        <v>212</v>
      </c>
      <c r="G3746" s="1" t="s">
        <v>34</v>
      </c>
      <c r="H3746" s="1" t="s">
        <v>2215</v>
      </c>
      <c r="I3746" s="1" t="s">
        <v>31</v>
      </c>
      <c r="J3746">
        <v>678946</v>
      </c>
      <c r="K3746">
        <v>0</v>
      </c>
      <c r="L3746" s="1" t="s">
        <v>2222</v>
      </c>
    </row>
    <row r="3747" spans="1:12" x14ac:dyDescent="0.25">
      <c r="A3747" s="1" t="s">
        <v>29</v>
      </c>
      <c r="C3747" s="1" t="s">
        <v>30</v>
      </c>
      <c r="D3747" s="1" t="s">
        <v>31</v>
      </c>
      <c r="E3747" s="1" t="s">
        <v>32</v>
      </c>
      <c r="F3747" s="1" t="s">
        <v>212</v>
      </c>
      <c r="G3747" s="1" t="s">
        <v>34</v>
      </c>
      <c r="H3747" s="1" t="s">
        <v>2215</v>
      </c>
      <c r="I3747" s="1" t="s">
        <v>31</v>
      </c>
      <c r="J3747">
        <v>328979</v>
      </c>
      <c r="K3747">
        <v>0</v>
      </c>
      <c r="L3747" s="1" t="s">
        <v>2223</v>
      </c>
    </row>
    <row r="3748" spans="1:12" x14ac:dyDescent="0.25">
      <c r="A3748" s="1" t="s">
        <v>29</v>
      </c>
      <c r="C3748" s="1" t="s">
        <v>30</v>
      </c>
      <c r="D3748" s="1" t="s">
        <v>31</v>
      </c>
      <c r="E3748" s="1" t="s">
        <v>32</v>
      </c>
      <c r="F3748" s="1" t="s">
        <v>212</v>
      </c>
      <c r="G3748" s="1" t="s">
        <v>34</v>
      </c>
      <c r="H3748" s="1" t="s">
        <v>2215</v>
      </c>
      <c r="I3748" s="1" t="s">
        <v>31</v>
      </c>
      <c r="J3748">
        <v>1503239</v>
      </c>
      <c r="K3748">
        <v>0</v>
      </c>
      <c r="L3748" s="1" t="s">
        <v>2224</v>
      </c>
    </row>
    <row r="3749" spans="1:12" x14ac:dyDescent="0.25">
      <c r="A3749" s="1" t="s">
        <v>29</v>
      </c>
      <c r="C3749" s="1" t="s">
        <v>30</v>
      </c>
      <c r="D3749" s="1" t="s">
        <v>31</v>
      </c>
      <c r="E3749" s="1" t="s">
        <v>32</v>
      </c>
      <c r="F3749" s="1" t="s">
        <v>212</v>
      </c>
      <c r="G3749" s="1" t="s">
        <v>34</v>
      </c>
      <c r="H3749" s="1" t="s">
        <v>2215</v>
      </c>
      <c r="I3749" s="1" t="s">
        <v>31</v>
      </c>
      <c r="J3749">
        <v>1408908</v>
      </c>
      <c r="K3749">
        <v>0</v>
      </c>
      <c r="L3749" s="1" t="s">
        <v>2225</v>
      </c>
    </row>
    <row r="3750" spans="1:12" x14ac:dyDescent="0.25">
      <c r="A3750" s="1" t="s">
        <v>262</v>
      </c>
      <c r="C3750" s="1" t="s">
        <v>263</v>
      </c>
      <c r="D3750" s="1" t="s">
        <v>31</v>
      </c>
      <c r="E3750" s="1" t="s">
        <v>32</v>
      </c>
      <c r="F3750" s="1" t="s">
        <v>32</v>
      </c>
      <c r="G3750" s="1" t="s">
        <v>43</v>
      </c>
      <c r="H3750" s="1" t="s">
        <v>2215</v>
      </c>
      <c r="I3750" s="1" t="s">
        <v>31</v>
      </c>
      <c r="J3750">
        <v>0</v>
      </c>
      <c r="K3750">
        <v>3713849</v>
      </c>
      <c r="L3750" s="1" t="s">
        <v>2226</v>
      </c>
    </row>
    <row r="3751" spans="1:12" x14ac:dyDescent="0.25">
      <c r="A3751" s="1" t="s">
        <v>197</v>
      </c>
      <c r="C3751" s="1" t="s">
        <v>198</v>
      </c>
      <c r="D3751" s="1" t="s">
        <v>31</v>
      </c>
      <c r="E3751" s="1" t="s">
        <v>32</v>
      </c>
      <c r="F3751" s="1" t="s">
        <v>32</v>
      </c>
      <c r="G3751" s="1" t="s">
        <v>85</v>
      </c>
      <c r="H3751" s="1" t="s">
        <v>86</v>
      </c>
      <c r="I3751" s="1" t="s">
        <v>31</v>
      </c>
      <c r="J3751">
        <v>0</v>
      </c>
      <c r="K3751">
        <v>206223</v>
      </c>
      <c r="L3751" s="1" t="s">
        <v>265</v>
      </c>
    </row>
    <row r="3752" spans="1:12" x14ac:dyDescent="0.25">
      <c r="A3752" s="1" t="s">
        <v>29</v>
      </c>
      <c r="C3752" s="1" t="s">
        <v>30</v>
      </c>
      <c r="D3752" s="1" t="s">
        <v>31</v>
      </c>
      <c r="E3752" s="1" t="s">
        <v>32</v>
      </c>
      <c r="F3752" s="1" t="s">
        <v>193</v>
      </c>
      <c r="G3752" s="1" t="s">
        <v>34</v>
      </c>
      <c r="H3752" s="1" t="s">
        <v>2215</v>
      </c>
      <c r="I3752" s="1" t="s">
        <v>31</v>
      </c>
      <c r="J3752">
        <v>10154225</v>
      </c>
      <c r="K3752">
        <v>0</v>
      </c>
      <c r="L3752" s="1" t="s">
        <v>2227</v>
      </c>
    </row>
    <row r="3753" spans="1:12" x14ac:dyDescent="0.25">
      <c r="A3753" s="1" t="s">
        <v>29</v>
      </c>
      <c r="C3753" s="1" t="s">
        <v>30</v>
      </c>
      <c r="D3753" s="1" t="s">
        <v>31</v>
      </c>
      <c r="E3753" s="1" t="s">
        <v>32</v>
      </c>
      <c r="F3753" s="1" t="s">
        <v>193</v>
      </c>
      <c r="G3753" s="1" t="s">
        <v>34</v>
      </c>
      <c r="H3753" s="1" t="s">
        <v>2215</v>
      </c>
      <c r="I3753" s="1" t="s">
        <v>31</v>
      </c>
      <c r="J3753">
        <v>123808</v>
      </c>
      <c r="K3753">
        <v>0</v>
      </c>
      <c r="L3753" s="1" t="s">
        <v>2228</v>
      </c>
    </row>
    <row r="3754" spans="1:12" x14ac:dyDescent="0.25">
      <c r="A3754" s="1" t="s">
        <v>29</v>
      </c>
      <c r="C3754" s="1" t="s">
        <v>30</v>
      </c>
      <c r="D3754" s="1" t="s">
        <v>31</v>
      </c>
      <c r="E3754" s="1" t="s">
        <v>32</v>
      </c>
      <c r="F3754" s="1" t="s">
        <v>193</v>
      </c>
      <c r="G3754" s="1" t="s">
        <v>34</v>
      </c>
      <c r="H3754" s="1" t="s">
        <v>2215</v>
      </c>
      <c r="I3754" s="1" t="s">
        <v>31</v>
      </c>
      <c r="J3754">
        <v>389114</v>
      </c>
      <c r="K3754">
        <v>0</v>
      </c>
      <c r="L3754" s="1" t="s">
        <v>2229</v>
      </c>
    </row>
    <row r="3755" spans="1:12" x14ac:dyDescent="0.25">
      <c r="A3755" s="1" t="s">
        <v>29</v>
      </c>
      <c r="C3755" s="1" t="s">
        <v>30</v>
      </c>
      <c r="D3755" s="1" t="s">
        <v>31</v>
      </c>
      <c r="E3755" s="1" t="s">
        <v>32</v>
      </c>
      <c r="F3755" s="1" t="s">
        <v>193</v>
      </c>
      <c r="G3755" s="1" t="s">
        <v>34</v>
      </c>
      <c r="H3755" s="1" t="s">
        <v>2215</v>
      </c>
      <c r="I3755" s="1" t="s">
        <v>31</v>
      </c>
      <c r="J3755">
        <v>459900</v>
      </c>
      <c r="K3755">
        <v>0</v>
      </c>
      <c r="L3755" s="1" t="s">
        <v>2230</v>
      </c>
    </row>
    <row r="3756" spans="1:12" x14ac:dyDescent="0.25">
      <c r="A3756" s="1" t="s">
        <v>262</v>
      </c>
      <c r="C3756" s="1" t="s">
        <v>263</v>
      </c>
      <c r="D3756" s="1" t="s">
        <v>31</v>
      </c>
      <c r="E3756" s="1" t="s">
        <v>32</v>
      </c>
      <c r="F3756" s="1" t="s">
        <v>32</v>
      </c>
      <c r="G3756" s="1" t="s">
        <v>43</v>
      </c>
      <c r="H3756" s="1" t="s">
        <v>2215</v>
      </c>
      <c r="I3756" s="1" t="s">
        <v>31</v>
      </c>
      <c r="J3756">
        <v>0</v>
      </c>
      <c r="K3756">
        <v>10707110</v>
      </c>
      <c r="L3756" s="1" t="s">
        <v>2231</v>
      </c>
    </row>
    <row r="3757" spans="1:12" x14ac:dyDescent="0.25">
      <c r="A3757" s="1" t="s">
        <v>197</v>
      </c>
      <c r="C3757" s="1" t="s">
        <v>198</v>
      </c>
      <c r="D3757" s="1" t="s">
        <v>31</v>
      </c>
      <c r="E3757" s="1" t="s">
        <v>32</v>
      </c>
      <c r="F3757" s="1" t="s">
        <v>32</v>
      </c>
      <c r="G3757" s="1" t="s">
        <v>85</v>
      </c>
      <c r="H3757" s="1" t="s">
        <v>86</v>
      </c>
      <c r="I3757" s="1" t="s">
        <v>31</v>
      </c>
      <c r="J3757">
        <v>0</v>
      </c>
      <c r="K3757">
        <v>419937</v>
      </c>
      <c r="L3757" s="1" t="s">
        <v>265</v>
      </c>
    </row>
    <row r="3758" spans="1:12" x14ac:dyDescent="0.25">
      <c r="A3758" s="1" t="s">
        <v>29</v>
      </c>
      <c r="C3758" s="1" t="s">
        <v>30</v>
      </c>
      <c r="D3758" s="1" t="s">
        <v>31</v>
      </c>
      <c r="E3758" s="1" t="s">
        <v>32</v>
      </c>
      <c r="F3758" s="1" t="s">
        <v>167</v>
      </c>
      <c r="G3758" s="1" t="s">
        <v>34</v>
      </c>
      <c r="H3758" s="1" t="s">
        <v>2215</v>
      </c>
      <c r="I3758" s="1" t="s">
        <v>31</v>
      </c>
      <c r="J3758">
        <v>678537</v>
      </c>
      <c r="K3758">
        <v>0</v>
      </c>
      <c r="L3758" s="1" t="s">
        <v>2232</v>
      </c>
    </row>
    <row r="3759" spans="1:12" x14ac:dyDescent="0.25">
      <c r="A3759" s="1" t="s">
        <v>29</v>
      </c>
      <c r="C3759" s="1" t="s">
        <v>30</v>
      </c>
      <c r="D3759" s="1" t="s">
        <v>31</v>
      </c>
      <c r="E3759" s="1" t="s">
        <v>32</v>
      </c>
      <c r="F3759" s="1" t="s">
        <v>167</v>
      </c>
      <c r="G3759" s="1" t="s">
        <v>34</v>
      </c>
      <c r="H3759" s="1" t="s">
        <v>2215</v>
      </c>
      <c r="I3759" s="1" t="s">
        <v>31</v>
      </c>
      <c r="J3759">
        <v>2371575</v>
      </c>
      <c r="K3759">
        <v>0</v>
      </c>
      <c r="L3759" s="1" t="s">
        <v>2233</v>
      </c>
    </row>
    <row r="3760" spans="1:12" x14ac:dyDescent="0.25">
      <c r="A3760" s="1" t="s">
        <v>262</v>
      </c>
      <c r="C3760" s="1" t="s">
        <v>263</v>
      </c>
      <c r="D3760" s="1" t="s">
        <v>31</v>
      </c>
      <c r="E3760" s="1" t="s">
        <v>32</v>
      </c>
      <c r="F3760" s="1" t="s">
        <v>32</v>
      </c>
      <c r="G3760" s="1" t="s">
        <v>43</v>
      </c>
      <c r="H3760" s="1" t="s">
        <v>2215</v>
      </c>
      <c r="I3760" s="1" t="s">
        <v>31</v>
      </c>
      <c r="J3760">
        <v>0</v>
      </c>
      <c r="K3760">
        <v>2873973</v>
      </c>
      <c r="L3760" s="1" t="s">
        <v>2234</v>
      </c>
    </row>
    <row r="3761" spans="1:12" x14ac:dyDescent="0.25">
      <c r="A3761" s="1" t="s">
        <v>197</v>
      </c>
      <c r="C3761" s="1" t="s">
        <v>198</v>
      </c>
      <c r="D3761" s="1" t="s">
        <v>31</v>
      </c>
      <c r="E3761" s="1" t="s">
        <v>32</v>
      </c>
      <c r="F3761" s="1" t="s">
        <v>32</v>
      </c>
      <c r="G3761" s="1" t="s">
        <v>85</v>
      </c>
      <c r="H3761" s="1" t="s">
        <v>86</v>
      </c>
      <c r="I3761" s="1" t="s">
        <v>31</v>
      </c>
      <c r="J3761">
        <v>0</v>
      </c>
      <c r="K3761">
        <v>176139</v>
      </c>
      <c r="L3761" s="1" t="s">
        <v>265</v>
      </c>
    </row>
    <row r="3763" spans="1:12" x14ac:dyDescent="0.25">
      <c r="F3763" s="1" t="s">
        <v>44</v>
      </c>
      <c r="J3763">
        <v>28369953</v>
      </c>
      <c r="K3763">
        <v>28369953</v>
      </c>
    </row>
    <row r="3765" spans="1:12" x14ac:dyDescent="0.25">
      <c r="A3765" s="1" t="s">
        <v>2235</v>
      </c>
      <c r="B3765" s="1" t="s">
        <v>2200</v>
      </c>
      <c r="C3765" s="1" t="s">
        <v>248</v>
      </c>
      <c r="D3765" s="1" t="s">
        <v>119</v>
      </c>
      <c r="E3765" s="1" t="s">
        <v>27</v>
      </c>
      <c r="F3765" s="1" t="s">
        <v>970</v>
      </c>
    </row>
    <row r="3766" spans="1:12" x14ac:dyDescent="0.25">
      <c r="A3766" s="1" t="s">
        <v>559</v>
      </c>
      <c r="C3766" s="1" t="s">
        <v>560</v>
      </c>
      <c r="D3766" s="1" t="s">
        <v>31</v>
      </c>
      <c r="E3766" s="1" t="s">
        <v>32</v>
      </c>
      <c r="F3766" s="1" t="s">
        <v>32</v>
      </c>
      <c r="G3766" s="1" t="s">
        <v>250</v>
      </c>
      <c r="H3766" s="1" t="s">
        <v>2202</v>
      </c>
      <c r="I3766" s="1" t="s">
        <v>31</v>
      </c>
      <c r="J3766">
        <v>3771440</v>
      </c>
      <c r="K3766">
        <v>0</v>
      </c>
      <c r="L3766" s="1" t="s">
        <v>2236</v>
      </c>
    </row>
    <row r="3767" spans="1:12" x14ac:dyDescent="0.25">
      <c r="A3767" s="1" t="s">
        <v>251</v>
      </c>
      <c r="C3767" s="1" t="s">
        <v>252</v>
      </c>
      <c r="D3767" s="1" t="s">
        <v>31</v>
      </c>
      <c r="E3767" s="1" t="s">
        <v>32</v>
      </c>
      <c r="F3767" s="1" t="s">
        <v>1889</v>
      </c>
      <c r="G3767" s="1" t="s">
        <v>250</v>
      </c>
      <c r="H3767" s="1" t="s">
        <v>2202</v>
      </c>
      <c r="I3767" s="1" t="s">
        <v>31</v>
      </c>
      <c r="J3767">
        <v>0</v>
      </c>
      <c r="K3767">
        <v>3771440</v>
      </c>
      <c r="L3767" s="1" t="s">
        <v>2236</v>
      </c>
    </row>
    <row r="3769" spans="1:12" x14ac:dyDescent="0.25">
      <c r="F3769" s="1" t="s">
        <v>44</v>
      </c>
      <c r="J3769">
        <v>3771440</v>
      </c>
      <c r="K3769">
        <v>3771440</v>
      </c>
    </row>
    <row r="3771" spans="1:12" x14ac:dyDescent="0.25">
      <c r="A3771" s="1" t="s">
        <v>2237</v>
      </c>
      <c r="B3771" s="1" t="s">
        <v>2093</v>
      </c>
      <c r="C3771" s="1" t="s">
        <v>248</v>
      </c>
      <c r="D3771" s="1" t="s">
        <v>127</v>
      </c>
      <c r="E3771" s="1" t="s">
        <v>27</v>
      </c>
      <c r="F3771" s="1" t="s">
        <v>562</v>
      </c>
    </row>
    <row r="3772" spans="1:12" x14ac:dyDescent="0.25">
      <c r="A3772" s="1" t="s">
        <v>559</v>
      </c>
      <c r="C3772" s="1" t="s">
        <v>560</v>
      </c>
      <c r="D3772" s="1" t="s">
        <v>31</v>
      </c>
      <c r="E3772" s="1" t="s">
        <v>32</v>
      </c>
      <c r="F3772" s="1" t="s">
        <v>32</v>
      </c>
      <c r="G3772" s="1" t="s">
        <v>250</v>
      </c>
      <c r="H3772" s="1" t="s">
        <v>2095</v>
      </c>
      <c r="I3772" s="1" t="s">
        <v>31</v>
      </c>
      <c r="J3772">
        <v>31010</v>
      </c>
      <c r="K3772">
        <v>0</v>
      </c>
      <c r="L3772" s="1" t="s">
        <v>562</v>
      </c>
    </row>
    <row r="3773" spans="1:12" x14ac:dyDescent="0.25">
      <c r="A3773" s="1" t="s">
        <v>184</v>
      </c>
      <c r="C3773" s="1" t="s">
        <v>185</v>
      </c>
      <c r="D3773" s="1" t="s">
        <v>31</v>
      </c>
      <c r="E3773" s="1" t="s">
        <v>32</v>
      </c>
      <c r="F3773" s="1" t="s">
        <v>32</v>
      </c>
      <c r="G3773" s="1" t="s">
        <v>85</v>
      </c>
      <c r="H3773" s="1" t="s">
        <v>86</v>
      </c>
      <c r="I3773" s="1" t="s">
        <v>31</v>
      </c>
      <c r="J3773">
        <v>0</v>
      </c>
      <c r="K3773">
        <v>31010</v>
      </c>
      <c r="L3773" s="1" t="s">
        <v>562</v>
      </c>
    </row>
    <row r="3775" spans="1:12" x14ac:dyDescent="0.25">
      <c r="F3775" s="1" t="s">
        <v>44</v>
      </c>
      <c r="J3775">
        <v>31010</v>
      </c>
      <c r="K3775">
        <v>31010</v>
      </c>
    </row>
    <row r="3777" spans="1:12" x14ac:dyDescent="0.25">
      <c r="A3777" s="1" t="s">
        <v>2238</v>
      </c>
      <c r="B3777" s="1" t="s">
        <v>2170</v>
      </c>
      <c r="C3777" s="1" t="s">
        <v>26</v>
      </c>
      <c r="D3777" s="1" t="s">
        <v>218</v>
      </c>
      <c r="E3777" s="1" t="s">
        <v>27</v>
      </c>
      <c r="F3777" s="1" t="s">
        <v>1901</v>
      </c>
    </row>
    <row r="3778" spans="1:12" x14ac:dyDescent="0.25">
      <c r="A3778" s="1" t="s">
        <v>29</v>
      </c>
      <c r="C3778" s="1" t="s">
        <v>30</v>
      </c>
      <c r="D3778" s="1" t="s">
        <v>31</v>
      </c>
      <c r="E3778" s="1" t="s">
        <v>32</v>
      </c>
      <c r="F3778" s="1" t="s">
        <v>433</v>
      </c>
      <c r="G3778" s="1" t="s">
        <v>43</v>
      </c>
      <c r="H3778" s="1" t="s">
        <v>2239</v>
      </c>
      <c r="I3778" s="1" t="s">
        <v>31</v>
      </c>
      <c r="J3778">
        <v>10062</v>
      </c>
      <c r="K3778">
        <v>0</v>
      </c>
      <c r="L3778" s="1" t="s">
        <v>1901</v>
      </c>
    </row>
    <row r="3779" spans="1:12" x14ac:dyDescent="0.25">
      <c r="A3779" s="1" t="s">
        <v>559</v>
      </c>
      <c r="C3779" s="1" t="s">
        <v>560</v>
      </c>
      <c r="D3779" s="1" t="s">
        <v>31</v>
      </c>
      <c r="E3779" s="1" t="s">
        <v>32</v>
      </c>
      <c r="F3779" s="1" t="s">
        <v>32</v>
      </c>
      <c r="G3779" s="1" t="s">
        <v>43</v>
      </c>
      <c r="H3779" s="1" t="s">
        <v>2239</v>
      </c>
      <c r="I3779" s="1" t="s">
        <v>31</v>
      </c>
      <c r="J3779">
        <v>0</v>
      </c>
      <c r="K3779">
        <v>10062</v>
      </c>
      <c r="L3779" s="1" t="s">
        <v>1901</v>
      </c>
    </row>
    <row r="3781" spans="1:12" x14ac:dyDescent="0.25">
      <c r="F3781" s="1" t="s">
        <v>44</v>
      </c>
      <c r="J3781">
        <v>10062</v>
      </c>
      <c r="K3781">
        <v>10062</v>
      </c>
    </row>
    <row r="3783" spans="1:12" x14ac:dyDescent="0.25">
      <c r="A3783" s="1" t="s">
        <v>2240</v>
      </c>
      <c r="B3783" s="1" t="s">
        <v>2177</v>
      </c>
      <c r="C3783" s="1" t="s">
        <v>26</v>
      </c>
      <c r="D3783" s="1" t="s">
        <v>223</v>
      </c>
      <c r="E3783" s="1" t="s">
        <v>27</v>
      </c>
      <c r="F3783" s="1" t="s">
        <v>530</v>
      </c>
    </row>
    <row r="3784" spans="1:12" x14ac:dyDescent="0.25">
      <c r="A3784" s="1" t="s">
        <v>29</v>
      </c>
      <c r="C3784" s="1" t="s">
        <v>30</v>
      </c>
      <c r="D3784" s="1" t="s">
        <v>31</v>
      </c>
      <c r="E3784" s="1" t="s">
        <v>32</v>
      </c>
      <c r="F3784" s="1" t="s">
        <v>309</v>
      </c>
      <c r="G3784" s="1" t="s">
        <v>43</v>
      </c>
      <c r="H3784" s="1" t="s">
        <v>2215</v>
      </c>
      <c r="I3784" s="1" t="s">
        <v>31</v>
      </c>
      <c r="J3784">
        <v>12272</v>
      </c>
      <c r="K3784">
        <v>0</v>
      </c>
      <c r="L3784" s="1" t="s">
        <v>530</v>
      </c>
    </row>
    <row r="3785" spans="1:12" x14ac:dyDescent="0.25">
      <c r="A3785" s="1" t="s">
        <v>29</v>
      </c>
      <c r="C3785" s="1" t="s">
        <v>30</v>
      </c>
      <c r="D3785" s="1" t="s">
        <v>31</v>
      </c>
      <c r="E3785" s="1" t="s">
        <v>32</v>
      </c>
      <c r="F3785" s="1" t="s">
        <v>309</v>
      </c>
      <c r="G3785" s="1" t="s">
        <v>43</v>
      </c>
      <c r="H3785" s="1" t="s">
        <v>2215</v>
      </c>
      <c r="I3785" s="1" t="s">
        <v>31</v>
      </c>
      <c r="J3785">
        <v>12272</v>
      </c>
      <c r="K3785">
        <v>0</v>
      </c>
      <c r="L3785" s="1" t="s">
        <v>530</v>
      </c>
    </row>
    <row r="3786" spans="1:12" x14ac:dyDescent="0.25">
      <c r="A3786" s="1" t="s">
        <v>29</v>
      </c>
      <c r="C3786" s="1" t="s">
        <v>30</v>
      </c>
      <c r="D3786" s="1" t="s">
        <v>31</v>
      </c>
      <c r="E3786" s="1" t="s">
        <v>32</v>
      </c>
      <c r="F3786" s="1" t="s">
        <v>309</v>
      </c>
      <c r="G3786" s="1" t="s">
        <v>43</v>
      </c>
      <c r="H3786" s="1" t="s">
        <v>2215</v>
      </c>
      <c r="I3786" s="1" t="s">
        <v>31</v>
      </c>
      <c r="J3786">
        <v>12272</v>
      </c>
      <c r="K3786">
        <v>0</v>
      </c>
      <c r="L3786" s="1" t="s">
        <v>530</v>
      </c>
    </row>
    <row r="3787" spans="1:12" x14ac:dyDescent="0.25">
      <c r="A3787" s="1" t="s">
        <v>29</v>
      </c>
      <c r="C3787" s="1" t="s">
        <v>30</v>
      </c>
      <c r="D3787" s="1" t="s">
        <v>31</v>
      </c>
      <c r="E3787" s="1" t="s">
        <v>32</v>
      </c>
      <c r="F3787" s="1" t="s">
        <v>309</v>
      </c>
      <c r="G3787" s="1" t="s">
        <v>43</v>
      </c>
      <c r="H3787" s="1" t="s">
        <v>2215</v>
      </c>
      <c r="I3787" s="1" t="s">
        <v>31</v>
      </c>
      <c r="J3787">
        <v>12272</v>
      </c>
      <c r="K3787">
        <v>0</v>
      </c>
      <c r="L3787" s="1" t="s">
        <v>530</v>
      </c>
    </row>
    <row r="3788" spans="1:12" x14ac:dyDescent="0.25">
      <c r="A3788" s="1" t="s">
        <v>29</v>
      </c>
      <c r="C3788" s="1" t="s">
        <v>30</v>
      </c>
      <c r="D3788" s="1" t="s">
        <v>31</v>
      </c>
      <c r="E3788" s="1" t="s">
        <v>32</v>
      </c>
      <c r="F3788" s="1" t="s">
        <v>309</v>
      </c>
      <c r="G3788" s="1" t="s">
        <v>43</v>
      </c>
      <c r="H3788" s="1" t="s">
        <v>2215</v>
      </c>
      <c r="I3788" s="1" t="s">
        <v>31</v>
      </c>
      <c r="J3788">
        <v>12272</v>
      </c>
      <c r="K3788">
        <v>0</v>
      </c>
      <c r="L3788" s="1" t="s">
        <v>530</v>
      </c>
    </row>
    <row r="3789" spans="1:12" x14ac:dyDescent="0.25">
      <c r="A3789" s="1" t="s">
        <v>41</v>
      </c>
      <c r="C3789" s="1" t="s">
        <v>42</v>
      </c>
      <c r="D3789" s="1" t="s">
        <v>31</v>
      </c>
      <c r="E3789" s="1" t="s">
        <v>32</v>
      </c>
      <c r="F3789" s="1" t="s">
        <v>32</v>
      </c>
      <c r="G3789" s="1" t="s">
        <v>43</v>
      </c>
      <c r="H3789" s="1" t="s">
        <v>2215</v>
      </c>
      <c r="I3789" s="1" t="s">
        <v>31</v>
      </c>
      <c r="J3789">
        <v>0</v>
      </c>
      <c r="K3789">
        <v>12272</v>
      </c>
      <c r="L3789" s="1" t="s">
        <v>530</v>
      </c>
    </row>
    <row r="3790" spans="1:12" x14ac:dyDescent="0.25">
      <c r="A3790" s="1" t="s">
        <v>41</v>
      </c>
      <c r="C3790" s="1" t="s">
        <v>42</v>
      </c>
      <c r="D3790" s="1" t="s">
        <v>31</v>
      </c>
      <c r="E3790" s="1" t="s">
        <v>32</v>
      </c>
      <c r="F3790" s="1" t="s">
        <v>32</v>
      </c>
      <c r="G3790" s="1" t="s">
        <v>43</v>
      </c>
      <c r="H3790" s="1" t="s">
        <v>2215</v>
      </c>
      <c r="I3790" s="1" t="s">
        <v>31</v>
      </c>
      <c r="J3790">
        <v>0</v>
      </c>
      <c r="K3790">
        <v>12272</v>
      </c>
      <c r="L3790" s="1" t="s">
        <v>530</v>
      </c>
    </row>
    <row r="3791" spans="1:12" x14ac:dyDescent="0.25">
      <c r="A3791" s="1" t="s">
        <v>41</v>
      </c>
      <c r="C3791" s="1" t="s">
        <v>42</v>
      </c>
      <c r="D3791" s="1" t="s">
        <v>31</v>
      </c>
      <c r="E3791" s="1" t="s">
        <v>32</v>
      </c>
      <c r="F3791" s="1" t="s">
        <v>32</v>
      </c>
      <c r="G3791" s="1" t="s">
        <v>43</v>
      </c>
      <c r="H3791" s="1" t="s">
        <v>2215</v>
      </c>
      <c r="I3791" s="1" t="s">
        <v>31</v>
      </c>
      <c r="J3791">
        <v>0</v>
      </c>
      <c r="K3791">
        <v>12272</v>
      </c>
      <c r="L3791" s="1" t="s">
        <v>530</v>
      </c>
    </row>
    <row r="3792" spans="1:12" x14ac:dyDescent="0.25">
      <c r="A3792" s="1" t="s">
        <v>41</v>
      </c>
      <c r="C3792" s="1" t="s">
        <v>42</v>
      </c>
      <c r="D3792" s="1" t="s">
        <v>31</v>
      </c>
      <c r="E3792" s="1" t="s">
        <v>32</v>
      </c>
      <c r="F3792" s="1" t="s">
        <v>32</v>
      </c>
      <c r="G3792" s="1" t="s">
        <v>43</v>
      </c>
      <c r="H3792" s="1" t="s">
        <v>2215</v>
      </c>
      <c r="I3792" s="1" t="s">
        <v>31</v>
      </c>
      <c r="J3792">
        <v>0</v>
      </c>
      <c r="K3792">
        <v>12272</v>
      </c>
      <c r="L3792" s="1" t="s">
        <v>530</v>
      </c>
    </row>
    <row r="3793" spans="1:12" x14ac:dyDescent="0.25">
      <c r="A3793" s="1" t="s">
        <v>41</v>
      </c>
      <c r="C3793" s="1" t="s">
        <v>42</v>
      </c>
      <c r="D3793" s="1" t="s">
        <v>31</v>
      </c>
      <c r="E3793" s="1" t="s">
        <v>32</v>
      </c>
      <c r="F3793" s="1" t="s">
        <v>32</v>
      </c>
      <c r="G3793" s="1" t="s">
        <v>43</v>
      </c>
      <c r="H3793" s="1" t="s">
        <v>2215</v>
      </c>
      <c r="I3793" s="1" t="s">
        <v>31</v>
      </c>
      <c r="J3793">
        <v>0</v>
      </c>
      <c r="K3793">
        <v>12272</v>
      </c>
      <c r="L3793" s="1" t="s">
        <v>530</v>
      </c>
    </row>
    <row r="3795" spans="1:12" x14ac:dyDescent="0.25">
      <c r="F3795" s="1" t="s">
        <v>44</v>
      </c>
      <c r="J3795">
        <v>61360</v>
      </c>
      <c r="K3795">
        <v>61360</v>
      </c>
    </row>
    <row r="3797" spans="1:12" x14ac:dyDescent="0.25">
      <c r="A3797" s="1" t="s">
        <v>2241</v>
      </c>
      <c r="B3797" s="1" t="s">
        <v>2170</v>
      </c>
      <c r="C3797" s="1" t="s">
        <v>26</v>
      </c>
      <c r="D3797" s="1" t="s">
        <v>228</v>
      </c>
      <c r="E3797" s="1" t="s">
        <v>27</v>
      </c>
      <c r="F3797" s="1" t="s">
        <v>755</v>
      </c>
    </row>
    <row r="3798" spans="1:12" x14ac:dyDescent="0.25">
      <c r="A3798" s="1" t="s">
        <v>41</v>
      </c>
      <c r="C3798" s="1" t="s">
        <v>42</v>
      </c>
      <c r="D3798" s="1" t="s">
        <v>31</v>
      </c>
      <c r="E3798" s="1" t="s">
        <v>32</v>
      </c>
      <c r="F3798" s="1" t="s">
        <v>32</v>
      </c>
      <c r="G3798" s="1" t="s">
        <v>43</v>
      </c>
      <c r="H3798" s="1" t="s">
        <v>2239</v>
      </c>
      <c r="I3798" s="1" t="s">
        <v>31</v>
      </c>
      <c r="J3798">
        <v>0</v>
      </c>
      <c r="K3798">
        <v>15091</v>
      </c>
      <c r="L3798" s="1" t="s">
        <v>755</v>
      </c>
    </row>
    <row r="3799" spans="1:12" x14ac:dyDescent="0.25">
      <c r="A3799" s="1" t="s">
        <v>29</v>
      </c>
      <c r="C3799" s="1" t="s">
        <v>30</v>
      </c>
      <c r="D3799" s="1" t="s">
        <v>31</v>
      </c>
      <c r="E3799" s="1" t="s">
        <v>32</v>
      </c>
      <c r="F3799" s="1" t="s">
        <v>309</v>
      </c>
      <c r="G3799" s="1" t="s">
        <v>43</v>
      </c>
      <c r="H3799" s="1" t="s">
        <v>2239</v>
      </c>
      <c r="I3799" s="1" t="s">
        <v>31</v>
      </c>
      <c r="J3799">
        <v>13807</v>
      </c>
      <c r="K3799">
        <v>0</v>
      </c>
      <c r="L3799" s="1" t="s">
        <v>755</v>
      </c>
    </row>
    <row r="3800" spans="1:12" x14ac:dyDescent="0.25">
      <c r="A3800" s="1" t="s">
        <v>29</v>
      </c>
      <c r="C3800" s="1" t="s">
        <v>30</v>
      </c>
      <c r="D3800" s="1" t="s">
        <v>31</v>
      </c>
      <c r="E3800" s="1" t="s">
        <v>32</v>
      </c>
      <c r="F3800" s="1" t="s">
        <v>309</v>
      </c>
      <c r="G3800" s="1" t="s">
        <v>43</v>
      </c>
      <c r="H3800" s="1" t="s">
        <v>2239</v>
      </c>
      <c r="I3800" s="1" t="s">
        <v>31</v>
      </c>
      <c r="J3800">
        <v>1284</v>
      </c>
      <c r="K3800">
        <v>0</v>
      </c>
      <c r="L3800" s="1" t="s">
        <v>755</v>
      </c>
    </row>
    <row r="3802" spans="1:12" x14ac:dyDescent="0.25">
      <c r="F3802" s="1" t="s">
        <v>44</v>
      </c>
      <c r="J3802">
        <v>15091</v>
      </c>
      <c r="K3802">
        <v>15091</v>
      </c>
    </row>
    <row r="3804" spans="1:12" x14ac:dyDescent="0.25">
      <c r="A3804" s="1" t="s">
        <v>2242</v>
      </c>
      <c r="B3804" s="1" t="s">
        <v>2177</v>
      </c>
      <c r="C3804" s="1" t="s">
        <v>26</v>
      </c>
      <c r="D3804" s="1" t="s">
        <v>236</v>
      </c>
      <c r="E3804" s="1" t="s">
        <v>27</v>
      </c>
      <c r="F3804" s="1" t="s">
        <v>2243</v>
      </c>
    </row>
    <row r="3805" spans="1:12" x14ac:dyDescent="0.25">
      <c r="A3805" s="1" t="s">
        <v>1894</v>
      </c>
      <c r="C3805" s="1" t="s">
        <v>1895</v>
      </c>
      <c r="D3805" s="1" t="s">
        <v>31</v>
      </c>
      <c r="E3805" s="1" t="s">
        <v>32</v>
      </c>
      <c r="F3805" s="1" t="s">
        <v>32</v>
      </c>
      <c r="G3805" s="1" t="s">
        <v>85</v>
      </c>
      <c r="H3805" s="1" t="s">
        <v>86</v>
      </c>
      <c r="I3805" s="1" t="s">
        <v>31</v>
      </c>
      <c r="J3805">
        <v>9548</v>
      </c>
      <c r="K3805">
        <v>0</v>
      </c>
      <c r="L3805" s="1" t="s">
        <v>2243</v>
      </c>
    </row>
    <row r="3806" spans="1:12" x14ac:dyDescent="0.25">
      <c r="A3806" s="1" t="s">
        <v>41</v>
      </c>
      <c r="C3806" s="1" t="s">
        <v>42</v>
      </c>
      <c r="D3806" s="1" t="s">
        <v>31</v>
      </c>
      <c r="E3806" s="1" t="s">
        <v>32</v>
      </c>
      <c r="F3806" s="1" t="s">
        <v>32</v>
      </c>
      <c r="G3806" s="1" t="s">
        <v>43</v>
      </c>
      <c r="H3806" s="1" t="s">
        <v>2215</v>
      </c>
      <c r="I3806" s="1" t="s">
        <v>31</v>
      </c>
      <c r="J3806">
        <v>0</v>
      </c>
      <c r="K3806">
        <v>9548</v>
      </c>
      <c r="L3806" s="1" t="s">
        <v>2243</v>
      </c>
    </row>
    <row r="3808" spans="1:12" x14ac:dyDescent="0.25">
      <c r="F3808" s="1" t="s">
        <v>44</v>
      </c>
      <c r="J3808">
        <v>9548</v>
      </c>
      <c r="K3808">
        <v>9548</v>
      </c>
    </row>
    <row r="3810" spans="1:12" x14ac:dyDescent="0.25">
      <c r="A3810" s="1" t="s">
        <v>2244</v>
      </c>
      <c r="B3810" s="1" t="s">
        <v>2245</v>
      </c>
      <c r="C3810" s="1" t="s">
        <v>26</v>
      </c>
      <c r="D3810" s="1" t="s">
        <v>24</v>
      </c>
      <c r="E3810" s="1" t="s">
        <v>27</v>
      </c>
      <c r="F3810" s="1" t="s">
        <v>2246</v>
      </c>
    </row>
    <row r="3811" spans="1:12" x14ac:dyDescent="0.25">
      <c r="A3811" s="1" t="s">
        <v>71</v>
      </c>
      <c r="C3811" s="1" t="s">
        <v>72</v>
      </c>
      <c r="D3811" s="1" t="s">
        <v>31</v>
      </c>
      <c r="E3811" s="1" t="s">
        <v>32</v>
      </c>
      <c r="F3811" s="1" t="s">
        <v>32</v>
      </c>
      <c r="G3811" s="1" t="s">
        <v>43</v>
      </c>
      <c r="H3811" s="1" t="s">
        <v>2247</v>
      </c>
      <c r="I3811" s="1" t="s">
        <v>31</v>
      </c>
      <c r="J3811">
        <v>0</v>
      </c>
      <c r="K3811">
        <v>3527655</v>
      </c>
      <c r="L3811" s="1" t="s">
        <v>2246</v>
      </c>
    </row>
    <row r="3812" spans="1:12" x14ac:dyDescent="0.25">
      <c r="A3812" s="1" t="s">
        <v>29</v>
      </c>
      <c r="C3812" s="1" t="s">
        <v>30</v>
      </c>
      <c r="D3812" s="1" t="s">
        <v>31</v>
      </c>
      <c r="E3812" s="1" t="s">
        <v>32</v>
      </c>
      <c r="F3812" s="1" t="s">
        <v>121</v>
      </c>
      <c r="G3812" s="1" t="s">
        <v>34</v>
      </c>
      <c r="H3812" s="1" t="s">
        <v>2247</v>
      </c>
      <c r="I3812" s="1" t="s">
        <v>31</v>
      </c>
      <c r="J3812">
        <v>138852</v>
      </c>
      <c r="K3812">
        <v>0</v>
      </c>
      <c r="L3812" s="1" t="s">
        <v>2248</v>
      </c>
    </row>
    <row r="3813" spans="1:12" x14ac:dyDescent="0.25">
      <c r="A3813" s="1" t="s">
        <v>29</v>
      </c>
      <c r="C3813" s="1" t="s">
        <v>30</v>
      </c>
      <c r="D3813" s="1" t="s">
        <v>31</v>
      </c>
      <c r="E3813" s="1" t="s">
        <v>32</v>
      </c>
      <c r="F3813" s="1" t="s">
        <v>244</v>
      </c>
      <c r="G3813" s="1" t="s">
        <v>34</v>
      </c>
      <c r="H3813" s="1" t="s">
        <v>2247</v>
      </c>
      <c r="I3813" s="1" t="s">
        <v>31</v>
      </c>
      <c r="J3813">
        <v>1374450</v>
      </c>
      <c r="K3813">
        <v>0</v>
      </c>
      <c r="L3813" s="1" t="s">
        <v>2249</v>
      </c>
    </row>
    <row r="3814" spans="1:12" x14ac:dyDescent="0.25">
      <c r="A3814" s="1" t="s">
        <v>29</v>
      </c>
      <c r="C3814" s="1" t="s">
        <v>30</v>
      </c>
      <c r="D3814" s="1" t="s">
        <v>31</v>
      </c>
      <c r="E3814" s="1" t="s">
        <v>32</v>
      </c>
      <c r="F3814" s="1" t="s">
        <v>1007</v>
      </c>
      <c r="G3814" s="1" t="s">
        <v>34</v>
      </c>
      <c r="H3814" s="1" t="s">
        <v>2247</v>
      </c>
      <c r="I3814" s="1" t="s">
        <v>31</v>
      </c>
      <c r="J3814">
        <v>1413125</v>
      </c>
      <c r="K3814">
        <v>0</v>
      </c>
      <c r="L3814" s="1" t="s">
        <v>2250</v>
      </c>
    </row>
    <row r="3815" spans="1:12" x14ac:dyDescent="0.25">
      <c r="A3815" s="1" t="s">
        <v>29</v>
      </c>
      <c r="C3815" s="1" t="s">
        <v>30</v>
      </c>
      <c r="D3815" s="1" t="s">
        <v>31</v>
      </c>
      <c r="E3815" s="1" t="s">
        <v>32</v>
      </c>
      <c r="F3815" s="1" t="s">
        <v>725</v>
      </c>
      <c r="G3815" s="1" t="s">
        <v>34</v>
      </c>
      <c r="H3815" s="1" t="s">
        <v>2247</v>
      </c>
      <c r="I3815" s="1" t="s">
        <v>31</v>
      </c>
      <c r="J3815">
        <v>601228</v>
      </c>
      <c r="K3815">
        <v>0</v>
      </c>
      <c r="L3815" s="1" t="s">
        <v>2251</v>
      </c>
    </row>
    <row r="3817" spans="1:12" x14ac:dyDescent="0.25">
      <c r="F3817" s="1" t="s">
        <v>44</v>
      </c>
      <c r="J3817">
        <v>3527655</v>
      </c>
      <c r="K3817">
        <v>3527655</v>
      </c>
    </row>
    <row r="3819" spans="1:12" x14ac:dyDescent="0.25">
      <c r="A3819" s="1" t="s">
        <v>2252</v>
      </c>
      <c r="B3819" s="1" t="s">
        <v>2200</v>
      </c>
      <c r="C3819" s="1" t="s">
        <v>94</v>
      </c>
      <c r="D3819" s="1" t="s">
        <v>307</v>
      </c>
      <c r="E3819" s="1" t="s">
        <v>27</v>
      </c>
      <c r="F3819" s="1" t="s">
        <v>2253</v>
      </c>
    </row>
    <row r="3820" spans="1:12" x14ac:dyDescent="0.25">
      <c r="A3820" s="1" t="s">
        <v>29</v>
      </c>
      <c r="C3820" s="1" t="s">
        <v>30</v>
      </c>
      <c r="D3820" s="1" t="s">
        <v>31</v>
      </c>
      <c r="E3820" s="1" t="s">
        <v>32</v>
      </c>
      <c r="F3820" s="1" t="s">
        <v>193</v>
      </c>
      <c r="G3820" s="1" t="s">
        <v>213</v>
      </c>
      <c r="H3820" s="1" t="s">
        <v>2254</v>
      </c>
      <c r="I3820" s="1" t="s">
        <v>31</v>
      </c>
      <c r="J3820">
        <v>671619</v>
      </c>
      <c r="K3820">
        <v>0</v>
      </c>
      <c r="L3820" s="1" t="s">
        <v>2255</v>
      </c>
    </row>
    <row r="3821" spans="1:12" x14ac:dyDescent="0.25">
      <c r="A3821" s="1" t="s">
        <v>99</v>
      </c>
      <c r="C3821" s="1" t="s">
        <v>100</v>
      </c>
      <c r="D3821" s="1" t="s">
        <v>31</v>
      </c>
      <c r="E3821" s="1" t="s">
        <v>31</v>
      </c>
      <c r="F3821" s="1" t="s">
        <v>32</v>
      </c>
      <c r="G3821" s="1" t="s">
        <v>85</v>
      </c>
      <c r="H3821" s="1" t="s">
        <v>86</v>
      </c>
      <c r="I3821" s="1" t="s">
        <v>31</v>
      </c>
      <c r="J3821">
        <v>0</v>
      </c>
      <c r="K3821">
        <v>107233</v>
      </c>
      <c r="L3821" s="1" t="s">
        <v>2255</v>
      </c>
    </row>
    <row r="3822" spans="1:12" x14ac:dyDescent="0.25">
      <c r="A3822" s="1" t="s">
        <v>172</v>
      </c>
      <c r="C3822" s="1" t="s">
        <v>173</v>
      </c>
      <c r="D3822" s="1" t="s">
        <v>31</v>
      </c>
      <c r="E3822" s="1" t="s">
        <v>31</v>
      </c>
      <c r="F3822" s="1" t="s">
        <v>32</v>
      </c>
      <c r="G3822" s="1" t="s">
        <v>85</v>
      </c>
      <c r="H3822" s="1" t="s">
        <v>86</v>
      </c>
      <c r="I3822" s="1" t="s">
        <v>31</v>
      </c>
      <c r="J3822">
        <v>0</v>
      </c>
      <c r="K3822">
        <v>564386</v>
      </c>
      <c r="L3822" s="1" t="s">
        <v>2255</v>
      </c>
    </row>
    <row r="3824" spans="1:12" x14ac:dyDescent="0.25">
      <c r="F3824" s="1" t="s">
        <v>44</v>
      </c>
      <c r="J3824">
        <v>671619</v>
      </c>
      <c r="K3824">
        <v>671619</v>
      </c>
    </row>
    <row r="3826" spans="1:12" x14ac:dyDescent="0.25">
      <c r="A3826" s="1" t="s">
        <v>2256</v>
      </c>
      <c r="B3826" s="1" t="s">
        <v>2200</v>
      </c>
      <c r="C3826" s="1" t="s">
        <v>94</v>
      </c>
      <c r="D3826" s="1" t="s">
        <v>312</v>
      </c>
      <c r="E3826" s="1" t="s">
        <v>27</v>
      </c>
      <c r="F3826" s="1" t="s">
        <v>2257</v>
      </c>
    </row>
    <row r="3827" spans="1:12" x14ac:dyDescent="0.25">
      <c r="A3827" s="1" t="s">
        <v>29</v>
      </c>
      <c r="C3827" s="1" t="s">
        <v>30</v>
      </c>
      <c r="D3827" s="1" t="s">
        <v>31</v>
      </c>
      <c r="E3827" s="1" t="s">
        <v>32</v>
      </c>
      <c r="F3827" s="1" t="s">
        <v>309</v>
      </c>
      <c r="G3827" s="1" t="s">
        <v>96</v>
      </c>
      <c r="H3827" s="1" t="s">
        <v>2258</v>
      </c>
      <c r="I3827" s="1" t="s">
        <v>31</v>
      </c>
      <c r="J3827">
        <v>0</v>
      </c>
      <c r="K3827">
        <v>12272</v>
      </c>
      <c r="L3827" s="1" t="s">
        <v>2259</v>
      </c>
    </row>
    <row r="3828" spans="1:12" x14ac:dyDescent="0.25">
      <c r="A3828" s="1" t="s">
        <v>99</v>
      </c>
      <c r="C3828" s="1" t="s">
        <v>100</v>
      </c>
      <c r="D3828" s="1" t="s">
        <v>31</v>
      </c>
      <c r="E3828" s="1" t="s">
        <v>31</v>
      </c>
      <c r="F3828" s="1" t="s">
        <v>32</v>
      </c>
      <c r="G3828" s="1" t="s">
        <v>85</v>
      </c>
      <c r="H3828" s="1" t="s">
        <v>86</v>
      </c>
      <c r="I3828" s="1" t="s">
        <v>31</v>
      </c>
      <c r="J3828">
        <v>1959</v>
      </c>
      <c r="K3828">
        <v>0</v>
      </c>
      <c r="L3828" s="1" t="s">
        <v>2259</v>
      </c>
    </row>
    <row r="3829" spans="1:12" x14ac:dyDescent="0.25">
      <c r="A3829" s="1" t="s">
        <v>184</v>
      </c>
      <c r="C3829" s="1" t="s">
        <v>185</v>
      </c>
      <c r="D3829" s="1" t="s">
        <v>31</v>
      </c>
      <c r="E3829" s="1" t="s">
        <v>31</v>
      </c>
      <c r="F3829" s="1" t="s">
        <v>32</v>
      </c>
      <c r="G3829" s="1" t="s">
        <v>85</v>
      </c>
      <c r="H3829" s="1" t="s">
        <v>86</v>
      </c>
      <c r="I3829" s="1" t="s">
        <v>31</v>
      </c>
      <c r="J3829">
        <v>10313</v>
      </c>
      <c r="K3829">
        <v>0</v>
      </c>
      <c r="L3829" s="1" t="s">
        <v>2259</v>
      </c>
    </row>
    <row r="3831" spans="1:12" x14ac:dyDescent="0.25">
      <c r="F3831" s="1" t="s">
        <v>44</v>
      </c>
      <c r="J3831">
        <v>12272</v>
      </c>
      <c r="K3831">
        <v>12272</v>
      </c>
    </row>
    <row r="3833" spans="1:12" x14ac:dyDescent="0.25">
      <c r="A3833" s="1" t="s">
        <v>2260</v>
      </c>
      <c r="B3833" s="1" t="s">
        <v>2200</v>
      </c>
      <c r="C3833" s="1" t="s">
        <v>94</v>
      </c>
      <c r="D3833" s="1" t="s">
        <v>316</v>
      </c>
      <c r="E3833" s="1" t="s">
        <v>27</v>
      </c>
      <c r="F3833" s="1" t="s">
        <v>2261</v>
      </c>
    </row>
    <row r="3834" spans="1:12" x14ac:dyDescent="0.25">
      <c r="A3834" s="1" t="s">
        <v>29</v>
      </c>
      <c r="C3834" s="1" t="s">
        <v>30</v>
      </c>
      <c r="D3834" s="1" t="s">
        <v>31</v>
      </c>
      <c r="E3834" s="1" t="s">
        <v>32</v>
      </c>
      <c r="F3834" s="1" t="s">
        <v>309</v>
      </c>
      <c r="G3834" s="1" t="s">
        <v>96</v>
      </c>
      <c r="H3834" s="1" t="s">
        <v>2262</v>
      </c>
      <c r="I3834" s="1" t="s">
        <v>31</v>
      </c>
      <c r="J3834">
        <v>0</v>
      </c>
      <c r="K3834">
        <v>12272</v>
      </c>
      <c r="L3834" s="1" t="s">
        <v>2263</v>
      </c>
    </row>
    <row r="3835" spans="1:12" x14ac:dyDescent="0.25">
      <c r="A3835" s="1" t="s">
        <v>99</v>
      </c>
      <c r="C3835" s="1" t="s">
        <v>100</v>
      </c>
      <c r="D3835" s="1" t="s">
        <v>31</v>
      </c>
      <c r="E3835" s="1" t="s">
        <v>31</v>
      </c>
      <c r="F3835" s="1" t="s">
        <v>32</v>
      </c>
      <c r="G3835" s="1" t="s">
        <v>85</v>
      </c>
      <c r="H3835" s="1" t="s">
        <v>86</v>
      </c>
      <c r="I3835" s="1" t="s">
        <v>31</v>
      </c>
      <c r="J3835">
        <v>1959</v>
      </c>
      <c r="K3835">
        <v>0</v>
      </c>
      <c r="L3835" s="1" t="s">
        <v>2263</v>
      </c>
    </row>
    <row r="3836" spans="1:12" x14ac:dyDescent="0.25">
      <c r="A3836" s="1" t="s">
        <v>184</v>
      </c>
      <c r="C3836" s="1" t="s">
        <v>185</v>
      </c>
      <c r="D3836" s="1" t="s">
        <v>31</v>
      </c>
      <c r="E3836" s="1" t="s">
        <v>31</v>
      </c>
      <c r="F3836" s="1" t="s">
        <v>32</v>
      </c>
      <c r="G3836" s="1" t="s">
        <v>85</v>
      </c>
      <c r="H3836" s="1" t="s">
        <v>86</v>
      </c>
      <c r="I3836" s="1" t="s">
        <v>31</v>
      </c>
      <c r="J3836">
        <v>10313</v>
      </c>
      <c r="K3836">
        <v>0</v>
      </c>
      <c r="L3836" s="1" t="s">
        <v>2263</v>
      </c>
    </row>
    <row r="3838" spans="1:12" x14ac:dyDescent="0.25">
      <c r="F3838" s="1" t="s">
        <v>44</v>
      </c>
      <c r="J3838">
        <v>12272</v>
      </c>
      <c r="K3838">
        <v>12272</v>
      </c>
    </row>
    <row r="3840" spans="1:12" x14ac:dyDescent="0.25">
      <c r="A3840" s="1" t="s">
        <v>2264</v>
      </c>
      <c r="B3840" s="1" t="s">
        <v>2200</v>
      </c>
      <c r="C3840" s="1" t="s">
        <v>94</v>
      </c>
      <c r="D3840" s="1" t="s">
        <v>320</v>
      </c>
      <c r="E3840" s="1" t="s">
        <v>27</v>
      </c>
      <c r="F3840" s="1" t="s">
        <v>2265</v>
      </c>
    </row>
    <row r="3841" spans="1:12" x14ac:dyDescent="0.25">
      <c r="A3841" s="1" t="s">
        <v>29</v>
      </c>
      <c r="C3841" s="1" t="s">
        <v>30</v>
      </c>
      <c r="D3841" s="1" t="s">
        <v>31</v>
      </c>
      <c r="E3841" s="1" t="s">
        <v>32</v>
      </c>
      <c r="F3841" s="1" t="s">
        <v>309</v>
      </c>
      <c r="G3841" s="1" t="s">
        <v>96</v>
      </c>
      <c r="H3841" s="1" t="s">
        <v>2266</v>
      </c>
      <c r="I3841" s="1" t="s">
        <v>31</v>
      </c>
      <c r="J3841">
        <v>0</v>
      </c>
      <c r="K3841">
        <v>12272</v>
      </c>
      <c r="L3841" s="1" t="s">
        <v>2267</v>
      </c>
    </row>
    <row r="3842" spans="1:12" x14ac:dyDescent="0.25">
      <c r="A3842" s="1" t="s">
        <v>99</v>
      </c>
      <c r="C3842" s="1" t="s">
        <v>100</v>
      </c>
      <c r="D3842" s="1" t="s">
        <v>31</v>
      </c>
      <c r="E3842" s="1" t="s">
        <v>31</v>
      </c>
      <c r="F3842" s="1" t="s">
        <v>32</v>
      </c>
      <c r="G3842" s="1" t="s">
        <v>85</v>
      </c>
      <c r="H3842" s="1" t="s">
        <v>86</v>
      </c>
      <c r="I3842" s="1" t="s">
        <v>31</v>
      </c>
      <c r="J3842">
        <v>1959</v>
      </c>
      <c r="K3842">
        <v>0</v>
      </c>
      <c r="L3842" s="1" t="s">
        <v>2267</v>
      </c>
    </row>
    <row r="3843" spans="1:12" x14ac:dyDescent="0.25">
      <c r="A3843" s="1" t="s">
        <v>184</v>
      </c>
      <c r="C3843" s="1" t="s">
        <v>185</v>
      </c>
      <c r="D3843" s="1" t="s">
        <v>31</v>
      </c>
      <c r="E3843" s="1" t="s">
        <v>31</v>
      </c>
      <c r="F3843" s="1" t="s">
        <v>32</v>
      </c>
      <c r="G3843" s="1" t="s">
        <v>85</v>
      </c>
      <c r="H3843" s="1" t="s">
        <v>86</v>
      </c>
      <c r="I3843" s="1" t="s">
        <v>31</v>
      </c>
      <c r="J3843">
        <v>10313</v>
      </c>
      <c r="K3843">
        <v>0</v>
      </c>
      <c r="L3843" s="1" t="s">
        <v>2267</v>
      </c>
    </row>
    <row r="3845" spans="1:12" x14ac:dyDescent="0.25">
      <c r="F3845" s="1" t="s">
        <v>44</v>
      </c>
      <c r="J3845">
        <v>12272</v>
      </c>
      <c r="K3845">
        <v>12272</v>
      </c>
    </row>
    <row r="3847" spans="1:12" x14ac:dyDescent="0.25">
      <c r="A3847" s="1" t="s">
        <v>2268</v>
      </c>
      <c r="B3847" s="1" t="s">
        <v>2200</v>
      </c>
      <c r="C3847" s="1" t="s">
        <v>94</v>
      </c>
      <c r="D3847" s="1" t="s">
        <v>324</v>
      </c>
      <c r="E3847" s="1" t="s">
        <v>27</v>
      </c>
      <c r="F3847" s="1" t="s">
        <v>2269</v>
      </c>
    </row>
    <row r="3848" spans="1:12" x14ac:dyDescent="0.25">
      <c r="A3848" s="1" t="s">
        <v>29</v>
      </c>
      <c r="C3848" s="1" t="s">
        <v>30</v>
      </c>
      <c r="D3848" s="1" t="s">
        <v>31</v>
      </c>
      <c r="E3848" s="1" t="s">
        <v>32</v>
      </c>
      <c r="F3848" s="1" t="s">
        <v>309</v>
      </c>
      <c r="G3848" s="1" t="s">
        <v>96</v>
      </c>
      <c r="H3848" s="1" t="s">
        <v>2270</v>
      </c>
      <c r="I3848" s="1" t="s">
        <v>31</v>
      </c>
      <c r="J3848">
        <v>0</v>
      </c>
      <c r="K3848">
        <v>12272</v>
      </c>
      <c r="L3848" s="1" t="s">
        <v>2271</v>
      </c>
    </row>
    <row r="3849" spans="1:12" x14ac:dyDescent="0.25">
      <c r="A3849" s="1" t="s">
        <v>99</v>
      </c>
      <c r="C3849" s="1" t="s">
        <v>100</v>
      </c>
      <c r="D3849" s="1" t="s">
        <v>31</v>
      </c>
      <c r="E3849" s="1" t="s">
        <v>31</v>
      </c>
      <c r="F3849" s="1" t="s">
        <v>32</v>
      </c>
      <c r="G3849" s="1" t="s">
        <v>85</v>
      </c>
      <c r="H3849" s="1" t="s">
        <v>86</v>
      </c>
      <c r="I3849" s="1" t="s">
        <v>31</v>
      </c>
      <c r="J3849">
        <v>1959</v>
      </c>
      <c r="K3849">
        <v>0</v>
      </c>
      <c r="L3849" s="1" t="s">
        <v>2271</v>
      </c>
    </row>
    <row r="3850" spans="1:12" x14ac:dyDescent="0.25">
      <c r="A3850" s="1" t="s">
        <v>184</v>
      </c>
      <c r="C3850" s="1" t="s">
        <v>185</v>
      </c>
      <c r="D3850" s="1" t="s">
        <v>31</v>
      </c>
      <c r="E3850" s="1" t="s">
        <v>31</v>
      </c>
      <c r="F3850" s="1" t="s">
        <v>32</v>
      </c>
      <c r="G3850" s="1" t="s">
        <v>85</v>
      </c>
      <c r="H3850" s="1" t="s">
        <v>86</v>
      </c>
      <c r="I3850" s="1" t="s">
        <v>31</v>
      </c>
      <c r="J3850">
        <v>10313</v>
      </c>
      <c r="K3850">
        <v>0</v>
      </c>
      <c r="L3850" s="1" t="s">
        <v>2271</v>
      </c>
    </row>
    <row r="3852" spans="1:12" x14ac:dyDescent="0.25">
      <c r="F3852" s="1" t="s">
        <v>44</v>
      </c>
      <c r="J3852">
        <v>12272</v>
      </c>
      <c r="K3852">
        <v>12272</v>
      </c>
    </row>
    <row r="3854" spans="1:12" x14ac:dyDescent="0.25">
      <c r="A3854" s="1" t="s">
        <v>2272</v>
      </c>
      <c r="B3854" s="1" t="s">
        <v>2200</v>
      </c>
      <c r="C3854" s="1" t="s">
        <v>94</v>
      </c>
      <c r="D3854" s="1" t="s">
        <v>328</v>
      </c>
      <c r="E3854" s="1" t="s">
        <v>27</v>
      </c>
      <c r="F3854" s="1" t="s">
        <v>2273</v>
      </c>
    </row>
    <row r="3855" spans="1:12" x14ac:dyDescent="0.25">
      <c r="A3855" s="1" t="s">
        <v>29</v>
      </c>
      <c r="C3855" s="1" t="s">
        <v>30</v>
      </c>
      <c r="D3855" s="1" t="s">
        <v>31</v>
      </c>
      <c r="E3855" s="1" t="s">
        <v>32</v>
      </c>
      <c r="F3855" s="1" t="s">
        <v>309</v>
      </c>
      <c r="G3855" s="1" t="s">
        <v>96</v>
      </c>
      <c r="H3855" s="1" t="s">
        <v>2274</v>
      </c>
      <c r="I3855" s="1" t="s">
        <v>31</v>
      </c>
      <c r="J3855">
        <v>0</v>
      </c>
      <c r="K3855">
        <v>12272</v>
      </c>
      <c r="L3855" s="1" t="s">
        <v>2275</v>
      </c>
    </row>
    <row r="3856" spans="1:12" x14ac:dyDescent="0.25">
      <c r="A3856" s="1" t="s">
        <v>99</v>
      </c>
      <c r="C3856" s="1" t="s">
        <v>100</v>
      </c>
      <c r="D3856" s="1" t="s">
        <v>31</v>
      </c>
      <c r="E3856" s="1" t="s">
        <v>31</v>
      </c>
      <c r="F3856" s="1" t="s">
        <v>32</v>
      </c>
      <c r="G3856" s="1" t="s">
        <v>85</v>
      </c>
      <c r="H3856" s="1" t="s">
        <v>86</v>
      </c>
      <c r="I3856" s="1" t="s">
        <v>31</v>
      </c>
      <c r="J3856">
        <v>1959</v>
      </c>
      <c r="K3856">
        <v>0</v>
      </c>
      <c r="L3856" s="1" t="s">
        <v>2275</v>
      </c>
    </row>
    <row r="3857" spans="1:12" x14ac:dyDescent="0.25">
      <c r="A3857" s="1" t="s">
        <v>184</v>
      </c>
      <c r="C3857" s="1" t="s">
        <v>185</v>
      </c>
      <c r="D3857" s="1" t="s">
        <v>31</v>
      </c>
      <c r="E3857" s="1" t="s">
        <v>31</v>
      </c>
      <c r="F3857" s="1" t="s">
        <v>32</v>
      </c>
      <c r="G3857" s="1" t="s">
        <v>85</v>
      </c>
      <c r="H3857" s="1" t="s">
        <v>86</v>
      </c>
      <c r="I3857" s="1" t="s">
        <v>31</v>
      </c>
      <c r="J3857">
        <v>10313</v>
      </c>
      <c r="K3857">
        <v>0</v>
      </c>
      <c r="L3857" s="1" t="s">
        <v>2275</v>
      </c>
    </row>
    <row r="3859" spans="1:12" x14ac:dyDescent="0.25">
      <c r="F3859" s="1" t="s">
        <v>44</v>
      </c>
      <c r="J3859">
        <v>12272</v>
      </c>
      <c r="K3859">
        <v>12272</v>
      </c>
    </row>
    <row r="3861" spans="1:12" x14ac:dyDescent="0.25">
      <c r="A3861" s="1" t="s">
        <v>2276</v>
      </c>
      <c r="B3861" s="1" t="s">
        <v>2200</v>
      </c>
      <c r="C3861" s="1" t="s">
        <v>94</v>
      </c>
      <c r="D3861" s="1" t="s">
        <v>332</v>
      </c>
      <c r="E3861" s="1" t="s">
        <v>27</v>
      </c>
      <c r="F3861" s="1" t="s">
        <v>2277</v>
      </c>
    </row>
    <row r="3862" spans="1:12" x14ac:dyDescent="0.25">
      <c r="A3862" s="1" t="s">
        <v>29</v>
      </c>
      <c r="C3862" s="1" t="s">
        <v>30</v>
      </c>
      <c r="D3862" s="1" t="s">
        <v>31</v>
      </c>
      <c r="E3862" s="1" t="s">
        <v>32</v>
      </c>
      <c r="F3862" s="1" t="s">
        <v>253</v>
      </c>
      <c r="G3862" s="1" t="s">
        <v>96</v>
      </c>
      <c r="H3862" s="1" t="s">
        <v>2278</v>
      </c>
      <c r="I3862" s="1" t="s">
        <v>31</v>
      </c>
      <c r="J3862">
        <v>0</v>
      </c>
      <c r="K3862">
        <v>2115047</v>
      </c>
      <c r="L3862" s="1" t="s">
        <v>2279</v>
      </c>
    </row>
    <row r="3863" spans="1:12" x14ac:dyDescent="0.25">
      <c r="A3863" s="1" t="s">
        <v>99</v>
      </c>
      <c r="C3863" s="1" t="s">
        <v>100</v>
      </c>
      <c r="D3863" s="1" t="s">
        <v>31</v>
      </c>
      <c r="E3863" s="1" t="s">
        <v>31</v>
      </c>
      <c r="F3863" s="1" t="s">
        <v>32</v>
      </c>
      <c r="G3863" s="1" t="s">
        <v>85</v>
      </c>
      <c r="H3863" s="1" t="s">
        <v>86</v>
      </c>
      <c r="I3863" s="1" t="s">
        <v>31</v>
      </c>
      <c r="J3863">
        <v>337697</v>
      </c>
      <c r="K3863">
        <v>0</v>
      </c>
      <c r="L3863" s="1" t="s">
        <v>2279</v>
      </c>
    </row>
    <row r="3864" spans="1:12" x14ac:dyDescent="0.25">
      <c r="A3864" s="1" t="s">
        <v>346</v>
      </c>
      <c r="C3864" s="1" t="s">
        <v>347</v>
      </c>
      <c r="D3864" s="1" t="s">
        <v>126</v>
      </c>
      <c r="E3864" s="1" t="s">
        <v>32</v>
      </c>
      <c r="F3864" s="1" t="s">
        <v>32</v>
      </c>
      <c r="G3864" s="1" t="s">
        <v>85</v>
      </c>
      <c r="H3864" s="1" t="s">
        <v>86</v>
      </c>
      <c r="I3864" s="1" t="s">
        <v>31</v>
      </c>
      <c r="J3864">
        <v>1777350</v>
      </c>
      <c r="K3864">
        <v>0</v>
      </c>
      <c r="L3864" s="1" t="s">
        <v>2279</v>
      </c>
    </row>
    <row r="3866" spans="1:12" x14ac:dyDescent="0.25">
      <c r="F3866" s="1" t="s">
        <v>44</v>
      </c>
      <c r="J3866">
        <v>2115047</v>
      </c>
      <c r="K3866">
        <v>2115047</v>
      </c>
    </row>
    <row r="3868" spans="1:12" x14ac:dyDescent="0.25">
      <c r="A3868" s="1" t="s">
        <v>2280</v>
      </c>
      <c r="B3868" s="1" t="s">
        <v>2245</v>
      </c>
      <c r="C3868" s="1" t="s">
        <v>26</v>
      </c>
      <c r="D3868" s="1" t="s">
        <v>45</v>
      </c>
      <c r="E3868" s="1" t="s">
        <v>27</v>
      </c>
      <c r="F3868" s="1" t="s">
        <v>2281</v>
      </c>
    </row>
    <row r="3869" spans="1:12" x14ac:dyDescent="0.25">
      <c r="A3869" s="1" t="s">
        <v>41</v>
      </c>
      <c r="C3869" s="1" t="s">
        <v>42</v>
      </c>
      <c r="D3869" s="1" t="s">
        <v>31</v>
      </c>
      <c r="E3869" s="1" t="s">
        <v>32</v>
      </c>
      <c r="F3869" s="1" t="s">
        <v>32</v>
      </c>
      <c r="G3869" s="1" t="s">
        <v>43</v>
      </c>
      <c r="H3869" s="1" t="s">
        <v>2247</v>
      </c>
      <c r="I3869" s="1" t="s">
        <v>31</v>
      </c>
      <c r="J3869">
        <v>0</v>
      </c>
      <c r="K3869">
        <v>500000</v>
      </c>
      <c r="L3869" s="1" t="s">
        <v>2281</v>
      </c>
    </row>
    <row r="3870" spans="1:12" x14ac:dyDescent="0.25">
      <c r="A3870" s="1" t="s">
        <v>2282</v>
      </c>
      <c r="C3870" s="1" t="s">
        <v>2283</v>
      </c>
      <c r="D3870" s="1" t="s">
        <v>84</v>
      </c>
      <c r="E3870" s="1" t="s">
        <v>32</v>
      </c>
      <c r="F3870" s="1" t="s">
        <v>32</v>
      </c>
      <c r="G3870" s="1" t="s">
        <v>85</v>
      </c>
      <c r="H3870" s="1" t="s">
        <v>86</v>
      </c>
      <c r="I3870" s="1" t="s">
        <v>31</v>
      </c>
      <c r="J3870">
        <v>500000</v>
      </c>
      <c r="K3870">
        <v>0</v>
      </c>
      <c r="L3870" s="1" t="s">
        <v>2284</v>
      </c>
    </row>
    <row r="3872" spans="1:12" x14ac:dyDescent="0.25">
      <c r="F3872" s="1" t="s">
        <v>44</v>
      </c>
      <c r="J3872">
        <v>500000</v>
      </c>
      <c r="K3872">
        <v>500000</v>
      </c>
    </row>
    <row r="3874" spans="1:12" x14ac:dyDescent="0.25">
      <c r="A3874" s="1" t="s">
        <v>2285</v>
      </c>
      <c r="B3874" s="1" t="s">
        <v>2200</v>
      </c>
      <c r="C3874" s="1" t="s">
        <v>94</v>
      </c>
      <c r="D3874" s="1" t="s">
        <v>337</v>
      </c>
      <c r="E3874" s="1" t="s">
        <v>27</v>
      </c>
      <c r="F3874" s="1" t="s">
        <v>2286</v>
      </c>
    </row>
    <row r="3875" spans="1:12" x14ac:dyDescent="0.25">
      <c r="A3875" s="1" t="s">
        <v>29</v>
      </c>
      <c r="C3875" s="1" t="s">
        <v>30</v>
      </c>
      <c r="D3875" s="1" t="s">
        <v>31</v>
      </c>
      <c r="E3875" s="1" t="s">
        <v>32</v>
      </c>
      <c r="F3875" s="1" t="s">
        <v>309</v>
      </c>
      <c r="G3875" s="1" t="s">
        <v>231</v>
      </c>
      <c r="H3875" s="1" t="s">
        <v>2287</v>
      </c>
      <c r="I3875" s="1" t="s">
        <v>31</v>
      </c>
      <c r="J3875">
        <v>0</v>
      </c>
      <c r="K3875">
        <v>1284</v>
      </c>
      <c r="L3875" s="1" t="s">
        <v>2288</v>
      </c>
    </row>
    <row r="3876" spans="1:12" x14ac:dyDescent="0.25">
      <c r="A3876" s="1" t="s">
        <v>184</v>
      </c>
      <c r="C3876" s="1" t="s">
        <v>185</v>
      </c>
      <c r="D3876" s="1" t="s">
        <v>31</v>
      </c>
      <c r="E3876" s="1" t="s">
        <v>31</v>
      </c>
      <c r="F3876" s="1" t="s">
        <v>32</v>
      </c>
      <c r="G3876" s="1" t="s">
        <v>85</v>
      </c>
      <c r="H3876" s="1" t="s">
        <v>86</v>
      </c>
      <c r="I3876" s="1" t="s">
        <v>31</v>
      </c>
      <c r="J3876">
        <v>1284</v>
      </c>
      <c r="K3876">
        <v>0</v>
      </c>
      <c r="L3876" s="1" t="s">
        <v>2288</v>
      </c>
    </row>
    <row r="3878" spans="1:12" x14ac:dyDescent="0.25">
      <c r="F3878" s="1" t="s">
        <v>44</v>
      </c>
      <c r="J3878">
        <v>1284</v>
      </c>
      <c r="K3878">
        <v>1284</v>
      </c>
    </row>
    <row r="3880" spans="1:12" x14ac:dyDescent="0.25">
      <c r="A3880" s="1" t="s">
        <v>2289</v>
      </c>
      <c r="B3880" s="1" t="s">
        <v>2290</v>
      </c>
      <c r="C3880" s="1" t="s">
        <v>26</v>
      </c>
      <c r="D3880" s="1" t="s">
        <v>76</v>
      </c>
      <c r="E3880" s="1" t="s">
        <v>27</v>
      </c>
      <c r="F3880" s="1" t="s">
        <v>2291</v>
      </c>
    </row>
    <row r="3881" spans="1:12" x14ac:dyDescent="0.25">
      <c r="A3881" s="1" t="s">
        <v>41</v>
      </c>
      <c r="C3881" s="1" t="s">
        <v>42</v>
      </c>
      <c r="D3881" s="1" t="s">
        <v>31</v>
      </c>
      <c r="E3881" s="1" t="s">
        <v>32</v>
      </c>
      <c r="F3881" s="1" t="s">
        <v>32</v>
      </c>
      <c r="G3881" s="1" t="s">
        <v>43</v>
      </c>
      <c r="H3881" s="1" t="s">
        <v>2292</v>
      </c>
      <c r="I3881" s="1" t="s">
        <v>31</v>
      </c>
      <c r="J3881">
        <v>0</v>
      </c>
      <c r="K3881">
        <v>226906</v>
      </c>
      <c r="L3881" s="1" t="s">
        <v>2291</v>
      </c>
    </row>
    <row r="3882" spans="1:12" x14ac:dyDescent="0.25">
      <c r="A3882" s="1" t="s">
        <v>452</v>
      </c>
      <c r="C3882" s="1" t="s">
        <v>453</v>
      </c>
      <c r="D3882" s="1" t="s">
        <v>31</v>
      </c>
      <c r="E3882" s="1" t="s">
        <v>32</v>
      </c>
      <c r="F3882" s="1" t="s">
        <v>454</v>
      </c>
      <c r="G3882" s="1" t="s">
        <v>34</v>
      </c>
      <c r="H3882" s="1" t="s">
        <v>2292</v>
      </c>
      <c r="I3882" s="1" t="s">
        <v>31</v>
      </c>
      <c r="J3882">
        <v>226906</v>
      </c>
      <c r="K3882">
        <v>0</v>
      </c>
      <c r="L3882" s="1" t="s">
        <v>2293</v>
      </c>
    </row>
    <row r="3884" spans="1:12" x14ac:dyDescent="0.25">
      <c r="F3884" s="1" t="s">
        <v>44</v>
      </c>
      <c r="J3884">
        <v>226906</v>
      </c>
      <c r="K3884">
        <v>226906</v>
      </c>
    </row>
    <row r="3886" spans="1:12" x14ac:dyDescent="0.25">
      <c r="A3886" s="1" t="s">
        <v>2294</v>
      </c>
      <c r="B3886" s="1" t="s">
        <v>2290</v>
      </c>
      <c r="C3886" s="1" t="s">
        <v>26</v>
      </c>
      <c r="D3886" s="1" t="s">
        <v>88</v>
      </c>
      <c r="E3886" s="1" t="s">
        <v>27</v>
      </c>
      <c r="F3886" s="1" t="s">
        <v>2295</v>
      </c>
    </row>
    <row r="3887" spans="1:12" x14ac:dyDescent="0.25">
      <c r="A3887" s="1" t="s">
        <v>41</v>
      </c>
      <c r="C3887" s="1" t="s">
        <v>42</v>
      </c>
      <c r="D3887" s="1" t="s">
        <v>31</v>
      </c>
      <c r="E3887" s="1" t="s">
        <v>32</v>
      </c>
      <c r="F3887" s="1" t="s">
        <v>32</v>
      </c>
      <c r="G3887" s="1" t="s">
        <v>43</v>
      </c>
      <c r="H3887" s="1" t="s">
        <v>2292</v>
      </c>
      <c r="I3887" s="1" t="s">
        <v>31</v>
      </c>
      <c r="J3887">
        <v>0</v>
      </c>
      <c r="K3887">
        <v>424000</v>
      </c>
      <c r="L3887" s="1" t="s">
        <v>2295</v>
      </c>
    </row>
    <row r="3888" spans="1:12" x14ac:dyDescent="0.25">
      <c r="A3888" s="1" t="s">
        <v>29</v>
      </c>
      <c r="C3888" s="1" t="s">
        <v>30</v>
      </c>
      <c r="D3888" s="1" t="s">
        <v>31</v>
      </c>
      <c r="E3888" s="1" t="s">
        <v>32</v>
      </c>
      <c r="F3888" s="1" t="s">
        <v>80</v>
      </c>
      <c r="G3888" s="1" t="s">
        <v>34</v>
      </c>
      <c r="H3888" s="1" t="s">
        <v>2292</v>
      </c>
      <c r="I3888" s="1" t="s">
        <v>31</v>
      </c>
      <c r="J3888">
        <v>423979</v>
      </c>
      <c r="K3888">
        <v>0</v>
      </c>
      <c r="L3888" s="1" t="s">
        <v>2296</v>
      </c>
    </row>
    <row r="3889" spans="1:12" x14ac:dyDescent="0.25">
      <c r="A3889" s="1" t="s">
        <v>82</v>
      </c>
      <c r="C3889" s="1" t="s">
        <v>83</v>
      </c>
      <c r="D3889" s="1" t="s">
        <v>84</v>
      </c>
      <c r="E3889" s="1" t="s">
        <v>32</v>
      </c>
      <c r="F3889" s="1" t="s">
        <v>32</v>
      </c>
      <c r="G3889" s="1" t="s">
        <v>85</v>
      </c>
      <c r="H3889" s="1" t="s">
        <v>86</v>
      </c>
      <c r="I3889" s="1" t="s">
        <v>31</v>
      </c>
      <c r="J3889">
        <v>21</v>
      </c>
      <c r="K3889">
        <v>0</v>
      </c>
      <c r="L3889" s="1" t="s">
        <v>2297</v>
      </c>
    </row>
    <row r="3891" spans="1:12" x14ac:dyDescent="0.25">
      <c r="F3891" s="1" t="s">
        <v>44</v>
      </c>
      <c r="J3891">
        <v>424000</v>
      </c>
      <c r="K3891">
        <v>424000</v>
      </c>
    </row>
    <row r="3893" spans="1:12" x14ac:dyDescent="0.25">
      <c r="A3893" s="1" t="s">
        <v>2298</v>
      </c>
      <c r="B3893" s="1" t="s">
        <v>2200</v>
      </c>
      <c r="C3893" s="1" t="s">
        <v>94</v>
      </c>
      <c r="D3893" s="1" t="s">
        <v>342</v>
      </c>
      <c r="E3893" s="1" t="s">
        <v>27</v>
      </c>
      <c r="F3893" s="1" t="s">
        <v>2299</v>
      </c>
    </row>
    <row r="3894" spans="1:12" x14ac:dyDescent="0.25">
      <c r="A3894" s="1" t="s">
        <v>215</v>
      </c>
      <c r="C3894" s="1" t="s">
        <v>216</v>
      </c>
      <c r="D3894" s="1" t="s">
        <v>126</v>
      </c>
      <c r="E3894" s="1" t="s">
        <v>32</v>
      </c>
      <c r="F3894" s="1" t="s">
        <v>32</v>
      </c>
      <c r="G3894" s="1" t="s">
        <v>85</v>
      </c>
      <c r="H3894" s="1" t="s">
        <v>86</v>
      </c>
      <c r="I3894" s="1" t="s">
        <v>31</v>
      </c>
      <c r="J3894">
        <v>0</v>
      </c>
      <c r="K3894">
        <v>776150</v>
      </c>
      <c r="L3894" s="1" t="s">
        <v>2300</v>
      </c>
    </row>
    <row r="3895" spans="1:12" x14ac:dyDescent="0.25">
      <c r="A3895" s="1" t="s">
        <v>172</v>
      </c>
      <c r="C3895" s="1" t="s">
        <v>173</v>
      </c>
      <c r="D3895" s="1" t="s">
        <v>31</v>
      </c>
      <c r="E3895" s="1" t="s">
        <v>32</v>
      </c>
      <c r="F3895" s="1" t="s">
        <v>32</v>
      </c>
      <c r="G3895" s="1" t="s">
        <v>85</v>
      </c>
      <c r="H3895" s="1" t="s">
        <v>86</v>
      </c>
      <c r="I3895" s="1" t="s">
        <v>31</v>
      </c>
      <c r="J3895">
        <v>776150</v>
      </c>
      <c r="K3895">
        <v>0</v>
      </c>
      <c r="L3895" s="1" t="s">
        <v>2300</v>
      </c>
    </row>
    <row r="3897" spans="1:12" x14ac:dyDescent="0.25">
      <c r="F3897" s="1" t="s">
        <v>44</v>
      </c>
      <c r="J3897">
        <v>776150</v>
      </c>
      <c r="K3897">
        <v>776150</v>
      </c>
    </row>
    <row r="3899" spans="1:12" x14ac:dyDescent="0.25">
      <c r="A3899" s="1" t="s">
        <v>2301</v>
      </c>
      <c r="B3899" s="1" t="s">
        <v>2200</v>
      </c>
      <c r="C3899" s="1" t="s">
        <v>94</v>
      </c>
      <c r="D3899" s="1" t="s">
        <v>348</v>
      </c>
      <c r="E3899" s="1" t="s">
        <v>27</v>
      </c>
      <c r="F3899" s="1" t="s">
        <v>2299</v>
      </c>
    </row>
    <row r="3900" spans="1:12" x14ac:dyDescent="0.25">
      <c r="A3900" s="1" t="s">
        <v>2302</v>
      </c>
      <c r="C3900" s="1" t="s">
        <v>2303</v>
      </c>
      <c r="D3900" s="1" t="s">
        <v>126</v>
      </c>
      <c r="E3900" s="1" t="s">
        <v>32</v>
      </c>
      <c r="F3900" s="1" t="s">
        <v>32</v>
      </c>
      <c r="G3900" s="1" t="s">
        <v>85</v>
      </c>
      <c r="H3900" s="1" t="s">
        <v>86</v>
      </c>
      <c r="I3900" s="1" t="s">
        <v>31</v>
      </c>
      <c r="J3900">
        <v>191363</v>
      </c>
      <c r="K3900">
        <v>0</v>
      </c>
      <c r="L3900" s="1" t="s">
        <v>2304</v>
      </c>
    </row>
    <row r="3901" spans="1:12" x14ac:dyDescent="0.25">
      <c r="A3901" s="1" t="s">
        <v>172</v>
      </c>
      <c r="C3901" s="1" t="s">
        <v>173</v>
      </c>
      <c r="D3901" s="1" t="s">
        <v>31</v>
      </c>
      <c r="E3901" s="1" t="s">
        <v>32</v>
      </c>
      <c r="F3901" s="1" t="s">
        <v>32</v>
      </c>
      <c r="G3901" s="1" t="s">
        <v>85</v>
      </c>
      <c r="H3901" s="1" t="s">
        <v>86</v>
      </c>
      <c r="I3901" s="1" t="s">
        <v>31</v>
      </c>
      <c r="J3901">
        <v>0</v>
      </c>
      <c r="K3901">
        <v>191363</v>
      </c>
      <c r="L3901" s="1" t="s">
        <v>2304</v>
      </c>
    </row>
    <row r="3903" spans="1:12" x14ac:dyDescent="0.25">
      <c r="F3903" s="1" t="s">
        <v>44</v>
      </c>
      <c r="J3903">
        <v>191363</v>
      </c>
      <c r="K3903">
        <v>191363</v>
      </c>
    </row>
    <row r="3905" spans="1:12" x14ac:dyDescent="0.25">
      <c r="A3905" s="1" t="s">
        <v>2305</v>
      </c>
      <c r="B3905" s="1" t="s">
        <v>2200</v>
      </c>
      <c r="C3905" s="1" t="s">
        <v>94</v>
      </c>
      <c r="D3905" s="1" t="s">
        <v>352</v>
      </c>
      <c r="E3905" s="1" t="s">
        <v>27</v>
      </c>
      <c r="F3905" s="1" t="s">
        <v>2299</v>
      </c>
    </row>
    <row r="3906" spans="1:12" x14ac:dyDescent="0.25">
      <c r="A3906" s="1" t="s">
        <v>2302</v>
      </c>
      <c r="C3906" s="1" t="s">
        <v>2303</v>
      </c>
      <c r="D3906" s="1" t="s">
        <v>126</v>
      </c>
      <c r="E3906" s="1" t="s">
        <v>32</v>
      </c>
      <c r="F3906" s="1" t="s">
        <v>32</v>
      </c>
      <c r="G3906" s="1" t="s">
        <v>85</v>
      </c>
      <c r="H3906" s="1" t="s">
        <v>86</v>
      </c>
      <c r="I3906" s="1" t="s">
        <v>31</v>
      </c>
      <c r="J3906">
        <v>0</v>
      </c>
      <c r="K3906">
        <v>191363</v>
      </c>
      <c r="L3906" s="1" t="s">
        <v>2304</v>
      </c>
    </row>
    <row r="3907" spans="1:12" x14ac:dyDescent="0.25">
      <c r="A3907" s="1" t="s">
        <v>172</v>
      </c>
      <c r="C3907" s="1" t="s">
        <v>173</v>
      </c>
      <c r="D3907" s="1" t="s">
        <v>31</v>
      </c>
      <c r="E3907" s="1" t="s">
        <v>32</v>
      </c>
      <c r="F3907" s="1" t="s">
        <v>32</v>
      </c>
      <c r="G3907" s="1" t="s">
        <v>85</v>
      </c>
      <c r="H3907" s="1" t="s">
        <v>86</v>
      </c>
      <c r="I3907" s="1" t="s">
        <v>31</v>
      </c>
      <c r="J3907">
        <v>191363</v>
      </c>
      <c r="K3907">
        <v>0</v>
      </c>
      <c r="L3907" s="1" t="s">
        <v>2304</v>
      </c>
    </row>
    <row r="3909" spans="1:12" x14ac:dyDescent="0.25">
      <c r="F3909" s="1" t="s">
        <v>44</v>
      </c>
      <c r="J3909">
        <v>191363</v>
      </c>
      <c r="K3909">
        <v>191363</v>
      </c>
    </row>
    <row r="3911" spans="1:12" x14ac:dyDescent="0.25">
      <c r="A3911" s="1" t="s">
        <v>2306</v>
      </c>
      <c r="B3911" s="1" t="s">
        <v>2307</v>
      </c>
      <c r="C3911" s="1" t="s">
        <v>94</v>
      </c>
      <c r="D3911" s="1" t="s">
        <v>24</v>
      </c>
      <c r="E3911" s="1" t="s">
        <v>27</v>
      </c>
      <c r="F3911" s="1" t="s">
        <v>2308</v>
      </c>
    </row>
    <row r="3912" spans="1:12" x14ac:dyDescent="0.25">
      <c r="A3912" s="1" t="s">
        <v>541</v>
      </c>
      <c r="C3912" s="1" t="s">
        <v>542</v>
      </c>
      <c r="D3912" s="1" t="s">
        <v>84</v>
      </c>
      <c r="E3912" s="1" t="s">
        <v>32</v>
      </c>
      <c r="F3912" s="1" t="s">
        <v>32</v>
      </c>
      <c r="G3912" s="1" t="s">
        <v>85</v>
      </c>
      <c r="H3912" s="1" t="s">
        <v>86</v>
      </c>
      <c r="I3912" s="1" t="s">
        <v>31</v>
      </c>
      <c r="J3912">
        <v>0</v>
      </c>
      <c r="K3912">
        <v>179900</v>
      </c>
      <c r="L3912" s="1" t="s">
        <v>1819</v>
      </c>
    </row>
    <row r="3913" spans="1:12" x14ac:dyDescent="0.25">
      <c r="A3913" s="1" t="s">
        <v>2309</v>
      </c>
      <c r="C3913" s="1" t="s">
        <v>2310</v>
      </c>
      <c r="D3913" s="1" t="s">
        <v>84</v>
      </c>
      <c r="E3913" s="1" t="s">
        <v>32</v>
      </c>
      <c r="F3913" s="1" t="s">
        <v>32</v>
      </c>
      <c r="G3913" s="1" t="s">
        <v>85</v>
      </c>
      <c r="H3913" s="1" t="s">
        <v>86</v>
      </c>
      <c r="I3913" s="1" t="s">
        <v>31</v>
      </c>
      <c r="J3913">
        <v>179900</v>
      </c>
      <c r="K3913">
        <v>0</v>
      </c>
      <c r="L3913" s="1" t="s">
        <v>2311</v>
      </c>
    </row>
    <row r="3914" spans="1:12" x14ac:dyDescent="0.25">
      <c r="A3914" s="1" t="s">
        <v>450</v>
      </c>
      <c r="C3914" s="1" t="s">
        <v>451</v>
      </c>
      <c r="D3914" s="1" t="s">
        <v>84</v>
      </c>
      <c r="E3914" s="1" t="s">
        <v>32</v>
      </c>
      <c r="F3914" s="1" t="s">
        <v>32</v>
      </c>
      <c r="G3914" s="1" t="s">
        <v>85</v>
      </c>
      <c r="H3914" s="1" t="s">
        <v>86</v>
      </c>
      <c r="I3914" s="1" t="s">
        <v>31</v>
      </c>
      <c r="J3914">
        <v>0</v>
      </c>
      <c r="K3914">
        <v>10000</v>
      </c>
      <c r="L3914" s="1" t="s">
        <v>1352</v>
      </c>
    </row>
    <row r="3915" spans="1:12" x14ac:dyDescent="0.25">
      <c r="A3915" s="1" t="s">
        <v>535</v>
      </c>
      <c r="C3915" s="1" t="s">
        <v>536</v>
      </c>
      <c r="D3915" s="1" t="s">
        <v>84</v>
      </c>
      <c r="E3915" s="1" t="s">
        <v>32</v>
      </c>
      <c r="F3915" s="1" t="s">
        <v>32</v>
      </c>
      <c r="G3915" s="1" t="s">
        <v>85</v>
      </c>
      <c r="H3915" s="1" t="s">
        <v>86</v>
      </c>
      <c r="I3915" s="1" t="s">
        <v>31</v>
      </c>
      <c r="J3915">
        <v>10000</v>
      </c>
      <c r="K3915">
        <v>0</v>
      </c>
      <c r="L3915" s="1" t="s">
        <v>2312</v>
      </c>
    </row>
    <row r="3916" spans="1:12" x14ac:dyDescent="0.25">
      <c r="A3916" s="1" t="s">
        <v>450</v>
      </c>
      <c r="C3916" s="1" t="s">
        <v>451</v>
      </c>
      <c r="D3916" s="1" t="s">
        <v>537</v>
      </c>
      <c r="E3916" s="1" t="s">
        <v>32</v>
      </c>
      <c r="F3916" s="1" t="s">
        <v>32</v>
      </c>
      <c r="G3916" s="1" t="s">
        <v>85</v>
      </c>
      <c r="H3916" s="1" t="s">
        <v>86</v>
      </c>
      <c r="I3916" s="1" t="s">
        <v>31</v>
      </c>
      <c r="J3916">
        <v>0</v>
      </c>
      <c r="K3916">
        <v>10000</v>
      </c>
      <c r="L3916" s="1" t="s">
        <v>1352</v>
      </c>
    </row>
    <row r="3917" spans="1:12" x14ac:dyDescent="0.25">
      <c r="A3917" s="1" t="s">
        <v>535</v>
      </c>
      <c r="C3917" s="1" t="s">
        <v>536</v>
      </c>
      <c r="D3917" s="1" t="s">
        <v>537</v>
      </c>
      <c r="E3917" s="1" t="s">
        <v>32</v>
      </c>
      <c r="F3917" s="1" t="s">
        <v>32</v>
      </c>
      <c r="G3917" s="1" t="s">
        <v>85</v>
      </c>
      <c r="H3917" s="1" t="s">
        <v>86</v>
      </c>
      <c r="I3917" s="1" t="s">
        <v>31</v>
      </c>
      <c r="J3917">
        <v>10000</v>
      </c>
      <c r="K3917">
        <v>0</v>
      </c>
      <c r="L3917" s="1" t="s">
        <v>2312</v>
      </c>
    </row>
    <row r="3919" spans="1:12" x14ac:dyDescent="0.25">
      <c r="F3919" s="1" t="s">
        <v>44</v>
      </c>
      <c r="J3919">
        <v>199900</v>
      </c>
      <c r="K3919">
        <v>199900</v>
      </c>
    </row>
    <row r="3921" spans="1:12" x14ac:dyDescent="0.25">
      <c r="A3921" s="1" t="s">
        <v>2313</v>
      </c>
      <c r="B3921" s="1" t="s">
        <v>2314</v>
      </c>
      <c r="C3921" s="1" t="s">
        <v>26</v>
      </c>
      <c r="D3921" s="1" t="s">
        <v>92</v>
      </c>
      <c r="E3921" s="1" t="s">
        <v>27</v>
      </c>
      <c r="F3921" s="1" t="s">
        <v>2315</v>
      </c>
    </row>
    <row r="3922" spans="1:12" x14ac:dyDescent="0.25">
      <c r="A3922" s="1" t="s">
        <v>41</v>
      </c>
      <c r="C3922" s="1" t="s">
        <v>42</v>
      </c>
      <c r="D3922" s="1" t="s">
        <v>31</v>
      </c>
      <c r="E3922" s="1" t="s">
        <v>32</v>
      </c>
      <c r="F3922" s="1" t="s">
        <v>32</v>
      </c>
      <c r="G3922" s="1" t="s">
        <v>43</v>
      </c>
      <c r="H3922" s="1" t="s">
        <v>2316</v>
      </c>
      <c r="I3922" s="1" t="s">
        <v>31</v>
      </c>
      <c r="J3922">
        <v>0</v>
      </c>
      <c r="K3922">
        <v>3283954</v>
      </c>
      <c r="L3922" s="1" t="s">
        <v>2315</v>
      </c>
    </row>
    <row r="3923" spans="1:12" x14ac:dyDescent="0.25">
      <c r="A3923" s="1" t="s">
        <v>29</v>
      </c>
      <c r="C3923" s="1" t="s">
        <v>30</v>
      </c>
      <c r="D3923" s="1" t="s">
        <v>31</v>
      </c>
      <c r="E3923" s="1" t="s">
        <v>32</v>
      </c>
      <c r="F3923" s="1" t="s">
        <v>212</v>
      </c>
      <c r="G3923" s="1" t="s">
        <v>34</v>
      </c>
      <c r="H3923" s="1" t="s">
        <v>2316</v>
      </c>
      <c r="I3923" s="1" t="s">
        <v>31</v>
      </c>
      <c r="J3923">
        <v>3283954</v>
      </c>
      <c r="K3923">
        <v>0</v>
      </c>
      <c r="L3923" s="1" t="s">
        <v>2317</v>
      </c>
    </row>
    <row r="3925" spans="1:12" x14ac:dyDescent="0.25">
      <c r="F3925" s="1" t="s">
        <v>44</v>
      </c>
      <c r="J3925">
        <v>3283954</v>
      </c>
      <c r="K3925">
        <v>3283954</v>
      </c>
    </row>
    <row r="3927" spans="1:12" x14ac:dyDescent="0.25">
      <c r="A3927" s="1" t="s">
        <v>2318</v>
      </c>
      <c r="B3927" s="1" t="s">
        <v>2314</v>
      </c>
      <c r="C3927" s="1" t="s">
        <v>26</v>
      </c>
      <c r="D3927" s="1" t="s">
        <v>102</v>
      </c>
      <c r="E3927" s="1" t="s">
        <v>27</v>
      </c>
      <c r="F3927" s="1" t="s">
        <v>2319</v>
      </c>
    </row>
    <row r="3928" spans="1:12" x14ac:dyDescent="0.25">
      <c r="A3928" s="1" t="s">
        <v>29</v>
      </c>
      <c r="C3928" s="1" t="s">
        <v>30</v>
      </c>
      <c r="D3928" s="1" t="s">
        <v>31</v>
      </c>
      <c r="E3928" s="1" t="s">
        <v>32</v>
      </c>
      <c r="F3928" s="1" t="s">
        <v>206</v>
      </c>
      <c r="G3928" s="1" t="s">
        <v>34</v>
      </c>
      <c r="H3928" s="1" t="s">
        <v>2316</v>
      </c>
      <c r="I3928" s="1" t="s">
        <v>31</v>
      </c>
      <c r="J3928">
        <v>69153</v>
      </c>
      <c r="K3928">
        <v>0</v>
      </c>
      <c r="L3928" s="1" t="s">
        <v>2320</v>
      </c>
    </row>
    <row r="3929" spans="1:12" x14ac:dyDescent="0.25">
      <c r="A3929" s="1" t="s">
        <v>29</v>
      </c>
      <c r="C3929" s="1" t="s">
        <v>30</v>
      </c>
      <c r="D3929" s="1" t="s">
        <v>31</v>
      </c>
      <c r="E3929" s="1" t="s">
        <v>32</v>
      </c>
      <c r="F3929" s="1" t="s">
        <v>206</v>
      </c>
      <c r="G3929" s="1" t="s">
        <v>34</v>
      </c>
      <c r="H3929" s="1" t="s">
        <v>2316</v>
      </c>
      <c r="I3929" s="1" t="s">
        <v>31</v>
      </c>
      <c r="J3929">
        <v>104809</v>
      </c>
      <c r="K3929">
        <v>0</v>
      </c>
      <c r="L3929" s="1" t="s">
        <v>2321</v>
      </c>
    </row>
    <row r="3930" spans="1:12" x14ac:dyDescent="0.25">
      <c r="A3930" s="1" t="s">
        <v>29</v>
      </c>
      <c r="C3930" s="1" t="s">
        <v>30</v>
      </c>
      <c r="D3930" s="1" t="s">
        <v>31</v>
      </c>
      <c r="E3930" s="1" t="s">
        <v>32</v>
      </c>
      <c r="F3930" s="1" t="s">
        <v>206</v>
      </c>
      <c r="G3930" s="1" t="s">
        <v>34</v>
      </c>
      <c r="H3930" s="1" t="s">
        <v>2316</v>
      </c>
      <c r="I3930" s="1" t="s">
        <v>31</v>
      </c>
      <c r="J3930">
        <v>5476869</v>
      </c>
      <c r="K3930">
        <v>0</v>
      </c>
      <c r="L3930" s="1" t="s">
        <v>2322</v>
      </c>
    </row>
    <row r="3931" spans="1:12" x14ac:dyDescent="0.25">
      <c r="A3931" s="1" t="s">
        <v>262</v>
      </c>
      <c r="C3931" s="1" t="s">
        <v>263</v>
      </c>
      <c r="D3931" s="1" t="s">
        <v>31</v>
      </c>
      <c r="E3931" s="1" t="s">
        <v>32</v>
      </c>
      <c r="F3931" s="1" t="s">
        <v>32</v>
      </c>
      <c r="G3931" s="1" t="s">
        <v>43</v>
      </c>
      <c r="H3931" s="1" t="s">
        <v>2316</v>
      </c>
      <c r="I3931" s="1" t="s">
        <v>31</v>
      </c>
      <c r="J3931">
        <v>0</v>
      </c>
      <c r="K3931">
        <v>5358554</v>
      </c>
      <c r="L3931" s="1" t="s">
        <v>2323</v>
      </c>
    </row>
    <row r="3932" spans="1:12" x14ac:dyDescent="0.25">
      <c r="A3932" s="1" t="s">
        <v>197</v>
      </c>
      <c r="C3932" s="1" t="s">
        <v>198</v>
      </c>
      <c r="D3932" s="1" t="s">
        <v>31</v>
      </c>
      <c r="E3932" s="1" t="s">
        <v>32</v>
      </c>
      <c r="F3932" s="1" t="s">
        <v>32</v>
      </c>
      <c r="G3932" s="1" t="s">
        <v>85</v>
      </c>
      <c r="H3932" s="1" t="s">
        <v>86</v>
      </c>
      <c r="I3932" s="1" t="s">
        <v>31</v>
      </c>
      <c r="J3932">
        <v>0</v>
      </c>
      <c r="K3932">
        <v>292277</v>
      </c>
      <c r="L3932" s="1" t="s">
        <v>265</v>
      </c>
    </row>
    <row r="3933" spans="1:12" x14ac:dyDescent="0.25">
      <c r="A3933" s="1" t="s">
        <v>29</v>
      </c>
      <c r="C3933" s="1" t="s">
        <v>30</v>
      </c>
      <c r="D3933" s="1" t="s">
        <v>31</v>
      </c>
      <c r="E3933" s="1" t="s">
        <v>32</v>
      </c>
      <c r="F3933" s="1" t="s">
        <v>212</v>
      </c>
      <c r="G3933" s="1" t="s">
        <v>34</v>
      </c>
      <c r="H3933" s="1" t="s">
        <v>2316</v>
      </c>
      <c r="I3933" s="1" t="s">
        <v>31</v>
      </c>
      <c r="J3933">
        <v>1729830</v>
      </c>
      <c r="K3933">
        <v>0</v>
      </c>
      <c r="L3933" s="1" t="s">
        <v>2324</v>
      </c>
    </row>
    <row r="3934" spans="1:12" x14ac:dyDescent="0.25">
      <c r="A3934" s="1" t="s">
        <v>262</v>
      </c>
      <c r="C3934" s="1" t="s">
        <v>263</v>
      </c>
      <c r="D3934" s="1" t="s">
        <v>31</v>
      </c>
      <c r="E3934" s="1" t="s">
        <v>32</v>
      </c>
      <c r="F3934" s="1" t="s">
        <v>32</v>
      </c>
      <c r="G3934" s="1" t="s">
        <v>43</v>
      </c>
      <c r="H3934" s="1" t="s">
        <v>2316</v>
      </c>
      <c r="I3934" s="1" t="s">
        <v>31</v>
      </c>
      <c r="J3934">
        <v>0</v>
      </c>
      <c r="K3934">
        <v>1711665</v>
      </c>
      <c r="L3934" s="1" t="s">
        <v>2325</v>
      </c>
    </row>
    <row r="3935" spans="1:12" x14ac:dyDescent="0.25">
      <c r="A3935" s="1" t="s">
        <v>197</v>
      </c>
      <c r="C3935" s="1" t="s">
        <v>198</v>
      </c>
      <c r="D3935" s="1" t="s">
        <v>31</v>
      </c>
      <c r="E3935" s="1" t="s">
        <v>32</v>
      </c>
      <c r="F3935" s="1" t="s">
        <v>32</v>
      </c>
      <c r="G3935" s="1" t="s">
        <v>85</v>
      </c>
      <c r="H3935" s="1" t="s">
        <v>86</v>
      </c>
      <c r="I3935" s="1" t="s">
        <v>31</v>
      </c>
      <c r="J3935">
        <v>0</v>
      </c>
      <c r="K3935">
        <v>18165</v>
      </c>
      <c r="L3935" s="1" t="s">
        <v>265</v>
      </c>
    </row>
    <row r="3936" spans="1:12" x14ac:dyDescent="0.25">
      <c r="A3936" s="1" t="s">
        <v>29</v>
      </c>
      <c r="C3936" s="1" t="s">
        <v>30</v>
      </c>
      <c r="D3936" s="1" t="s">
        <v>31</v>
      </c>
      <c r="E3936" s="1" t="s">
        <v>32</v>
      </c>
      <c r="F3936" s="1" t="s">
        <v>193</v>
      </c>
      <c r="G3936" s="1" t="s">
        <v>34</v>
      </c>
      <c r="H3936" s="1" t="s">
        <v>2316</v>
      </c>
      <c r="I3936" s="1" t="s">
        <v>31</v>
      </c>
      <c r="J3936">
        <v>7856529</v>
      </c>
      <c r="K3936">
        <v>0</v>
      </c>
      <c r="L3936" s="1" t="s">
        <v>2326</v>
      </c>
    </row>
    <row r="3937" spans="1:12" x14ac:dyDescent="0.25">
      <c r="A3937" s="1" t="s">
        <v>29</v>
      </c>
      <c r="C3937" s="1" t="s">
        <v>30</v>
      </c>
      <c r="D3937" s="1" t="s">
        <v>31</v>
      </c>
      <c r="E3937" s="1" t="s">
        <v>32</v>
      </c>
      <c r="F3937" s="1" t="s">
        <v>193</v>
      </c>
      <c r="G3937" s="1" t="s">
        <v>34</v>
      </c>
      <c r="H3937" s="1" t="s">
        <v>2316</v>
      </c>
      <c r="I3937" s="1" t="s">
        <v>31</v>
      </c>
      <c r="J3937">
        <v>247918</v>
      </c>
      <c r="K3937">
        <v>0</v>
      </c>
      <c r="L3937" s="1" t="s">
        <v>2327</v>
      </c>
    </row>
    <row r="3938" spans="1:12" x14ac:dyDescent="0.25">
      <c r="A3938" s="1" t="s">
        <v>29</v>
      </c>
      <c r="C3938" s="1" t="s">
        <v>30</v>
      </c>
      <c r="D3938" s="1" t="s">
        <v>31</v>
      </c>
      <c r="E3938" s="1" t="s">
        <v>32</v>
      </c>
      <c r="F3938" s="1" t="s">
        <v>193</v>
      </c>
      <c r="G3938" s="1" t="s">
        <v>34</v>
      </c>
      <c r="H3938" s="1" t="s">
        <v>2316</v>
      </c>
      <c r="I3938" s="1" t="s">
        <v>31</v>
      </c>
      <c r="J3938">
        <v>991673</v>
      </c>
      <c r="K3938">
        <v>0</v>
      </c>
      <c r="L3938" s="1" t="s">
        <v>2328</v>
      </c>
    </row>
    <row r="3939" spans="1:12" x14ac:dyDescent="0.25">
      <c r="A3939" s="1" t="s">
        <v>29</v>
      </c>
      <c r="C3939" s="1" t="s">
        <v>30</v>
      </c>
      <c r="D3939" s="1" t="s">
        <v>31</v>
      </c>
      <c r="E3939" s="1" t="s">
        <v>32</v>
      </c>
      <c r="F3939" s="1" t="s">
        <v>193</v>
      </c>
      <c r="G3939" s="1" t="s">
        <v>34</v>
      </c>
      <c r="H3939" s="1" t="s">
        <v>2316</v>
      </c>
      <c r="I3939" s="1" t="s">
        <v>31</v>
      </c>
      <c r="J3939">
        <v>1386760</v>
      </c>
      <c r="K3939">
        <v>0</v>
      </c>
      <c r="L3939" s="1" t="s">
        <v>2329</v>
      </c>
    </row>
    <row r="3940" spans="1:12" x14ac:dyDescent="0.25">
      <c r="A3940" s="1" t="s">
        <v>262</v>
      </c>
      <c r="C3940" s="1" t="s">
        <v>263</v>
      </c>
      <c r="D3940" s="1" t="s">
        <v>31</v>
      </c>
      <c r="E3940" s="1" t="s">
        <v>32</v>
      </c>
      <c r="F3940" s="1" t="s">
        <v>32</v>
      </c>
      <c r="G3940" s="1" t="s">
        <v>43</v>
      </c>
      <c r="H3940" s="1" t="s">
        <v>2316</v>
      </c>
      <c r="I3940" s="1" t="s">
        <v>31</v>
      </c>
      <c r="J3940">
        <v>0</v>
      </c>
      <c r="K3940">
        <v>9801573</v>
      </c>
      <c r="L3940" s="1" t="s">
        <v>2330</v>
      </c>
    </row>
    <row r="3941" spans="1:12" x14ac:dyDescent="0.25">
      <c r="A3941" s="1" t="s">
        <v>197</v>
      </c>
      <c r="C3941" s="1" t="s">
        <v>198</v>
      </c>
      <c r="D3941" s="1" t="s">
        <v>31</v>
      </c>
      <c r="E3941" s="1" t="s">
        <v>32</v>
      </c>
      <c r="F3941" s="1" t="s">
        <v>32</v>
      </c>
      <c r="G3941" s="1" t="s">
        <v>85</v>
      </c>
      <c r="H3941" s="1" t="s">
        <v>86</v>
      </c>
      <c r="I3941" s="1" t="s">
        <v>31</v>
      </c>
      <c r="J3941">
        <v>0</v>
      </c>
      <c r="K3941">
        <v>681307</v>
      </c>
      <c r="L3941" s="1" t="s">
        <v>265</v>
      </c>
    </row>
    <row r="3942" spans="1:12" x14ac:dyDescent="0.25">
      <c r="A3942" s="1" t="s">
        <v>29</v>
      </c>
      <c r="C3942" s="1" t="s">
        <v>30</v>
      </c>
      <c r="D3942" s="1" t="s">
        <v>31</v>
      </c>
      <c r="E3942" s="1" t="s">
        <v>32</v>
      </c>
      <c r="F3942" s="1" t="s">
        <v>167</v>
      </c>
      <c r="G3942" s="1" t="s">
        <v>34</v>
      </c>
      <c r="H3942" s="1" t="s">
        <v>2316</v>
      </c>
      <c r="I3942" s="1" t="s">
        <v>31</v>
      </c>
      <c r="J3942">
        <v>239787</v>
      </c>
      <c r="K3942">
        <v>0</v>
      </c>
      <c r="L3942" s="1" t="s">
        <v>2331</v>
      </c>
    </row>
    <row r="3943" spans="1:12" x14ac:dyDescent="0.25">
      <c r="A3943" s="1" t="s">
        <v>29</v>
      </c>
      <c r="C3943" s="1" t="s">
        <v>30</v>
      </c>
      <c r="D3943" s="1" t="s">
        <v>31</v>
      </c>
      <c r="E3943" s="1" t="s">
        <v>32</v>
      </c>
      <c r="F3943" s="1" t="s">
        <v>167</v>
      </c>
      <c r="G3943" s="1" t="s">
        <v>34</v>
      </c>
      <c r="H3943" s="1" t="s">
        <v>2316</v>
      </c>
      <c r="I3943" s="1" t="s">
        <v>31</v>
      </c>
      <c r="J3943">
        <v>724917</v>
      </c>
      <c r="K3943">
        <v>0</v>
      </c>
      <c r="L3943" s="1" t="s">
        <v>2332</v>
      </c>
    </row>
    <row r="3944" spans="1:12" x14ac:dyDescent="0.25">
      <c r="A3944" s="1" t="s">
        <v>29</v>
      </c>
      <c r="C3944" s="1" t="s">
        <v>30</v>
      </c>
      <c r="D3944" s="1" t="s">
        <v>31</v>
      </c>
      <c r="E3944" s="1" t="s">
        <v>32</v>
      </c>
      <c r="F3944" s="1" t="s">
        <v>167</v>
      </c>
      <c r="G3944" s="1" t="s">
        <v>34</v>
      </c>
      <c r="H3944" s="1" t="s">
        <v>2316</v>
      </c>
      <c r="I3944" s="1" t="s">
        <v>31</v>
      </c>
      <c r="J3944">
        <v>286212</v>
      </c>
      <c r="K3944">
        <v>0</v>
      </c>
      <c r="L3944" s="1" t="s">
        <v>2333</v>
      </c>
    </row>
    <row r="3945" spans="1:12" x14ac:dyDescent="0.25">
      <c r="A3945" s="1" t="s">
        <v>29</v>
      </c>
      <c r="C3945" s="1" t="s">
        <v>30</v>
      </c>
      <c r="D3945" s="1" t="s">
        <v>31</v>
      </c>
      <c r="E3945" s="1" t="s">
        <v>32</v>
      </c>
      <c r="F3945" s="1" t="s">
        <v>167</v>
      </c>
      <c r="G3945" s="1" t="s">
        <v>34</v>
      </c>
      <c r="H3945" s="1" t="s">
        <v>2316</v>
      </c>
      <c r="I3945" s="1" t="s">
        <v>31</v>
      </c>
      <c r="J3945">
        <v>1204174</v>
      </c>
      <c r="K3945">
        <v>0</v>
      </c>
      <c r="L3945" s="1" t="s">
        <v>2334</v>
      </c>
    </row>
    <row r="3946" spans="1:12" x14ac:dyDescent="0.25">
      <c r="A3946" s="1" t="s">
        <v>262</v>
      </c>
      <c r="C3946" s="1" t="s">
        <v>263</v>
      </c>
      <c r="D3946" s="1" t="s">
        <v>31</v>
      </c>
      <c r="E3946" s="1" t="s">
        <v>32</v>
      </c>
      <c r="F3946" s="1" t="s">
        <v>32</v>
      </c>
      <c r="G3946" s="1" t="s">
        <v>43</v>
      </c>
      <c r="H3946" s="1" t="s">
        <v>2316</v>
      </c>
      <c r="I3946" s="1" t="s">
        <v>31</v>
      </c>
      <c r="J3946">
        <v>0</v>
      </c>
      <c r="K3946">
        <v>2316267</v>
      </c>
      <c r="L3946" s="1" t="s">
        <v>2335</v>
      </c>
    </row>
    <row r="3947" spans="1:12" x14ac:dyDescent="0.25">
      <c r="A3947" s="1" t="s">
        <v>197</v>
      </c>
      <c r="C3947" s="1" t="s">
        <v>198</v>
      </c>
      <c r="D3947" s="1" t="s">
        <v>31</v>
      </c>
      <c r="E3947" s="1" t="s">
        <v>32</v>
      </c>
      <c r="F3947" s="1" t="s">
        <v>32</v>
      </c>
      <c r="G3947" s="1" t="s">
        <v>85</v>
      </c>
      <c r="H3947" s="1" t="s">
        <v>86</v>
      </c>
      <c r="I3947" s="1" t="s">
        <v>31</v>
      </c>
      <c r="J3947">
        <v>0</v>
      </c>
      <c r="K3947">
        <v>138823</v>
      </c>
      <c r="L3947" s="1" t="s">
        <v>265</v>
      </c>
    </row>
    <row r="3949" spans="1:12" x14ac:dyDescent="0.25">
      <c r="F3949" s="1" t="s">
        <v>44</v>
      </c>
      <c r="J3949">
        <v>20318631</v>
      </c>
      <c r="K3949">
        <v>20318631</v>
      </c>
    </row>
    <row r="3951" spans="1:12" x14ac:dyDescent="0.25">
      <c r="A3951" s="1" t="s">
        <v>2336</v>
      </c>
      <c r="B3951" s="1" t="s">
        <v>2200</v>
      </c>
      <c r="C3951" s="1" t="s">
        <v>94</v>
      </c>
      <c r="D3951" s="1" t="s">
        <v>356</v>
      </c>
      <c r="E3951" s="1" t="s">
        <v>27</v>
      </c>
      <c r="F3951" s="1" t="s">
        <v>2337</v>
      </c>
    </row>
    <row r="3952" spans="1:12" x14ac:dyDescent="0.25">
      <c r="A3952" s="1" t="s">
        <v>29</v>
      </c>
      <c r="C3952" s="1" t="s">
        <v>30</v>
      </c>
      <c r="D3952" s="1" t="s">
        <v>31</v>
      </c>
      <c r="E3952" s="1" t="s">
        <v>32</v>
      </c>
      <c r="F3952" s="1" t="s">
        <v>459</v>
      </c>
      <c r="G3952" s="1" t="s">
        <v>473</v>
      </c>
      <c r="H3952" s="1" t="s">
        <v>2202</v>
      </c>
      <c r="I3952" s="1" t="s">
        <v>31</v>
      </c>
      <c r="J3952">
        <v>90130708</v>
      </c>
      <c r="K3952">
        <v>0</v>
      </c>
      <c r="L3952" s="1" t="s">
        <v>2337</v>
      </c>
    </row>
    <row r="3953" spans="1:12" x14ac:dyDescent="0.25">
      <c r="A3953" s="1" t="s">
        <v>29</v>
      </c>
      <c r="C3953" s="1" t="s">
        <v>30</v>
      </c>
      <c r="D3953" s="1" t="s">
        <v>31</v>
      </c>
      <c r="E3953" s="1" t="s">
        <v>32</v>
      </c>
      <c r="F3953" s="1" t="s">
        <v>253</v>
      </c>
      <c r="G3953" s="1" t="s">
        <v>473</v>
      </c>
      <c r="H3953" s="1" t="s">
        <v>2202</v>
      </c>
      <c r="I3953" s="1" t="s">
        <v>31</v>
      </c>
      <c r="J3953">
        <v>2115047</v>
      </c>
      <c r="K3953">
        <v>0</v>
      </c>
      <c r="L3953" s="1" t="s">
        <v>2337</v>
      </c>
    </row>
    <row r="3954" spans="1:12" x14ac:dyDescent="0.25">
      <c r="A3954" s="1" t="s">
        <v>442</v>
      </c>
      <c r="C3954" s="1" t="s">
        <v>443</v>
      </c>
      <c r="D3954" s="1" t="s">
        <v>31</v>
      </c>
      <c r="E3954" s="1" t="s">
        <v>32</v>
      </c>
      <c r="F3954" s="1" t="s">
        <v>32</v>
      </c>
      <c r="G3954" s="1" t="s">
        <v>85</v>
      </c>
      <c r="H3954" s="1" t="s">
        <v>86</v>
      </c>
      <c r="I3954" s="1" t="s">
        <v>31</v>
      </c>
      <c r="J3954">
        <v>0</v>
      </c>
      <c r="K3954">
        <v>90130708</v>
      </c>
      <c r="L3954" s="1" t="s">
        <v>2181</v>
      </c>
    </row>
    <row r="3955" spans="1:12" x14ac:dyDescent="0.25">
      <c r="A3955" s="1" t="s">
        <v>495</v>
      </c>
      <c r="C3955" s="1" t="s">
        <v>496</v>
      </c>
      <c r="D3955" s="1" t="s">
        <v>31</v>
      </c>
      <c r="E3955" s="1" t="s">
        <v>32</v>
      </c>
      <c r="F3955" s="1" t="s">
        <v>32</v>
      </c>
      <c r="G3955" s="1" t="s">
        <v>85</v>
      </c>
      <c r="H3955" s="1" t="s">
        <v>86</v>
      </c>
      <c r="I3955" s="1" t="s">
        <v>31</v>
      </c>
      <c r="J3955">
        <v>0</v>
      </c>
      <c r="K3955">
        <v>2115047</v>
      </c>
      <c r="L3955" s="1" t="s">
        <v>2279</v>
      </c>
    </row>
    <row r="3957" spans="1:12" x14ac:dyDescent="0.25">
      <c r="F3957" s="1" t="s">
        <v>44</v>
      </c>
      <c r="J3957">
        <v>92245755</v>
      </c>
      <c r="K3957">
        <v>92245755</v>
      </c>
    </row>
    <row r="3959" spans="1:12" x14ac:dyDescent="0.25">
      <c r="A3959" s="1" t="s">
        <v>2338</v>
      </c>
      <c r="B3959" s="1" t="s">
        <v>2339</v>
      </c>
      <c r="C3959" s="1" t="s">
        <v>94</v>
      </c>
      <c r="D3959" s="1" t="s">
        <v>45</v>
      </c>
      <c r="E3959" s="1" t="s">
        <v>27</v>
      </c>
      <c r="F3959" s="1" t="s">
        <v>2340</v>
      </c>
    </row>
    <row r="3960" spans="1:12" x14ac:dyDescent="0.25">
      <c r="A3960" s="1" t="s">
        <v>29</v>
      </c>
      <c r="C3960" s="1" t="s">
        <v>30</v>
      </c>
      <c r="D3960" s="1" t="s">
        <v>31</v>
      </c>
      <c r="E3960" s="1" t="s">
        <v>32</v>
      </c>
      <c r="F3960" s="1" t="s">
        <v>2341</v>
      </c>
      <c r="G3960" s="1" t="s">
        <v>96</v>
      </c>
      <c r="H3960" s="1" t="s">
        <v>2342</v>
      </c>
      <c r="I3960" s="1" t="s">
        <v>31</v>
      </c>
      <c r="J3960">
        <v>0</v>
      </c>
      <c r="K3960">
        <v>3146360</v>
      </c>
      <c r="L3960" s="1" t="s">
        <v>2340</v>
      </c>
    </row>
    <row r="3961" spans="1:12" x14ac:dyDescent="0.25">
      <c r="A3961" s="1" t="s">
        <v>99</v>
      </c>
      <c r="C3961" s="1" t="s">
        <v>100</v>
      </c>
      <c r="D3961" s="1" t="s">
        <v>31</v>
      </c>
      <c r="E3961" s="1" t="s">
        <v>32</v>
      </c>
      <c r="F3961" s="1" t="s">
        <v>32</v>
      </c>
      <c r="G3961" s="1" t="s">
        <v>85</v>
      </c>
      <c r="H3961" s="1" t="s">
        <v>86</v>
      </c>
      <c r="I3961" s="1" t="s">
        <v>31</v>
      </c>
      <c r="J3961">
        <v>502360</v>
      </c>
      <c r="K3961">
        <v>0</v>
      </c>
      <c r="L3961" s="1" t="s">
        <v>2340</v>
      </c>
    </row>
    <row r="3962" spans="1:12" x14ac:dyDescent="0.25">
      <c r="A3962" s="1" t="s">
        <v>111</v>
      </c>
      <c r="C3962" s="1" t="s">
        <v>112</v>
      </c>
      <c r="D3962" s="1" t="s">
        <v>537</v>
      </c>
      <c r="E3962" s="1" t="s">
        <v>32</v>
      </c>
      <c r="F3962" s="1" t="s">
        <v>32</v>
      </c>
      <c r="G3962" s="1" t="s">
        <v>85</v>
      </c>
      <c r="H3962" s="1" t="s">
        <v>86</v>
      </c>
      <c r="I3962" s="1" t="s">
        <v>31</v>
      </c>
      <c r="J3962">
        <v>2644000</v>
      </c>
      <c r="K3962">
        <v>0</v>
      </c>
      <c r="L3962" s="1" t="s">
        <v>2340</v>
      </c>
    </row>
    <row r="3964" spans="1:12" x14ac:dyDescent="0.25">
      <c r="F3964" s="1" t="s">
        <v>44</v>
      </c>
      <c r="J3964">
        <v>3146360</v>
      </c>
      <c r="K3964">
        <v>3146360</v>
      </c>
    </row>
    <row r="3966" spans="1:12" x14ac:dyDescent="0.25">
      <c r="A3966" s="1" t="s">
        <v>2343</v>
      </c>
      <c r="B3966" s="1" t="s">
        <v>2339</v>
      </c>
      <c r="C3966" s="1" t="s">
        <v>94</v>
      </c>
      <c r="D3966" s="1" t="s">
        <v>76</v>
      </c>
      <c r="E3966" s="1" t="s">
        <v>27</v>
      </c>
      <c r="F3966" s="1" t="s">
        <v>2344</v>
      </c>
    </row>
    <row r="3967" spans="1:12" x14ac:dyDescent="0.25">
      <c r="A3967" s="1" t="s">
        <v>29</v>
      </c>
      <c r="C3967" s="1" t="s">
        <v>30</v>
      </c>
      <c r="D3967" s="1" t="s">
        <v>31</v>
      </c>
      <c r="E3967" s="1" t="s">
        <v>32</v>
      </c>
      <c r="F3967" s="1" t="s">
        <v>108</v>
      </c>
      <c r="G3967" s="1" t="s">
        <v>96</v>
      </c>
      <c r="H3967" s="1" t="s">
        <v>2345</v>
      </c>
      <c r="I3967" s="1" t="s">
        <v>31</v>
      </c>
      <c r="J3967">
        <v>0</v>
      </c>
      <c r="K3967">
        <v>1904000</v>
      </c>
      <c r="L3967" s="1" t="s">
        <v>2344</v>
      </c>
    </row>
    <row r="3968" spans="1:12" x14ac:dyDescent="0.25">
      <c r="A3968" s="1" t="s">
        <v>99</v>
      </c>
      <c r="C3968" s="1" t="s">
        <v>100</v>
      </c>
      <c r="D3968" s="1" t="s">
        <v>31</v>
      </c>
      <c r="E3968" s="1" t="s">
        <v>32</v>
      </c>
      <c r="F3968" s="1" t="s">
        <v>32</v>
      </c>
      <c r="G3968" s="1" t="s">
        <v>85</v>
      </c>
      <c r="H3968" s="1" t="s">
        <v>86</v>
      </c>
      <c r="I3968" s="1" t="s">
        <v>31</v>
      </c>
      <c r="J3968">
        <v>304000</v>
      </c>
      <c r="K3968">
        <v>0</v>
      </c>
      <c r="L3968" s="1" t="s">
        <v>2344</v>
      </c>
    </row>
    <row r="3969" spans="1:12" x14ac:dyDescent="0.25">
      <c r="A3969" s="1" t="s">
        <v>111</v>
      </c>
      <c r="C3969" s="1" t="s">
        <v>112</v>
      </c>
      <c r="D3969" s="1" t="s">
        <v>126</v>
      </c>
      <c r="E3969" s="1" t="s">
        <v>32</v>
      </c>
      <c r="F3969" s="1" t="s">
        <v>32</v>
      </c>
      <c r="G3969" s="1" t="s">
        <v>85</v>
      </c>
      <c r="H3969" s="1" t="s">
        <v>86</v>
      </c>
      <c r="I3969" s="1" t="s">
        <v>31</v>
      </c>
      <c r="J3969">
        <v>1600000</v>
      </c>
      <c r="K3969">
        <v>0</v>
      </c>
      <c r="L3969" s="1" t="s">
        <v>2344</v>
      </c>
    </row>
    <row r="3971" spans="1:12" x14ac:dyDescent="0.25">
      <c r="F3971" s="1" t="s">
        <v>44</v>
      </c>
      <c r="J3971">
        <v>1904000</v>
      </c>
      <c r="K3971">
        <v>1904000</v>
      </c>
    </row>
    <row r="3973" spans="1:12" x14ac:dyDescent="0.25">
      <c r="A3973" s="1" t="s">
        <v>2346</v>
      </c>
      <c r="B3973" s="1" t="s">
        <v>2339</v>
      </c>
      <c r="C3973" s="1" t="s">
        <v>94</v>
      </c>
      <c r="D3973" s="1" t="s">
        <v>88</v>
      </c>
      <c r="E3973" s="1" t="s">
        <v>27</v>
      </c>
      <c r="F3973" s="1" t="s">
        <v>2347</v>
      </c>
    </row>
    <row r="3974" spans="1:12" x14ac:dyDescent="0.25">
      <c r="A3974" s="1" t="s">
        <v>29</v>
      </c>
      <c r="C3974" s="1" t="s">
        <v>30</v>
      </c>
      <c r="D3974" s="1" t="s">
        <v>31</v>
      </c>
      <c r="E3974" s="1" t="s">
        <v>32</v>
      </c>
      <c r="F3974" s="1" t="s">
        <v>121</v>
      </c>
      <c r="G3974" s="1" t="s">
        <v>96</v>
      </c>
      <c r="H3974" s="1" t="s">
        <v>2348</v>
      </c>
      <c r="I3974" s="1" t="s">
        <v>31</v>
      </c>
      <c r="J3974">
        <v>0</v>
      </c>
      <c r="K3974">
        <v>139498</v>
      </c>
      <c r="L3974" s="1" t="s">
        <v>2347</v>
      </c>
    </row>
    <row r="3975" spans="1:12" x14ac:dyDescent="0.25">
      <c r="A3975" s="1" t="s">
        <v>99</v>
      </c>
      <c r="C3975" s="1" t="s">
        <v>100</v>
      </c>
      <c r="D3975" s="1" t="s">
        <v>31</v>
      </c>
      <c r="E3975" s="1" t="s">
        <v>32</v>
      </c>
      <c r="F3975" s="1" t="s">
        <v>32</v>
      </c>
      <c r="G3975" s="1" t="s">
        <v>85</v>
      </c>
      <c r="H3975" s="1" t="s">
        <v>86</v>
      </c>
      <c r="I3975" s="1" t="s">
        <v>31</v>
      </c>
      <c r="J3975">
        <v>22273</v>
      </c>
      <c r="K3975">
        <v>0</v>
      </c>
      <c r="L3975" s="1" t="s">
        <v>2347</v>
      </c>
    </row>
    <row r="3976" spans="1:12" x14ac:dyDescent="0.25">
      <c r="A3976" s="1" t="s">
        <v>124</v>
      </c>
      <c r="C3976" s="1" t="s">
        <v>125</v>
      </c>
      <c r="D3976" s="1" t="s">
        <v>126</v>
      </c>
      <c r="E3976" s="1" t="s">
        <v>32</v>
      </c>
      <c r="F3976" s="1" t="s">
        <v>32</v>
      </c>
      <c r="G3976" s="1" t="s">
        <v>85</v>
      </c>
      <c r="H3976" s="1" t="s">
        <v>86</v>
      </c>
      <c r="I3976" s="1" t="s">
        <v>31</v>
      </c>
      <c r="J3976">
        <v>117225</v>
      </c>
      <c r="K3976">
        <v>0</v>
      </c>
      <c r="L3976" s="1" t="s">
        <v>2347</v>
      </c>
    </row>
    <row r="3978" spans="1:12" x14ac:dyDescent="0.25">
      <c r="F3978" s="1" t="s">
        <v>44</v>
      </c>
      <c r="J3978">
        <v>139498</v>
      </c>
      <c r="K3978">
        <v>139498</v>
      </c>
    </row>
    <row r="3980" spans="1:12" x14ac:dyDescent="0.25">
      <c r="A3980" s="1" t="s">
        <v>2349</v>
      </c>
      <c r="B3980" s="1" t="s">
        <v>2339</v>
      </c>
      <c r="C3980" s="1" t="s">
        <v>94</v>
      </c>
      <c r="D3980" s="1" t="s">
        <v>92</v>
      </c>
      <c r="E3980" s="1" t="s">
        <v>27</v>
      </c>
      <c r="F3980" s="1" t="s">
        <v>2350</v>
      </c>
    </row>
    <row r="3981" spans="1:12" x14ac:dyDescent="0.25">
      <c r="A3981" s="1" t="s">
        <v>29</v>
      </c>
      <c r="C3981" s="1" t="s">
        <v>30</v>
      </c>
      <c r="D3981" s="1" t="s">
        <v>31</v>
      </c>
      <c r="E3981" s="1" t="s">
        <v>32</v>
      </c>
      <c r="F3981" s="1" t="s">
        <v>2351</v>
      </c>
      <c r="G3981" s="1" t="s">
        <v>96</v>
      </c>
      <c r="H3981" s="1" t="s">
        <v>2352</v>
      </c>
      <c r="I3981" s="1" t="s">
        <v>31</v>
      </c>
      <c r="J3981">
        <v>0</v>
      </c>
      <c r="K3981">
        <v>1487500</v>
      </c>
      <c r="L3981" s="1" t="s">
        <v>2350</v>
      </c>
    </row>
    <row r="3982" spans="1:12" x14ac:dyDescent="0.25">
      <c r="A3982" s="1" t="s">
        <v>99</v>
      </c>
      <c r="C3982" s="1" t="s">
        <v>100</v>
      </c>
      <c r="D3982" s="1" t="s">
        <v>31</v>
      </c>
      <c r="E3982" s="1" t="s">
        <v>32</v>
      </c>
      <c r="F3982" s="1" t="s">
        <v>32</v>
      </c>
      <c r="G3982" s="1" t="s">
        <v>85</v>
      </c>
      <c r="H3982" s="1" t="s">
        <v>86</v>
      </c>
      <c r="I3982" s="1" t="s">
        <v>31</v>
      </c>
      <c r="J3982">
        <v>237500</v>
      </c>
      <c r="K3982">
        <v>0</v>
      </c>
      <c r="L3982" s="1" t="s">
        <v>2350</v>
      </c>
    </row>
    <row r="3983" spans="1:12" x14ac:dyDescent="0.25">
      <c r="A3983" s="1" t="s">
        <v>2309</v>
      </c>
      <c r="C3983" s="1" t="s">
        <v>2310</v>
      </c>
      <c r="D3983" s="1" t="s">
        <v>126</v>
      </c>
      <c r="E3983" s="1" t="s">
        <v>32</v>
      </c>
      <c r="F3983" s="1" t="s">
        <v>32</v>
      </c>
      <c r="G3983" s="1" t="s">
        <v>85</v>
      </c>
      <c r="H3983" s="1" t="s">
        <v>86</v>
      </c>
      <c r="I3983" s="1" t="s">
        <v>31</v>
      </c>
      <c r="J3983">
        <v>1250000</v>
      </c>
      <c r="K3983">
        <v>0</v>
      </c>
      <c r="L3983" s="1" t="s">
        <v>2350</v>
      </c>
    </row>
    <row r="3985" spans="1:12" x14ac:dyDescent="0.25">
      <c r="F3985" s="1" t="s">
        <v>44</v>
      </c>
      <c r="J3985">
        <v>1487500</v>
      </c>
      <c r="K3985">
        <v>1487500</v>
      </c>
    </row>
    <row r="3987" spans="1:12" x14ac:dyDescent="0.25">
      <c r="A3987" s="1" t="s">
        <v>2353</v>
      </c>
      <c r="B3987" s="1" t="s">
        <v>2339</v>
      </c>
      <c r="C3987" s="1" t="s">
        <v>94</v>
      </c>
      <c r="D3987" s="1" t="s">
        <v>102</v>
      </c>
      <c r="E3987" s="1" t="s">
        <v>27</v>
      </c>
      <c r="F3987" s="1" t="s">
        <v>2354</v>
      </c>
    </row>
    <row r="3988" spans="1:12" x14ac:dyDescent="0.25">
      <c r="A3988" s="1" t="s">
        <v>29</v>
      </c>
      <c r="C3988" s="1" t="s">
        <v>30</v>
      </c>
      <c r="D3988" s="1" t="s">
        <v>31</v>
      </c>
      <c r="E3988" s="1" t="s">
        <v>32</v>
      </c>
      <c r="F3988" s="1" t="s">
        <v>1817</v>
      </c>
      <c r="G3988" s="1" t="s">
        <v>96</v>
      </c>
      <c r="H3988" s="1" t="s">
        <v>619</v>
      </c>
      <c r="I3988" s="1" t="s">
        <v>31</v>
      </c>
      <c r="J3988">
        <v>0</v>
      </c>
      <c r="K3988">
        <v>399840</v>
      </c>
      <c r="L3988" s="1" t="s">
        <v>2354</v>
      </c>
    </row>
    <row r="3989" spans="1:12" x14ac:dyDescent="0.25">
      <c r="A3989" s="1" t="s">
        <v>99</v>
      </c>
      <c r="C3989" s="1" t="s">
        <v>100</v>
      </c>
      <c r="D3989" s="1" t="s">
        <v>31</v>
      </c>
      <c r="E3989" s="1" t="s">
        <v>32</v>
      </c>
      <c r="F3989" s="1" t="s">
        <v>32</v>
      </c>
      <c r="G3989" s="1" t="s">
        <v>85</v>
      </c>
      <c r="H3989" s="1" t="s">
        <v>86</v>
      </c>
      <c r="I3989" s="1" t="s">
        <v>31</v>
      </c>
      <c r="J3989">
        <v>63840</v>
      </c>
      <c r="K3989">
        <v>0</v>
      </c>
      <c r="L3989" s="1" t="s">
        <v>2354</v>
      </c>
    </row>
    <row r="3990" spans="1:12" x14ac:dyDescent="0.25">
      <c r="A3990" s="1" t="s">
        <v>2309</v>
      </c>
      <c r="C3990" s="1" t="s">
        <v>2310</v>
      </c>
      <c r="D3990" s="1" t="s">
        <v>126</v>
      </c>
      <c r="E3990" s="1" t="s">
        <v>32</v>
      </c>
      <c r="F3990" s="1" t="s">
        <v>32</v>
      </c>
      <c r="G3990" s="1" t="s">
        <v>85</v>
      </c>
      <c r="H3990" s="1" t="s">
        <v>86</v>
      </c>
      <c r="I3990" s="1" t="s">
        <v>31</v>
      </c>
      <c r="J3990">
        <v>336000</v>
      </c>
      <c r="K3990">
        <v>0</v>
      </c>
      <c r="L3990" s="1" t="s">
        <v>2354</v>
      </c>
    </row>
    <row r="3992" spans="1:12" x14ac:dyDescent="0.25">
      <c r="F3992" s="1" t="s">
        <v>44</v>
      </c>
      <c r="J3992">
        <v>399840</v>
      </c>
      <c r="K3992">
        <v>399840</v>
      </c>
    </row>
    <row r="3994" spans="1:12" x14ac:dyDescent="0.25">
      <c r="A3994" s="1" t="s">
        <v>2355</v>
      </c>
      <c r="B3994" s="1" t="s">
        <v>2339</v>
      </c>
      <c r="C3994" s="1" t="s">
        <v>94</v>
      </c>
      <c r="D3994" s="1" t="s">
        <v>106</v>
      </c>
      <c r="E3994" s="1" t="s">
        <v>27</v>
      </c>
      <c r="F3994" s="1" t="s">
        <v>2356</v>
      </c>
    </row>
    <row r="3995" spans="1:12" x14ac:dyDescent="0.25">
      <c r="A3995" s="1" t="s">
        <v>29</v>
      </c>
      <c r="C3995" s="1" t="s">
        <v>30</v>
      </c>
      <c r="D3995" s="1" t="s">
        <v>31</v>
      </c>
      <c r="E3995" s="1" t="s">
        <v>32</v>
      </c>
      <c r="F3995" s="1" t="s">
        <v>149</v>
      </c>
      <c r="G3995" s="1" t="s">
        <v>96</v>
      </c>
      <c r="H3995" s="1" t="s">
        <v>2357</v>
      </c>
      <c r="I3995" s="1" t="s">
        <v>31</v>
      </c>
      <c r="J3995">
        <v>0</v>
      </c>
      <c r="K3995">
        <v>181379</v>
      </c>
      <c r="L3995" s="1" t="s">
        <v>2356</v>
      </c>
    </row>
    <row r="3996" spans="1:12" x14ac:dyDescent="0.25">
      <c r="A3996" s="1" t="s">
        <v>99</v>
      </c>
      <c r="C3996" s="1" t="s">
        <v>100</v>
      </c>
      <c r="D3996" s="1" t="s">
        <v>31</v>
      </c>
      <c r="E3996" s="1" t="s">
        <v>32</v>
      </c>
      <c r="F3996" s="1" t="s">
        <v>32</v>
      </c>
      <c r="G3996" s="1" t="s">
        <v>85</v>
      </c>
      <c r="H3996" s="1" t="s">
        <v>86</v>
      </c>
      <c r="I3996" s="1" t="s">
        <v>31</v>
      </c>
      <c r="J3996">
        <v>28960</v>
      </c>
      <c r="K3996">
        <v>0</v>
      </c>
      <c r="L3996" s="1" t="s">
        <v>2356</v>
      </c>
    </row>
    <row r="3997" spans="1:12" x14ac:dyDescent="0.25">
      <c r="A3997" s="1" t="s">
        <v>152</v>
      </c>
      <c r="C3997" s="1" t="s">
        <v>153</v>
      </c>
      <c r="D3997" s="1" t="s">
        <v>126</v>
      </c>
      <c r="E3997" s="1" t="s">
        <v>32</v>
      </c>
      <c r="F3997" s="1" t="s">
        <v>32</v>
      </c>
      <c r="G3997" s="1" t="s">
        <v>85</v>
      </c>
      <c r="H3997" s="1" t="s">
        <v>86</v>
      </c>
      <c r="I3997" s="1" t="s">
        <v>31</v>
      </c>
      <c r="J3997">
        <v>152419</v>
      </c>
      <c r="K3997">
        <v>0</v>
      </c>
      <c r="L3997" s="1" t="s">
        <v>2356</v>
      </c>
    </row>
    <row r="3999" spans="1:12" x14ac:dyDescent="0.25">
      <c r="F3999" s="1" t="s">
        <v>44</v>
      </c>
      <c r="J3999">
        <v>181379</v>
      </c>
      <c r="K3999">
        <v>181379</v>
      </c>
    </row>
    <row r="4001" spans="1:12" x14ac:dyDescent="0.25">
      <c r="A4001" s="1" t="s">
        <v>2358</v>
      </c>
      <c r="B4001" s="1" t="s">
        <v>2339</v>
      </c>
      <c r="C4001" s="1" t="s">
        <v>94</v>
      </c>
      <c r="D4001" s="1" t="s">
        <v>113</v>
      </c>
      <c r="E4001" s="1" t="s">
        <v>27</v>
      </c>
      <c r="F4001" s="1" t="s">
        <v>2359</v>
      </c>
    </row>
    <row r="4002" spans="1:12" x14ac:dyDescent="0.25">
      <c r="A4002" s="1" t="s">
        <v>29</v>
      </c>
      <c r="C4002" s="1" t="s">
        <v>30</v>
      </c>
      <c r="D4002" s="1" t="s">
        <v>31</v>
      </c>
      <c r="E4002" s="1" t="s">
        <v>32</v>
      </c>
      <c r="F4002" s="1" t="s">
        <v>149</v>
      </c>
      <c r="G4002" s="1" t="s">
        <v>96</v>
      </c>
      <c r="H4002" s="1" t="s">
        <v>2360</v>
      </c>
      <c r="I4002" s="1" t="s">
        <v>31</v>
      </c>
      <c r="J4002">
        <v>0</v>
      </c>
      <c r="K4002">
        <v>167427</v>
      </c>
      <c r="L4002" s="1" t="s">
        <v>2359</v>
      </c>
    </row>
    <row r="4003" spans="1:12" x14ac:dyDescent="0.25">
      <c r="A4003" s="1" t="s">
        <v>99</v>
      </c>
      <c r="C4003" s="1" t="s">
        <v>100</v>
      </c>
      <c r="D4003" s="1" t="s">
        <v>31</v>
      </c>
      <c r="E4003" s="1" t="s">
        <v>32</v>
      </c>
      <c r="F4003" s="1" t="s">
        <v>32</v>
      </c>
      <c r="G4003" s="1" t="s">
        <v>85</v>
      </c>
      <c r="H4003" s="1" t="s">
        <v>86</v>
      </c>
      <c r="I4003" s="1" t="s">
        <v>31</v>
      </c>
      <c r="J4003">
        <v>26732</v>
      </c>
      <c r="K4003">
        <v>0</v>
      </c>
      <c r="L4003" s="1" t="s">
        <v>2359</v>
      </c>
    </row>
    <row r="4004" spans="1:12" x14ac:dyDescent="0.25">
      <c r="A4004" s="1" t="s">
        <v>152</v>
      </c>
      <c r="C4004" s="1" t="s">
        <v>153</v>
      </c>
      <c r="D4004" s="1" t="s">
        <v>126</v>
      </c>
      <c r="E4004" s="1" t="s">
        <v>32</v>
      </c>
      <c r="F4004" s="1" t="s">
        <v>32</v>
      </c>
      <c r="G4004" s="1" t="s">
        <v>85</v>
      </c>
      <c r="H4004" s="1" t="s">
        <v>86</v>
      </c>
      <c r="I4004" s="1" t="s">
        <v>31</v>
      </c>
      <c r="J4004">
        <v>140695</v>
      </c>
      <c r="K4004">
        <v>0</v>
      </c>
      <c r="L4004" s="1" t="s">
        <v>2359</v>
      </c>
    </row>
    <row r="4006" spans="1:12" x14ac:dyDescent="0.25">
      <c r="F4006" s="1" t="s">
        <v>44</v>
      </c>
      <c r="J4006">
        <v>167427</v>
      </c>
      <c r="K4006">
        <v>167427</v>
      </c>
    </row>
    <row r="4008" spans="1:12" x14ac:dyDescent="0.25">
      <c r="A4008" s="1" t="s">
        <v>2361</v>
      </c>
      <c r="B4008" s="1" t="s">
        <v>2339</v>
      </c>
      <c r="C4008" s="1" t="s">
        <v>94</v>
      </c>
      <c r="D4008" s="1" t="s">
        <v>119</v>
      </c>
      <c r="E4008" s="1" t="s">
        <v>27</v>
      </c>
      <c r="F4008" s="1" t="s">
        <v>2362</v>
      </c>
    </row>
    <row r="4009" spans="1:12" x14ac:dyDescent="0.25">
      <c r="A4009" s="1" t="s">
        <v>29</v>
      </c>
      <c r="C4009" s="1" t="s">
        <v>30</v>
      </c>
      <c r="D4009" s="1" t="s">
        <v>31</v>
      </c>
      <c r="E4009" s="1" t="s">
        <v>32</v>
      </c>
      <c r="F4009" s="1" t="s">
        <v>160</v>
      </c>
      <c r="G4009" s="1" t="s">
        <v>96</v>
      </c>
      <c r="H4009" s="1" t="s">
        <v>2363</v>
      </c>
      <c r="I4009" s="1" t="s">
        <v>31</v>
      </c>
      <c r="J4009">
        <v>0</v>
      </c>
      <c r="K4009">
        <v>139499</v>
      </c>
      <c r="L4009" s="1" t="s">
        <v>2362</v>
      </c>
    </row>
    <row r="4010" spans="1:12" x14ac:dyDescent="0.25">
      <c r="A4010" s="1" t="s">
        <v>99</v>
      </c>
      <c r="C4010" s="1" t="s">
        <v>100</v>
      </c>
      <c r="D4010" s="1" t="s">
        <v>31</v>
      </c>
      <c r="E4010" s="1" t="s">
        <v>32</v>
      </c>
      <c r="F4010" s="1" t="s">
        <v>32</v>
      </c>
      <c r="G4010" s="1" t="s">
        <v>85</v>
      </c>
      <c r="H4010" s="1" t="s">
        <v>86</v>
      </c>
      <c r="I4010" s="1" t="s">
        <v>31</v>
      </c>
      <c r="J4010">
        <v>22273</v>
      </c>
      <c r="K4010">
        <v>0</v>
      </c>
      <c r="L4010" s="1" t="s">
        <v>2362</v>
      </c>
    </row>
    <row r="4011" spans="1:12" x14ac:dyDescent="0.25">
      <c r="A4011" s="1" t="s">
        <v>163</v>
      </c>
      <c r="C4011" s="1" t="s">
        <v>164</v>
      </c>
      <c r="D4011" s="1" t="s">
        <v>126</v>
      </c>
      <c r="E4011" s="1" t="s">
        <v>32</v>
      </c>
      <c r="F4011" s="1" t="s">
        <v>32</v>
      </c>
      <c r="G4011" s="1" t="s">
        <v>85</v>
      </c>
      <c r="H4011" s="1" t="s">
        <v>86</v>
      </c>
      <c r="I4011" s="1" t="s">
        <v>31</v>
      </c>
      <c r="J4011">
        <v>117226</v>
      </c>
      <c r="K4011">
        <v>0</v>
      </c>
      <c r="L4011" s="1" t="s">
        <v>2362</v>
      </c>
    </row>
    <row r="4013" spans="1:12" x14ac:dyDescent="0.25">
      <c r="F4013" s="1" t="s">
        <v>44</v>
      </c>
      <c r="J4013">
        <v>139499</v>
      </c>
      <c r="K4013">
        <v>139499</v>
      </c>
    </row>
    <row r="4015" spans="1:12" x14ac:dyDescent="0.25">
      <c r="A4015" s="1" t="s">
        <v>2364</v>
      </c>
      <c r="B4015" s="1" t="s">
        <v>2339</v>
      </c>
      <c r="C4015" s="1" t="s">
        <v>94</v>
      </c>
      <c r="D4015" s="1" t="s">
        <v>127</v>
      </c>
      <c r="E4015" s="1" t="s">
        <v>27</v>
      </c>
      <c r="F4015" s="1" t="s">
        <v>2365</v>
      </c>
    </row>
    <row r="4016" spans="1:12" x14ac:dyDescent="0.25">
      <c r="A4016" s="1" t="s">
        <v>29</v>
      </c>
      <c r="C4016" s="1" t="s">
        <v>30</v>
      </c>
      <c r="D4016" s="1" t="s">
        <v>31</v>
      </c>
      <c r="E4016" s="1" t="s">
        <v>32</v>
      </c>
      <c r="F4016" s="1" t="s">
        <v>423</v>
      </c>
      <c r="G4016" s="1" t="s">
        <v>96</v>
      </c>
      <c r="H4016" s="1" t="s">
        <v>2366</v>
      </c>
      <c r="I4016" s="1" t="s">
        <v>31</v>
      </c>
      <c r="J4016">
        <v>0</v>
      </c>
      <c r="K4016">
        <v>261800</v>
      </c>
      <c r="L4016" s="1" t="s">
        <v>2365</v>
      </c>
    </row>
    <row r="4017" spans="1:12" x14ac:dyDescent="0.25">
      <c r="A4017" s="1" t="s">
        <v>99</v>
      </c>
      <c r="C4017" s="1" t="s">
        <v>100</v>
      </c>
      <c r="D4017" s="1" t="s">
        <v>31</v>
      </c>
      <c r="E4017" s="1" t="s">
        <v>32</v>
      </c>
      <c r="F4017" s="1" t="s">
        <v>32</v>
      </c>
      <c r="G4017" s="1" t="s">
        <v>85</v>
      </c>
      <c r="H4017" s="1" t="s">
        <v>86</v>
      </c>
      <c r="I4017" s="1" t="s">
        <v>31</v>
      </c>
      <c r="J4017">
        <v>41800</v>
      </c>
      <c r="K4017">
        <v>0</v>
      </c>
      <c r="L4017" s="1" t="s">
        <v>2365</v>
      </c>
    </row>
    <row r="4018" spans="1:12" x14ac:dyDescent="0.25">
      <c r="A4018" s="1" t="s">
        <v>365</v>
      </c>
      <c r="C4018" s="1" t="s">
        <v>366</v>
      </c>
      <c r="D4018" s="1" t="s">
        <v>126</v>
      </c>
      <c r="E4018" s="1" t="s">
        <v>32</v>
      </c>
      <c r="F4018" s="1" t="s">
        <v>32</v>
      </c>
      <c r="G4018" s="1" t="s">
        <v>85</v>
      </c>
      <c r="H4018" s="1" t="s">
        <v>86</v>
      </c>
      <c r="I4018" s="1" t="s">
        <v>31</v>
      </c>
      <c r="J4018">
        <v>220000</v>
      </c>
      <c r="K4018">
        <v>0</v>
      </c>
      <c r="L4018" s="1" t="s">
        <v>2365</v>
      </c>
    </row>
    <row r="4020" spans="1:12" x14ac:dyDescent="0.25">
      <c r="F4020" s="1" t="s">
        <v>44</v>
      </c>
      <c r="J4020">
        <v>261800</v>
      </c>
      <c r="K4020">
        <v>261800</v>
      </c>
    </row>
    <row r="4022" spans="1:12" x14ac:dyDescent="0.25">
      <c r="A4022" s="1" t="s">
        <v>2367</v>
      </c>
      <c r="B4022" s="1" t="s">
        <v>2339</v>
      </c>
      <c r="C4022" s="1" t="s">
        <v>94</v>
      </c>
      <c r="D4022" s="1" t="s">
        <v>136</v>
      </c>
      <c r="E4022" s="1" t="s">
        <v>27</v>
      </c>
      <c r="F4022" s="1" t="s">
        <v>2368</v>
      </c>
    </row>
    <row r="4023" spans="1:12" x14ac:dyDescent="0.25">
      <c r="A4023" s="1" t="s">
        <v>29</v>
      </c>
      <c r="C4023" s="1" t="s">
        <v>30</v>
      </c>
      <c r="D4023" s="1" t="s">
        <v>31</v>
      </c>
      <c r="E4023" s="1" t="s">
        <v>32</v>
      </c>
      <c r="F4023" s="1" t="s">
        <v>423</v>
      </c>
      <c r="G4023" s="1" t="s">
        <v>96</v>
      </c>
      <c r="H4023" s="1" t="s">
        <v>2369</v>
      </c>
      <c r="I4023" s="1" t="s">
        <v>31</v>
      </c>
      <c r="J4023">
        <v>0</v>
      </c>
      <c r="K4023">
        <v>422836</v>
      </c>
      <c r="L4023" s="1" t="s">
        <v>2368</v>
      </c>
    </row>
    <row r="4024" spans="1:12" x14ac:dyDescent="0.25">
      <c r="A4024" s="1" t="s">
        <v>99</v>
      </c>
      <c r="C4024" s="1" t="s">
        <v>100</v>
      </c>
      <c r="D4024" s="1" t="s">
        <v>31</v>
      </c>
      <c r="E4024" s="1" t="s">
        <v>32</v>
      </c>
      <c r="F4024" s="1" t="s">
        <v>32</v>
      </c>
      <c r="G4024" s="1" t="s">
        <v>85</v>
      </c>
      <c r="H4024" s="1" t="s">
        <v>86</v>
      </c>
      <c r="I4024" s="1" t="s">
        <v>31</v>
      </c>
      <c r="J4024">
        <v>67512</v>
      </c>
      <c r="K4024">
        <v>0</v>
      </c>
      <c r="L4024" s="1" t="s">
        <v>2368</v>
      </c>
    </row>
    <row r="4025" spans="1:12" x14ac:dyDescent="0.25">
      <c r="A4025" s="1" t="s">
        <v>365</v>
      </c>
      <c r="C4025" s="1" t="s">
        <v>366</v>
      </c>
      <c r="D4025" s="1" t="s">
        <v>126</v>
      </c>
      <c r="E4025" s="1" t="s">
        <v>32</v>
      </c>
      <c r="F4025" s="1" t="s">
        <v>32</v>
      </c>
      <c r="G4025" s="1" t="s">
        <v>85</v>
      </c>
      <c r="H4025" s="1" t="s">
        <v>86</v>
      </c>
      <c r="I4025" s="1" t="s">
        <v>31</v>
      </c>
      <c r="J4025">
        <v>355324</v>
      </c>
      <c r="K4025">
        <v>0</v>
      </c>
      <c r="L4025" s="1" t="s">
        <v>2368</v>
      </c>
    </row>
    <row r="4027" spans="1:12" x14ac:dyDescent="0.25">
      <c r="F4027" s="1" t="s">
        <v>44</v>
      </c>
      <c r="J4027">
        <v>422836</v>
      </c>
      <c r="K4027">
        <v>422836</v>
      </c>
    </row>
    <row r="4029" spans="1:12" x14ac:dyDescent="0.25">
      <c r="A4029" s="1" t="s">
        <v>2370</v>
      </c>
      <c r="B4029" s="1" t="s">
        <v>2339</v>
      </c>
      <c r="C4029" s="1" t="s">
        <v>94</v>
      </c>
      <c r="D4029" s="1" t="s">
        <v>143</v>
      </c>
      <c r="E4029" s="1" t="s">
        <v>27</v>
      </c>
      <c r="F4029" s="1" t="s">
        <v>2371</v>
      </c>
    </row>
    <row r="4030" spans="1:12" x14ac:dyDescent="0.25">
      <c r="A4030" s="1" t="s">
        <v>29</v>
      </c>
      <c r="C4030" s="1" t="s">
        <v>30</v>
      </c>
      <c r="D4030" s="1" t="s">
        <v>31</v>
      </c>
      <c r="E4030" s="1" t="s">
        <v>32</v>
      </c>
      <c r="F4030" s="1" t="s">
        <v>266</v>
      </c>
      <c r="G4030" s="1" t="s">
        <v>168</v>
      </c>
      <c r="H4030" s="1" t="s">
        <v>2372</v>
      </c>
      <c r="I4030" s="1" t="s">
        <v>31</v>
      </c>
      <c r="J4030">
        <v>0</v>
      </c>
      <c r="K4030">
        <v>134403</v>
      </c>
      <c r="L4030" s="1" t="s">
        <v>2371</v>
      </c>
    </row>
    <row r="4031" spans="1:12" x14ac:dyDescent="0.25">
      <c r="A4031" s="1" t="s">
        <v>99</v>
      </c>
      <c r="C4031" s="1" t="s">
        <v>100</v>
      </c>
      <c r="D4031" s="1" t="s">
        <v>31</v>
      </c>
      <c r="E4031" s="1" t="s">
        <v>32</v>
      </c>
      <c r="F4031" s="1" t="s">
        <v>32</v>
      </c>
      <c r="G4031" s="1" t="s">
        <v>85</v>
      </c>
      <c r="H4031" s="1" t="s">
        <v>86</v>
      </c>
      <c r="I4031" s="1" t="s">
        <v>31</v>
      </c>
      <c r="J4031">
        <v>21459</v>
      </c>
      <c r="K4031">
        <v>0</v>
      </c>
      <c r="L4031" s="1" t="s">
        <v>2371</v>
      </c>
    </row>
    <row r="4032" spans="1:12" x14ac:dyDescent="0.25">
      <c r="A4032" s="1" t="s">
        <v>172</v>
      </c>
      <c r="C4032" s="1" t="s">
        <v>173</v>
      </c>
      <c r="D4032" s="1" t="s">
        <v>31</v>
      </c>
      <c r="E4032" s="1" t="s">
        <v>32</v>
      </c>
      <c r="F4032" s="1" t="s">
        <v>32</v>
      </c>
      <c r="G4032" s="1" t="s">
        <v>85</v>
      </c>
      <c r="H4032" s="1" t="s">
        <v>86</v>
      </c>
      <c r="I4032" s="1" t="s">
        <v>31</v>
      </c>
      <c r="J4032">
        <v>112944</v>
      </c>
      <c r="K4032">
        <v>0</v>
      </c>
      <c r="L4032" s="1" t="s">
        <v>2371</v>
      </c>
    </row>
    <row r="4034" spans="1:12" x14ac:dyDescent="0.25">
      <c r="F4034" s="1" t="s">
        <v>44</v>
      </c>
      <c r="J4034">
        <v>134403</v>
      </c>
      <c r="K4034">
        <v>134403</v>
      </c>
    </row>
    <row r="4036" spans="1:12" x14ac:dyDescent="0.25">
      <c r="A4036" s="1" t="s">
        <v>2373</v>
      </c>
      <c r="B4036" s="1" t="s">
        <v>2339</v>
      </c>
      <c r="C4036" s="1" t="s">
        <v>94</v>
      </c>
      <c r="D4036" s="1" t="s">
        <v>147</v>
      </c>
      <c r="E4036" s="1" t="s">
        <v>27</v>
      </c>
      <c r="F4036" s="1" t="s">
        <v>2374</v>
      </c>
    </row>
    <row r="4037" spans="1:12" x14ac:dyDescent="0.25">
      <c r="A4037" s="1" t="s">
        <v>29</v>
      </c>
      <c r="C4037" s="1" t="s">
        <v>30</v>
      </c>
      <c r="D4037" s="1" t="s">
        <v>31</v>
      </c>
      <c r="E4037" s="1" t="s">
        <v>32</v>
      </c>
      <c r="F4037" s="1" t="s">
        <v>193</v>
      </c>
      <c r="G4037" s="1" t="s">
        <v>213</v>
      </c>
      <c r="H4037" s="1" t="s">
        <v>2375</v>
      </c>
      <c r="I4037" s="1" t="s">
        <v>31</v>
      </c>
      <c r="J4037">
        <v>329948</v>
      </c>
      <c r="K4037">
        <v>0</v>
      </c>
      <c r="L4037" s="1" t="s">
        <v>2374</v>
      </c>
    </row>
    <row r="4038" spans="1:12" x14ac:dyDescent="0.25">
      <c r="A4038" s="1" t="s">
        <v>99</v>
      </c>
      <c r="C4038" s="1" t="s">
        <v>100</v>
      </c>
      <c r="D4038" s="1" t="s">
        <v>31</v>
      </c>
      <c r="E4038" s="1" t="s">
        <v>32</v>
      </c>
      <c r="F4038" s="1" t="s">
        <v>32</v>
      </c>
      <c r="G4038" s="1" t="s">
        <v>85</v>
      </c>
      <c r="H4038" s="1" t="s">
        <v>86</v>
      </c>
      <c r="I4038" s="1" t="s">
        <v>31</v>
      </c>
      <c r="J4038">
        <v>0</v>
      </c>
      <c r="K4038">
        <v>52681</v>
      </c>
      <c r="L4038" s="1" t="s">
        <v>2374</v>
      </c>
    </row>
    <row r="4039" spans="1:12" x14ac:dyDescent="0.25">
      <c r="A4039" s="1" t="s">
        <v>197</v>
      </c>
      <c r="C4039" s="1" t="s">
        <v>198</v>
      </c>
      <c r="D4039" s="1" t="s">
        <v>31</v>
      </c>
      <c r="E4039" s="1" t="s">
        <v>32</v>
      </c>
      <c r="F4039" s="1" t="s">
        <v>32</v>
      </c>
      <c r="G4039" s="1" t="s">
        <v>85</v>
      </c>
      <c r="H4039" s="1" t="s">
        <v>86</v>
      </c>
      <c r="I4039" s="1" t="s">
        <v>31</v>
      </c>
      <c r="J4039">
        <v>0</v>
      </c>
      <c r="K4039">
        <v>277267</v>
      </c>
      <c r="L4039" s="1" t="s">
        <v>2374</v>
      </c>
    </row>
    <row r="4041" spans="1:12" x14ac:dyDescent="0.25">
      <c r="F4041" s="1" t="s">
        <v>44</v>
      </c>
      <c r="J4041">
        <v>329948</v>
      </c>
      <c r="K4041">
        <v>329948</v>
      </c>
    </row>
    <row r="4043" spans="1:12" x14ac:dyDescent="0.25">
      <c r="A4043" s="1" t="s">
        <v>2376</v>
      </c>
      <c r="B4043" s="1" t="s">
        <v>2339</v>
      </c>
      <c r="C4043" s="1" t="s">
        <v>94</v>
      </c>
      <c r="D4043" s="1" t="s">
        <v>154</v>
      </c>
      <c r="E4043" s="1" t="s">
        <v>27</v>
      </c>
      <c r="F4043" s="1" t="s">
        <v>2377</v>
      </c>
    </row>
    <row r="4044" spans="1:12" x14ac:dyDescent="0.25">
      <c r="A4044" s="1" t="s">
        <v>29</v>
      </c>
      <c r="C4044" s="1" t="s">
        <v>30</v>
      </c>
      <c r="D4044" s="1" t="s">
        <v>31</v>
      </c>
      <c r="E4044" s="1" t="s">
        <v>32</v>
      </c>
      <c r="F4044" s="1" t="s">
        <v>580</v>
      </c>
      <c r="G4044" s="1" t="s">
        <v>96</v>
      </c>
      <c r="H4044" s="1" t="s">
        <v>2378</v>
      </c>
      <c r="I4044" s="1" t="s">
        <v>31</v>
      </c>
      <c r="J4044">
        <v>0</v>
      </c>
      <c r="K4044">
        <v>34257</v>
      </c>
      <c r="L4044" s="1" t="s">
        <v>2377</v>
      </c>
    </row>
    <row r="4045" spans="1:12" x14ac:dyDescent="0.25">
      <c r="A4045" s="1" t="s">
        <v>99</v>
      </c>
      <c r="C4045" s="1" t="s">
        <v>100</v>
      </c>
      <c r="D4045" s="1" t="s">
        <v>31</v>
      </c>
      <c r="E4045" s="1" t="s">
        <v>32</v>
      </c>
      <c r="F4045" s="1" t="s">
        <v>32</v>
      </c>
      <c r="G4045" s="1" t="s">
        <v>85</v>
      </c>
      <c r="H4045" s="1" t="s">
        <v>86</v>
      </c>
      <c r="I4045" s="1" t="s">
        <v>31</v>
      </c>
      <c r="J4045">
        <v>1878</v>
      </c>
      <c r="K4045">
        <v>0</v>
      </c>
      <c r="L4045" s="1" t="s">
        <v>2377</v>
      </c>
    </row>
    <row r="4046" spans="1:12" x14ac:dyDescent="0.25">
      <c r="A4046" s="1" t="s">
        <v>305</v>
      </c>
      <c r="C4046" s="1" t="s">
        <v>306</v>
      </c>
      <c r="D4046" s="1" t="s">
        <v>126</v>
      </c>
      <c r="E4046" s="1" t="s">
        <v>32</v>
      </c>
      <c r="F4046" s="1" t="s">
        <v>32</v>
      </c>
      <c r="G4046" s="1" t="s">
        <v>85</v>
      </c>
      <c r="H4046" s="1" t="s">
        <v>86</v>
      </c>
      <c r="I4046" s="1" t="s">
        <v>31</v>
      </c>
      <c r="J4046">
        <v>32379</v>
      </c>
      <c r="K4046">
        <v>0</v>
      </c>
      <c r="L4046" s="1" t="s">
        <v>2377</v>
      </c>
    </row>
    <row r="4048" spans="1:12" x14ac:dyDescent="0.25">
      <c r="F4048" s="1" t="s">
        <v>44</v>
      </c>
      <c r="J4048">
        <v>34257</v>
      </c>
      <c r="K4048">
        <v>34257</v>
      </c>
    </row>
    <row r="4050" spans="1:12" x14ac:dyDescent="0.25">
      <c r="A4050" s="1" t="s">
        <v>2379</v>
      </c>
      <c r="B4050" s="1" t="s">
        <v>2339</v>
      </c>
      <c r="C4050" s="1" t="s">
        <v>94</v>
      </c>
      <c r="D4050" s="1" t="s">
        <v>158</v>
      </c>
      <c r="E4050" s="1" t="s">
        <v>27</v>
      </c>
      <c r="F4050" s="1" t="s">
        <v>2380</v>
      </c>
    </row>
    <row r="4051" spans="1:12" x14ac:dyDescent="0.25">
      <c r="A4051" s="1" t="s">
        <v>29</v>
      </c>
      <c r="C4051" s="1" t="s">
        <v>30</v>
      </c>
      <c r="D4051" s="1" t="s">
        <v>31</v>
      </c>
      <c r="E4051" s="1" t="s">
        <v>32</v>
      </c>
      <c r="F4051" s="1" t="s">
        <v>212</v>
      </c>
      <c r="G4051" s="1" t="s">
        <v>213</v>
      </c>
      <c r="H4051" s="1" t="s">
        <v>2381</v>
      </c>
      <c r="I4051" s="1" t="s">
        <v>31</v>
      </c>
      <c r="J4051">
        <v>31142</v>
      </c>
      <c r="K4051">
        <v>0</v>
      </c>
      <c r="L4051" s="1" t="s">
        <v>2380</v>
      </c>
    </row>
    <row r="4052" spans="1:12" x14ac:dyDescent="0.25">
      <c r="A4052" s="1" t="s">
        <v>99</v>
      </c>
      <c r="C4052" s="1" t="s">
        <v>100</v>
      </c>
      <c r="D4052" s="1" t="s">
        <v>31</v>
      </c>
      <c r="E4052" s="1" t="s">
        <v>32</v>
      </c>
      <c r="F4052" s="1" t="s">
        <v>32</v>
      </c>
      <c r="G4052" s="1" t="s">
        <v>85</v>
      </c>
      <c r="H4052" s="1" t="s">
        <v>86</v>
      </c>
      <c r="I4052" s="1" t="s">
        <v>31</v>
      </c>
      <c r="J4052">
        <v>0</v>
      </c>
      <c r="K4052">
        <v>4972</v>
      </c>
      <c r="L4052" s="1" t="s">
        <v>2380</v>
      </c>
    </row>
    <row r="4053" spans="1:12" x14ac:dyDescent="0.25">
      <c r="A4053" s="1" t="s">
        <v>197</v>
      </c>
      <c r="C4053" s="1" t="s">
        <v>198</v>
      </c>
      <c r="D4053" s="1" t="s">
        <v>31</v>
      </c>
      <c r="E4053" s="1" t="s">
        <v>32</v>
      </c>
      <c r="F4053" s="1" t="s">
        <v>32</v>
      </c>
      <c r="G4053" s="1" t="s">
        <v>85</v>
      </c>
      <c r="H4053" s="1" t="s">
        <v>86</v>
      </c>
      <c r="I4053" s="1" t="s">
        <v>31</v>
      </c>
      <c r="J4053">
        <v>0</v>
      </c>
      <c r="K4053">
        <v>26170</v>
      </c>
      <c r="L4053" s="1" t="s">
        <v>2380</v>
      </c>
    </row>
    <row r="4055" spans="1:12" x14ac:dyDescent="0.25">
      <c r="F4055" s="1" t="s">
        <v>44</v>
      </c>
      <c r="J4055">
        <v>31142</v>
      </c>
      <c r="K4055">
        <v>31142</v>
      </c>
    </row>
    <row r="4057" spans="1:12" x14ac:dyDescent="0.25">
      <c r="A4057" s="1" t="s">
        <v>2382</v>
      </c>
      <c r="B4057" s="1" t="s">
        <v>2339</v>
      </c>
      <c r="C4057" s="1" t="s">
        <v>94</v>
      </c>
      <c r="D4057" s="1" t="s">
        <v>165</v>
      </c>
      <c r="E4057" s="1" t="s">
        <v>27</v>
      </c>
      <c r="F4057" s="1" t="s">
        <v>2383</v>
      </c>
    </row>
    <row r="4058" spans="1:12" x14ac:dyDescent="0.25">
      <c r="A4058" s="1" t="s">
        <v>29</v>
      </c>
      <c r="C4058" s="1" t="s">
        <v>30</v>
      </c>
      <c r="D4058" s="1" t="s">
        <v>31</v>
      </c>
      <c r="E4058" s="1" t="s">
        <v>32</v>
      </c>
      <c r="F4058" s="1" t="s">
        <v>212</v>
      </c>
      <c r="G4058" s="1" t="s">
        <v>213</v>
      </c>
      <c r="H4058" s="1" t="s">
        <v>2384</v>
      </c>
      <c r="I4058" s="1" t="s">
        <v>31</v>
      </c>
      <c r="J4058">
        <v>15090</v>
      </c>
      <c r="K4058">
        <v>0</v>
      </c>
      <c r="L4058" s="1" t="s">
        <v>2383</v>
      </c>
    </row>
    <row r="4059" spans="1:12" x14ac:dyDescent="0.25">
      <c r="A4059" s="1" t="s">
        <v>99</v>
      </c>
      <c r="C4059" s="1" t="s">
        <v>100</v>
      </c>
      <c r="D4059" s="1" t="s">
        <v>31</v>
      </c>
      <c r="E4059" s="1" t="s">
        <v>32</v>
      </c>
      <c r="F4059" s="1" t="s">
        <v>32</v>
      </c>
      <c r="G4059" s="1" t="s">
        <v>85</v>
      </c>
      <c r="H4059" s="1" t="s">
        <v>86</v>
      </c>
      <c r="I4059" s="1" t="s">
        <v>31</v>
      </c>
      <c r="J4059">
        <v>0</v>
      </c>
      <c r="K4059">
        <v>2409</v>
      </c>
      <c r="L4059" s="1" t="s">
        <v>2383</v>
      </c>
    </row>
    <row r="4060" spans="1:12" x14ac:dyDescent="0.25">
      <c r="A4060" s="1" t="s">
        <v>197</v>
      </c>
      <c r="C4060" s="1" t="s">
        <v>198</v>
      </c>
      <c r="D4060" s="1" t="s">
        <v>31</v>
      </c>
      <c r="E4060" s="1" t="s">
        <v>32</v>
      </c>
      <c r="F4060" s="1" t="s">
        <v>32</v>
      </c>
      <c r="G4060" s="1" t="s">
        <v>85</v>
      </c>
      <c r="H4060" s="1" t="s">
        <v>86</v>
      </c>
      <c r="I4060" s="1" t="s">
        <v>31</v>
      </c>
      <c r="J4060">
        <v>0</v>
      </c>
      <c r="K4060">
        <v>12681</v>
      </c>
      <c r="L4060" s="1" t="s">
        <v>2383</v>
      </c>
    </row>
    <row r="4062" spans="1:12" x14ac:dyDescent="0.25">
      <c r="F4062" s="1" t="s">
        <v>44</v>
      </c>
      <c r="J4062">
        <v>15090</v>
      </c>
      <c r="K4062">
        <v>15090</v>
      </c>
    </row>
    <row r="4064" spans="1:12" x14ac:dyDescent="0.25">
      <c r="A4064" s="1" t="s">
        <v>2385</v>
      </c>
      <c r="B4064" s="1" t="s">
        <v>2339</v>
      </c>
      <c r="C4064" s="1" t="s">
        <v>94</v>
      </c>
      <c r="D4064" s="1" t="s">
        <v>174</v>
      </c>
      <c r="E4064" s="1" t="s">
        <v>27</v>
      </c>
      <c r="F4064" s="1" t="s">
        <v>2386</v>
      </c>
    </row>
    <row r="4065" spans="1:12" x14ac:dyDescent="0.25">
      <c r="A4065" s="1" t="s">
        <v>29</v>
      </c>
      <c r="C4065" s="1" t="s">
        <v>30</v>
      </c>
      <c r="D4065" s="1" t="s">
        <v>31</v>
      </c>
      <c r="E4065" s="1" t="s">
        <v>32</v>
      </c>
      <c r="F4065" s="1" t="s">
        <v>212</v>
      </c>
      <c r="G4065" s="1" t="s">
        <v>213</v>
      </c>
      <c r="H4065" s="1" t="s">
        <v>2387</v>
      </c>
      <c r="I4065" s="1" t="s">
        <v>31</v>
      </c>
      <c r="J4065">
        <v>65426</v>
      </c>
      <c r="K4065">
        <v>0</v>
      </c>
      <c r="L4065" s="1" t="s">
        <v>2386</v>
      </c>
    </row>
    <row r="4066" spans="1:12" x14ac:dyDescent="0.25">
      <c r="A4066" s="1" t="s">
        <v>99</v>
      </c>
      <c r="C4066" s="1" t="s">
        <v>100</v>
      </c>
      <c r="D4066" s="1" t="s">
        <v>31</v>
      </c>
      <c r="E4066" s="1" t="s">
        <v>32</v>
      </c>
      <c r="F4066" s="1" t="s">
        <v>32</v>
      </c>
      <c r="G4066" s="1" t="s">
        <v>85</v>
      </c>
      <c r="H4066" s="1" t="s">
        <v>86</v>
      </c>
      <c r="I4066" s="1" t="s">
        <v>31</v>
      </c>
      <c r="J4066">
        <v>0</v>
      </c>
      <c r="K4066">
        <v>10446</v>
      </c>
      <c r="L4066" s="1" t="s">
        <v>2386</v>
      </c>
    </row>
    <row r="4067" spans="1:12" x14ac:dyDescent="0.25">
      <c r="A4067" s="1" t="s">
        <v>197</v>
      </c>
      <c r="C4067" s="1" t="s">
        <v>198</v>
      </c>
      <c r="D4067" s="1" t="s">
        <v>31</v>
      </c>
      <c r="E4067" s="1" t="s">
        <v>32</v>
      </c>
      <c r="F4067" s="1" t="s">
        <v>32</v>
      </c>
      <c r="G4067" s="1" t="s">
        <v>85</v>
      </c>
      <c r="H4067" s="1" t="s">
        <v>86</v>
      </c>
      <c r="I4067" s="1" t="s">
        <v>31</v>
      </c>
      <c r="J4067">
        <v>0</v>
      </c>
      <c r="K4067">
        <v>54980</v>
      </c>
      <c r="L4067" s="1" t="s">
        <v>2386</v>
      </c>
    </row>
    <row r="4069" spans="1:12" x14ac:dyDescent="0.25">
      <c r="F4069" s="1" t="s">
        <v>44</v>
      </c>
      <c r="J4069">
        <v>65426</v>
      </c>
      <c r="K4069">
        <v>65426</v>
      </c>
    </row>
    <row r="4071" spans="1:12" x14ac:dyDescent="0.25">
      <c r="A4071" s="1" t="s">
        <v>2388</v>
      </c>
      <c r="B4071" s="1" t="s">
        <v>2339</v>
      </c>
      <c r="C4071" s="1" t="s">
        <v>94</v>
      </c>
      <c r="D4071" s="1" t="s">
        <v>179</v>
      </c>
      <c r="E4071" s="1" t="s">
        <v>27</v>
      </c>
      <c r="F4071" s="1" t="s">
        <v>2389</v>
      </c>
    </row>
    <row r="4072" spans="1:12" x14ac:dyDescent="0.25">
      <c r="A4072" s="1" t="s">
        <v>29</v>
      </c>
      <c r="C4072" s="1" t="s">
        <v>30</v>
      </c>
      <c r="D4072" s="1" t="s">
        <v>31</v>
      </c>
      <c r="E4072" s="1" t="s">
        <v>32</v>
      </c>
      <c r="F4072" s="1" t="s">
        <v>212</v>
      </c>
      <c r="G4072" s="1" t="s">
        <v>213</v>
      </c>
      <c r="H4072" s="1" t="s">
        <v>2390</v>
      </c>
      <c r="I4072" s="1" t="s">
        <v>31</v>
      </c>
      <c r="J4072">
        <v>63348</v>
      </c>
      <c r="K4072">
        <v>0</v>
      </c>
      <c r="L4072" s="1" t="s">
        <v>2389</v>
      </c>
    </row>
    <row r="4073" spans="1:12" x14ac:dyDescent="0.25">
      <c r="A4073" s="1" t="s">
        <v>99</v>
      </c>
      <c r="C4073" s="1" t="s">
        <v>100</v>
      </c>
      <c r="D4073" s="1" t="s">
        <v>31</v>
      </c>
      <c r="E4073" s="1" t="s">
        <v>32</v>
      </c>
      <c r="F4073" s="1" t="s">
        <v>32</v>
      </c>
      <c r="G4073" s="1" t="s">
        <v>85</v>
      </c>
      <c r="H4073" s="1" t="s">
        <v>86</v>
      </c>
      <c r="I4073" s="1" t="s">
        <v>31</v>
      </c>
      <c r="J4073">
        <v>0</v>
      </c>
      <c r="K4073">
        <v>10114</v>
      </c>
      <c r="L4073" s="1" t="s">
        <v>2389</v>
      </c>
    </row>
    <row r="4074" spans="1:12" x14ac:dyDescent="0.25">
      <c r="A4074" s="1" t="s">
        <v>197</v>
      </c>
      <c r="C4074" s="1" t="s">
        <v>198</v>
      </c>
      <c r="D4074" s="1" t="s">
        <v>31</v>
      </c>
      <c r="E4074" s="1" t="s">
        <v>32</v>
      </c>
      <c r="F4074" s="1" t="s">
        <v>32</v>
      </c>
      <c r="G4074" s="1" t="s">
        <v>85</v>
      </c>
      <c r="H4074" s="1" t="s">
        <v>86</v>
      </c>
      <c r="I4074" s="1" t="s">
        <v>31</v>
      </c>
      <c r="J4074">
        <v>0</v>
      </c>
      <c r="K4074">
        <v>53234</v>
      </c>
      <c r="L4074" s="1" t="s">
        <v>2389</v>
      </c>
    </row>
    <row r="4076" spans="1:12" x14ac:dyDescent="0.25">
      <c r="F4076" s="1" t="s">
        <v>44</v>
      </c>
      <c r="J4076">
        <v>63348</v>
      </c>
      <c r="K4076">
        <v>63348</v>
      </c>
    </row>
    <row r="4078" spans="1:12" x14ac:dyDescent="0.25">
      <c r="A4078" s="1" t="s">
        <v>2391</v>
      </c>
      <c r="B4078" s="1" t="s">
        <v>2339</v>
      </c>
      <c r="C4078" s="1" t="s">
        <v>94</v>
      </c>
      <c r="D4078" s="1" t="s">
        <v>186</v>
      </c>
      <c r="E4078" s="1" t="s">
        <v>27</v>
      </c>
      <c r="F4078" s="1" t="s">
        <v>2392</v>
      </c>
    </row>
    <row r="4079" spans="1:12" x14ac:dyDescent="0.25">
      <c r="A4079" s="1" t="s">
        <v>29</v>
      </c>
      <c r="C4079" s="1" t="s">
        <v>30</v>
      </c>
      <c r="D4079" s="1" t="s">
        <v>31</v>
      </c>
      <c r="E4079" s="1" t="s">
        <v>32</v>
      </c>
      <c r="F4079" s="1" t="s">
        <v>725</v>
      </c>
      <c r="G4079" s="1" t="s">
        <v>96</v>
      </c>
      <c r="H4079" s="1" t="s">
        <v>2393</v>
      </c>
      <c r="I4079" s="1" t="s">
        <v>31</v>
      </c>
      <c r="J4079">
        <v>0</v>
      </c>
      <c r="K4079">
        <v>604032</v>
      </c>
      <c r="L4079" s="1" t="s">
        <v>2392</v>
      </c>
    </row>
    <row r="4080" spans="1:12" x14ac:dyDescent="0.25">
      <c r="A4080" s="1" t="s">
        <v>99</v>
      </c>
      <c r="C4080" s="1" t="s">
        <v>100</v>
      </c>
      <c r="D4080" s="1" t="s">
        <v>31</v>
      </c>
      <c r="E4080" s="1" t="s">
        <v>32</v>
      </c>
      <c r="F4080" s="1" t="s">
        <v>32</v>
      </c>
      <c r="G4080" s="1" t="s">
        <v>85</v>
      </c>
      <c r="H4080" s="1" t="s">
        <v>86</v>
      </c>
      <c r="I4080" s="1" t="s">
        <v>31</v>
      </c>
      <c r="J4080">
        <v>96442</v>
      </c>
      <c r="K4080">
        <v>0</v>
      </c>
      <c r="L4080" s="1" t="s">
        <v>2392</v>
      </c>
    </row>
    <row r="4081" spans="1:12" x14ac:dyDescent="0.25">
      <c r="A4081" s="1" t="s">
        <v>734</v>
      </c>
      <c r="C4081" s="1" t="s">
        <v>735</v>
      </c>
      <c r="D4081" s="1" t="s">
        <v>126</v>
      </c>
      <c r="E4081" s="1" t="s">
        <v>32</v>
      </c>
      <c r="F4081" s="1" t="s">
        <v>32</v>
      </c>
      <c r="G4081" s="1" t="s">
        <v>85</v>
      </c>
      <c r="H4081" s="1" t="s">
        <v>86</v>
      </c>
      <c r="I4081" s="1" t="s">
        <v>31</v>
      </c>
      <c r="J4081">
        <v>507590</v>
      </c>
      <c r="K4081">
        <v>0</v>
      </c>
      <c r="L4081" s="1" t="s">
        <v>2392</v>
      </c>
    </row>
    <row r="4083" spans="1:12" x14ac:dyDescent="0.25">
      <c r="F4083" s="1" t="s">
        <v>44</v>
      </c>
      <c r="J4083">
        <v>604032</v>
      </c>
      <c r="K4083">
        <v>604032</v>
      </c>
    </row>
    <row r="4085" spans="1:12" x14ac:dyDescent="0.25">
      <c r="A4085" s="1" t="s">
        <v>2394</v>
      </c>
      <c r="B4085" s="1" t="s">
        <v>2339</v>
      </c>
      <c r="C4085" s="1" t="s">
        <v>94</v>
      </c>
      <c r="D4085" s="1" t="s">
        <v>191</v>
      </c>
      <c r="E4085" s="1" t="s">
        <v>27</v>
      </c>
      <c r="F4085" s="1" t="s">
        <v>2395</v>
      </c>
    </row>
    <row r="4086" spans="1:12" x14ac:dyDescent="0.25">
      <c r="A4086" s="1" t="s">
        <v>29</v>
      </c>
      <c r="C4086" s="1" t="s">
        <v>30</v>
      </c>
      <c r="D4086" s="1" t="s">
        <v>31</v>
      </c>
      <c r="E4086" s="1" t="s">
        <v>32</v>
      </c>
      <c r="F4086" s="1" t="s">
        <v>433</v>
      </c>
      <c r="G4086" s="1" t="s">
        <v>96</v>
      </c>
      <c r="H4086" s="1" t="s">
        <v>2396</v>
      </c>
      <c r="I4086" s="1" t="s">
        <v>31</v>
      </c>
      <c r="J4086">
        <v>0</v>
      </c>
      <c r="K4086">
        <v>12323</v>
      </c>
      <c r="L4086" s="1" t="s">
        <v>2395</v>
      </c>
    </row>
    <row r="4087" spans="1:12" x14ac:dyDescent="0.25">
      <c r="A4087" s="1" t="s">
        <v>99</v>
      </c>
      <c r="C4087" s="1" t="s">
        <v>100</v>
      </c>
      <c r="D4087" s="1" t="s">
        <v>31</v>
      </c>
      <c r="E4087" s="1" t="s">
        <v>32</v>
      </c>
      <c r="F4087" s="1" t="s">
        <v>32</v>
      </c>
      <c r="G4087" s="1" t="s">
        <v>85</v>
      </c>
      <c r="H4087" s="1" t="s">
        <v>86</v>
      </c>
      <c r="I4087" s="1" t="s">
        <v>31</v>
      </c>
      <c r="J4087">
        <v>1968</v>
      </c>
      <c r="K4087">
        <v>0</v>
      </c>
      <c r="L4087" s="1" t="s">
        <v>2395</v>
      </c>
    </row>
    <row r="4088" spans="1:12" x14ac:dyDescent="0.25">
      <c r="A4088" s="1" t="s">
        <v>305</v>
      </c>
      <c r="C4088" s="1" t="s">
        <v>306</v>
      </c>
      <c r="D4088" s="1" t="s">
        <v>126</v>
      </c>
      <c r="E4088" s="1" t="s">
        <v>32</v>
      </c>
      <c r="F4088" s="1" t="s">
        <v>32</v>
      </c>
      <c r="G4088" s="1" t="s">
        <v>85</v>
      </c>
      <c r="H4088" s="1" t="s">
        <v>86</v>
      </c>
      <c r="I4088" s="1" t="s">
        <v>31</v>
      </c>
      <c r="J4088">
        <v>10355</v>
      </c>
      <c r="K4088">
        <v>0</v>
      </c>
      <c r="L4088" s="1" t="s">
        <v>2395</v>
      </c>
    </row>
    <row r="4090" spans="1:12" x14ac:dyDescent="0.25">
      <c r="F4090" s="1" t="s">
        <v>44</v>
      </c>
      <c r="J4090">
        <v>12323</v>
      </c>
      <c r="K4090">
        <v>12323</v>
      </c>
    </row>
    <row r="4092" spans="1:12" x14ac:dyDescent="0.25">
      <c r="A4092" s="1" t="s">
        <v>2397</v>
      </c>
      <c r="B4092" s="1" t="s">
        <v>2339</v>
      </c>
      <c r="C4092" s="1" t="s">
        <v>94</v>
      </c>
      <c r="D4092" s="1" t="s">
        <v>199</v>
      </c>
      <c r="E4092" s="1" t="s">
        <v>27</v>
      </c>
      <c r="F4092" s="1" t="s">
        <v>2398</v>
      </c>
    </row>
    <row r="4093" spans="1:12" x14ac:dyDescent="0.25">
      <c r="A4093" s="1" t="s">
        <v>29</v>
      </c>
      <c r="C4093" s="1" t="s">
        <v>30</v>
      </c>
      <c r="D4093" s="1" t="s">
        <v>31</v>
      </c>
      <c r="E4093" s="1" t="s">
        <v>32</v>
      </c>
      <c r="F4093" s="1" t="s">
        <v>433</v>
      </c>
      <c r="G4093" s="1" t="s">
        <v>96</v>
      </c>
      <c r="H4093" s="1" t="s">
        <v>2399</v>
      </c>
      <c r="I4093" s="1" t="s">
        <v>31</v>
      </c>
      <c r="J4093">
        <v>0</v>
      </c>
      <c r="K4093">
        <v>10062</v>
      </c>
      <c r="L4093" s="1" t="s">
        <v>2398</v>
      </c>
    </row>
    <row r="4094" spans="1:12" x14ac:dyDescent="0.25">
      <c r="A4094" s="1" t="s">
        <v>99</v>
      </c>
      <c r="C4094" s="1" t="s">
        <v>100</v>
      </c>
      <c r="D4094" s="1" t="s">
        <v>31</v>
      </c>
      <c r="E4094" s="1" t="s">
        <v>32</v>
      </c>
      <c r="F4094" s="1" t="s">
        <v>32</v>
      </c>
      <c r="G4094" s="1" t="s">
        <v>85</v>
      </c>
      <c r="H4094" s="1" t="s">
        <v>86</v>
      </c>
      <c r="I4094" s="1" t="s">
        <v>31</v>
      </c>
      <c r="J4094">
        <v>193</v>
      </c>
      <c r="K4094">
        <v>0</v>
      </c>
      <c r="L4094" s="1" t="s">
        <v>2398</v>
      </c>
    </row>
    <row r="4095" spans="1:12" x14ac:dyDescent="0.25">
      <c r="A4095" s="1" t="s">
        <v>305</v>
      </c>
      <c r="C4095" s="1" t="s">
        <v>306</v>
      </c>
      <c r="D4095" s="1" t="s">
        <v>126</v>
      </c>
      <c r="E4095" s="1" t="s">
        <v>32</v>
      </c>
      <c r="F4095" s="1" t="s">
        <v>32</v>
      </c>
      <c r="G4095" s="1" t="s">
        <v>85</v>
      </c>
      <c r="H4095" s="1" t="s">
        <v>86</v>
      </c>
      <c r="I4095" s="1" t="s">
        <v>31</v>
      </c>
      <c r="J4095">
        <v>9869</v>
      </c>
      <c r="K4095">
        <v>0</v>
      </c>
      <c r="L4095" s="1" t="s">
        <v>2398</v>
      </c>
    </row>
    <row r="4097" spans="1:12" x14ac:dyDescent="0.25">
      <c r="F4097" s="1" t="s">
        <v>44</v>
      </c>
      <c r="J4097">
        <v>10062</v>
      </c>
      <c r="K4097">
        <v>10062</v>
      </c>
    </row>
    <row r="4099" spans="1:12" x14ac:dyDescent="0.25">
      <c r="A4099" s="1" t="s">
        <v>2400</v>
      </c>
      <c r="B4099" s="1" t="s">
        <v>2339</v>
      </c>
      <c r="C4099" s="1" t="s">
        <v>94</v>
      </c>
      <c r="D4099" s="1" t="s">
        <v>204</v>
      </c>
      <c r="E4099" s="1" t="s">
        <v>27</v>
      </c>
      <c r="F4099" s="1" t="s">
        <v>2401</v>
      </c>
    </row>
    <row r="4100" spans="1:12" x14ac:dyDescent="0.25">
      <c r="A4100" s="1" t="s">
        <v>29</v>
      </c>
      <c r="C4100" s="1" t="s">
        <v>30</v>
      </c>
      <c r="D4100" s="1" t="s">
        <v>31</v>
      </c>
      <c r="E4100" s="1" t="s">
        <v>32</v>
      </c>
      <c r="F4100" s="1" t="s">
        <v>80</v>
      </c>
      <c r="G4100" s="1" t="s">
        <v>96</v>
      </c>
      <c r="H4100" s="1" t="s">
        <v>2402</v>
      </c>
      <c r="I4100" s="1" t="s">
        <v>31</v>
      </c>
      <c r="J4100">
        <v>0</v>
      </c>
      <c r="K4100">
        <v>423979</v>
      </c>
      <c r="L4100" s="1" t="s">
        <v>2401</v>
      </c>
    </row>
    <row r="4101" spans="1:12" x14ac:dyDescent="0.25">
      <c r="A4101" s="1" t="s">
        <v>99</v>
      </c>
      <c r="C4101" s="1" t="s">
        <v>100</v>
      </c>
      <c r="D4101" s="1" t="s">
        <v>31</v>
      </c>
      <c r="E4101" s="1" t="s">
        <v>32</v>
      </c>
      <c r="F4101" s="1" t="s">
        <v>32</v>
      </c>
      <c r="G4101" s="1" t="s">
        <v>85</v>
      </c>
      <c r="H4101" s="1" t="s">
        <v>86</v>
      </c>
      <c r="I4101" s="1" t="s">
        <v>31</v>
      </c>
      <c r="J4101">
        <v>67301</v>
      </c>
      <c r="K4101">
        <v>0</v>
      </c>
      <c r="L4101" s="1" t="s">
        <v>2401</v>
      </c>
    </row>
    <row r="4102" spans="1:12" x14ac:dyDescent="0.25">
      <c r="A4102" s="1" t="s">
        <v>82</v>
      </c>
      <c r="C4102" s="1" t="s">
        <v>83</v>
      </c>
      <c r="D4102" s="1" t="s">
        <v>126</v>
      </c>
      <c r="E4102" s="1" t="s">
        <v>32</v>
      </c>
      <c r="F4102" s="1" t="s">
        <v>32</v>
      </c>
      <c r="G4102" s="1" t="s">
        <v>85</v>
      </c>
      <c r="H4102" s="1" t="s">
        <v>86</v>
      </c>
      <c r="I4102" s="1" t="s">
        <v>31</v>
      </c>
      <c r="J4102">
        <v>356678</v>
      </c>
      <c r="K4102">
        <v>0</v>
      </c>
      <c r="L4102" s="1" t="s">
        <v>2401</v>
      </c>
    </row>
    <row r="4104" spans="1:12" x14ac:dyDescent="0.25">
      <c r="F4104" s="1" t="s">
        <v>44</v>
      </c>
      <c r="J4104">
        <v>423979</v>
      </c>
      <c r="K4104">
        <v>423979</v>
      </c>
    </row>
    <row r="4106" spans="1:12" x14ac:dyDescent="0.25">
      <c r="A4106" s="1" t="s">
        <v>2403</v>
      </c>
      <c r="B4106" s="1" t="s">
        <v>2339</v>
      </c>
      <c r="C4106" s="1" t="s">
        <v>94</v>
      </c>
      <c r="D4106" s="1" t="s">
        <v>209</v>
      </c>
      <c r="E4106" s="1" t="s">
        <v>27</v>
      </c>
      <c r="F4106" s="1" t="s">
        <v>2404</v>
      </c>
    </row>
    <row r="4107" spans="1:12" x14ac:dyDescent="0.25">
      <c r="A4107" s="1" t="s">
        <v>29</v>
      </c>
      <c r="C4107" s="1" t="s">
        <v>30</v>
      </c>
      <c r="D4107" s="1" t="s">
        <v>31</v>
      </c>
      <c r="E4107" s="1" t="s">
        <v>32</v>
      </c>
      <c r="F4107" s="1" t="s">
        <v>188</v>
      </c>
      <c r="G4107" s="1" t="s">
        <v>96</v>
      </c>
      <c r="H4107" s="1" t="s">
        <v>2405</v>
      </c>
      <c r="I4107" s="1" t="s">
        <v>31</v>
      </c>
      <c r="J4107">
        <v>0</v>
      </c>
      <c r="K4107">
        <v>18879</v>
      </c>
      <c r="L4107" s="1" t="s">
        <v>2404</v>
      </c>
    </row>
    <row r="4108" spans="1:12" x14ac:dyDescent="0.25">
      <c r="A4108" s="1" t="s">
        <v>99</v>
      </c>
      <c r="C4108" s="1" t="s">
        <v>100</v>
      </c>
      <c r="D4108" s="1" t="s">
        <v>31</v>
      </c>
      <c r="E4108" s="1" t="s">
        <v>32</v>
      </c>
      <c r="F4108" s="1" t="s">
        <v>32</v>
      </c>
      <c r="G4108" s="1" t="s">
        <v>85</v>
      </c>
      <c r="H4108" s="1" t="s">
        <v>86</v>
      </c>
      <c r="I4108" s="1" t="s">
        <v>31</v>
      </c>
      <c r="J4108">
        <v>3014</v>
      </c>
      <c r="K4108">
        <v>0</v>
      </c>
      <c r="L4108" s="1" t="s">
        <v>2404</v>
      </c>
    </row>
    <row r="4109" spans="1:12" x14ac:dyDescent="0.25">
      <c r="A4109" s="1" t="s">
        <v>184</v>
      </c>
      <c r="C4109" s="1" t="s">
        <v>185</v>
      </c>
      <c r="D4109" s="1" t="s">
        <v>31</v>
      </c>
      <c r="E4109" s="1" t="s">
        <v>32</v>
      </c>
      <c r="F4109" s="1" t="s">
        <v>32</v>
      </c>
      <c r="G4109" s="1" t="s">
        <v>85</v>
      </c>
      <c r="H4109" s="1" t="s">
        <v>86</v>
      </c>
      <c r="I4109" s="1" t="s">
        <v>31</v>
      </c>
      <c r="J4109">
        <v>15865</v>
      </c>
      <c r="K4109">
        <v>0</v>
      </c>
      <c r="L4109" s="1" t="s">
        <v>2404</v>
      </c>
    </row>
    <row r="4111" spans="1:12" x14ac:dyDescent="0.25">
      <c r="F4111" s="1" t="s">
        <v>44</v>
      </c>
      <c r="J4111">
        <v>18879</v>
      </c>
      <c r="K4111">
        <v>18879</v>
      </c>
    </row>
    <row r="4113" spans="1:12" x14ac:dyDescent="0.25">
      <c r="A4113" s="1" t="s">
        <v>2406</v>
      </c>
      <c r="B4113" s="1" t="s">
        <v>2339</v>
      </c>
      <c r="C4113" s="1" t="s">
        <v>94</v>
      </c>
      <c r="D4113" s="1" t="s">
        <v>218</v>
      </c>
      <c r="E4113" s="1" t="s">
        <v>27</v>
      </c>
      <c r="F4113" s="1" t="s">
        <v>2407</v>
      </c>
    </row>
    <row r="4114" spans="1:12" x14ac:dyDescent="0.25">
      <c r="A4114" s="1" t="s">
        <v>29</v>
      </c>
      <c r="C4114" s="1" t="s">
        <v>30</v>
      </c>
      <c r="D4114" s="1" t="s">
        <v>31</v>
      </c>
      <c r="E4114" s="1" t="s">
        <v>32</v>
      </c>
      <c r="F4114" s="1" t="s">
        <v>309</v>
      </c>
      <c r="G4114" s="1" t="s">
        <v>96</v>
      </c>
      <c r="H4114" s="1" t="s">
        <v>2408</v>
      </c>
      <c r="I4114" s="1" t="s">
        <v>31</v>
      </c>
      <c r="J4114">
        <v>0</v>
      </c>
      <c r="K4114">
        <v>12320</v>
      </c>
      <c r="L4114" s="1" t="s">
        <v>2407</v>
      </c>
    </row>
    <row r="4115" spans="1:12" x14ac:dyDescent="0.25">
      <c r="A4115" s="1" t="s">
        <v>99</v>
      </c>
      <c r="C4115" s="1" t="s">
        <v>100</v>
      </c>
      <c r="D4115" s="1" t="s">
        <v>31</v>
      </c>
      <c r="E4115" s="1" t="s">
        <v>32</v>
      </c>
      <c r="F4115" s="1" t="s">
        <v>32</v>
      </c>
      <c r="G4115" s="1" t="s">
        <v>85</v>
      </c>
      <c r="H4115" s="1" t="s">
        <v>86</v>
      </c>
      <c r="I4115" s="1" t="s">
        <v>31</v>
      </c>
      <c r="J4115">
        <v>1967</v>
      </c>
      <c r="K4115">
        <v>0</v>
      </c>
      <c r="L4115" s="1" t="s">
        <v>2407</v>
      </c>
    </row>
    <row r="4116" spans="1:12" x14ac:dyDescent="0.25">
      <c r="A4116" s="1" t="s">
        <v>184</v>
      </c>
      <c r="C4116" s="1" t="s">
        <v>185</v>
      </c>
      <c r="D4116" s="1" t="s">
        <v>31</v>
      </c>
      <c r="E4116" s="1" t="s">
        <v>32</v>
      </c>
      <c r="F4116" s="1" t="s">
        <v>32</v>
      </c>
      <c r="G4116" s="1" t="s">
        <v>85</v>
      </c>
      <c r="H4116" s="1" t="s">
        <v>86</v>
      </c>
      <c r="I4116" s="1" t="s">
        <v>31</v>
      </c>
      <c r="J4116">
        <v>10353</v>
      </c>
      <c r="K4116">
        <v>0</v>
      </c>
      <c r="L4116" s="1" t="s">
        <v>2407</v>
      </c>
    </row>
    <row r="4118" spans="1:12" x14ac:dyDescent="0.25">
      <c r="F4118" s="1" t="s">
        <v>44</v>
      </c>
      <c r="J4118">
        <v>12320</v>
      </c>
      <c r="K4118">
        <v>12320</v>
      </c>
    </row>
    <row r="4120" spans="1:12" x14ac:dyDescent="0.25">
      <c r="A4120" s="1" t="s">
        <v>2409</v>
      </c>
      <c r="B4120" s="1" t="s">
        <v>2339</v>
      </c>
      <c r="C4120" s="1" t="s">
        <v>94</v>
      </c>
      <c r="D4120" s="1" t="s">
        <v>223</v>
      </c>
      <c r="E4120" s="1" t="s">
        <v>27</v>
      </c>
      <c r="F4120" s="1" t="s">
        <v>2410</v>
      </c>
    </row>
    <row r="4121" spans="1:12" x14ac:dyDescent="0.25">
      <c r="A4121" s="1" t="s">
        <v>29</v>
      </c>
      <c r="C4121" s="1" t="s">
        <v>30</v>
      </c>
      <c r="D4121" s="1" t="s">
        <v>31</v>
      </c>
      <c r="E4121" s="1" t="s">
        <v>32</v>
      </c>
      <c r="F4121" s="1" t="s">
        <v>309</v>
      </c>
      <c r="G4121" s="1" t="s">
        <v>96</v>
      </c>
      <c r="H4121" s="1" t="s">
        <v>2411</v>
      </c>
      <c r="I4121" s="1" t="s">
        <v>31</v>
      </c>
      <c r="J4121">
        <v>0</v>
      </c>
      <c r="K4121">
        <v>12320</v>
      </c>
      <c r="L4121" s="1" t="s">
        <v>2410</v>
      </c>
    </row>
    <row r="4122" spans="1:12" x14ac:dyDescent="0.25">
      <c r="A4122" s="1" t="s">
        <v>99</v>
      </c>
      <c r="C4122" s="1" t="s">
        <v>100</v>
      </c>
      <c r="D4122" s="1" t="s">
        <v>31</v>
      </c>
      <c r="E4122" s="1" t="s">
        <v>32</v>
      </c>
      <c r="F4122" s="1" t="s">
        <v>32</v>
      </c>
      <c r="G4122" s="1" t="s">
        <v>85</v>
      </c>
      <c r="H4122" s="1" t="s">
        <v>86</v>
      </c>
      <c r="I4122" s="1" t="s">
        <v>31</v>
      </c>
      <c r="J4122">
        <v>1967</v>
      </c>
      <c r="K4122">
        <v>0</v>
      </c>
      <c r="L4122" s="1" t="s">
        <v>2410</v>
      </c>
    </row>
    <row r="4123" spans="1:12" x14ac:dyDescent="0.25">
      <c r="A4123" s="1" t="s">
        <v>184</v>
      </c>
      <c r="C4123" s="1" t="s">
        <v>185</v>
      </c>
      <c r="D4123" s="1" t="s">
        <v>31</v>
      </c>
      <c r="E4123" s="1" t="s">
        <v>32</v>
      </c>
      <c r="F4123" s="1" t="s">
        <v>32</v>
      </c>
      <c r="G4123" s="1" t="s">
        <v>85</v>
      </c>
      <c r="H4123" s="1" t="s">
        <v>86</v>
      </c>
      <c r="I4123" s="1" t="s">
        <v>31</v>
      </c>
      <c r="J4123">
        <v>10353</v>
      </c>
      <c r="K4123">
        <v>0</v>
      </c>
      <c r="L4123" s="1" t="s">
        <v>2410</v>
      </c>
    </row>
    <row r="4125" spans="1:12" x14ac:dyDescent="0.25">
      <c r="F4125" s="1" t="s">
        <v>44</v>
      </c>
      <c r="J4125">
        <v>12320</v>
      </c>
      <c r="K4125">
        <v>12320</v>
      </c>
    </row>
    <row r="4127" spans="1:12" x14ac:dyDescent="0.25">
      <c r="A4127" s="1" t="s">
        <v>2412</v>
      </c>
      <c r="B4127" s="1" t="s">
        <v>2339</v>
      </c>
      <c r="C4127" s="1" t="s">
        <v>94</v>
      </c>
      <c r="D4127" s="1" t="s">
        <v>228</v>
      </c>
      <c r="E4127" s="1" t="s">
        <v>27</v>
      </c>
      <c r="F4127" s="1" t="s">
        <v>2413</v>
      </c>
    </row>
    <row r="4128" spans="1:12" x14ac:dyDescent="0.25">
      <c r="A4128" s="1" t="s">
        <v>29</v>
      </c>
      <c r="C4128" s="1" t="s">
        <v>30</v>
      </c>
      <c r="D4128" s="1" t="s">
        <v>31</v>
      </c>
      <c r="E4128" s="1" t="s">
        <v>32</v>
      </c>
      <c r="F4128" s="1" t="s">
        <v>309</v>
      </c>
      <c r="G4128" s="1" t="s">
        <v>96</v>
      </c>
      <c r="H4128" s="1" t="s">
        <v>2414</v>
      </c>
      <c r="I4128" s="1" t="s">
        <v>31</v>
      </c>
      <c r="J4128">
        <v>0</v>
      </c>
      <c r="K4128">
        <v>12320</v>
      </c>
      <c r="L4128" s="1" t="s">
        <v>2413</v>
      </c>
    </row>
    <row r="4129" spans="1:12" x14ac:dyDescent="0.25">
      <c r="A4129" s="1" t="s">
        <v>99</v>
      </c>
      <c r="C4129" s="1" t="s">
        <v>100</v>
      </c>
      <c r="D4129" s="1" t="s">
        <v>31</v>
      </c>
      <c r="E4129" s="1" t="s">
        <v>32</v>
      </c>
      <c r="F4129" s="1" t="s">
        <v>32</v>
      </c>
      <c r="G4129" s="1" t="s">
        <v>85</v>
      </c>
      <c r="H4129" s="1" t="s">
        <v>86</v>
      </c>
      <c r="I4129" s="1" t="s">
        <v>31</v>
      </c>
      <c r="J4129">
        <v>1967</v>
      </c>
      <c r="K4129">
        <v>0</v>
      </c>
      <c r="L4129" s="1" t="s">
        <v>2413</v>
      </c>
    </row>
    <row r="4130" spans="1:12" x14ac:dyDescent="0.25">
      <c r="A4130" s="1" t="s">
        <v>184</v>
      </c>
      <c r="C4130" s="1" t="s">
        <v>185</v>
      </c>
      <c r="D4130" s="1" t="s">
        <v>31</v>
      </c>
      <c r="E4130" s="1" t="s">
        <v>32</v>
      </c>
      <c r="F4130" s="1" t="s">
        <v>32</v>
      </c>
      <c r="G4130" s="1" t="s">
        <v>85</v>
      </c>
      <c r="H4130" s="1" t="s">
        <v>86</v>
      </c>
      <c r="I4130" s="1" t="s">
        <v>31</v>
      </c>
      <c r="J4130">
        <v>10353</v>
      </c>
      <c r="K4130">
        <v>0</v>
      </c>
      <c r="L4130" s="1" t="s">
        <v>2413</v>
      </c>
    </row>
    <row r="4132" spans="1:12" x14ac:dyDescent="0.25">
      <c r="F4132" s="1" t="s">
        <v>44</v>
      </c>
      <c r="J4132">
        <v>12320</v>
      </c>
      <c r="K4132">
        <v>12320</v>
      </c>
    </row>
    <row r="4134" spans="1:12" x14ac:dyDescent="0.25">
      <c r="A4134" s="1" t="s">
        <v>2415</v>
      </c>
      <c r="B4134" s="1" t="s">
        <v>2339</v>
      </c>
      <c r="C4134" s="1" t="s">
        <v>94</v>
      </c>
      <c r="D4134" s="1" t="s">
        <v>236</v>
      </c>
      <c r="E4134" s="1" t="s">
        <v>27</v>
      </c>
      <c r="F4134" s="1" t="s">
        <v>2416</v>
      </c>
    </row>
    <row r="4135" spans="1:12" x14ac:dyDescent="0.25">
      <c r="A4135" s="1" t="s">
        <v>29</v>
      </c>
      <c r="C4135" s="1" t="s">
        <v>30</v>
      </c>
      <c r="D4135" s="1" t="s">
        <v>31</v>
      </c>
      <c r="E4135" s="1" t="s">
        <v>32</v>
      </c>
      <c r="F4135" s="1" t="s">
        <v>309</v>
      </c>
      <c r="G4135" s="1" t="s">
        <v>96</v>
      </c>
      <c r="H4135" s="1" t="s">
        <v>2417</v>
      </c>
      <c r="I4135" s="1" t="s">
        <v>31</v>
      </c>
      <c r="J4135">
        <v>0</v>
      </c>
      <c r="K4135">
        <v>12320</v>
      </c>
      <c r="L4135" s="1" t="s">
        <v>2416</v>
      </c>
    </row>
    <row r="4136" spans="1:12" x14ac:dyDescent="0.25">
      <c r="A4136" s="1" t="s">
        <v>99</v>
      </c>
      <c r="C4136" s="1" t="s">
        <v>100</v>
      </c>
      <c r="D4136" s="1" t="s">
        <v>31</v>
      </c>
      <c r="E4136" s="1" t="s">
        <v>32</v>
      </c>
      <c r="F4136" s="1" t="s">
        <v>32</v>
      </c>
      <c r="G4136" s="1" t="s">
        <v>85</v>
      </c>
      <c r="H4136" s="1" t="s">
        <v>86</v>
      </c>
      <c r="I4136" s="1" t="s">
        <v>31</v>
      </c>
      <c r="J4136">
        <v>1967</v>
      </c>
      <c r="K4136">
        <v>0</v>
      </c>
      <c r="L4136" s="1" t="s">
        <v>2416</v>
      </c>
    </row>
    <row r="4137" spans="1:12" x14ac:dyDescent="0.25">
      <c r="A4137" s="1" t="s">
        <v>184</v>
      </c>
      <c r="C4137" s="1" t="s">
        <v>185</v>
      </c>
      <c r="D4137" s="1" t="s">
        <v>31</v>
      </c>
      <c r="E4137" s="1" t="s">
        <v>32</v>
      </c>
      <c r="F4137" s="1" t="s">
        <v>32</v>
      </c>
      <c r="G4137" s="1" t="s">
        <v>85</v>
      </c>
      <c r="H4137" s="1" t="s">
        <v>86</v>
      </c>
      <c r="I4137" s="1" t="s">
        <v>31</v>
      </c>
      <c r="J4137">
        <v>10353</v>
      </c>
      <c r="K4137">
        <v>0</v>
      </c>
      <c r="L4137" s="1" t="s">
        <v>2416</v>
      </c>
    </row>
    <row r="4139" spans="1:12" x14ac:dyDescent="0.25">
      <c r="F4139" s="1" t="s">
        <v>44</v>
      </c>
      <c r="J4139">
        <v>12320</v>
      </c>
      <c r="K4139">
        <v>12320</v>
      </c>
    </row>
    <row r="4141" spans="1:12" x14ac:dyDescent="0.25">
      <c r="A4141" s="1" t="s">
        <v>2418</v>
      </c>
      <c r="B4141" s="1" t="s">
        <v>2339</v>
      </c>
      <c r="C4141" s="1" t="s">
        <v>94</v>
      </c>
      <c r="D4141" s="1" t="s">
        <v>242</v>
      </c>
      <c r="E4141" s="1" t="s">
        <v>27</v>
      </c>
      <c r="F4141" s="1" t="s">
        <v>2419</v>
      </c>
    </row>
    <row r="4142" spans="1:12" x14ac:dyDescent="0.25">
      <c r="A4142" s="1" t="s">
        <v>29</v>
      </c>
      <c r="C4142" s="1" t="s">
        <v>30</v>
      </c>
      <c r="D4142" s="1" t="s">
        <v>31</v>
      </c>
      <c r="E4142" s="1" t="s">
        <v>32</v>
      </c>
      <c r="F4142" s="1" t="s">
        <v>309</v>
      </c>
      <c r="G4142" s="1" t="s">
        <v>96</v>
      </c>
      <c r="H4142" s="1" t="s">
        <v>2420</v>
      </c>
      <c r="I4142" s="1" t="s">
        <v>31</v>
      </c>
      <c r="J4142">
        <v>0</v>
      </c>
      <c r="K4142">
        <v>37199</v>
      </c>
      <c r="L4142" s="1" t="s">
        <v>2419</v>
      </c>
    </row>
    <row r="4143" spans="1:12" x14ac:dyDescent="0.25">
      <c r="A4143" s="1" t="s">
        <v>99</v>
      </c>
      <c r="C4143" s="1" t="s">
        <v>100</v>
      </c>
      <c r="D4143" s="1" t="s">
        <v>31</v>
      </c>
      <c r="E4143" s="1" t="s">
        <v>32</v>
      </c>
      <c r="F4143" s="1" t="s">
        <v>32</v>
      </c>
      <c r="G4143" s="1" t="s">
        <v>85</v>
      </c>
      <c r="H4143" s="1" t="s">
        <v>86</v>
      </c>
      <c r="I4143" s="1" t="s">
        <v>31</v>
      </c>
      <c r="J4143">
        <v>5939</v>
      </c>
      <c r="K4143">
        <v>0</v>
      </c>
      <c r="L4143" s="1" t="s">
        <v>2419</v>
      </c>
    </row>
    <row r="4144" spans="1:12" x14ac:dyDescent="0.25">
      <c r="A4144" s="1" t="s">
        <v>184</v>
      </c>
      <c r="C4144" s="1" t="s">
        <v>185</v>
      </c>
      <c r="D4144" s="1" t="s">
        <v>31</v>
      </c>
      <c r="E4144" s="1" t="s">
        <v>32</v>
      </c>
      <c r="F4144" s="1" t="s">
        <v>32</v>
      </c>
      <c r="G4144" s="1" t="s">
        <v>85</v>
      </c>
      <c r="H4144" s="1" t="s">
        <v>86</v>
      </c>
      <c r="I4144" s="1" t="s">
        <v>31</v>
      </c>
      <c r="J4144">
        <v>31260</v>
      </c>
      <c r="K4144">
        <v>0</v>
      </c>
      <c r="L4144" s="1" t="s">
        <v>2419</v>
      </c>
    </row>
    <row r="4146" spans="1:12" x14ac:dyDescent="0.25">
      <c r="F4146" s="1" t="s">
        <v>44</v>
      </c>
      <c r="J4146">
        <v>37199</v>
      </c>
      <c r="K4146">
        <v>37199</v>
      </c>
    </row>
    <row r="4148" spans="1:12" x14ac:dyDescent="0.25">
      <c r="A4148" s="1" t="s">
        <v>2421</v>
      </c>
      <c r="B4148" s="1" t="s">
        <v>2422</v>
      </c>
      <c r="C4148" s="1" t="s">
        <v>94</v>
      </c>
      <c r="D4148" s="1" t="s">
        <v>247</v>
      </c>
      <c r="E4148" s="1" t="s">
        <v>27</v>
      </c>
      <c r="F4148" s="1" t="s">
        <v>2423</v>
      </c>
    </row>
    <row r="4149" spans="1:12" x14ac:dyDescent="0.25">
      <c r="A4149" s="1" t="s">
        <v>728</v>
      </c>
      <c r="C4149" s="1" t="s">
        <v>729</v>
      </c>
      <c r="D4149" s="1" t="s">
        <v>84</v>
      </c>
      <c r="E4149" s="1" t="s">
        <v>32</v>
      </c>
      <c r="F4149" s="1" t="s">
        <v>32</v>
      </c>
      <c r="G4149" s="1" t="s">
        <v>85</v>
      </c>
      <c r="H4149" s="1" t="s">
        <v>86</v>
      </c>
      <c r="I4149" s="1" t="s">
        <v>31</v>
      </c>
      <c r="J4149">
        <v>2150</v>
      </c>
      <c r="K4149">
        <v>0</v>
      </c>
      <c r="L4149" s="1" t="s">
        <v>2423</v>
      </c>
    </row>
    <row r="4150" spans="1:12" x14ac:dyDescent="0.25">
      <c r="A4150" s="1" t="s">
        <v>544</v>
      </c>
      <c r="C4150" s="1" t="s">
        <v>545</v>
      </c>
      <c r="D4150" s="1" t="s">
        <v>126</v>
      </c>
      <c r="E4150" s="1" t="s">
        <v>32</v>
      </c>
      <c r="F4150" s="1" t="s">
        <v>32</v>
      </c>
      <c r="G4150" s="1" t="s">
        <v>85</v>
      </c>
      <c r="H4150" s="1" t="s">
        <v>86</v>
      </c>
      <c r="I4150" s="1" t="s">
        <v>31</v>
      </c>
      <c r="J4150">
        <v>4800</v>
      </c>
      <c r="K4150">
        <v>0</v>
      </c>
      <c r="L4150" s="1" t="s">
        <v>2423</v>
      </c>
    </row>
    <row r="4151" spans="1:12" x14ac:dyDescent="0.25">
      <c r="A4151" s="1" t="s">
        <v>1625</v>
      </c>
      <c r="C4151" s="1" t="s">
        <v>1626</v>
      </c>
      <c r="D4151" s="1" t="s">
        <v>31</v>
      </c>
      <c r="E4151" s="1" t="s">
        <v>32</v>
      </c>
      <c r="F4151" s="1" t="s">
        <v>454</v>
      </c>
      <c r="G4151" s="1" t="s">
        <v>455</v>
      </c>
      <c r="H4151" s="1" t="s">
        <v>2424</v>
      </c>
      <c r="I4151" s="1" t="s">
        <v>31</v>
      </c>
      <c r="J4151">
        <v>0</v>
      </c>
      <c r="K4151">
        <v>6950</v>
      </c>
      <c r="L4151" s="1" t="s">
        <v>2423</v>
      </c>
    </row>
    <row r="4153" spans="1:12" x14ac:dyDescent="0.25">
      <c r="F4153" s="1" t="s">
        <v>44</v>
      </c>
      <c r="J4153">
        <v>6950</v>
      </c>
      <c r="K4153">
        <v>6950</v>
      </c>
    </row>
    <row r="4155" spans="1:12" x14ac:dyDescent="0.25">
      <c r="A4155" s="1" t="s">
        <v>2425</v>
      </c>
      <c r="B4155" s="1" t="s">
        <v>2426</v>
      </c>
      <c r="C4155" s="1" t="s">
        <v>26</v>
      </c>
      <c r="D4155" s="1" t="s">
        <v>106</v>
      </c>
      <c r="E4155" s="1" t="s">
        <v>27</v>
      </c>
      <c r="F4155" s="1" t="s">
        <v>2427</v>
      </c>
    </row>
    <row r="4156" spans="1:12" x14ac:dyDescent="0.25">
      <c r="A4156" s="1" t="s">
        <v>29</v>
      </c>
      <c r="C4156" s="1" t="s">
        <v>30</v>
      </c>
      <c r="D4156" s="1" t="s">
        <v>31</v>
      </c>
      <c r="E4156" s="1" t="s">
        <v>32</v>
      </c>
      <c r="F4156" s="1" t="s">
        <v>2428</v>
      </c>
      <c r="G4156" s="1" t="s">
        <v>34</v>
      </c>
      <c r="H4156" s="1" t="s">
        <v>2429</v>
      </c>
      <c r="I4156" s="1" t="s">
        <v>31</v>
      </c>
      <c r="J4156">
        <v>707105</v>
      </c>
      <c r="K4156">
        <v>0</v>
      </c>
      <c r="L4156" s="1" t="s">
        <v>2430</v>
      </c>
    </row>
    <row r="4157" spans="1:12" x14ac:dyDescent="0.25">
      <c r="A4157" s="1" t="s">
        <v>1625</v>
      </c>
      <c r="C4157" s="1" t="s">
        <v>1626</v>
      </c>
      <c r="D4157" s="1" t="s">
        <v>31</v>
      </c>
      <c r="E4157" s="1" t="s">
        <v>32</v>
      </c>
      <c r="F4157" s="1" t="s">
        <v>454</v>
      </c>
      <c r="G4157" s="1" t="s">
        <v>34</v>
      </c>
      <c r="H4157" s="1" t="s">
        <v>2429</v>
      </c>
      <c r="I4157" s="1" t="s">
        <v>31</v>
      </c>
      <c r="J4157">
        <v>6950</v>
      </c>
      <c r="K4157">
        <v>0</v>
      </c>
      <c r="L4157" s="1" t="s">
        <v>2431</v>
      </c>
    </row>
    <row r="4158" spans="1:12" x14ac:dyDescent="0.25">
      <c r="A4158" s="1" t="s">
        <v>41</v>
      </c>
      <c r="C4158" s="1" t="s">
        <v>42</v>
      </c>
      <c r="D4158" s="1" t="s">
        <v>31</v>
      </c>
      <c r="E4158" s="1" t="s">
        <v>32</v>
      </c>
      <c r="F4158" s="1" t="s">
        <v>32</v>
      </c>
      <c r="G4158" s="1" t="s">
        <v>43</v>
      </c>
      <c r="H4158" s="1" t="s">
        <v>2429</v>
      </c>
      <c r="I4158" s="1" t="s">
        <v>31</v>
      </c>
      <c r="J4158">
        <v>0</v>
      </c>
      <c r="K4158">
        <v>707105</v>
      </c>
      <c r="L4158" s="1" t="s">
        <v>2427</v>
      </c>
    </row>
    <row r="4159" spans="1:12" x14ac:dyDescent="0.25">
      <c r="A4159" s="1" t="s">
        <v>41</v>
      </c>
      <c r="C4159" s="1" t="s">
        <v>42</v>
      </c>
      <c r="D4159" s="1" t="s">
        <v>31</v>
      </c>
      <c r="E4159" s="1" t="s">
        <v>32</v>
      </c>
      <c r="F4159" s="1" t="s">
        <v>32</v>
      </c>
      <c r="G4159" s="1" t="s">
        <v>43</v>
      </c>
      <c r="H4159" s="1" t="s">
        <v>2429</v>
      </c>
      <c r="I4159" s="1" t="s">
        <v>31</v>
      </c>
      <c r="J4159">
        <v>0</v>
      </c>
      <c r="K4159">
        <v>6950</v>
      </c>
      <c r="L4159" s="1" t="s">
        <v>2427</v>
      </c>
    </row>
    <row r="4161" spans="1:12" x14ac:dyDescent="0.25">
      <c r="F4161" s="1" t="s">
        <v>44</v>
      </c>
      <c r="J4161">
        <v>714055</v>
      </c>
      <c r="K4161">
        <v>714055</v>
      </c>
    </row>
    <row r="4163" spans="1:12" x14ac:dyDescent="0.25">
      <c r="A4163" s="1" t="s">
        <v>2432</v>
      </c>
      <c r="B4163" s="1" t="s">
        <v>2433</v>
      </c>
      <c r="C4163" s="1" t="s">
        <v>94</v>
      </c>
      <c r="D4163" s="1" t="s">
        <v>254</v>
      </c>
      <c r="E4163" s="1" t="s">
        <v>27</v>
      </c>
      <c r="F4163" s="1" t="s">
        <v>2434</v>
      </c>
    </row>
    <row r="4164" spans="1:12" x14ac:dyDescent="0.25">
      <c r="A4164" s="1" t="s">
        <v>462</v>
      </c>
      <c r="C4164" s="1" t="s">
        <v>463</v>
      </c>
      <c r="D4164" s="1" t="s">
        <v>126</v>
      </c>
      <c r="E4164" s="1" t="s">
        <v>32</v>
      </c>
      <c r="F4164" s="1" t="s">
        <v>32</v>
      </c>
      <c r="G4164" s="1" t="s">
        <v>85</v>
      </c>
      <c r="H4164" s="1" t="s">
        <v>86</v>
      </c>
      <c r="I4164" s="1" t="s">
        <v>31</v>
      </c>
      <c r="J4164">
        <v>19261788</v>
      </c>
      <c r="K4164">
        <v>0</v>
      </c>
      <c r="L4164" s="1" t="s">
        <v>2434</v>
      </c>
    </row>
    <row r="4165" spans="1:12" x14ac:dyDescent="0.25">
      <c r="A4165" s="1" t="s">
        <v>464</v>
      </c>
      <c r="C4165" s="1" t="s">
        <v>465</v>
      </c>
      <c r="D4165" s="1" t="s">
        <v>126</v>
      </c>
      <c r="E4165" s="1" t="s">
        <v>32</v>
      </c>
      <c r="F4165" s="1" t="s">
        <v>32</v>
      </c>
      <c r="G4165" s="1" t="s">
        <v>85</v>
      </c>
      <c r="H4165" s="1" t="s">
        <v>86</v>
      </c>
      <c r="I4165" s="1" t="s">
        <v>31</v>
      </c>
      <c r="J4165">
        <v>4500000</v>
      </c>
      <c r="K4165">
        <v>0</v>
      </c>
      <c r="L4165" s="1" t="s">
        <v>2434</v>
      </c>
    </row>
    <row r="4166" spans="1:12" x14ac:dyDescent="0.25">
      <c r="A4166" s="1" t="s">
        <v>464</v>
      </c>
      <c r="C4166" s="1" t="s">
        <v>465</v>
      </c>
      <c r="D4166" s="1" t="s">
        <v>126</v>
      </c>
      <c r="E4166" s="1" t="s">
        <v>32</v>
      </c>
      <c r="F4166" s="1" t="s">
        <v>32</v>
      </c>
      <c r="G4166" s="1" t="s">
        <v>85</v>
      </c>
      <c r="H4166" s="1" t="s">
        <v>86</v>
      </c>
      <c r="I4166" s="1" t="s">
        <v>31</v>
      </c>
      <c r="J4166">
        <v>2400000</v>
      </c>
      <c r="K4166">
        <v>0</v>
      </c>
      <c r="L4166" s="1" t="s">
        <v>2434</v>
      </c>
    </row>
    <row r="4167" spans="1:12" x14ac:dyDescent="0.25">
      <c r="A4167" s="1" t="s">
        <v>99</v>
      </c>
      <c r="C4167" s="1" t="s">
        <v>100</v>
      </c>
      <c r="D4167" s="1" t="s">
        <v>31</v>
      </c>
      <c r="E4167" s="1" t="s">
        <v>32</v>
      </c>
      <c r="F4167" s="1" t="s">
        <v>32</v>
      </c>
      <c r="G4167" s="1" t="s">
        <v>85</v>
      </c>
      <c r="H4167" s="1" t="s">
        <v>86</v>
      </c>
      <c r="I4167" s="1" t="s">
        <v>31</v>
      </c>
      <c r="J4167">
        <v>4970740</v>
      </c>
      <c r="K4167">
        <v>0</v>
      </c>
      <c r="L4167" s="1" t="s">
        <v>2434</v>
      </c>
    </row>
    <row r="4168" spans="1:12" x14ac:dyDescent="0.25">
      <c r="A4168" s="1" t="s">
        <v>29</v>
      </c>
      <c r="C4168" s="1" t="s">
        <v>30</v>
      </c>
      <c r="D4168" s="1" t="s">
        <v>31</v>
      </c>
      <c r="E4168" s="1" t="s">
        <v>32</v>
      </c>
      <c r="F4168" s="1" t="s">
        <v>459</v>
      </c>
      <c r="G4168" s="1" t="s">
        <v>96</v>
      </c>
      <c r="H4168" s="1" t="s">
        <v>2435</v>
      </c>
      <c r="I4168" s="1" t="s">
        <v>31</v>
      </c>
      <c r="J4168">
        <v>0</v>
      </c>
      <c r="K4168">
        <v>31132528</v>
      </c>
      <c r="L4168" s="1" t="s">
        <v>2434</v>
      </c>
    </row>
    <row r="4170" spans="1:12" x14ac:dyDescent="0.25">
      <c r="F4170" s="1" t="s">
        <v>44</v>
      </c>
      <c r="J4170">
        <v>31132528</v>
      </c>
      <c r="K4170">
        <v>31132528</v>
      </c>
    </row>
    <row r="4172" spans="1:12" x14ac:dyDescent="0.25">
      <c r="A4172" s="1" t="s">
        <v>2436</v>
      </c>
      <c r="B4172" s="1" t="s">
        <v>2426</v>
      </c>
      <c r="C4172" s="1" t="s">
        <v>94</v>
      </c>
      <c r="D4172" s="1" t="s">
        <v>258</v>
      </c>
      <c r="E4172" s="1" t="s">
        <v>27</v>
      </c>
      <c r="F4172" s="1" t="s">
        <v>2437</v>
      </c>
    </row>
    <row r="4173" spans="1:12" x14ac:dyDescent="0.25">
      <c r="A4173" s="1" t="s">
        <v>29</v>
      </c>
      <c r="C4173" s="1" t="s">
        <v>30</v>
      </c>
      <c r="D4173" s="1" t="s">
        <v>31</v>
      </c>
      <c r="E4173" s="1" t="s">
        <v>32</v>
      </c>
      <c r="F4173" s="1" t="s">
        <v>206</v>
      </c>
      <c r="G4173" s="1" t="s">
        <v>168</v>
      </c>
      <c r="H4173" s="1" t="s">
        <v>2438</v>
      </c>
      <c r="I4173" s="1" t="s">
        <v>31</v>
      </c>
      <c r="J4173">
        <v>0</v>
      </c>
      <c r="K4173">
        <v>556725</v>
      </c>
      <c r="L4173" s="1" t="s">
        <v>2439</v>
      </c>
    </row>
    <row r="4174" spans="1:12" x14ac:dyDescent="0.25">
      <c r="A4174" s="1" t="s">
        <v>99</v>
      </c>
      <c r="C4174" s="1" t="s">
        <v>100</v>
      </c>
      <c r="D4174" s="1" t="s">
        <v>31</v>
      </c>
      <c r="E4174" s="1" t="s">
        <v>31</v>
      </c>
      <c r="F4174" s="1" t="s">
        <v>32</v>
      </c>
      <c r="G4174" s="1" t="s">
        <v>85</v>
      </c>
      <c r="H4174" s="1" t="s">
        <v>86</v>
      </c>
      <c r="I4174" s="1" t="s">
        <v>31</v>
      </c>
      <c r="J4174">
        <v>88889</v>
      </c>
      <c r="K4174">
        <v>0</v>
      </c>
      <c r="L4174" s="1" t="s">
        <v>2440</v>
      </c>
    </row>
    <row r="4175" spans="1:12" x14ac:dyDescent="0.25">
      <c r="A4175" s="1" t="s">
        <v>172</v>
      </c>
      <c r="C4175" s="1" t="s">
        <v>173</v>
      </c>
      <c r="D4175" s="1" t="s">
        <v>31</v>
      </c>
      <c r="E4175" s="1" t="s">
        <v>31</v>
      </c>
      <c r="F4175" s="1" t="s">
        <v>32</v>
      </c>
      <c r="G4175" s="1" t="s">
        <v>85</v>
      </c>
      <c r="H4175" s="1" t="s">
        <v>86</v>
      </c>
      <c r="I4175" s="1" t="s">
        <v>31</v>
      </c>
      <c r="J4175">
        <v>467836</v>
      </c>
      <c r="K4175">
        <v>0</v>
      </c>
      <c r="L4175" s="1" t="s">
        <v>2440</v>
      </c>
    </row>
    <row r="4177" spans="1:12" x14ac:dyDescent="0.25">
      <c r="F4177" s="1" t="s">
        <v>44</v>
      </c>
      <c r="J4177">
        <v>556725</v>
      </c>
      <c r="K4177">
        <v>556725</v>
      </c>
    </row>
    <row r="4179" spans="1:12" x14ac:dyDescent="0.25">
      <c r="A4179" s="1" t="s">
        <v>2441</v>
      </c>
      <c r="B4179" s="1" t="s">
        <v>2426</v>
      </c>
      <c r="C4179" s="1" t="s">
        <v>94</v>
      </c>
      <c r="D4179" s="1" t="s">
        <v>284</v>
      </c>
      <c r="E4179" s="1" t="s">
        <v>27</v>
      </c>
      <c r="F4179" s="1" t="s">
        <v>2442</v>
      </c>
    </row>
    <row r="4180" spans="1:12" x14ac:dyDescent="0.25">
      <c r="A4180" s="1" t="s">
        <v>29</v>
      </c>
      <c r="C4180" s="1" t="s">
        <v>30</v>
      </c>
      <c r="D4180" s="1" t="s">
        <v>31</v>
      </c>
      <c r="E4180" s="1" t="s">
        <v>32</v>
      </c>
      <c r="F4180" s="1" t="s">
        <v>193</v>
      </c>
      <c r="G4180" s="1" t="s">
        <v>213</v>
      </c>
      <c r="H4180" s="1" t="s">
        <v>2443</v>
      </c>
      <c r="I4180" s="1" t="s">
        <v>31</v>
      </c>
      <c r="J4180">
        <v>681307</v>
      </c>
      <c r="K4180">
        <v>0</v>
      </c>
      <c r="L4180" s="1" t="s">
        <v>2444</v>
      </c>
    </row>
    <row r="4181" spans="1:12" x14ac:dyDescent="0.25">
      <c r="A4181" s="1" t="s">
        <v>99</v>
      </c>
      <c r="C4181" s="1" t="s">
        <v>100</v>
      </c>
      <c r="D4181" s="1" t="s">
        <v>31</v>
      </c>
      <c r="E4181" s="1" t="s">
        <v>31</v>
      </c>
      <c r="F4181" s="1" t="s">
        <v>32</v>
      </c>
      <c r="G4181" s="1" t="s">
        <v>85</v>
      </c>
      <c r="H4181" s="1" t="s">
        <v>86</v>
      </c>
      <c r="I4181" s="1" t="s">
        <v>31</v>
      </c>
      <c r="J4181">
        <v>0</v>
      </c>
      <c r="K4181">
        <v>108780</v>
      </c>
      <c r="L4181" s="1" t="s">
        <v>2444</v>
      </c>
    </row>
    <row r="4182" spans="1:12" x14ac:dyDescent="0.25">
      <c r="A4182" s="1" t="s">
        <v>197</v>
      </c>
      <c r="C4182" s="1" t="s">
        <v>198</v>
      </c>
      <c r="D4182" s="1" t="s">
        <v>31</v>
      </c>
      <c r="E4182" s="1" t="s">
        <v>31</v>
      </c>
      <c r="F4182" s="1" t="s">
        <v>32</v>
      </c>
      <c r="G4182" s="1" t="s">
        <v>85</v>
      </c>
      <c r="H4182" s="1" t="s">
        <v>86</v>
      </c>
      <c r="I4182" s="1" t="s">
        <v>31</v>
      </c>
      <c r="J4182">
        <v>0</v>
      </c>
      <c r="K4182">
        <v>572527</v>
      </c>
      <c r="L4182" s="1" t="s">
        <v>2444</v>
      </c>
    </row>
    <row r="4184" spans="1:12" x14ac:dyDescent="0.25">
      <c r="F4184" s="1" t="s">
        <v>44</v>
      </c>
      <c r="J4184">
        <v>681307</v>
      </c>
      <c r="K4184">
        <v>681307</v>
      </c>
    </row>
    <row r="4186" spans="1:12" x14ac:dyDescent="0.25">
      <c r="A4186" s="1" t="s">
        <v>2445</v>
      </c>
      <c r="B4186" s="1" t="s">
        <v>2426</v>
      </c>
      <c r="C4186" s="1" t="s">
        <v>94</v>
      </c>
      <c r="D4186" s="1" t="s">
        <v>292</v>
      </c>
      <c r="E4186" s="1" t="s">
        <v>27</v>
      </c>
      <c r="F4186" s="1" t="s">
        <v>2446</v>
      </c>
    </row>
    <row r="4187" spans="1:12" x14ac:dyDescent="0.25">
      <c r="A4187" s="1" t="s">
        <v>29</v>
      </c>
      <c r="C4187" s="1" t="s">
        <v>30</v>
      </c>
      <c r="D4187" s="1" t="s">
        <v>31</v>
      </c>
      <c r="E4187" s="1" t="s">
        <v>32</v>
      </c>
      <c r="F4187" s="1" t="s">
        <v>2447</v>
      </c>
      <c r="G4187" s="1" t="s">
        <v>96</v>
      </c>
      <c r="H4187" s="1" t="s">
        <v>2448</v>
      </c>
      <c r="I4187" s="1" t="s">
        <v>31</v>
      </c>
      <c r="J4187">
        <v>0</v>
      </c>
      <c r="K4187">
        <v>281554</v>
      </c>
      <c r="L4187" s="1" t="s">
        <v>2449</v>
      </c>
    </row>
    <row r="4188" spans="1:12" x14ac:dyDescent="0.25">
      <c r="A4188" s="1" t="s">
        <v>99</v>
      </c>
      <c r="C4188" s="1" t="s">
        <v>100</v>
      </c>
      <c r="D4188" s="1" t="s">
        <v>31</v>
      </c>
      <c r="E4188" s="1" t="s">
        <v>31</v>
      </c>
      <c r="F4188" s="1" t="s">
        <v>32</v>
      </c>
      <c r="G4188" s="1" t="s">
        <v>85</v>
      </c>
      <c r="H4188" s="1" t="s">
        <v>86</v>
      </c>
      <c r="I4188" s="1" t="s">
        <v>31</v>
      </c>
      <c r="J4188">
        <v>44954</v>
      </c>
      <c r="K4188">
        <v>0</v>
      </c>
      <c r="L4188" s="1" t="s">
        <v>2449</v>
      </c>
    </row>
    <row r="4189" spans="1:12" x14ac:dyDescent="0.25">
      <c r="A4189" s="1" t="s">
        <v>544</v>
      </c>
      <c r="C4189" s="1" t="s">
        <v>545</v>
      </c>
      <c r="D4189" s="1" t="s">
        <v>84</v>
      </c>
      <c r="E4189" s="1" t="s">
        <v>31</v>
      </c>
      <c r="F4189" s="1" t="s">
        <v>32</v>
      </c>
      <c r="G4189" s="1" t="s">
        <v>85</v>
      </c>
      <c r="H4189" s="1" t="s">
        <v>86</v>
      </c>
      <c r="I4189" s="1" t="s">
        <v>31</v>
      </c>
      <c r="J4189">
        <v>236600</v>
      </c>
      <c r="K4189">
        <v>0</v>
      </c>
      <c r="L4189" s="1" t="s">
        <v>2449</v>
      </c>
    </row>
    <row r="4191" spans="1:12" x14ac:dyDescent="0.25">
      <c r="F4191" s="1" t="s">
        <v>44</v>
      </c>
      <c r="J4191">
        <v>281554</v>
      </c>
      <c r="K4191">
        <v>281554</v>
      </c>
    </row>
    <row r="4193" spans="1:12" x14ac:dyDescent="0.25">
      <c r="A4193" s="1" t="s">
        <v>2450</v>
      </c>
      <c r="B4193" s="1" t="s">
        <v>2426</v>
      </c>
      <c r="C4193" s="1" t="s">
        <v>94</v>
      </c>
      <c r="D4193" s="1" t="s">
        <v>297</v>
      </c>
      <c r="E4193" s="1" t="s">
        <v>27</v>
      </c>
      <c r="F4193" s="1" t="s">
        <v>2451</v>
      </c>
    </row>
    <row r="4194" spans="1:12" x14ac:dyDescent="0.25">
      <c r="A4194" s="1" t="s">
        <v>29</v>
      </c>
      <c r="C4194" s="1" t="s">
        <v>30</v>
      </c>
      <c r="D4194" s="1" t="s">
        <v>31</v>
      </c>
      <c r="E4194" s="1" t="s">
        <v>32</v>
      </c>
      <c r="F4194" s="1" t="s">
        <v>2428</v>
      </c>
      <c r="G4194" s="1" t="s">
        <v>96</v>
      </c>
      <c r="H4194" s="1" t="s">
        <v>2452</v>
      </c>
      <c r="I4194" s="1" t="s">
        <v>31</v>
      </c>
      <c r="J4194">
        <v>0</v>
      </c>
      <c r="K4194">
        <v>707105</v>
      </c>
      <c r="L4194" s="1" t="s">
        <v>2453</v>
      </c>
    </row>
    <row r="4195" spans="1:12" x14ac:dyDescent="0.25">
      <c r="A4195" s="1" t="s">
        <v>99</v>
      </c>
      <c r="C4195" s="1" t="s">
        <v>100</v>
      </c>
      <c r="D4195" s="1" t="s">
        <v>31</v>
      </c>
      <c r="E4195" s="1" t="s">
        <v>31</v>
      </c>
      <c r="F4195" s="1" t="s">
        <v>32</v>
      </c>
      <c r="G4195" s="1" t="s">
        <v>85</v>
      </c>
      <c r="H4195" s="1" t="s">
        <v>86</v>
      </c>
      <c r="I4195" s="1" t="s">
        <v>31</v>
      </c>
      <c r="J4195">
        <v>112899</v>
      </c>
      <c r="K4195">
        <v>0</v>
      </c>
      <c r="L4195" s="1" t="s">
        <v>2453</v>
      </c>
    </row>
    <row r="4196" spans="1:12" x14ac:dyDescent="0.25">
      <c r="A4196" s="1" t="s">
        <v>2309</v>
      </c>
      <c r="C4196" s="1" t="s">
        <v>2310</v>
      </c>
      <c r="D4196" s="1" t="s">
        <v>84</v>
      </c>
      <c r="E4196" s="1" t="s">
        <v>32</v>
      </c>
      <c r="F4196" s="1" t="s">
        <v>32</v>
      </c>
      <c r="G4196" s="1" t="s">
        <v>85</v>
      </c>
      <c r="H4196" s="1" t="s">
        <v>86</v>
      </c>
      <c r="I4196" s="1" t="s">
        <v>31</v>
      </c>
      <c r="J4196">
        <v>594206</v>
      </c>
      <c r="K4196">
        <v>0</v>
      </c>
      <c r="L4196" s="1" t="s">
        <v>2453</v>
      </c>
    </row>
    <row r="4198" spans="1:12" x14ac:dyDescent="0.25">
      <c r="F4198" s="1" t="s">
        <v>44</v>
      </c>
      <c r="J4198">
        <v>707105</v>
      </c>
      <c r="K4198">
        <v>707105</v>
      </c>
    </row>
    <row r="4200" spans="1:12" x14ac:dyDescent="0.25">
      <c r="A4200" s="1" t="s">
        <v>2454</v>
      </c>
      <c r="B4200" s="1" t="s">
        <v>2426</v>
      </c>
      <c r="C4200" s="1" t="s">
        <v>94</v>
      </c>
      <c r="D4200" s="1" t="s">
        <v>301</v>
      </c>
      <c r="E4200" s="1" t="s">
        <v>27</v>
      </c>
      <c r="F4200" s="1" t="s">
        <v>2455</v>
      </c>
    </row>
    <row r="4201" spans="1:12" x14ac:dyDescent="0.25">
      <c r="A4201" s="1" t="s">
        <v>29</v>
      </c>
      <c r="C4201" s="1" t="s">
        <v>30</v>
      </c>
      <c r="D4201" s="1" t="s">
        <v>31</v>
      </c>
      <c r="E4201" s="1" t="s">
        <v>32</v>
      </c>
      <c r="F4201" s="1" t="s">
        <v>65</v>
      </c>
      <c r="G4201" s="1" t="s">
        <v>96</v>
      </c>
      <c r="H4201" s="1" t="s">
        <v>2456</v>
      </c>
      <c r="I4201" s="1" t="s">
        <v>31</v>
      </c>
      <c r="J4201">
        <v>0</v>
      </c>
      <c r="K4201">
        <v>923000</v>
      </c>
      <c r="L4201" s="1" t="s">
        <v>2457</v>
      </c>
    </row>
    <row r="4202" spans="1:12" x14ac:dyDescent="0.25">
      <c r="A4202" s="1" t="s">
        <v>99</v>
      </c>
      <c r="C4202" s="1" t="s">
        <v>100</v>
      </c>
      <c r="D4202" s="1" t="s">
        <v>31</v>
      </c>
      <c r="E4202" s="1" t="s">
        <v>31</v>
      </c>
      <c r="F4202" s="1" t="s">
        <v>32</v>
      </c>
      <c r="G4202" s="1" t="s">
        <v>85</v>
      </c>
      <c r="H4202" s="1" t="s">
        <v>86</v>
      </c>
      <c r="I4202" s="1" t="s">
        <v>31</v>
      </c>
      <c r="J4202">
        <v>118977</v>
      </c>
      <c r="K4202">
        <v>0</v>
      </c>
      <c r="L4202" s="1" t="s">
        <v>2457</v>
      </c>
    </row>
    <row r="4203" spans="1:12" x14ac:dyDescent="0.25">
      <c r="A4203" s="1" t="s">
        <v>172</v>
      </c>
      <c r="C4203" s="1" t="s">
        <v>173</v>
      </c>
      <c r="D4203" s="1" t="s">
        <v>31</v>
      </c>
      <c r="E4203" s="1" t="s">
        <v>31</v>
      </c>
      <c r="F4203" s="1" t="s">
        <v>32</v>
      </c>
      <c r="G4203" s="1" t="s">
        <v>85</v>
      </c>
      <c r="H4203" s="1" t="s">
        <v>86</v>
      </c>
      <c r="I4203" s="1" t="s">
        <v>31</v>
      </c>
      <c r="J4203">
        <v>626197</v>
      </c>
      <c r="K4203">
        <v>0</v>
      </c>
      <c r="L4203" s="1" t="s">
        <v>2457</v>
      </c>
    </row>
    <row r="4204" spans="1:12" x14ac:dyDescent="0.25">
      <c r="A4204" s="1" t="s">
        <v>240</v>
      </c>
      <c r="C4204" s="1" t="s">
        <v>241</v>
      </c>
      <c r="D4204" s="1" t="s">
        <v>31</v>
      </c>
      <c r="E4204" s="1" t="s">
        <v>31</v>
      </c>
      <c r="F4204" s="1" t="s">
        <v>32</v>
      </c>
      <c r="G4204" s="1" t="s">
        <v>85</v>
      </c>
      <c r="H4204" s="1" t="s">
        <v>86</v>
      </c>
      <c r="I4204" s="1" t="s">
        <v>31</v>
      </c>
      <c r="J4204">
        <v>177826</v>
      </c>
      <c r="K4204">
        <v>0</v>
      </c>
      <c r="L4204" s="1" t="s">
        <v>2457</v>
      </c>
    </row>
    <row r="4206" spans="1:12" x14ac:dyDescent="0.25">
      <c r="F4206" s="1" t="s">
        <v>44</v>
      </c>
      <c r="J4206">
        <v>923000</v>
      </c>
      <c r="K4206">
        <v>923000</v>
      </c>
    </row>
    <row r="4208" spans="1:12" x14ac:dyDescent="0.25">
      <c r="A4208" s="1" t="s">
        <v>2458</v>
      </c>
      <c r="B4208" s="1" t="s">
        <v>2426</v>
      </c>
      <c r="C4208" s="1" t="s">
        <v>94</v>
      </c>
      <c r="D4208" s="1" t="s">
        <v>307</v>
      </c>
      <c r="E4208" s="1" t="s">
        <v>27</v>
      </c>
      <c r="F4208" s="1" t="s">
        <v>2459</v>
      </c>
    </row>
    <row r="4209" spans="1:12" x14ac:dyDescent="0.25">
      <c r="A4209" s="1" t="s">
        <v>29</v>
      </c>
      <c r="C4209" s="1" t="s">
        <v>30</v>
      </c>
      <c r="D4209" s="1" t="s">
        <v>31</v>
      </c>
      <c r="E4209" s="1" t="s">
        <v>32</v>
      </c>
      <c r="F4209" s="1" t="s">
        <v>65</v>
      </c>
      <c r="G4209" s="1" t="s">
        <v>96</v>
      </c>
      <c r="H4209" s="1" t="s">
        <v>2460</v>
      </c>
      <c r="I4209" s="1" t="s">
        <v>31</v>
      </c>
      <c r="J4209">
        <v>0</v>
      </c>
      <c r="K4209">
        <v>923000</v>
      </c>
      <c r="L4209" s="1" t="s">
        <v>2461</v>
      </c>
    </row>
    <row r="4210" spans="1:12" x14ac:dyDescent="0.25">
      <c r="A4210" s="1" t="s">
        <v>99</v>
      </c>
      <c r="C4210" s="1" t="s">
        <v>100</v>
      </c>
      <c r="D4210" s="1" t="s">
        <v>31</v>
      </c>
      <c r="E4210" s="1" t="s">
        <v>31</v>
      </c>
      <c r="F4210" s="1" t="s">
        <v>32</v>
      </c>
      <c r="G4210" s="1" t="s">
        <v>85</v>
      </c>
      <c r="H4210" s="1" t="s">
        <v>86</v>
      </c>
      <c r="I4210" s="1" t="s">
        <v>31</v>
      </c>
      <c r="J4210">
        <v>118977</v>
      </c>
      <c r="K4210">
        <v>0</v>
      </c>
      <c r="L4210" s="1" t="s">
        <v>2461</v>
      </c>
    </row>
    <row r="4211" spans="1:12" x14ac:dyDescent="0.25">
      <c r="A4211" s="1" t="s">
        <v>172</v>
      </c>
      <c r="C4211" s="1" t="s">
        <v>173</v>
      </c>
      <c r="D4211" s="1" t="s">
        <v>31</v>
      </c>
      <c r="E4211" s="1" t="s">
        <v>31</v>
      </c>
      <c r="F4211" s="1" t="s">
        <v>32</v>
      </c>
      <c r="G4211" s="1" t="s">
        <v>85</v>
      </c>
      <c r="H4211" s="1" t="s">
        <v>86</v>
      </c>
      <c r="I4211" s="1" t="s">
        <v>31</v>
      </c>
      <c r="J4211">
        <v>626197</v>
      </c>
      <c r="K4211">
        <v>0</v>
      </c>
      <c r="L4211" s="1" t="s">
        <v>2461</v>
      </c>
    </row>
    <row r="4212" spans="1:12" x14ac:dyDescent="0.25">
      <c r="A4212" s="1" t="s">
        <v>240</v>
      </c>
      <c r="C4212" s="1" t="s">
        <v>241</v>
      </c>
      <c r="D4212" s="1" t="s">
        <v>31</v>
      </c>
      <c r="E4212" s="1" t="s">
        <v>31</v>
      </c>
      <c r="F4212" s="1" t="s">
        <v>32</v>
      </c>
      <c r="G4212" s="1" t="s">
        <v>85</v>
      </c>
      <c r="H4212" s="1" t="s">
        <v>86</v>
      </c>
      <c r="I4212" s="1" t="s">
        <v>31</v>
      </c>
      <c r="J4212">
        <v>177826</v>
      </c>
      <c r="K4212">
        <v>0</v>
      </c>
      <c r="L4212" s="1" t="s">
        <v>2461</v>
      </c>
    </row>
    <row r="4214" spans="1:12" x14ac:dyDescent="0.25">
      <c r="F4214" s="1" t="s">
        <v>44</v>
      </c>
      <c r="J4214">
        <v>923000</v>
      </c>
      <c r="K4214">
        <v>923000</v>
      </c>
    </row>
    <row r="4216" spans="1:12" x14ac:dyDescent="0.25">
      <c r="A4216" s="1" t="s">
        <v>2462</v>
      </c>
      <c r="B4216" s="1" t="s">
        <v>2426</v>
      </c>
      <c r="C4216" s="1" t="s">
        <v>94</v>
      </c>
      <c r="D4216" s="1" t="s">
        <v>312</v>
      </c>
      <c r="E4216" s="1" t="s">
        <v>27</v>
      </c>
      <c r="F4216" s="1" t="s">
        <v>2463</v>
      </c>
    </row>
    <row r="4217" spans="1:12" x14ac:dyDescent="0.25">
      <c r="A4217" s="1" t="s">
        <v>29</v>
      </c>
      <c r="C4217" s="1" t="s">
        <v>30</v>
      </c>
      <c r="D4217" s="1" t="s">
        <v>31</v>
      </c>
      <c r="E4217" s="1" t="s">
        <v>32</v>
      </c>
      <c r="F4217" s="1" t="s">
        <v>212</v>
      </c>
      <c r="G4217" s="1" t="s">
        <v>168</v>
      </c>
      <c r="H4217" s="1" t="s">
        <v>2464</v>
      </c>
      <c r="I4217" s="1" t="s">
        <v>31</v>
      </c>
      <c r="J4217">
        <v>0</v>
      </c>
      <c r="K4217">
        <v>859313</v>
      </c>
      <c r="L4217" s="1" t="s">
        <v>2465</v>
      </c>
    </row>
    <row r="4218" spans="1:12" x14ac:dyDescent="0.25">
      <c r="A4218" s="1" t="s">
        <v>99</v>
      </c>
      <c r="C4218" s="1" t="s">
        <v>100</v>
      </c>
      <c r="D4218" s="1" t="s">
        <v>31</v>
      </c>
      <c r="E4218" s="1" t="s">
        <v>31</v>
      </c>
      <c r="F4218" s="1" t="s">
        <v>32</v>
      </c>
      <c r="G4218" s="1" t="s">
        <v>85</v>
      </c>
      <c r="H4218" s="1" t="s">
        <v>86</v>
      </c>
      <c r="I4218" s="1" t="s">
        <v>31</v>
      </c>
      <c r="J4218">
        <v>137201</v>
      </c>
      <c r="K4218">
        <v>0</v>
      </c>
      <c r="L4218" s="1" t="s">
        <v>2466</v>
      </c>
    </row>
    <row r="4219" spans="1:12" x14ac:dyDescent="0.25">
      <c r="A4219" s="1" t="s">
        <v>172</v>
      </c>
      <c r="C4219" s="1" t="s">
        <v>173</v>
      </c>
      <c r="D4219" s="1" t="s">
        <v>31</v>
      </c>
      <c r="E4219" s="1" t="s">
        <v>31</v>
      </c>
      <c r="F4219" s="1" t="s">
        <v>32</v>
      </c>
      <c r="G4219" s="1" t="s">
        <v>85</v>
      </c>
      <c r="H4219" s="1" t="s">
        <v>86</v>
      </c>
      <c r="I4219" s="1" t="s">
        <v>31</v>
      </c>
      <c r="J4219">
        <v>722112</v>
      </c>
      <c r="K4219">
        <v>0</v>
      </c>
      <c r="L4219" s="1" t="s">
        <v>2466</v>
      </c>
    </row>
    <row r="4221" spans="1:12" x14ac:dyDescent="0.25">
      <c r="F4221" s="1" t="s">
        <v>44</v>
      </c>
      <c r="J4221">
        <v>859313</v>
      </c>
      <c r="K4221">
        <v>859313</v>
      </c>
    </row>
    <row r="4223" spans="1:12" x14ac:dyDescent="0.25">
      <c r="A4223" s="1" t="s">
        <v>2467</v>
      </c>
      <c r="B4223" s="1" t="s">
        <v>2426</v>
      </c>
      <c r="C4223" s="1" t="s">
        <v>94</v>
      </c>
      <c r="D4223" s="1" t="s">
        <v>316</v>
      </c>
      <c r="E4223" s="1" t="s">
        <v>27</v>
      </c>
      <c r="F4223" s="1" t="s">
        <v>2468</v>
      </c>
    </row>
    <row r="4224" spans="1:12" x14ac:dyDescent="0.25">
      <c r="A4224" s="1" t="s">
        <v>29</v>
      </c>
      <c r="C4224" s="1" t="s">
        <v>30</v>
      </c>
      <c r="D4224" s="1" t="s">
        <v>31</v>
      </c>
      <c r="E4224" s="1" t="s">
        <v>32</v>
      </c>
      <c r="F4224" s="1" t="s">
        <v>589</v>
      </c>
      <c r="G4224" s="1" t="s">
        <v>96</v>
      </c>
      <c r="H4224" s="1" t="s">
        <v>2469</v>
      </c>
      <c r="I4224" s="1" t="s">
        <v>31</v>
      </c>
      <c r="J4224">
        <v>0</v>
      </c>
      <c r="K4224">
        <v>56498</v>
      </c>
      <c r="L4224" s="1" t="s">
        <v>2470</v>
      </c>
    </row>
    <row r="4225" spans="1:12" x14ac:dyDescent="0.25">
      <c r="A4225" s="1" t="s">
        <v>99</v>
      </c>
      <c r="C4225" s="1" t="s">
        <v>100</v>
      </c>
      <c r="D4225" s="1" t="s">
        <v>31</v>
      </c>
      <c r="E4225" s="1" t="s">
        <v>31</v>
      </c>
      <c r="F4225" s="1" t="s">
        <v>32</v>
      </c>
      <c r="G4225" s="1" t="s">
        <v>85</v>
      </c>
      <c r="H4225" s="1" t="s">
        <v>86</v>
      </c>
      <c r="I4225" s="1" t="s">
        <v>31</v>
      </c>
      <c r="J4225">
        <v>9021</v>
      </c>
      <c r="K4225">
        <v>0</v>
      </c>
      <c r="L4225" s="1" t="s">
        <v>2470</v>
      </c>
    </row>
    <row r="4226" spans="1:12" x14ac:dyDescent="0.25">
      <c r="A4226" s="1" t="s">
        <v>2309</v>
      </c>
      <c r="C4226" s="1" t="s">
        <v>2310</v>
      </c>
      <c r="D4226" s="1" t="s">
        <v>101</v>
      </c>
      <c r="E4226" s="1" t="s">
        <v>32</v>
      </c>
      <c r="F4226" s="1" t="s">
        <v>32</v>
      </c>
      <c r="G4226" s="1" t="s">
        <v>85</v>
      </c>
      <c r="H4226" s="1" t="s">
        <v>86</v>
      </c>
      <c r="I4226" s="1" t="s">
        <v>31</v>
      </c>
      <c r="J4226">
        <v>47477</v>
      </c>
      <c r="K4226">
        <v>0</v>
      </c>
      <c r="L4226" s="1" t="s">
        <v>2470</v>
      </c>
    </row>
    <row r="4228" spans="1:12" x14ac:dyDescent="0.25">
      <c r="F4228" s="1" t="s">
        <v>44</v>
      </c>
      <c r="J4228">
        <v>56498</v>
      </c>
      <c r="K4228">
        <v>56498</v>
      </c>
    </row>
    <row r="4230" spans="1:12" x14ac:dyDescent="0.25">
      <c r="A4230" s="1" t="s">
        <v>2471</v>
      </c>
      <c r="B4230" s="1" t="s">
        <v>2472</v>
      </c>
      <c r="C4230" s="1" t="s">
        <v>26</v>
      </c>
      <c r="D4230" s="1" t="s">
        <v>119</v>
      </c>
      <c r="E4230" s="1" t="s">
        <v>27</v>
      </c>
      <c r="F4230" s="1" t="s">
        <v>527</v>
      </c>
    </row>
    <row r="4231" spans="1:12" x14ac:dyDescent="0.25">
      <c r="A4231" s="1" t="s">
        <v>29</v>
      </c>
      <c r="C4231" s="1" t="s">
        <v>30</v>
      </c>
      <c r="D4231" s="1" t="s">
        <v>31</v>
      </c>
      <c r="E4231" s="1" t="s">
        <v>32</v>
      </c>
      <c r="F4231" s="1" t="s">
        <v>309</v>
      </c>
      <c r="G4231" s="1" t="s">
        <v>43</v>
      </c>
      <c r="H4231" s="1" t="s">
        <v>2473</v>
      </c>
      <c r="I4231" s="1" t="s">
        <v>31</v>
      </c>
      <c r="J4231">
        <v>37199</v>
      </c>
      <c r="K4231">
        <v>0</v>
      </c>
      <c r="L4231" s="1" t="s">
        <v>527</v>
      </c>
    </row>
    <row r="4232" spans="1:12" x14ac:dyDescent="0.25">
      <c r="A4232" s="1" t="s">
        <v>41</v>
      </c>
      <c r="C4232" s="1" t="s">
        <v>42</v>
      </c>
      <c r="D4232" s="1" t="s">
        <v>31</v>
      </c>
      <c r="E4232" s="1" t="s">
        <v>32</v>
      </c>
      <c r="F4232" s="1" t="s">
        <v>32</v>
      </c>
      <c r="G4232" s="1" t="s">
        <v>43</v>
      </c>
      <c r="H4232" s="1" t="s">
        <v>2473</v>
      </c>
      <c r="I4232" s="1" t="s">
        <v>31</v>
      </c>
      <c r="J4232">
        <v>0</v>
      </c>
      <c r="K4232">
        <v>31260</v>
      </c>
      <c r="L4232" s="1" t="s">
        <v>527</v>
      </c>
    </row>
    <row r="4233" spans="1:12" x14ac:dyDescent="0.25">
      <c r="A4233" s="1" t="s">
        <v>41</v>
      </c>
      <c r="C4233" s="1" t="s">
        <v>42</v>
      </c>
      <c r="D4233" s="1" t="s">
        <v>31</v>
      </c>
      <c r="E4233" s="1" t="s">
        <v>32</v>
      </c>
      <c r="F4233" s="1" t="s">
        <v>32</v>
      </c>
      <c r="G4233" s="1" t="s">
        <v>43</v>
      </c>
      <c r="H4233" s="1" t="s">
        <v>2473</v>
      </c>
      <c r="I4233" s="1" t="s">
        <v>31</v>
      </c>
      <c r="J4233">
        <v>0</v>
      </c>
      <c r="K4233">
        <v>5939</v>
      </c>
      <c r="L4233" s="1" t="s">
        <v>2474</v>
      </c>
    </row>
    <row r="4235" spans="1:12" x14ac:dyDescent="0.25">
      <c r="F4235" s="1" t="s">
        <v>44</v>
      </c>
      <c r="J4235">
        <v>37199</v>
      </c>
      <c r="K4235">
        <v>37199</v>
      </c>
    </row>
    <row r="4237" spans="1:12" x14ac:dyDescent="0.25">
      <c r="A4237" s="1" t="s">
        <v>2475</v>
      </c>
      <c r="B4237" s="1" t="s">
        <v>1881</v>
      </c>
      <c r="C4237" s="1" t="s">
        <v>94</v>
      </c>
      <c r="D4237" s="1" t="s">
        <v>360</v>
      </c>
      <c r="E4237" s="1" t="s">
        <v>27</v>
      </c>
      <c r="F4237" s="1" t="s">
        <v>2476</v>
      </c>
    </row>
    <row r="4238" spans="1:12" x14ac:dyDescent="0.25">
      <c r="A4238" s="1" t="s">
        <v>515</v>
      </c>
      <c r="C4238" s="1" t="s">
        <v>516</v>
      </c>
      <c r="D4238" s="1" t="s">
        <v>31</v>
      </c>
      <c r="E4238" s="1" t="s">
        <v>32</v>
      </c>
      <c r="F4238" s="1" t="s">
        <v>32</v>
      </c>
      <c r="G4238" s="1" t="s">
        <v>85</v>
      </c>
      <c r="H4238" s="1" t="s">
        <v>86</v>
      </c>
      <c r="I4238" s="1" t="s">
        <v>31</v>
      </c>
      <c r="J4238">
        <v>579014</v>
      </c>
      <c r="K4238">
        <v>0</v>
      </c>
      <c r="L4238" s="1" t="s">
        <v>1202</v>
      </c>
    </row>
    <row r="4239" spans="1:12" x14ac:dyDescent="0.25">
      <c r="A4239" s="1" t="s">
        <v>517</v>
      </c>
      <c r="C4239" s="1" t="s">
        <v>518</v>
      </c>
      <c r="D4239" s="1" t="s">
        <v>31</v>
      </c>
      <c r="E4239" s="1" t="s">
        <v>32</v>
      </c>
      <c r="F4239" s="1" t="s">
        <v>32</v>
      </c>
      <c r="G4239" s="1" t="s">
        <v>85</v>
      </c>
      <c r="H4239" s="1" t="s">
        <v>86</v>
      </c>
      <c r="I4239" s="1" t="s">
        <v>31</v>
      </c>
      <c r="J4239">
        <v>0</v>
      </c>
      <c r="K4239">
        <v>579014</v>
      </c>
      <c r="L4239" s="1" t="s">
        <v>1202</v>
      </c>
    </row>
    <row r="4241" spans="1:12" x14ac:dyDescent="0.25">
      <c r="F4241" s="1" t="s">
        <v>44</v>
      </c>
      <c r="J4241">
        <v>579014</v>
      </c>
      <c r="K4241">
        <v>579014</v>
      </c>
    </row>
    <row r="4243" spans="1:12" x14ac:dyDescent="0.25">
      <c r="A4243" s="1" t="s">
        <v>2477</v>
      </c>
      <c r="B4243" s="1" t="s">
        <v>1881</v>
      </c>
      <c r="C4243" s="1" t="s">
        <v>94</v>
      </c>
      <c r="D4243" s="1" t="s">
        <v>367</v>
      </c>
      <c r="E4243" s="1" t="s">
        <v>27</v>
      </c>
      <c r="F4243" s="1" t="s">
        <v>2478</v>
      </c>
    </row>
    <row r="4244" spans="1:12" x14ac:dyDescent="0.25">
      <c r="A4244" s="1" t="s">
        <v>493</v>
      </c>
      <c r="C4244" s="1" t="s">
        <v>494</v>
      </c>
      <c r="D4244" s="1" t="s">
        <v>31</v>
      </c>
      <c r="E4244" s="1" t="s">
        <v>32</v>
      </c>
      <c r="F4244" s="1" t="s">
        <v>32</v>
      </c>
      <c r="G4244" s="1" t="s">
        <v>85</v>
      </c>
      <c r="H4244" s="1" t="s">
        <v>86</v>
      </c>
      <c r="I4244" s="1" t="s">
        <v>31</v>
      </c>
      <c r="J4244">
        <v>0</v>
      </c>
      <c r="K4244">
        <v>213214719</v>
      </c>
      <c r="L4244" s="1" t="s">
        <v>1075</v>
      </c>
    </row>
    <row r="4245" spans="1:12" x14ac:dyDescent="0.25">
      <c r="A4245" s="1" t="s">
        <v>251</v>
      </c>
      <c r="C4245" s="1" t="s">
        <v>252</v>
      </c>
      <c r="D4245" s="1" t="s">
        <v>31</v>
      </c>
      <c r="E4245" s="1" t="s">
        <v>32</v>
      </c>
      <c r="F4245" s="1" t="s">
        <v>253</v>
      </c>
      <c r="G4245" s="1" t="s">
        <v>473</v>
      </c>
      <c r="H4245" s="1" t="s">
        <v>913</v>
      </c>
      <c r="I4245" s="1" t="s">
        <v>31</v>
      </c>
      <c r="J4245">
        <v>359114705</v>
      </c>
      <c r="K4245">
        <v>0</v>
      </c>
      <c r="L4245" s="1" t="s">
        <v>1075</v>
      </c>
    </row>
    <row r="4246" spans="1:12" x14ac:dyDescent="0.25">
      <c r="A4246" s="1" t="s">
        <v>495</v>
      </c>
      <c r="C4246" s="1" t="s">
        <v>496</v>
      </c>
      <c r="D4246" s="1" t="s">
        <v>31</v>
      </c>
      <c r="E4246" s="1" t="s">
        <v>32</v>
      </c>
      <c r="F4246" s="1" t="s">
        <v>32</v>
      </c>
      <c r="G4246" s="1" t="s">
        <v>85</v>
      </c>
      <c r="H4246" s="1" t="s">
        <v>86</v>
      </c>
      <c r="I4246" s="1" t="s">
        <v>31</v>
      </c>
      <c r="J4246">
        <v>0</v>
      </c>
      <c r="K4246">
        <v>145899986</v>
      </c>
      <c r="L4246" s="1" t="s">
        <v>1075</v>
      </c>
    </row>
    <row r="4248" spans="1:12" x14ac:dyDescent="0.25">
      <c r="F4248" s="1" t="s">
        <v>44</v>
      </c>
      <c r="J4248">
        <v>359114705</v>
      </c>
      <c r="K4248">
        <v>359114705</v>
      </c>
    </row>
    <row r="4250" spans="1:12" x14ac:dyDescent="0.25">
      <c r="A4250" s="1" t="s">
        <v>2479</v>
      </c>
      <c r="B4250" s="1" t="s">
        <v>1881</v>
      </c>
      <c r="C4250" s="1" t="s">
        <v>94</v>
      </c>
      <c r="D4250" s="1" t="s">
        <v>374</v>
      </c>
      <c r="E4250" s="1" t="s">
        <v>27</v>
      </c>
      <c r="F4250" s="1" t="s">
        <v>2480</v>
      </c>
    </row>
    <row r="4251" spans="1:12" x14ac:dyDescent="0.25">
      <c r="A4251" s="1" t="s">
        <v>462</v>
      </c>
      <c r="C4251" s="1" t="s">
        <v>463</v>
      </c>
      <c r="D4251" s="1" t="s">
        <v>126</v>
      </c>
      <c r="E4251" s="1" t="s">
        <v>32</v>
      </c>
      <c r="F4251" s="1" t="s">
        <v>32</v>
      </c>
      <c r="G4251" s="1" t="s">
        <v>85</v>
      </c>
      <c r="H4251" s="1" t="s">
        <v>86</v>
      </c>
      <c r="I4251" s="1" t="s">
        <v>31</v>
      </c>
      <c r="J4251">
        <v>0</v>
      </c>
      <c r="K4251">
        <v>68840091</v>
      </c>
      <c r="L4251" s="1" t="s">
        <v>2131</v>
      </c>
    </row>
    <row r="4252" spans="1:12" x14ac:dyDescent="0.25">
      <c r="A4252" s="1" t="s">
        <v>464</v>
      </c>
      <c r="C4252" s="1" t="s">
        <v>465</v>
      </c>
      <c r="D4252" s="1" t="s">
        <v>126</v>
      </c>
      <c r="E4252" s="1" t="s">
        <v>32</v>
      </c>
      <c r="F4252" s="1" t="s">
        <v>32</v>
      </c>
      <c r="G4252" s="1" t="s">
        <v>85</v>
      </c>
      <c r="H4252" s="1" t="s">
        <v>86</v>
      </c>
      <c r="I4252" s="1" t="s">
        <v>31</v>
      </c>
      <c r="J4252">
        <v>0</v>
      </c>
      <c r="K4252">
        <v>6900000</v>
      </c>
      <c r="L4252" s="1" t="s">
        <v>2130</v>
      </c>
    </row>
    <row r="4253" spans="1:12" x14ac:dyDescent="0.25">
      <c r="A4253" s="1" t="s">
        <v>521</v>
      </c>
      <c r="C4253" s="1" t="s">
        <v>522</v>
      </c>
      <c r="D4253" s="1" t="s">
        <v>31</v>
      </c>
      <c r="E4253" s="1" t="s">
        <v>32</v>
      </c>
      <c r="F4253" s="1" t="s">
        <v>32</v>
      </c>
      <c r="G4253" s="1" t="s">
        <v>85</v>
      </c>
      <c r="H4253" s="1" t="s">
        <v>86</v>
      </c>
      <c r="I4253" s="1" t="s">
        <v>31</v>
      </c>
      <c r="J4253">
        <v>75740091</v>
      </c>
      <c r="K4253">
        <v>0</v>
      </c>
      <c r="L4253" s="1" t="s">
        <v>2130</v>
      </c>
    </row>
    <row r="4255" spans="1:12" x14ac:dyDescent="0.25">
      <c r="F4255" s="1" t="s">
        <v>44</v>
      </c>
      <c r="J4255">
        <v>75740091</v>
      </c>
      <c r="K4255">
        <v>75740091</v>
      </c>
    </row>
    <row r="4257" spans="1:12" x14ac:dyDescent="0.25">
      <c r="A4257" s="1" t="s">
        <v>2481</v>
      </c>
      <c r="B4257" s="1" t="s">
        <v>1881</v>
      </c>
      <c r="C4257" s="1" t="s">
        <v>94</v>
      </c>
      <c r="D4257" s="1" t="s">
        <v>379</v>
      </c>
      <c r="E4257" s="1" t="s">
        <v>27</v>
      </c>
      <c r="F4257" s="1" t="s">
        <v>2482</v>
      </c>
    </row>
    <row r="4258" spans="1:12" x14ac:dyDescent="0.25">
      <c r="A4258" s="1" t="s">
        <v>600</v>
      </c>
      <c r="C4258" s="1" t="s">
        <v>601</v>
      </c>
      <c r="D4258" s="1" t="s">
        <v>31</v>
      </c>
      <c r="E4258" s="1" t="s">
        <v>32</v>
      </c>
      <c r="F4258" s="1" t="s">
        <v>32</v>
      </c>
      <c r="G4258" s="1" t="s">
        <v>85</v>
      </c>
      <c r="H4258" s="1" t="s">
        <v>86</v>
      </c>
      <c r="I4258" s="1" t="s">
        <v>31</v>
      </c>
      <c r="J4258">
        <v>0</v>
      </c>
      <c r="K4258">
        <v>2514297</v>
      </c>
      <c r="L4258" s="1" t="s">
        <v>1808</v>
      </c>
    </row>
    <row r="4259" spans="1:12" x14ac:dyDescent="0.25">
      <c r="A4259" s="1" t="s">
        <v>1359</v>
      </c>
      <c r="C4259" s="1" t="s">
        <v>1360</v>
      </c>
      <c r="D4259" s="1" t="s">
        <v>31</v>
      </c>
      <c r="E4259" s="1" t="s">
        <v>32</v>
      </c>
      <c r="F4259" s="1" t="s">
        <v>32</v>
      </c>
      <c r="G4259" s="1" t="s">
        <v>85</v>
      </c>
      <c r="H4259" s="1" t="s">
        <v>86</v>
      </c>
      <c r="I4259" s="1" t="s">
        <v>31</v>
      </c>
      <c r="J4259">
        <v>2514297</v>
      </c>
      <c r="K4259">
        <v>0</v>
      </c>
      <c r="L4259" s="1" t="s">
        <v>1809</v>
      </c>
    </row>
    <row r="4261" spans="1:12" x14ac:dyDescent="0.25">
      <c r="F4261" s="1" t="s">
        <v>44</v>
      </c>
      <c r="J4261">
        <v>2514297</v>
      </c>
      <c r="K4261">
        <v>2514297</v>
      </c>
    </row>
    <row r="4263" spans="1:12" x14ac:dyDescent="0.25">
      <c r="A4263" s="1" t="s">
        <v>2483</v>
      </c>
      <c r="B4263" s="1" t="s">
        <v>1881</v>
      </c>
      <c r="C4263" s="1" t="s">
        <v>94</v>
      </c>
      <c r="D4263" s="1" t="s">
        <v>382</v>
      </c>
      <c r="E4263" s="1" t="s">
        <v>27</v>
      </c>
      <c r="F4263" s="1" t="s">
        <v>2484</v>
      </c>
    </row>
    <row r="4264" spans="1:12" x14ac:dyDescent="0.25">
      <c r="A4264" s="1" t="s">
        <v>1109</v>
      </c>
      <c r="C4264" s="1" t="s">
        <v>1110</v>
      </c>
      <c r="D4264" s="1" t="s">
        <v>31</v>
      </c>
      <c r="E4264" s="1" t="s">
        <v>32</v>
      </c>
      <c r="F4264" s="1" t="s">
        <v>32</v>
      </c>
      <c r="G4264" s="1" t="s">
        <v>85</v>
      </c>
      <c r="H4264" s="1" t="s">
        <v>86</v>
      </c>
      <c r="I4264" s="1" t="s">
        <v>31</v>
      </c>
      <c r="J4264">
        <v>0</v>
      </c>
      <c r="K4264">
        <v>360736995</v>
      </c>
      <c r="L4264" s="1" t="s">
        <v>1111</v>
      </c>
    </row>
    <row r="4265" spans="1:12" x14ac:dyDescent="0.25">
      <c r="A4265" s="1" t="s">
        <v>1112</v>
      </c>
      <c r="C4265" s="1" t="s">
        <v>1113</v>
      </c>
      <c r="D4265" s="1" t="s">
        <v>31</v>
      </c>
      <c r="E4265" s="1" t="s">
        <v>32</v>
      </c>
      <c r="F4265" s="1" t="s">
        <v>32</v>
      </c>
      <c r="G4265" s="1" t="s">
        <v>85</v>
      </c>
      <c r="H4265" s="1" t="s">
        <v>86</v>
      </c>
      <c r="I4265" s="1" t="s">
        <v>31</v>
      </c>
      <c r="J4265">
        <v>360736995</v>
      </c>
      <c r="K4265">
        <v>0</v>
      </c>
      <c r="L4265" s="1" t="s">
        <v>1111</v>
      </c>
    </row>
    <row r="4267" spans="1:12" x14ac:dyDescent="0.25">
      <c r="F4267" s="1" t="s">
        <v>44</v>
      </c>
      <c r="J4267">
        <v>360736995</v>
      </c>
      <c r="K4267">
        <v>360736995</v>
      </c>
    </row>
    <row r="4269" spans="1:12" x14ac:dyDescent="0.25">
      <c r="A4269" s="1" t="s">
        <v>2485</v>
      </c>
      <c r="B4269" s="1" t="s">
        <v>1881</v>
      </c>
      <c r="C4269" s="1" t="s">
        <v>94</v>
      </c>
      <c r="D4269" s="1" t="s">
        <v>386</v>
      </c>
      <c r="E4269" s="1" t="s">
        <v>27</v>
      </c>
      <c r="F4269" s="1" t="s">
        <v>2486</v>
      </c>
    </row>
    <row r="4270" spans="1:12" x14ac:dyDescent="0.25">
      <c r="A4270" s="1" t="s">
        <v>1109</v>
      </c>
      <c r="C4270" s="1" t="s">
        <v>1110</v>
      </c>
      <c r="D4270" s="1" t="s">
        <v>31</v>
      </c>
      <c r="E4270" s="1" t="s">
        <v>32</v>
      </c>
      <c r="F4270" s="1" t="s">
        <v>32</v>
      </c>
      <c r="G4270" s="1" t="s">
        <v>85</v>
      </c>
      <c r="H4270" s="1" t="s">
        <v>86</v>
      </c>
      <c r="I4270" s="1" t="s">
        <v>31</v>
      </c>
      <c r="J4270">
        <v>0</v>
      </c>
      <c r="K4270">
        <v>76431485</v>
      </c>
      <c r="L4270" s="1" t="s">
        <v>1212</v>
      </c>
    </row>
    <row r="4271" spans="1:12" x14ac:dyDescent="0.25">
      <c r="A4271" s="1" t="s">
        <v>197</v>
      </c>
      <c r="C4271" s="1" t="s">
        <v>198</v>
      </c>
      <c r="D4271" s="1" t="s">
        <v>31</v>
      </c>
      <c r="E4271" s="1" t="s">
        <v>32</v>
      </c>
      <c r="F4271" s="1" t="s">
        <v>32</v>
      </c>
      <c r="G4271" s="1" t="s">
        <v>85</v>
      </c>
      <c r="H4271" s="1" t="s">
        <v>86</v>
      </c>
      <c r="I4271" s="1" t="s">
        <v>31</v>
      </c>
      <c r="J4271">
        <v>76431485</v>
      </c>
      <c r="K4271">
        <v>0</v>
      </c>
      <c r="L4271" s="1" t="s">
        <v>1212</v>
      </c>
    </row>
    <row r="4272" spans="1:12" x14ac:dyDescent="0.25">
      <c r="A4272" s="1" t="s">
        <v>1205</v>
      </c>
      <c r="C4272" s="1" t="s">
        <v>1206</v>
      </c>
      <c r="D4272" s="1" t="s">
        <v>31</v>
      </c>
      <c r="E4272" s="1" t="s">
        <v>32</v>
      </c>
      <c r="F4272" s="1" t="s">
        <v>32</v>
      </c>
      <c r="G4272" s="1" t="s">
        <v>85</v>
      </c>
      <c r="H4272" s="1" t="s">
        <v>86</v>
      </c>
      <c r="I4272" s="1" t="s">
        <v>31</v>
      </c>
      <c r="J4272">
        <v>78886031</v>
      </c>
      <c r="K4272">
        <v>0</v>
      </c>
      <c r="L4272" s="1" t="s">
        <v>1213</v>
      </c>
    </row>
    <row r="4273" spans="1:12" x14ac:dyDescent="0.25">
      <c r="A4273" s="1" t="s">
        <v>1208</v>
      </c>
      <c r="C4273" s="1" t="s">
        <v>1209</v>
      </c>
      <c r="D4273" s="1" t="s">
        <v>31</v>
      </c>
      <c r="E4273" s="1" t="s">
        <v>32</v>
      </c>
      <c r="F4273" s="1" t="s">
        <v>32</v>
      </c>
      <c r="G4273" s="1" t="s">
        <v>85</v>
      </c>
      <c r="H4273" s="1" t="s">
        <v>86</v>
      </c>
      <c r="I4273" s="1" t="s">
        <v>31</v>
      </c>
      <c r="J4273">
        <v>0</v>
      </c>
      <c r="K4273">
        <v>78886031</v>
      </c>
      <c r="L4273" s="1" t="s">
        <v>1213</v>
      </c>
    </row>
    <row r="4275" spans="1:12" x14ac:dyDescent="0.25">
      <c r="F4275" s="1" t="s">
        <v>44</v>
      </c>
      <c r="J4275">
        <v>155317516</v>
      </c>
      <c r="K4275">
        <v>155317516</v>
      </c>
    </row>
    <row r="4277" spans="1:12" x14ac:dyDescent="0.25">
      <c r="A4277" s="1" t="s">
        <v>2487</v>
      </c>
      <c r="B4277" s="1" t="s">
        <v>1881</v>
      </c>
      <c r="C4277" s="1" t="s">
        <v>94</v>
      </c>
      <c r="D4277" s="1" t="s">
        <v>389</v>
      </c>
      <c r="E4277" s="1" t="s">
        <v>27</v>
      </c>
      <c r="F4277" s="1" t="s">
        <v>2488</v>
      </c>
    </row>
    <row r="4278" spans="1:12" x14ac:dyDescent="0.25">
      <c r="A4278" s="1" t="s">
        <v>1154</v>
      </c>
      <c r="C4278" s="1" t="s">
        <v>1155</v>
      </c>
      <c r="D4278" s="1" t="s">
        <v>31</v>
      </c>
      <c r="E4278" s="1" t="s">
        <v>32</v>
      </c>
      <c r="F4278" s="1" t="s">
        <v>32</v>
      </c>
      <c r="G4278" s="1" t="s">
        <v>85</v>
      </c>
      <c r="H4278" s="1" t="s">
        <v>86</v>
      </c>
      <c r="I4278" s="1" t="s">
        <v>31</v>
      </c>
      <c r="J4278">
        <v>0</v>
      </c>
      <c r="K4278">
        <v>1819887</v>
      </c>
      <c r="L4278" s="1" t="s">
        <v>2091</v>
      </c>
    </row>
    <row r="4279" spans="1:12" x14ac:dyDescent="0.25">
      <c r="A4279" s="1" t="s">
        <v>1156</v>
      </c>
      <c r="C4279" s="1" t="s">
        <v>1157</v>
      </c>
      <c r="D4279" s="1" t="s">
        <v>31</v>
      </c>
      <c r="E4279" s="1" t="s">
        <v>32</v>
      </c>
      <c r="F4279" s="1" t="s">
        <v>32</v>
      </c>
      <c r="G4279" s="1" t="s">
        <v>85</v>
      </c>
      <c r="H4279" s="1" t="s">
        <v>86</v>
      </c>
      <c r="I4279" s="1" t="s">
        <v>31</v>
      </c>
      <c r="J4279">
        <v>0</v>
      </c>
      <c r="K4279">
        <v>4815572</v>
      </c>
      <c r="L4279" s="1" t="s">
        <v>2091</v>
      </c>
    </row>
    <row r="4280" spans="1:12" x14ac:dyDescent="0.25">
      <c r="A4280" s="1" t="s">
        <v>1158</v>
      </c>
      <c r="C4280" s="1" t="s">
        <v>1159</v>
      </c>
      <c r="D4280" s="1" t="s">
        <v>31</v>
      </c>
      <c r="E4280" s="1" t="s">
        <v>32</v>
      </c>
      <c r="F4280" s="1" t="s">
        <v>32</v>
      </c>
      <c r="G4280" s="1" t="s">
        <v>85</v>
      </c>
      <c r="H4280" s="1" t="s">
        <v>86</v>
      </c>
      <c r="I4280" s="1" t="s">
        <v>31</v>
      </c>
      <c r="J4280">
        <v>0</v>
      </c>
      <c r="K4280">
        <v>53043</v>
      </c>
      <c r="L4280" s="1" t="s">
        <v>2091</v>
      </c>
    </row>
    <row r="4281" spans="1:12" x14ac:dyDescent="0.25">
      <c r="A4281" s="1" t="s">
        <v>1160</v>
      </c>
      <c r="C4281" s="1" t="s">
        <v>1161</v>
      </c>
      <c r="D4281" s="1" t="s">
        <v>31</v>
      </c>
      <c r="E4281" s="1" t="s">
        <v>32</v>
      </c>
      <c r="F4281" s="1" t="s">
        <v>32</v>
      </c>
      <c r="G4281" s="1" t="s">
        <v>85</v>
      </c>
      <c r="H4281" s="1" t="s">
        <v>86</v>
      </c>
      <c r="I4281" s="1" t="s">
        <v>31</v>
      </c>
      <c r="J4281">
        <v>0</v>
      </c>
      <c r="K4281">
        <v>447174</v>
      </c>
      <c r="L4281" s="1" t="s">
        <v>2091</v>
      </c>
    </row>
    <row r="4282" spans="1:12" x14ac:dyDescent="0.25">
      <c r="A4282" s="1" t="s">
        <v>1162</v>
      </c>
      <c r="C4282" s="1" t="s">
        <v>1163</v>
      </c>
      <c r="D4282" s="1" t="s">
        <v>31</v>
      </c>
      <c r="E4282" s="1" t="s">
        <v>32</v>
      </c>
      <c r="F4282" s="1" t="s">
        <v>32</v>
      </c>
      <c r="G4282" s="1" t="s">
        <v>85</v>
      </c>
      <c r="H4282" s="1" t="s">
        <v>86</v>
      </c>
      <c r="I4282" s="1" t="s">
        <v>31</v>
      </c>
      <c r="J4282">
        <v>0</v>
      </c>
      <c r="K4282">
        <v>7055238</v>
      </c>
      <c r="L4282" s="1" t="s">
        <v>2091</v>
      </c>
    </row>
    <row r="4283" spans="1:12" x14ac:dyDescent="0.25">
      <c r="A4283" s="1" t="s">
        <v>1164</v>
      </c>
      <c r="C4283" s="1" t="s">
        <v>1165</v>
      </c>
      <c r="D4283" s="1" t="s">
        <v>31</v>
      </c>
      <c r="E4283" s="1" t="s">
        <v>32</v>
      </c>
      <c r="F4283" s="1" t="s">
        <v>32</v>
      </c>
      <c r="G4283" s="1" t="s">
        <v>85</v>
      </c>
      <c r="H4283" s="1" t="s">
        <v>86</v>
      </c>
      <c r="I4283" s="1" t="s">
        <v>31</v>
      </c>
      <c r="J4283">
        <v>0</v>
      </c>
      <c r="K4283">
        <v>4340</v>
      </c>
      <c r="L4283" s="1" t="s">
        <v>2091</v>
      </c>
    </row>
    <row r="4284" spans="1:12" x14ac:dyDescent="0.25">
      <c r="A4284" s="1" t="s">
        <v>1166</v>
      </c>
      <c r="C4284" s="1" t="s">
        <v>1167</v>
      </c>
      <c r="D4284" s="1" t="s">
        <v>31</v>
      </c>
      <c r="E4284" s="1" t="s">
        <v>32</v>
      </c>
      <c r="F4284" s="1" t="s">
        <v>32</v>
      </c>
      <c r="G4284" s="1" t="s">
        <v>85</v>
      </c>
      <c r="H4284" s="1" t="s">
        <v>86</v>
      </c>
      <c r="I4284" s="1" t="s">
        <v>31</v>
      </c>
      <c r="J4284">
        <v>0</v>
      </c>
      <c r="K4284">
        <v>13943492</v>
      </c>
      <c r="L4284" s="1" t="s">
        <v>2091</v>
      </c>
    </row>
    <row r="4285" spans="1:12" x14ac:dyDescent="0.25">
      <c r="A4285" s="1" t="s">
        <v>1168</v>
      </c>
      <c r="C4285" s="1" t="s">
        <v>1169</v>
      </c>
      <c r="D4285" s="1" t="s">
        <v>31</v>
      </c>
      <c r="E4285" s="1" t="s">
        <v>32</v>
      </c>
      <c r="F4285" s="1" t="s">
        <v>32</v>
      </c>
      <c r="G4285" s="1" t="s">
        <v>85</v>
      </c>
      <c r="H4285" s="1" t="s">
        <v>86</v>
      </c>
      <c r="I4285" s="1" t="s">
        <v>31</v>
      </c>
      <c r="J4285">
        <v>0</v>
      </c>
      <c r="K4285">
        <v>9461819</v>
      </c>
      <c r="L4285" s="1" t="s">
        <v>2091</v>
      </c>
    </row>
    <row r="4286" spans="1:12" x14ac:dyDescent="0.25">
      <c r="A4286" s="1" t="s">
        <v>1170</v>
      </c>
      <c r="C4286" s="1" t="s">
        <v>1171</v>
      </c>
      <c r="D4286" s="1" t="s">
        <v>31</v>
      </c>
      <c r="E4286" s="1" t="s">
        <v>32</v>
      </c>
      <c r="F4286" s="1" t="s">
        <v>32</v>
      </c>
      <c r="G4286" s="1" t="s">
        <v>85</v>
      </c>
      <c r="H4286" s="1" t="s">
        <v>86</v>
      </c>
      <c r="I4286" s="1" t="s">
        <v>31</v>
      </c>
      <c r="J4286">
        <v>0</v>
      </c>
      <c r="K4286">
        <v>225243</v>
      </c>
      <c r="L4286" s="1" t="s">
        <v>2091</v>
      </c>
    </row>
    <row r="4287" spans="1:12" x14ac:dyDescent="0.25">
      <c r="A4287" s="1" t="s">
        <v>1172</v>
      </c>
      <c r="C4287" s="1" t="s">
        <v>1173</v>
      </c>
      <c r="D4287" s="1" t="s">
        <v>31</v>
      </c>
      <c r="E4287" s="1" t="s">
        <v>32</v>
      </c>
      <c r="F4287" s="1" t="s">
        <v>32</v>
      </c>
      <c r="G4287" s="1" t="s">
        <v>85</v>
      </c>
      <c r="H4287" s="1" t="s">
        <v>86</v>
      </c>
      <c r="I4287" s="1" t="s">
        <v>31</v>
      </c>
      <c r="J4287">
        <v>7864667</v>
      </c>
      <c r="K4287">
        <v>0</v>
      </c>
      <c r="L4287" s="1" t="s">
        <v>2091</v>
      </c>
    </row>
    <row r="4288" spans="1:12" x14ac:dyDescent="0.25">
      <c r="A4288" s="1" t="s">
        <v>1174</v>
      </c>
      <c r="C4288" s="1" t="s">
        <v>1175</v>
      </c>
      <c r="D4288" s="1" t="s">
        <v>31</v>
      </c>
      <c r="E4288" s="1" t="s">
        <v>32</v>
      </c>
      <c r="F4288" s="1" t="s">
        <v>32</v>
      </c>
      <c r="G4288" s="1" t="s">
        <v>85</v>
      </c>
      <c r="H4288" s="1" t="s">
        <v>86</v>
      </c>
      <c r="I4288" s="1" t="s">
        <v>31</v>
      </c>
      <c r="J4288">
        <v>129526</v>
      </c>
      <c r="K4288">
        <v>0</v>
      </c>
      <c r="L4288" s="1" t="s">
        <v>2091</v>
      </c>
    </row>
    <row r="4289" spans="1:12" x14ac:dyDescent="0.25">
      <c r="A4289" s="1" t="s">
        <v>1176</v>
      </c>
      <c r="C4289" s="1" t="s">
        <v>1177</v>
      </c>
      <c r="D4289" s="1" t="s">
        <v>31</v>
      </c>
      <c r="E4289" s="1" t="s">
        <v>32</v>
      </c>
      <c r="F4289" s="1" t="s">
        <v>32</v>
      </c>
      <c r="G4289" s="1" t="s">
        <v>85</v>
      </c>
      <c r="H4289" s="1" t="s">
        <v>86</v>
      </c>
      <c r="I4289" s="1" t="s">
        <v>31</v>
      </c>
      <c r="J4289">
        <v>954431</v>
      </c>
      <c r="K4289">
        <v>0</v>
      </c>
      <c r="L4289" s="1" t="s">
        <v>2091</v>
      </c>
    </row>
    <row r="4290" spans="1:12" x14ac:dyDescent="0.25">
      <c r="A4290" s="1" t="s">
        <v>1178</v>
      </c>
      <c r="C4290" s="1" t="s">
        <v>1179</v>
      </c>
      <c r="D4290" s="1" t="s">
        <v>31</v>
      </c>
      <c r="E4290" s="1" t="s">
        <v>32</v>
      </c>
      <c r="F4290" s="1" t="s">
        <v>32</v>
      </c>
      <c r="G4290" s="1" t="s">
        <v>85</v>
      </c>
      <c r="H4290" s="1" t="s">
        <v>86</v>
      </c>
      <c r="I4290" s="1" t="s">
        <v>31</v>
      </c>
      <c r="J4290">
        <v>12194402</v>
      </c>
      <c r="K4290">
        <v>0</v>
      </c>
      <c r="L4290" s="1" t="s">
        <v>2091</v>
      </c>
    </row>
    <row r="4291" spans="1:12" x14ac:dyDescent="0.25">
      <c r="A4291" s="1" t="s">
        <v>1180</v>
      </c>
      <c r="C4291" s="1" t="s">
        <v>1181</v>
      </c>
      <c r="D4291" s="1" t="s">
        <v>31</v>
      </c>
      <c r="E4291" s="1" t="s">
        <v>32</v>
      </c>
      <c r="F4291" s="1" t="s">
        <v>32</v>
      </c>
      <c r="G4291" s="1" t="s">
        <v>85</v>
      </c>
      <c r="H4291" s="1" t="s">
        <v>86</v>
      </c>
      <c r="I4291" s="1" t="s">
        <v>31</v>
      </c>
      <c r="J4291">
        <v>4340</v>
      </c>
      <c r="K4291">
        <v>0</v>
      </c>
      <c r="L4291" s="1" t="s">
        <v>2091</v>
      </c>
    </row>
    <row r="4292" spans="1:12" x14ac:dyDescent="0.25">
      <c r="A4292" s="1" t="s">
        <v>1182</v>
      </c>
      <c r="C4292" s="1" t="s">
        <v>1183</v>
      </c>
      <c r="D4292" s="1" t="s">
        <v>31</v>
      </c>
      <c r="E4292" s="1" t="s">
        <v>32</v>
      </c>
      <c r="F4292" s="1" t="s">
        <v>32</v>
      </c>
      <c r="G4292" s="1" t="s">
        <v>85</v>
      </c>
      <c r="H4292" s="1" t="s">
        <v>86</v>
      </c>
      <c r="I4292" s="1" t="s">
        <v>31</v>
      </c>
      <c r="J4292">
        <v>22931526</v>
      </c>
      <c r="K4292">
        <v>0</v>
      </c>
      <c r="L4292" s="1" t="s">
        <v>2091</v>
      </c>
    </row>
    <row r="4293" spans="1:12" x14ac:dyDescent="0.25">
      <c r="A4293" s="1" t="s">
        <v>1184</v>
      </c>
      <c r="C4293" s="1" t="s">
        <v>1185</v>
      </c>
      <c r="D4293" s="1" t="s">
        <v>31</v>
      </c>
      <c r="E4293" s="1" t="s">
        <v>32</v>
      </c>
      <c r="F4293" s="1" t="s">
        <v>32</v>
      </c>
      <c r="G4293" s="1" t="s">
        <v>85</v>
      </c>
      <c r="H4293" s="1" t="s">
        <v>86</v>
      </c>
      <c r="I4293" s="1" t="s">
        <v>31</v>
      </c>
      <c r="J4293">
        <v>225243</v>
      </c>
      <c r="K4293">
        <v>0</v>
      </c>
      <c r="L4293" s="1" t="s">
        <v>2091</v>
      </c>
    </row>
    <row r="4294" spans="1:12" x14ac:dyDescent="0.25">
      <c r="A4294" s="1" t="s">
        <v>903</v>
      </c>
      <c r="C4294" s="1" t="s">
        <v>904</v>
      </c>
      <c r="D4294" s="1" t="s">
        <v>31</v>
      </c>
      <c r="E4294" s="1" t="s">
        <v>32</v>
      </c>
      <c r="F4294" s="1" t="s">
        <v>32</v>
      </c>
      <c r="G4294" s="1" t="s">
        <v>85</v>
      </c>
      <c r="H4294" s="1" t="s">
        <v>86</v>
      </c>
      <c r="I4294" s="1" t="s">
        <v>31</v>
      </c>
      <c r="J4294">
        <v>25324504</v>
      </c>
      <c r="K4294">
        <v>0</v>
      </c>
      <c r="L4294" s="1" t="s">
        <v>2091</v>
      </c>
    </row>
    <row r="4295" spans="1:12" x14ac:dyDescent="0.25">
      <c r="A4295" s="1" t="s">
        <v>1186</v>
      </c>
      <c r="C4295" s="1" t="s">
        <v>1187</v>
      </c>
      <c r="D4295" s="1" t="s">
        <v>126</v>
      </c>
      <c r="E4295" s="1" t="s">
        <v>32</v>
      </c>
      <c r="F4295" s="1" t="s">
        <v>32</v>
      </c>
      <c r="G4295" s="1" t="s">
        <v>85</v>
      </c>
      <c r="H4295" s="1" t="s">
        <v>86</v>
      </c>
      <c r="I4295" s="1" t="s">
        <v>31</v>
      </c>
      <c r="J4295">
        <v>0</v>
      </c>
      <c r="K4295">
        <v>31802831</v>
      </c>
      <c r="L4295" s="1" t="s">
        <v>2091</v>
      </c>
    </row>
    <row r="4297" spans="1:12" x14ac:dyDescent="0.25">
      <c r="F4297" s="1" t="s">
        <v>44</v>
      </c>
      <c r="J4297">
        <v>69628639</v>
      </c>
      <c r="K4297">
        <v>69628639</v>
      </c>
    </row>
    <row r="4299" spans="1:12" x14ac:dyDescent="0.25">
      <c r="A4299" s="1" t="s">
        <v>2489</v>
      </c>
      <c r="B4299" s="1" t="s">
        <v>1881</v>
      </c>
      <c r="C4299" s="1" t="s">
        <v>94</v>
      </c>
      <c r="D4299" s="1" t="s">
        <v>392</v>
      </c>
      <c r="E4299" s="1" t="s">
        <v>27</v>
      </c>
      <c r="F4299" s="1" t="s">
        <v>2490</v>
      </c>
    </row>
    <row r="4300" spans="1:12" x14ac:dyDescent="0.25">
      <c r="A4300" s="1" t="s">
        <v>477</v>
      </c>
      <c r="C4300" s="1" t="s">
        <v>478</v>
      </c>
      <c r="D4300" s="1" t="s">
        <v>31</v>
      </c>
      <c r="E4300" s="1" t="s">
        <v>32</v>
      </c>
      <c r="F4300" s="1" t="s">
        <v>32</v>
      </c>
      <c r="G4300" s="1" t="s">
        <v>479</v>
      </c>
      <c r="H4300" s="1" t="s">
        <v>932</v>
      </c>
      <c r="I4300" s="1" t="s">
        <v>31</v>
      </c>
      <c r="J4300">
        <v>0</v>
      </c>
      <c r="K4300">
        <v>3161519</v>
      </c>
      <c r="L4300" s="1" t="s">
        <v>2037</v>
      </c>
    </row>
    <row r="4301" spans="1:12" x14ac:dyDescent="0.25">
      <c r="A4301" s="1" t="s">
        <v>262</v>
      </c>
      <c r="C4301" s="1" t="s">
        <v>263</v>
      </c>
      <c r="D4301" s="1" t="s">
        <v>31</v>
      </c>
      <c r="E4301" s="1" t="s">
        <v>32</v>
      </c>
      <c r="F4301" s="1" t="s">
        <v>32</v>
      </c>
      <c r="G4301" s="1" t="s">
        <v>479</v>
      </c>
      <c r="H4301" s="1" t="s">
        <v>933</v>
      </c>
      <c r="I4301" s="1" t="s">
        <v>31</v>
      </c>
      <c r="J4301">
        <v>105693</v>
      </c>
      <c r="K4301">
        <v>0</v>
      </c>
      <c r="L4301" s="1" t="s">
        <v>2037</v>
      </c>
    </row>
    <row r="4302" spans="1:12" x14ac:dyDescent="0.25">
      <c r="A4302" s="1" t="s">
        <v>487</v>
      </c>
      <c r="C4302" s="1" t="s">
        <v>488</v>
      </c>
      <c r="D4302" s="1" t="s">
        <v>31</v>
      </c>
      <c r="E4302" s="1" t="s">
        <v>32</v>
      </c>
      <c r="F4302" s="1" t="s">
        <v>32</v>
      </c>
      <c r="G4302" s="1" t="s">
        <v>479</v>
      </c>
      <c r="H4302" s="1" t="s">
        <v>934</v>
      </c>
      <c r="I4302" s="1" t="s">
        <v>31</v>
      </c>
      <c r="J4302">
        <v>0</v>
      </c>
      <c r="K4302">
        <v>859231</v>
      </c>
      <c r="L4302" s="1" t="s">
        <v>2037</v>
      </c>
    </row>
    <row r="4303" spans="1:12" x14ac:dyDescent="0.25">
      <c r="A4303" s="1" t="s">
        <v>197</v>
      </c>
      <c r="C4303" s="1" t="s">
        <v>198</v>
      </c>
      <c r="D4303" s="1" t="s">
        <v>31</v>
      </c>
      <c r="E4303" s="1" t="s">
        <v>32</v>
      </c>
      <c r="F4303" s="1" t="s">
        <v>32</v>
      </c>
      <c r="G4303" s="1" t="s">
        <v>85</v>
      </c>
      <c r="H4303" s="1" t="s">
        <v>86</v>
      </c>
      <c r="I4303" s="1" t="s">
        <v>31</v>
      </c>
      <c r="J4303">
        <v>3915057</v>
      </c>
      <c r="K4303">
        <v>0</v>
      </c>
      <c r="L4303" s="1" t="s">
        <v>2037</v>
      </c>
    </row>
    <row r="4305" spans="1:12" x14ac:dyDescent="0.25">
      <c r="F4305" s="1" t="s">
        <v>44</v>
      </c>
      <c r="J4305">
        <v>4020750</v>
      </c>
      <c r="K4305">
        <v>4020750</v>
      </c>
    </row>
    <row r="4307" spans="1:12" x14ac:dyDescent="0.25">
      <c r="A4307" s="1" t="s">
        <v>2491</v>
      </c>
      <c r="B4307" s="1" t="s">
        <v>1881</v>
      </c>
      <c r="C4307" s="1" t="s">
        <v>94</v>
      </c>
      <c r="D4307" s="1" t="s">
        <v>415</v>
      </c>
      <c r="E4307" s="1" t="s">
        <v>27</v>
      </c>
      <c r="F4307" s="1" t="s">
        <v>2492</v>
      </c>
    </row>
    <row r="4308" spans="1:12" x14ac:dyDescent="0.25">
      <c r="A4308" s="1" t="s">
        <v>1802</v>
      </c>
      <c r="C4308" s="1" t="s">
        <v>1803</v>
      </c>
      <c r="D4308" s="1" t="s">
        <v>31</v>
      </c>
      <c r="E4308" s="1" t="s">
        <v>32</v>
      </c>
      <c r="F4308" s="1" t="s">
        <v>32</v>
      </c>
      <c r="G4308" s="1" t="s">
        <v>85</v>
      </c>
      <c r="H4308" s="1" t="s">
        <v>86</v>
      </c>
      <c r="I4308" s="1" t="s">
        <v>31</v>
      </c>
      <c r="J4308">
        <v>3445971</v>
      </c>
      <c r="K4308">
        <v>0</v>
      </c>
      <c r="L4308" s="1" t="s">
        <v>2106</v>
      </c>
    </row>
    <row r="4309" spans="1:12" x14ac:dyDescent="0.25">
      <c r="A4309" s="1" t="s">
        <v>1804</v>
      </c>
      <c r="C4309" s="1" t="s">
        <v>1805</v>
      </c>
      <c r="D4309" s="1" t="s">
        <v>31</v>
      </c>
      <c r="E4309" s="1" t="s">
        <v>32</v>
      </c>
      <c r="F4309" s="1" t="s">
        <v>32</v>
      </c>
      <c r="G4309" s="1" t="s">
        <v>85</v>
      </c>
      <c r="H4309" s="1" t="s">
        <v>86</v>
      </c>
      <c r="I4309" s="1" t="s">
        <v>31</v>
      </c>
      <c r="J4309">
        <v>0</v>
      </c>
      <c r="K4309">
        <v>3445971</v>
      </c>
      <c r="L4309" s="1" t="s">
        <v>2106</v>
      </c>
    </row>
    <row r="4311" spans="1:12" x14ac:dyDescent="0.25">
      <c r="F4311" s="1" t="s">
        <v>44</v>
      </c>
      <c r="J4311">
        <v>3445971</v>
      </c>
      <c r="K4311">
        <v>3445971</v>
      </c>
    </row>
    <row r="4313" spans="1:12" x14ac:dyDescent="0.25">
      <c r="A4313" s="1" t="s">
        <v>2493</v>
      </c>
      <c r="B4313" s="1" t="s">
        <v>2200</v>
      </c>
      <c r="C4313" s="1" t="s">
        <v>94</v>
      </c>
      <c r="D4313" s="1" t="s">
        <v>421</v>
      </c>
      <c r="E4313" s="1" t="s">
        <v>27</v>
      </c>
      <c r="F4313" s="1" t="s">
        <v>2494</v>
      </c>
    </row>
    <row r="4314" spans="1:12" x14ac:dyDescent="0.25">
      <c r="A4314" s="1" t="s">
        <v>477</v>
      </c>
      <c r="C4314" s="1" t="s">
        <v>478</v>
      </c>
      <c r="D4314" s="1" t="s">
        <v>31</v>
      </c>
      <c r="E4314" s="1" t="s">
        <v>32</v>
      </c>
      <c r="F4314" s="1" t="s">
        <v>32</v>
      </c>
      <c r="G4314" s="1" t="s">
        <v>479</v>
      </c>
      <c r="H4314" s="1" t="s">
        <v>932</v>
      </c>
      <c r="I4314" s="1" t="s">
        <v>31</v>
      </c>
      <c r="J4314">
        <v>3199650</v>
      </c>
      <c r="K4314">
        <v>0</v>
      </c>
      <c r="L4314" s="1" t="s">
        <v>2494</v>
      </c>
    </row>
    <row r="4315" spans="1:12" x14ac:dyDescent="0.25">
      <c r="A4315" s="1" t="s">
        <v>262</v>
      </c>
      <c r="C4315" s="1" t="s">
        <v>263</v>
      </c>
      <c r="D4315" s="1" t="s">
        <v>31</v>
      </c>
      <c r="E4315" s="1" t="s">
        <v>32</v>
      </c>
      <c r="F4315" s="1" t="s">
        <v>32</v>
      </c>
      <c r="G4315" s="1" t="s">
        <v>479</v>
      </c>
      <c r="H4315" s="1" t="s">
        <v>933</v>
      </c>
      <c r="I4315" s="1" t="s">
        <v>31</v>
      </c>
      <c r="J4315">
        <v>0</v>
      </c>
      <c r="K4315">
        <v>970195</v>
      </c>
      <c r="L4315" s="1" t="s">
        <v>2494</v>
      </c>
    </row>
    <row r="4316" spans="1:12" x14ac:dyDescent="0.25">
      <c r="A4316" s="1" t="s">
        <v>487</v>
      </c>
      <c r="C4316" s="1" t="s">
        <v>488</v>
      </c>
      <c r="D4316" s="1" t="s">
        <v>31</v>
      </c>
      <c r="E4316" s="1" t="s">
        <v>32</v>
      </c>
      <c r="F4316" s="1" t="s">
        <v>32</v>
      </c>
      <c r="G4316" s="1" t="s">
        <v>479</v>
      </c>
      <c r="H4316" s="1" t="s">
        <v>934</v>
      </c>
      <c r="I4316" s="1" t="s">
        <v>31</v>
      </c>
      <c r="J4316">
        <v>868057</v>
      </c>
      <c r="K4316">
        <v>0</v>
      </c>
      <c r="L4316" s="1" t="s">
        <v>2494</v>
      </c>
    </row>
    <row r="4317" spans="1:12" x14ac:dyDescent="0.25">
      <c r="A4317" s="1" t="s">
        <v>197</v>
      </c>
      <c r="C4317" s="1" t="s">
        <v>198</v>
      </c>
      <c r="D4317" s="1" t="s">
        <v>31</v>
      </c>
      <c r="E4317" s="1" t="s">
        <v>32</v>
      </c>
      <c r="F4317" s="1" t="s">
        <v>32</v>
      </c>
      <c r="G4317" s="1" t="s">
        <v>85</v>
      </c>
      <c r="H4317" s="1" t="s">
        <v>86</v>
      </c>
      <c r="I4317" s="1" t="s">
        <v>31</v>
      </c>
      <c r="J4317">
        <v>0</v>
      </c>
      <c r="K4317">
        <v>3097512</v>
      </c>
      <c r="L4317" s="1" t="s">
        <v>2494</v>
      </c>
    </row>
    <row r="4319" spans="1:12" x14ac:dyDescent="0.25">
      <c r="F4319" s="1" t="s">
        <v>44</v>
      </c>
      <c r="J4319">
        <v>4067707</v>
      </c>
      <c r="K4319">
        <v>4067707</v>
      </c>
    </row>
    <row r="4321" spans="1:12" x14ac:dyDescent="0.25">
      <c r="A4321" s="1" t="s">
        <v>2495</v>
      </c>
      <c r="B4321" s="1" t="s">
        <v>2200</v>
      </c>
      <c r="C4321" s="1" t="s">
        <v>94</v>
      </c>
      <c r="D4321" s="1" t="s">
        <v>426</v>
      </c>
      <c r="E4321" s="1" t="s">
        <v>27</v>
      </c>
      <c r="F4321" s="1" t="s">
        <v>2496</v>
      </c>
    </row>
    <row r="4322" spans="1:12" x14ac:dyDescent="0.25">
      <c r="A4322" s="1" t="s">
        <v>172</v>
      </c>
      <c r="C4322" s="1" t="s">
        <v>173</v>
      </c>
      <c r="D4322" s="1" t="s">
        <v>31</v>
      </c>
      <c r="E4322" s="1" t="s">
        <v>32</v>
      </c>
      <c r="F4322" s="1" t="s">
        <v>32</v>
      </c>
      <c r="G4322" s="1" t="s">
        <v>85</v>
      </c>
      <c r="H4322" s="1" t="s">
        <v>86</v>
      </c>
      <c r="I4322" s="1" t="s">
        <v>31</v>
      </c>
      <c r="J4322">
        <v>0</v>
      </c>
      <c r="K4322">
        <v>7910710</v>
      </c>
      <c r="L4322" s="1" t="s">
        <v>2496</v>
      </c>
    </row>
    <row r="4323" spans="1:12" x14ac:dyDescent="0.25">
      <c r="A4323" s="1" t="s">
        <v>450</v>
      </c>
      <c r="C4323" s="1" t="s">
        <v>451</v>
      </c>
      <c r="D4323" s="1" t="s">
        <v>84</v>
      </c>
      <c r="E4323" s="1" t="s">
        <v>32</v>
      </c>
      <c r="F4323" s="1" t="s">
        <v>32</v>
      </c>
      <c r="G4323" s="1" t="s">
        <v>85</v>
      </c>
      <c r="H4323" s="1" t="s">
        <v>86</v>
      </c>
      <c r="I4323" s="1" t="s">
        <v>31</v>
      </c>
      <c r="J4323">
        <v>85343</v>
      </c>
      <c r="K4323">
        <v>0</v>
      </c>
      <c r="L4323" s="1" t="s">
        <v>2496</v>
      </c>
    </row>
    <row r="4324" spans="1:12" x14ac:dyDescent="0.25">
      <c r="A4324" s="1" t="s">
        <v>215</v>
      </c>
      <c r="C4324" s="1" t="s">
        <v>216</v>
      </c>
      <c r="D4324" s="1" t="s">
        <v>1059</v>
      </c>
      <c r="E4324" s="1" t="s">
        <v>32</v>
      </c>
      <c r="F4324" s="1" t="s">
        <v>32</v>
      </c>
      <c r="G4324" s="1" t="s">
        <v>85</v>
      </c>
      <c r="H4324" s="1" t="s">
        <v>86</v>
      </c>
      <c r="I4324" s="1" t="s">
        <v>31</v>
      </c>
      <c r="J4324">
        <v>246558</v>
      </c>
      <c r="K4324">
        <v>0</v>
      </c>
      <c r="L4324" s="1" t="s">
        <v>2496</v>
      </c>
    </row>
    <row r="4325" spans="1:12" x14ac:dyDescent="0.25">
      <c r="A4325" s="1" t="s">
        <v>1060</v>
      </c>
      <c r="C4325" s="1" t="s">
        <v>1061</v>
      </c>
      <c r="D4325" s="1" t="s">
        <v>1059</v>
      </c>
      <c r="E4325" s="1" t="s">
        <v>32</v>
      </c>
      <c r="F4325" s="1" t="s">
        <v>32</v>
      </c>
      <c r="G4325" s="1" t="s">
        <v>85</v>
      </c>
      <c r="H4325" s="1" t="s">
        <v>86</v>
      </c>
      <c r="I4325" s="1" t="s">
        <v>31</v>
      </c>
      <c r="J4325">
        <v>254265</v>
      </c>
      <c r="K4325">
        <v>0</v>
      </c>
      <c r="L4325" s="1" t="s">
        <v>2496</v>
      </c>
    </row>
    <row r="4326" spans="1:12" x14ac:dyDescent="0.25">
      <c r="A4326" s="1" t="s">
        <v>922</v>
      </c>
      <c r="C4326" s="1" t="s">
        <v>923</v>
      </c>
      <c r="D4326" s="1" t="s">
        <v>1059</v>
      </c>
      <c r="E4326" s="1" t="s">
        <v>32</v>
      </c>
      <c r="F4326" s="1" t="s">
        <v>32</v>
      </c>
      <c r="G4326" s="1" t="s">
        <v>85</v>
      </c>
      <c r="H4326" s="1" t="s">
        <v>86</v>
      </c>
      <c r="I4326" s="1" t="s">
        <v>31</v>
      </c>
      <c r="J4326">
        <v>27310</v>
      </c>
      <c r="K4326">
        <v>0</v>
      </c>
      <c r="L4326" s="1" t="s">
        <v>2496</v>
      </c>
    </row>
    <row r="4327" spans="1:12" x14ac:dyDescent="0.25">
      <c r="A4327" s="1" t="s">
        <v>215</v>
      </c>
      <c r="C4327" s="1" t="s">
        <v>216</v>
      </c>
      <c r="D4327" s="1" t="s">
        <v>410</v>
      </c>
      <c r="E4327" s="1" t="s">
        <v>32</v>
      </c>
      <c r="F4327" s="1" t="s">
        <v>32</v>
      </c>
      <c r="G4327" s="1" t="s">
        <v>85</v>
      </c>
      <c r="H4327" s="1" t="s">
        <v>86</v>
      </c>
      <c r="I4327" s="1" t="s">
        <v>31</v>
      </c>
      <c r="J4327">
        <v>246558</v>
      </c>
      <c r="K4327">
        <v>0</v>
      </c>
      <c r="L4327" s="1" t="s">
        <v>2496</v>
      </c>
    </row>
    <row r="4328" spans="1:12" x14ac:dyDescent="0.25">
      <c r="A4328" s="1" t="s">
        <v>1060</v>
      </c>
      <c r="C4328" s="1" t="s">
        <v>1061</v>
      </c>
      <c r="D4328" s="1" t="s">
        <v>410</v>
      </c>
      <c r="E4328" s="1" t="s">
        <v>32</v>
      </c>
      <c r="F4328" s="1" t="s">
        <v>32</v>
      </c>
      <c r="G4328" s="1" t="s">
        <v>85</v>
      </c>
      <c r="H4328" s="1" t="s">
        <v>86</v>
      </c>
      <c r="I4328" s="1" t="s">
        <v>31</v>
      </c>
      <c r="J4328">
        <v>254265</v>
      </c>
      <c r="K4328">
        <v>0</v>
      </c>
      <c r="L4328" s="1" t="s">
        <v>2496</v>
      </c>
    </row>
    <row r="4329" spans="1:12" x14ac:dyDescent="0.25">
      <c r="A4329" s="1" t="s">
        <v>215</v>
      </c>
      <c r="C4329" s="1" t="s">
        <v>216</v>
      </c>
      <c r="D4329" s="1" t="s">
        <v>1062</v>
      </c>
      <c r="E4329" s="1" t="s">
        <v>32</v>
      </c>
      <c r="F4329" s="1" t="s">
        <v>32</v>
      </c>
      <c r="G4329" s="1" t="s">
        <v>85</v>
      </c>
      <c r="H4329" s="1" t="s">
        <v>86</v>
      </c>
      <c r="I4329" s="1" t="s">
        <v>31</v>
      </c>
      <c r="J4329">
        <v>126018</v>
      </c>
      <c r="K4329">
        <v>0</v>
      </c>
      <c r="L4329" s="1" t="s">
        <v>2496</v>
      </c>
    </row>
    <row r="4330" spans="1:12" x14ac:dyDescent="0.25">
      <c r="A4330" s="1" t="s">
        <v>1060</v>
      </c>
      <c r="C4330" s="1" t="s">
        <v>1061</v>
      </c>
      <c r="D4330" s="1" t="s">
        <v>1062</v>
      </c>
      <c r="E4330" s="1" t="s">
        <v>32</v>
      </c>
      <c r="F4330" s="1" t="s">
        <v>32</v>
      </c>
      <c r="G4330" s="1" t="s">
        <v>85</v>
      </c>
      <c r="H4330" s="1" t="s">
        <v>86</v>
      </c>
      <c r="I4330" s="1" t="s">
        <v>31</v>
      </c>
      <c r="J4330">
        <v>129030</v>
      </c>
      <c r="K4330">
        <v>0</v>
      </c>
      <c r="L4330" s="1" t="s">
        <v>2496</v>
      </c>
    </row>
    <row r="4331" spans="1:12" x14ac:dyDescent="0.25">
      <c r="A4331" s="1" t="s">
        <v>922</v>
      </c>
      <c r="C4331" s="1" t="s">
        <v>923</v>
      </c>
      <c r="D4331" s="1" t="s">
        <v>1062</v>
      </c>
      <c r="E4331" s="1" t="s">
        <v>32</v>
      </c>
      <c r="F4331" s="1" t="s">
        <v>32</v>
      </c>
      <c r="G4331" s="1" t="s">
        <v>85</v>
      </c>
      <c r="H4331" s="1" t="s">
        <v>86</v>
      </c>
      <c r="I4331" s="1" t="s">
        <v>31</v>
      </c>
      <c r="J4331">
        <v>27310</v>
      </c>
      <c r="K4331">
        <v>0</v>
      </c>
      <c r="L4331" s="1" t="s">
        <v>2496</v>
      </c>
    </row>
    <row r="4332" spans="1:12" x14ac:dyDescent="0.25">
      <c r="A4332" s="1" t="s">
        <v>215</v>
      </c>
      <c r="C4332" s="1" t="s">
        <v>216</v>
      </c>
      <c r="D4332" s="1" t="s">
        <v>1063</v>
      </c>
      <c r="E4332" s="1" t="s">
        <v>32</v>
      </c>
      <c r="F4332" s="1" t="s">
        <v>32</v>
      </c>
      <c r="G4332" s="1" t="s">
        <v>85</v>
      </c>
      <c r="H4332" s="1" t="s">
        <v>86</v>
      </c>
      <c r="I4332" s="1" t="s">
        <v>31</v>
      </c>
      <c r="J4332">
        <v>68488</v>
      </c>
      <c r="K4332">
        <v>0</v>
      </c>
      <c r="L4332" s="1" t="s">
        <v>2496</v>
      </c>
    </row>
    <row r="4333" spans="1:12" x14ac:dyDescent="0.25">
      <c r="A4333" s="1" t="s">
        <v>1060</v>
      </c>
      <c r="C4333" s="1" t="s">
        <v>1061</v>
      </c>
      <c r="D4333" s="1" t="s">
        <v>1063</v>
      </c>
      <c r="E4333" s="1" t="s">
        <v>32</v>
      </c>
      <c r="F4333" s="1" t="s">
        <v>32</v>
      </c>
      <c r="G4333" s="1" t="s">
        <v>85</v>
      </c>
      <c r="H4333" s="1" t="s">
        <v>86</v>
      </c>
      <c r="I4333" s="1" t="s">
        <v>31</v>
      </c>
      <c r="J4333">
        <v>73370</v>
      </c>
      <c r="K4333">
        <v>0</v>
      </c>
      <c r="L4333" s="1" t="s">
        <v>2496</v>
      </c>
    </row>
    <row r="4334" spans="1:12" x14ac:dyDescent="0.25">
      <c r="A4334" s="1" t="s">
        <v>922</v>
      </c>
      <c r="C4334" s="1" t="s">
        <v>923</v>
      </c>
      <c r="D4334" s="1" t="s">
        <v>1063</v>
      </c>
      <c r="E4334" s="1" t="s">
        <v>32</v>
      </c>
      <c r="F4334" s="1" t="s">
        <v>32</v>
      </c>
      <c r="G4334" s="1" t="s">
        <v>85</v>
      </c>
      <c r="H4334" s="1" t="s">
        <v>86</v>
      </c>
      <c r="I4334" s="1" t="s">
        <v>31</v>
      </c>
      <c r="J4334">
        <v>23896</v>
      </c>
      <c r="K4334">
        <v>0</v>
      </c>
      <c r="L4334" s="1" t="s">
        <v>2496</v>
      </c>
    </row>
    <row r="4335" spans="1:12" x14ac:dyDescent="0.25">
      <c r="A4335" s="1" t="s">
        <v>215</v>
      </c>
      <c r="C4335" s="1" t="s">
        <v>216</v>
      </c>
      <c r="D4335" s="1" t="s">
        <v>413</v>
      </c>
      <c r="E4335" s="1" t="s">
        <v>32</v>
      </c>
      <c r="F4335" s="1" t="s">
        <v>32</v>
      </c>
      <c r="G4335" s="1" t="s">
        <v>85</v>
      </c>
      <c r="H4335" s="1" t="s">
        <v>86</v>
      </c>
      <c r="I4335" s="1" t="s">
        <v>31</v>
      </c>
      <c r="J4335">
        <v>126018</v>
      </c>
      <c r="K4335">
        <v>0</v>
      </c>
      <c r="L4335" s="1" t="s">
        <v>2496</v>
      </c>
    </row>
    <row r="4336" spans="1:12" x14ac:dyDescent="0.25">
      <c r="A4336" s="1" t="s">
        <v>1060</v>
      </c>
      <c r="C4336" s="1" t="s">
        <v>1061</v>
      </c>
      <c r="D4336" s="1" t="s">
        <v>413</v>
      </c>
      <c r="E4336" s="1" t="s">
        <v>32</v>
      </c>
      <c r="F4336" s="1" t="s">
        <v>32</v>
      </c>
      <c r="G4336" s="1" t="s">
        <v>85</v>
      </c>
      <c r="H4336" s="1" t="s">
        <v>86</v>
      </c>
      <c r="I4336" s="1" t="s">
        <v>31</v>
      </c>
      <c r="J4336">
        <v>126500</v>
      </c>
      <c r="K4336">
        <v>0</v>
      </c>
      <c r="L4336" s="1" t="s">
        <v>2496</v>
      </c>
    </row>
    <row r="4337" spans="1:12" x14ac:dyDescent="0.25">
      <c r="A4337" s="1" t="s">
        <v>215</v>
      </c>
      <c r="C4337" s="1" t="s">
        <v>216</v>
      </c>
      <c r="D4337" s="1" t="s">
        <v>142</v>
      </c>
      <c r="E4337" s="1" t="s">
        <v>32</v>
      </c>
      <c r="F4337" s="1" t="s">
        <v>32</v>
      </c>
      <c r="G4337" s="1" t="s">
        <v>85</v>
      </c>
      <c r="H4337" s="1" t="s">
        <v>86</v>
      </c>
      <c r="I4337" s="1" t="s">
        <v>31</v>
      </c>
      <c r="J4337">
        <v>246558</v>
      </c>
      <c r="K4337">
        <v>0</v>
      </c>
      <c r="L4337" s="1" t="s">
        <v>2496</v>
      </c>
    </row>
    <row r="4338" spans="1:12" x14ac:dyDescent="0.25">
      <c r="A4338" s="1" t="s">
        <v>1060</v>
      </c>
      <c r="C4338" s="1" t="s">
        <v>1061</v>
      </c>
      <c r="D4338" s="1" t="s">
        <v>142</v>
      </c>
      <c r="E4338" s="1" t="s">
        <v>32</v>
      </c>
      <c r="F4338" s="1" t="s">
        <v>32</v>
      </c>
      <c r="G4338" s="1" t="s">
        <v>85</v>
      </c>
      <c r="H4338" s="1" t="s">
        <v>86</v>
      </c>
      <c r="I4338" s="1" t="s">
        <v>31</v>
      </c>
      <c r="J4338">
        <v>250470</v>
      </c>
      <c r="K4338">
        <v>0</v>
      </c>
      <c r="L4338" s="1" t="s">
        <v>2496</v>
      </c>
    </row>
    <row r="4339" spans="1:12" x14ac:dyDescent="0.25">
      <c r="A4339" s="1" t="s">
        <v>215</v>
      </c>
      <c r="C4339" s="1" t="s">
        <v>216</v>
      </c>
      <c r="D4339" s="1" t="s">
        <v>405</v>
      </c>
      <c r="E4339" s="1" t="s">
        <v>32</v>
      </c>
      <c r="F4339" s="1" t="s">
        <v>32</v>
      </c>
      <c r="G4339" s="1" t="s">
        <v>85</v>
      </c>
      <c r="H4339" s="1" t="s">
        <v>86</v>
      </c>
      <c r="I4339" s="1" t="s">
        <v>31</v>
      </c>
      <c r="J4339">
        <v>200266</v>
      </c>
      <c r="K4339">
        <v>0</v>
      </c>
      <c r="L4339" s="1" t="s">
        <v>2496</v>
      </c>
    </row>
    <row r="4340" spans="1:12" x14ac:dyDescent="0.25">
      <c r="A4340" s="1" t="s">
        <v>922</v>
      </c>
      <c r="C4340" s="1" t="s">
        <v>923</v>
      </c>
      <c r="D4340" s="1" t="s">
        <v>296</v>
      </c>
      <c r="E4340" s="1" t="s">
        <v>32</v>
      </c>
      <c r="F4340" s="1" t="s">
        <v>32</v>
      </c>
      <c r="G4340" s="1" t="s">
        <v>85</v>
      </c>
      <c r="H4340" s="1" t="s">
        <v>86</v>
      </c>
      <c r="I4340" s="1" t="s">
        <v>31</v>
      </c>
      <c r="J4340">
        <v>55985</v>
      </c>
      <c r="K4340">
        <v>0</v>
      </c>
      <c r="L4340" s="1" t="s">
        <v>2496</v>
      </c>
    </row>
    <row r="4341" spans="1:12" x14ac:dyDescent="0.25">
      <c r="A4341" s="1" t="s">
        <v>215</v>
      </c>
      <c r="C4341" s="1" t="s">
        <v>216</v>
      </c>
      <c r="D4341" s="1" t="s">
        <v>412</v>
      </c>
      <c r="E4341" s="1" t="s">
        <v>32</v>
      </c>
      <c r="F4341" s="1" t="s">
        <v>32</v>
      </c>
      <c r="G4341" s="1" t="s">
        <v>85</v>
      </c>
      <c r="H4341" s="1" t="s">
        <v>86</v>
      </c>
      <c r="I4341" s="1" t="s">
        <v>31</v>
      </c>
      <c r="J4341">
        <v>369837</v>
      </c>
      <c r="K4341">
        <v>0</v>
      </c>
      <c r="L4341" s="1" t="s">
        <v>2496</v>
      </c>
    </row>
    <row r="4342" spans="1:12" x14ac:dyDescent="0.25">
      <c r="A4342" s="1" t="s">
        <v>1060</v>
      </c>
      <c r="C4342" s="1" t="s">
        <v>1061</v>
      </c>
      <c r="D4342" s="1" t="s">
        <v>412</v>
      </c>
      <c r="E4342" s="1" t="s">
        <v>32</v>
      </c>
      <c r="F4342" s="1" t="s">
        <v>32</v>
      </c>
      <c r="G4342" s="1" t="s">
        <v>85</v>
      </c>
      <c r="H4342" s="1" t="s">
        <v>86</v>
      </c>
      <c r="I4342" s="1" t="s">
        <v>31</v>
      </c>
      <c r="J4342">
        <v>618685</v>
      </c>
      <c r="K4342">
        <v>0</v>
      </c>
      <c r="L4342" s="1" t="s">
        <v>2496</v>
      </c>
    </row>
    <row r="4343" spans="1:12" x14ac:dyDescent="0.25">
      <c r="A4343" s="1" t="s">
        <v>922</v>
      </c>
      <c r="C4343" s="1" t="s">
        <v>923</v>
      </c>
      <c r="D4343" s="1" t="s">
        <v>412</v>
      </c>
      <c r="E4343" s="1" t="s">
        <v>32</v>
      </c>
      <c r="F4343" s="1" t="s">
        <v>32</v>
      </c>
      <c r="G4343" s="1" t="s">
        <v>85</v>
      </c>
      <c r="H4343" s="1" t="s">
        <v>86</v>
      </c>
      <c r="I4343" s="1" t="s">
        <v>31</v>
      </c>
      <c r="J4343">
        <v>63495</v>
      </c>
      <c r="K4343">
        <v>0</v>
      </c>
      <c r="L4343" s="1" t="s">
        <v>2496</v>
      </c>
    </row>
    <row r="4344" spans="1:12" x14ac:dyDescent="0.25">
      <c r="A4344" s="1" t="s">
        <v>215</v>
      </c>
      <c r="C4344" s="1" t="s">
        <v>216</v>
      </c>
      <c r="D4344" s="1" t="s">
        <v>852</v>
      </c>
      <c r="E4344" s="1" t="s">
        <v>32</v>
      </c>
      <c r="F4344" s="1" t="s">
        <v>32</v>
      </c>
      <c r="G4344" s="1" t="s">
        <v>85</v>
      </c>
      <c r="H4344" s="1" t="s">
        <v>86</v>
      </c>
      <c r="I4344" s="1" t="s">
        <v>31</v>
      </c>
      <c r="J4344">
        <v>123279</v>
      </c>
      <c r="K4344">
        <v>0</v>
      </c>
      <c r="L4344" s="1" t="s">
        <v>2496</v>
      </c>
    </row>
    <row r="4345" spans="1:12" x14ac:dyDescent="0.25">
      <c r="A4345" s="1" t="s">
        <v>1060</v>
      </c>
      <c r="C4345" s="1" t="s">
        <v>1061</v>
      </c>
      <c r="D4345" s="1" t="s">
        <v>852</v>
      </c>
      <c r="E4345" s="1" t="s">
        <v>32</v>
      </c>
      <c r="F4345" s="1" t="s">
        <v>32</v>
      </c>
      <c r="G4345" s="1" t="s">
        <v>85</v>
      </c>
      <c r="H4345" s="1" t="s">
        <v>86</v>
      </c>
      <c r="I4345" s="1" t="s">
        <v>31</v>
      </c>
      <c r="J4345">
        <v>202980</v>
      </c>
      <c r="K4345">
        <v>0</v>
      </c>
      <c r="L4345" s="1" t="s">
        <v>2496</v>
      </c>
    </row>
    <row r="4346" spans="1:12" x14ac:dyDescent="0.25">
      <c r="A4346" s="1" t="s">
        <v>215</v>
      </c>
      <c r="C4346" s="1" t="s">
        <v>216</v>
      </c>
      <c r="D4346" s="1" t="s">
        <v>414</v>
      </c>
      <c r="E4346" s="1" t="s">
        <v>32</v>
      </c>
      <c r="F4346" s="1" t="s">
        <v>32</v>
      </c>
      <c r="G4346" s="1" t="s">
        <v>85</v>
      </c>
      <c r="H4346" s="1" t="s">
        <v>86</v>
      </c>
      <c r="I4346" s="1" t="s">
        <v>31</v>
      </c>
      <c r="J4346">
        <v>246558</v>
      </c>
      <c r="K4346">
        <v>0</v>
      </c>
      <c r="L4346" s="1" t="s">
        <v>2496</v>
      </c>
    </row>
    <row r="4347" spans="1:12" x14ac:dyDescent="0.25">
      <c r="A4347" s="1" t="s">
        <v>1060</v>
      </c>
      <c r="C4347" s="1" t="s">
        <v>1061</v>
      </c>
      <c r="D4347" s="1" t="s">
        <v>414</v>
      </c>
      <c r="E4347" s="1" t="s">
        <v>32</v>
      </c>
      <c r="F4347" s="1" t="s">
        <v>32</v>
      </c>
      <c r="G4347" s="1" t="s">
        <v>85</v>
      </c>
      <c r="H4347" s="1" t="s">
        <v>86</v>
      </c>
      <c r="I4347" s="1" t="s">
        <v>31</v>
      </c>
      <c r="J4347">
        <v>411680</v>
      </c>
      <c r="K4347">
        <v>0</v>
      </c>
      <c r="L4347" s="1" t="s">
        <v>2496</v>
      </c>
    </row>
    <row r="4348" spans="1:12" x14ac:dyDescent="0.25">
      <c r="A4348" s="1" t="s">
        <v>215</v>
      </c>
      <c r="C4348" s="1" t="s">
        <v>216</v>
      </c>
      <c r="D4348" s="1" t="s">
        <v>540</v>
      </c>
      <c r="E4348" s="1" t="s">
        <v>32</v>
      </c>
      <c r="F4348" s="1" t="s">
        <v>32</v>
      </c>
      <c r="G4348" s="1" t="s">
        <v>85</v>
      </c>
      <c r="H4348" s="1" t="s">
        <v>86</v>
      </c>
      <c r="I4348" s="1" t="s">
        <v>31</v>
      </c>
      <c r="J4348">
        <v>273953</v>
      </c>
      <c r="K4348">
        <v>0</v>
      </c>
      <c r="L4348" s="1" t="s">
        <v>2496</v>
      </c>
    </row>
    <row r="4349" spans="1:12" x14ac:dyDescent="0.25">
      <c r="A4349" s="1" t="s">
        <v>1060</v>
      </c>
      <c r="C4349" s="1" t="s">
        <v>1061</v>
      </c>
      <c r="D4349" s="1" t="s">
        <v>540</v>
      </c>
      <c r="E4349" s="1" t="s">
        <v>32</v>
      </c>
      <c r="F4349" s="1" t="s">
        <v>32</v>
      </c>
      <c r="G4349" s="1" t="s">
        <v>85</v>
      </c>
      <c r="H4349" s="1" t="s">
        <v>86</v>
      </c>
      <c r="I4349" s="1" t="s">
        <v>31</v>
      </c>
      <c r="J4349">
        <v>463805</v>
      </c>
      <c r="K4349">
        <v>0</v>
      </c>
      <c r="L4349" s="1" t="s">
        <v>2496</v>
      </c>
    </row>
    <row r="4350" spans="1:12" x14ac:dyDescent="0.25">
      <c r="A4350" s="1" t="s">
        <v>215</v>
      </c>
      <c r="C4350" s="1" t="s">
        <v>216</v>
      </c>
      <c r="D4350" s="1" t="s">
        <v>1064</v>
      </c>
      <c r="E4350" s="1" t="s">
        <v>32</v>
      </c>
      <c r="F4350" s="1" t="s">
        <v>32</v>
      </c>
      <c r="G4350" s="1" t="s">
        <v>85</v>
      </c>
      <c r="H4350" s="1" t="s">
        <v>86</v>
      </c>
      <c r="I4350" s="1" t="s">
        <v>31</v>
      </c>
      <c r="J4350">
        <v>2541603</v>
      </c>
      <c r="K4350">
        <v>0</v>
      </c>
      <c r="L4350" s="1" t="s">
        <v>2496</v>
      </c>
    </row>
    <row r="4351" spans="1:12" x14ac:dyDescent="0.25">
      <c r="A4351" s="1" t="s">
        <v>922</v>
      </c>
      <c r="C4351" s="1" t="s">
        <v>923</v>
      </c>
      <c r="D4351" s="1" t="s">
        <v>1064</v>
      </c>
      <c r="E4351" s="1" t="s">
        <v>32</v>
      </c>
      <c r="F4351" s="1" t="s">
        <v>32</v>
      </c>
      <c r="G4351" s="1" t="s">
        <v>85</v>
      </c>
      <c r="H4351" s="1" t="s">
        <v>86</v>
      </c>
      <c r="I4351" s="1" t="s">
        <v>31</v>
      </c>
      <c r="J4351">
        <v>26627</v>
      </c>
      <c r="K4351">
        <v>0</v>
      </c>
      <c r="L4351" s="1" t="s">
        <v>2496</v>
      </c>
    </row>
    <row r="4353" spans="1:12" x14ac:dyDescent="0.25">
      <c r="F4353" s="1" t="s">
        <v>44</v>
      </c>
      <c r="J4353">
        <v>7910710</v>
      </c>
      <c r="K4353">
        <v>7910710</v>
      </c>
    </row>
    <row r="4355" spans="1:12" x14ac:dyDescent="0.25">
      <c r="A4355" s="1" t="s">
        <v>2497</v>
      </c>
      <c r="B4355" s="1" t="s">
        <v>2200</v>
      </c>
      <c r="C4355" s="1" t="s">
        <v>94</v>
      </c>
      <c r="D4355" s="1" t="s">
        <v>431</v>
      </c>
      <c r="E4355" s="1" t="s">
        <v>27</v>
      </c>
      <c r="F4355" s="1" t="s">
        <v>2498</v>
      </c>
    </row>
    <row r="4356" spans="1:12" x14ac:dyDescent="0.25">
      <c r="A4356" s="1" t="s">
        <v>900</v>
      </c>
      <c r="C4356" s="1" t="s">
        <v>901</v>
      </c>
      <c r="D4356" s="1" t="s">
        <v>31</v>
      </c>
      <c r="E4356" s="1" t="s">
        <v>32</v>
      </c>
      <c r="F4356" s="1" t="s">
        <v>32</v>
      </c>
      <c r="G4356" s="1" t="s">
        <v>85</v>
      </c>
      <c r="H4356" s="1" t="s">
        <v>86</v>
      </c>
      <c r="I4356" s="1" t="s">
        <v>31</v>
      </c>
      <c r="J4356">
        <v>392470</v>
      </c>
      <c r="K4356">
        <v>0</v>
      </c>
      <c r="L4356" s="1" t="s">
        <v>902</v>
      </c>
    </row>
    <row r="4357" spans="1:12" x14ac:dyDescent="0.25">
      <c r="A4357" s="1" t="s">
        <v>903</v>
      </c>
      <c r="C4357" s="1" t="s">
        <v>904</v>
      </c>
      <c r="D4357" s="1" t="s">
        <v>31</v>
      </c>
      <c r="E4357" s="1" t="s">
        <v>32</v>
      </c>
      <c r="F4357" s="1" t="s">
        <v>32</v>
      </c>
      <c r="G4357" s="1" t="s">
        <v>85</v>
      </c>
      <c r="H4357" s="1" t="s">
        <v>86</v>
      </c>
      <c r="I4357" s="1" t="s">
        <v>31</v>
      </c>
      <c r="J4357">
        <v>0</v>
      </c>
      <c r="K4357">
        <v>392470</v>
      </c>
      <c r="L4357" s="1" t="s">
        <v>902</v>
      </c>
    </row>
    <row r="4358" spans="1:12" x14ac:dyDescent="0.25">
      <c r="A4358" s="1" t="s">
        <v>99</v>
      </c>
      <c r="C4358" s="1" t="s">
        <v>100</v>
      </c>
      <c r="D4358" s="1" t="s">
        <v>31</v>
      </c>
      <c r="E4358" s="1" t="s">
        <v>32</v>
      </c>
      <c r="F4358" s="1" t="s">
        <v>32</v>
      </c>
      <c r="G4358" s="1" t="s">
        <v>85</v>
      </c>
      <c r="H4358" s="1" t="s">
        <v>86</v>
      </c>
      <c r="I4358" s="1" t="s">
        <v>31</v>
      </c>
      <c r="J4358">
        <v>0</v>
      </c>
      <c r="K4358">
        <v>16562543</v>
      </c>
      <c r="L4358" s="1" t="s">
        <v>2499</v>
      </c>
    </row>
    <row r="4359" spans="1:12" x14ac:dyDescent="0.25">
      <c r="A4359" s="1" t="s">
        <v>900</v>
      </c>
      <c r="C4359" s="1" t="s">
        <v>901</v>
      </c>
      <c r="D4359" s="1" t="s">
        <v>31</v>
      </c>
      <c r="E4359" s="1" t="s">
        <v>32</v>
      </c>
      <c r="F4359" s="1" t="s">
        <v>32</v>
      </c>
      <c r="G4359" s="1" t="s">
        <v>85</v>
      </c>
      <c r="H4359" s="1" t="s">
        <v>86</v>
      </c>
      <c r="I4359" s="1" t="s">
        <v>31</v>
      </c>
      <c r="J4359">
        <v>16562543</v>
      </c>
      <c r="K4359">
        <v>0</v>
      </c>
      <c r="L4359" s="1" t="s">
        <v>2499</v>
      </c>
    </row>
    <row r="4360" spans="1:12" x14ac:dyDescent="0.25">
      <c r="A4360" s="1" t="s">
        <v>678</v>
      </c>
      <c r="C4360" s="1" t="s">
        <v>679</v>
      </c>
      <c r="D4360" s="1" t="s">
        <v>31</v>
      </c>
      <c r="E4360" s="1" t="s">
        <v>32</v>
      </c>
      <c r="F4360" s="1" t="s">
        <v>32</v>
      </c>
      <c r="G4360" s="1" t="s">
        <v>85</v>
      </c>
      <c r="H4360" s="1" t="s">
        <v>86</v>
      </c>
      <c r="I4360" s="1" t="s">
        <v>31</v>
      </c>
      <c r="J4360">
        <v>50877</v>
      </c>
      <c r="K4360">
        <v>0</v>
      </c>
      <c r="L4360" s="1" t="s">
        <v>2499</v>
      </c>
    </row>
    <row r="4361" spans="1:12" x14ac:dyDescent="0.25">
      <c r="A4361" s="1" t="s">
        <v>553</v>
      </c>
      <c r="C4361" s="1" t="s">
        <v>554</v>
      </c>
      <c r="D4361" s="1" t="s">
        <v>31</v>
      </c>
      <c r="E4361" s="1" t="s">
        <v>32</v>
      </c>
      <c r="F4361" s="1" t="s">
        <v>32</v>
      </c>
      <c r="G4361" s="1" t="s">
        <v>85</v>
      </c>
      <c r="H4361" s="1" t="s">
        <v>86</v>
      </c>
      <c r="I4361" s="1" t="s">
        <v>31</v>
      </c>
      <c r="J4361">
        <v>0</v>
      </c>
      <c r="K4361">
        <v>50877</v>
      </c>
      <c r="L4361" s="1" t="s">
        <v>2499</v>
      </c>
    </row>
    <row r="4363" spans="1:12" x14ac:dyDescent="0.25">
      <c r="F4363" s="1" t="s">
        <v>44</v>
      </c>
      <c r="J4363">
        <v>17005890</v>
      </c>
      <c r="K4363">
        <v>17005890</v>
      </c>
    </row>
    <row r="4365" spans="1:12" x14ac:dyDescent="0.25">
      <c r="A4365" s="1" t="s">
        <v>2500</v>
      </c>
      <c r="B4365" s="1" t="s">
        <v>2501</v>
      </c>
      <c r="C4365" s="1" t="s">
        <v>94</v>
      </c>
      <c r="D4365" s="1" t="s">
        <v>320</v>
      </c>
      <c r="E4365" s="1" t="s">
        <v>27</v>
      </c>
      <c r="F4365" s="1" t="s">
        <v>2502</v>
      </c>
    </row>
    <row r="4366" spans="1:12" x14ac:dyDescent="0.25">
      <c r="A4366" s="1" t="s">
        <v>567</v>
      </c>
      <c r="C4366" s="1" t="s">
        <v>568</v>
      </c>
      <c r="D4366" s="1" t="s">
        <v>1059</v>
      </c>
      <c r="E4366" s="1" t="s">
        <v>32</v>
      </c>
      <c r="F4366" s="1" t="s">
        <v>32</v>
      </c>
      <c r="G4366" s="1" t="s">
        <v>85</v>
      </c>
      <c r="H4366" s="1" t="s">
        <v>86</v>
      </c>
      <c r="I4366" s="1" t="s">
        <v>31</v>
      </c>
      <c r="J4366">
        <v>15000</v>
      </c>
      <c r="K4366">
        <v>0</v>
      </c>
      <c r="L4366" s="1" t="s">
        <v>2502</v>
      </c>
    </row>
    <row r="4367" spans="1:12" x14ac:dyDescent="0.25">
      <c r="A4367" s="1" t="s">
        <v>567</v>
      </c>
      <c r="C4367" s="1" t="s">
        <v>568</v>
      </c>
      <c r="D4367" s="1" t="s">
        <v>126</v>
      </c>
      <c r="E4367" s="1" t="s">
        <v>32</v>
      </c>
      <c r="F4367" s="1" t="s">
        <v>32</v>
      </c>
      <c r="G4367" s="1" t="s">
        <v>85</v>
      </c>
      <c r="H4367" s="1" t="s">
        <v>86</v>
      </c>
      <c r="I4367" s="1" t="s">
        <v>31</v>
      </c>
      <c r="J4367">
        <v>42000</v>
      </c>
      <c r="K4367">
        <v>0</v>
      </c>
      <c r="L4367" s="1" t="s">
        <v>2502</v>
      </c>
    </row>
    <row r="4368" spans="1:12" x14ac:dyDescent="0.25">
      <c r="A4368" s="1" t="s">
        <v>567</v>
      </c>
      <c r="C4368" s="1" t="s">
        <v>568</v>
      </c>
      <c r="D4368" s="1" t="s">
        <v>101</v>
      </c>
      <c r="E4368" s="1" t="s">
        <v>32</v>
      </c>
      <c r="F4368" s="1" t="s">
        <v>32</v>
      </c>
      <c r="G4368" s="1" t="s">
        <v>85</v>
      </c>
      <c r="H4368" s="1" t="s">
        <v>86</v>
      </c>
      <c r="I4368" s="1" t="s">
        <v>31</v>
      </c>
      <c r="J4368">
        <v>73630</v>
      </c>
      <c r="K4368">
        <v>0</v>
      </c>
      <c r="L4368" s="1" t="s">
        <v>2502</v>
      </c>
    </row>
    <row r="4369" spans="1:12" x14ac:dyDescent="0.25">
      <c r="A4369" s="1" t="s">
        <v>740</v>
      </c>
      <c r="C4369" s="1" t="s">
        <v>741</v>
      </c>
      <c r="D4369" s="1" t="s">
        <v>126</v>
      </c>
      <c r="E4369" s="1" t="s">
        <v>32</v>
      </c>
      <c r="F4369" s="1" t="s">
        <v>32</v>
      </c>
      <c r="G4369" s="1" t="s">
        <v>85</v>
      </c>
      <c r="H4369" s="1" t="s">
        <v>86</v>
      </c>
      <c r="I4369" s="1" t="s">
        <v>31</v>
      </c>
      <c r="J4369">
        <v>20980</v>
      </c>
      <c r="K4369">
        <v>0</v>
      </c>
      <c r="L4369" s="1" t="s">
        <v>2502</v>
      </c>
    </row>
    <row r="4370" spans="1:12" x14ac:dyDescent="0.25">
      <c r="A4370" s="1" t="s">
        <v>541</v>
      </c>
      <c r="C4370" s="1" t="s">
        <v>542</v>
      </c>
      <c r="D4370" s="1" t="s">
        <v>126</v>
      </c>
      <c r="E4370" s="1" t="s">
        <v>32</v>
      </c>
      <c r="F4370" s="1" t="s">
        <v>32</v>
      </c>
      <c r="G4370" s="1" t="s">
        <v>85</v>
      </c>
      <c r="H4370" s="1" t="s">
        <v>86</v>
      </c>
      <c r="I4370" s="1" t="s">
        <v>31</v>
      </c>
      <c r="J4370">
        <v>6600</v>
      </c>
      <c r="K4370">
        <v>0</v>
      </c>
      <c r="L4370" s="1" t="s">
        <v>2502</v>
      </c>
    </row>
    <row r="4371" spans="1:12" x14ac:dyDescent="0.25">
      <c r="A4371" s="1" t="s">
        <v>925</v>
      </c>
      <c r="C4371" s="1" t="s">
        <v>926</v>
      </c>
      <c r="D4371" s="1" t="s">
        <v>126</v>
      </c>
      <c r="E4371" s="1" t="s">
        <v>32</v>
      </c>
      <c r="F4371" s="1" t="s">
        <v>32</v>
      </c>
      <c r="G4371" s="1" t="s">
        <v>85</v>
      </c>
      <c r="H4371" s="1" t="s">
        <v>86</v>
      </c>
      <c r="I4371" s="1" t="s">
        <v>31</v>
      </c>
      <c r="J4371">
        <v>61702</v>
      </c>
      <c r="K4371">
        <v>0</v>
      </c>
      <c r="L4371" s="1" t="s">
        <v>2502</v>
      </c>
    </row>
    <row r="4372" spans="1:12" x14ac:dyDescent="0.25">
      <c r="A4372" s="1" t="s">
        <v>538</v>
      </c>
      <c r="C4372" s="1" t="s">
        <v>539</v>
      </c>
      <c r="D4372" s="1" t="s">
        <v>537</v>
      </c>
      <c r="E4372" s="1" t="s">
        <v>32</v>
      </c>
      <c r="F4372" s="1" t="s">
        <v>32</v>
      </c>
      <c r="G4372" s="1" t="s">
        <v>85</v>
      </c>
      <c r="H4372" s="1" t="s">
        <v>86</v>
      </c>
      <c r="I4372" s="1" t="s">
        <v>31</v>
      </c>
      <c r="J4372">
        <v>72200</v>
      </c>
      <c r="K4372">
        <v>0</v>
      </c>
      <c r="L4372" s="1" t="s">
        <v>2502</v>
      </c>
    </row>
    <row r="4373" spans="1:12" x14ac:dyDescent="0.25">
      <c r="A4373" s="1" t="s">
        <v>452</v>
      </c>
      <c r="C4373" s="1" t="s">
        <v>453</v>
      </c>
      <c r="D4373" s="1" t="s">
        <v>31</v>
      </c>
      <c r="E4373" s="1" t="s">
        <v>32</v>
      </c>
      <c r="F4373" s="1" t="s">
        <v>454</v>
      </c>
      <c r="G4373" s="1" t="s">
        <v>455</v>
      </c>
      <c r="H4373" s="1" t="s">
        <v>2503</v>
      </c>
      <c r="I4373" s="1" t="s">
        <v>31</v>
      </c>
      <c r="J4373">
        <v>0</v>
      </c>
      <c r="K4373">
        <v>292112</v>
      </c>
      <c r="L4373" s="1" t="s">
        <v>2502</v>
      </c>
    </row>
    <row r="4375" spans="1:12" x14ac:dyDescent="0.25">
      <c r="F4375" s="1" t="s">
        <v>44</v>
      </c>
      <c r="J4375">
        <v>292112</v>
      </c>
      <c r="K4375">
        <v>292112</v>
      </c>
    </row>
    <row r="4377" spans="1:12" x14ac:dyDescent="0.25">
      <c r="A4377" s="1" t="s">
        <v>2504</v>
      </c>
      <c r="B4377" s="1" t="s">
        <v>2501</v>
      </c>
      <c r="C4377" s="1" t="s">
        <v>94</v>
      </c>
      <c r="D4377" s="1" t="s">
        <v>324</v>
      </c>
      <c r="E4377" s="1" t="s">
        <v>27</v>
      </c>
      <c r="F4377" s="1" t="s">
        <v>2505</v>
      </c>
    </row>
    <row r="4378" spans="1:12" x14ac:dyDescent="0.25">
      <c r="A4378" s="1" t="s">
        <v>251</v>
      </c>
      <c r="C4378" s="1" t="s">
        <v>252</v>
      </c>
      <c r="D4378" s="1" t="s">
        <v>31</v>
      </c>
      <c r="E4378" s="1" t="s">
        <v>32</v>
      </c>
      <c r="F4378" s="1" t="s">
        <v>2506</v>
      </c>
      <c r="G4378" s="1" t="s">
        <v>768</v>
      </c>
      <c r="H4378" s="1" t="s">
        <v>2507</v>
      </c>
      <c r="I4378" s="1" t="s">
        <v>31</v>
      </c>
      <c r="J4378">
        <v>326012</v>
      </c>
      <c r="K4378">
        <v>0</v>
      </c>
      <c r="L4378" s="1" t="s">
        <v>2508</v>
      </c>
    </row>
    <row r="4379" spans="1:12" x14ac:dyDescent="0.25">
      <c r="A4379" s="1" t="s">
        <v>771</v>
      </c>
      <c r="C4379" s="1" t="s">
        <v>772</v>
      </c>
      <c r="D4379" s="1" t="s">
        <v>31</v>
      </c>
      <c r="E4379" s="1" t="s">
        <v>32</v>
      </c>
      <c r="F4379" s="1" t="s">
        <v>32</v>
      </c>
      <c r="G4379" s="1" t="s">
        <v>85</v>
      </c>
      <c r="H4379" s="1" t="s">
        <v>86</v>
      </c>
      <c r="I4379" s="1" t="s">
        <v>31</v>
      </c>
      <c r="J4379">
        <v>0</v>
      </c>
      <c r="K4379">
        <v>52052</v>
      </c>
      <c r="L4379" s="1" t="s">
        <v>2508</v>
      </c>
    </row>
    <row r="4380" spans="1:12" x14ac:dyDescent="0.25">
      <c r="A4380" s="1" t="s">
        <v>785</v>
      </c>
      <c r="C4380" s="1" t="s">
        <v>786</v>
      </c>
      <c r="D4380" s="1" t="s">
        <v>126</v>
      </c>
      <c r="E4380" s="1" t="s">
        <v>32</v>
      </c>
      <c r="F4380" s="1" t="s">
        <v>32</v>
      </c>
      <c r="G4380" s="1" t="s">
        <v>85</v>
      </c>
      <c r="H4380" s="1" t="s">
        <v>86</v>
      </c>
      <c r="I4380" s="1" t="s">
        <v>31</v>
      </c>
      <c r="J4380">
        <v>0</v>
      </c>
      <c r="K4380">
        <v>273960</v>
      </c>
      <c r="L4380" s="1" t="s">
        <v>2508</v>
      </c>
    </row>
    <row r="4381" spans="1:12" x14ac:dyDescent="0.25">
      <c r="A4381" s="1" t="s">
        <v>1304</v>
      </c>
      <c r="C4381" s="1" t="s">
        <v>1305</v>
      </c>
      <c r="D4381" s="1" t="s">
        <v>126</v>
      </c>
      <c r="E4381" s="1" t="s">
        <v>32</v>
      </c>
      <c r="F4381" s="1" t="s">
        <v>32</v>
      </c>
      <c r="G4381" s="1" t="s">
        <v>85</v>
      </c>
      <c r="H4381" s="1" t="s">
        <v>86</v>
      </c>
      <c r="I4381" s="1" t="s">
        <v>31</v>
      </c>
      <c r="J4381">
        <v>273960</v>
      </c>
      <c r="K4381">
        <v>0</v>
      </c>
      <c r="L4381" s="1" t="s">
        <v>2508</v>
      </c>
    </row>
    <row r="4382" spans="1:12" x14ac:dyDescent="0.25">
      <c r="A4382" s="1" t="s">
        <v>172</v>
      </c>
      <c r="C4382" s="1" t="s">
        <v>173</v>
      </c>
      <c r="D4382" s="1" t="s">
        <v>31</v>
      </c>
      <c r="E4382" s="1" t="s">
        <v>32</v>
      </c>
      <c r="F4382" s="1" t="s">
        <v>32</v>
      </c>
      <c r="G4382" s="1" t="s">
        <v>85</v>
      </c>
      <c r="H4382" s="1" t="s">
        <v>86</v>
      </c>
      <c r="I4382" s="1" t="s">
        <v>31</v>
      </c>
      <c r="J4382">
        <v>0</v>
      </c>
      <c r="K4382">
        <v>273960</v>
      </c>
      <c r="L4382" s="1" t="s">
        <v>2508</v>
      </c>
    </row>
    <row r="4384" spans="1:12" x14ac:dyDescent="0.25">
      <c r="F4384" s="1" t="s">
        <v>44</v>
      </c>
      <c r="J4384">
        <v>599972</v>
      </c>
      <c r="K4384">
        <v>599972</v>
      </c>
    </row>
    <row r="4386" spans="1:12" x14ac:dyDescent="0.25">
      <c r="A4386" s="1" t="s">
        <v>2509</v>
      </c>
      <c r="B4386" s="1" t="s">
        <v>2501</v>
      </c>
      <c r="C4386" s="1" t="s">
        <v>94</v>
      </c>
      <c r="D4386" s="1" t="s">
        <v>328</v>
      </c>
      <c r="E4386" s="1" t="s">
        <v>27</v>
      </c>
      <c r="F4386" s="1" t="s">
        <v>2510</v>
      </c>
    </row>
    <row r="4387" spans="1:12" x14ac:dyDescent="0.25">
      <c r="A4387" s="1" t="s">
        <v>251</v>
      </c>
      <c r="C4387" s="1" t="s">
        <v>252</v>
      </c>
      <c r="D4387" s="1" t="s">
        <v>31</v>
      </c>
      <c r="E4387" s="1" t="s">
        <v>32</v>
      </c>
      <c r="F4387" s="1" t="s">
        <v>1131</v>
      </c>
      <c r="G4387" s="1" t="s">
        <v>768</v>
      </c>
      <c r="H4387" s="1" t="s">
        <v>2511</v>
      </c>
      <c r="I4387" s="1" t="s">
        <v>31</v>
      </c>
      <c r="J4387">
        <v>2811576</v>
      </c>
      <c r="K4387">
        <v>0</v>
      </c>
      <c r="L4387" s="1" t="s">
        <v>2512</v>
      </c>
    </row>
    <row r="4388" spans="1:12" x14ac:dyDescent="0.25">
      <c r="A4388" s="1" t="s">
        <v>771</v>
      </c>
      <c r="C4388" s="1" t="s">
        <v>772</v>
      </c>
      <c r="D4388" s="1" t="s">
        <v>31</v>
      </c>
      <c r="E4388" s="1" t="s">
        <v>32</v>
      </c>
      <c r="F4388" s="1" t="s">
        <v>32</v>
      </c>
      <c r="G4388" s="1" t="s">
        <v>85</v>
      </c>
      <c r="H4388" s="1" t="s">
        <v>86</v>
      </c>
      <c r="I4388" s="1" t="s">
        <v>31</v>
      </c>
      <c r="J4388">
        <v>0</v>
      </c>
      <c r="K4388">
        <v>448907</v>
      </c>
      <c r="L4388" s="1" t="s">
        <v>2512</v>
      </c>
    </row>
    <row r="4389" spans="1:12" x14ac:dyDescent="0.25">
      <c r="A4389" s="1" t="s">
        <v>785</v>
      </c>
      <c r="C4389" s="1" t="s">
        <v>786</v>
      </c>
      <c r="D4389" s="1" t="s">
        <v>126</v>
      </c>
      <c r="E4389" s="1" t="s">
        <v>32</v>
      </c>
      <c r="F4389" s="1" t="s">
        <v>32</v>
      </c>
      <c r="G4389" s="1" t="s">
        <v>85</v>
      </c>
      <c r="H4389" s="1" t="s">
        <v>86</v>
      </c>
      <c r="I4389" s="1" t="s">
        <v>31</v>
      </c>
      <c r="J4389">
        <v>0</v>
      </c>
      <c r="K4389">
        <v>2362669</v>
      </c>
      <c r="L4389" s="1" t="s">
        <v>2512</v>
      </c>
    </row>
    <row r="4390" spans="1:12" x14ac:dyDescent="0.25">
      <c r="A4390" s="1" t="s">
        <v>1304</v>
      </c>
      <c r="C4390" s="1" t="s">
        <v>1305</v>
      </c>
      <c r="D4390" s="1" t="s">
        <v>126</v>
      </c>
      <c r="E4390" s="1" t="s">
        <v>32</v>
      </c>
      <c r="F4390" s="1" t="s">
        <v>32</v>
      </c>
      <c r="G4390" s="1" t="s">
        <v>85</v>
      </c>
      <c r="H4390" s="1" t="s">
        <v>86</v>
      </c>
      <c r="I4390" s="1" t="s">
        <v>31</v>
      </c>
      <c r="J4390">
        <v>2362669</v>
      </c>
      <c r="K4390">
        <v>0</v>
      </c>
      <c r="L4390" s="1" t="s">
        <v>2512</v>
      </c>
    </row>
    <row r="4391" spans="1:12" x14ac:dyDescent="0.25">
      <c r="A4391" s="1" t="s">
        <v>172</v>
      </c>
      <c r="C4391" s="1" t="s">
        <v>173</v>
      </c>
      <c r="D4391" s="1" t="s">
        <v>31</v>
      </c>
      <c r="E4391" s="1" t="s">
        <v>32</v>
      </c>
      <c r="F4391" s="1" t="s">
        <v>32</v>
      </c>
      <c r="G4391" s="1" t="s">
        <v>85</v>
      </c>
      <c r="H4391" s="1" t="s">
        <v>86</v>
      </c>
      <c r="I4391" s="1" t="s">
        <v>31</v>
      </c>
      <c r="J4391">
        <v>0</v>
      </c>
      <c r="K4391">
        <v>2362669</v>
      </c>
      <c r="L4391" s="1" t="s">
        <v>2512</v>
      </c>
    </row>
    <row r="4393" spans="1:12" x14ac:dyDescent="0.25">
      <c r="F4393" s="1" t="s">
        <v>44</v>
      </c>
      <c r="J4393">
        <v>5174245</v>
      </c>
      <c r="K4393">
        <v>5174245</v>
      </c>
    </row>
    <row r="4395" spans="1:12" x14ac:dyDescent="0.25">
      <c r="A4395" s="1" t="s">
        <v>2513</v>
      </c>
      <c r="B4395" s="1" t="s">
        <v>2501</v>
      </c>
      <c r="C4395" s="1" t="s">
        <v>94</v>
      </c>
      <c r="D4395" s="1" t="s">
        <v>332</v>
      </c>
      <c r="E4395" s="1" t="s">
        <v>27</v>
      </c>
      <c r="F4395" s="1" t="s">
        <v>1383</v>
      </c>
    </row>
    <row r="4396" spans="1:12" x14ac:dyDescent="0.25">
      <c r="A4396" s="1" t="s">
        <v>517</v>
      </c>
      <c r="C4396" s="1" t="s">
        <v>518</v>
      </c>
      <c r="D4396" s="1" t="s">
        <v>31</v>
      </c>
      <c r="E4396" s="1" t="s">
        <v>32</v>
      </c>
      <c r="F4396" s="1" t="s">
        <v>32</v>
      </c>
      <c r="G4396" s="1" t="s">
        <v>85</v>
      </c>
      <c r="H4396" s="1" t="s">
        <v>86</v>
      </c>
      <c r="I4396" s="1" t="s">
        <v>31</v>
      </c>
      <c r="J4396">
        <v>326012</v>
      </c>
      <c r="K4396">
        <v>0</v>
      </c>
      <c r="L4396" s="1" t="s">
        <v>2508</v>
      </c>
    </row>
    <row r="4397" spans="1:12" x14ac:dyDescent="0.25">
      <c r="A4397" s="1" t="s">
        <v>251</v>
      </c>
      <c r="C4397" s="1" t="s">
        <v>252</v>
      </c>
      <c r="D4397" s="1" t="s">
        <v>31</v>
      </c>
      <c r="E4397" s="1" t="s">
        <v>32</v>
      </c>
      <c r="F4397" s="1" t="s">
        <v>2506</v>
      </c>
      <c r="G4397" s="1" t="s">
        <v>473</v>
      </c>
      <c r="H4397" s="1" t="s">
        <v>2514</v>
      </c>
      <c r="I4397" s="1" t="s">
        <v>31</v>
      </c>
      <c r="J4397">
        <v>0</v>
      </c>
      <c r="K4397">
        <v>326012</v>
      </c>
      <c r="L4397" s="1" t="s">
        <v>2515</v>
      </c>
    </row>
    <row r="4398" spans="1:12" x14ac:dyDescent="0.25">
      <c r="A4398" s="1" t="s">
        <v>2516</v>
      </c>
      <c r="C4398" s="1" t="s">
        <v>2517</v>
      </c>
      <c r="D4398" s="1" t="s">
        <v>31</v>
      </c>
      <c r="E4398" s="1" t="s">
        <v>32</v>
      </c>
      <c r="F4398" s="1" t="s">
        <v>32</v>
      </c>
      <c r="G4398" s="1" t="s">
        <v>85</v>
      </c>
      <c r="H4398" s="1" t="s">
        <v>86</v>
      </c>
      <c r="I4398" s="1" t="s">
        <v>31</v>
      </c>
      <c r="J4398">
        <v>2811576</v>
      </c>
      <c r="K4398">
        <v>0</v>
      </c>
      <c r="L4398" s="1" t="s">
        <v>2512</v>
      </c>
    </row>
    <row r="4399" spans="1:12" x14ac:dyDescent="0.25">
      <c r="A4399" s="1" t="s">
        <v>251</v>
      </c>
      <c r="C4399" s="1" t="s">
        <v>252</v>
      </c>
      <c r="D4399" s="1" t="s">
        <v>31</v>
      </c>
      <c r="E4399" s="1" t="s">
        <v>32</v>
      </c>
      <c r="F4399" s="1" t="s">
        <v>1131</v>
      </c>
      <c r="G4399" s="1" t="s">
        <v>473</v>
      </c>
      <c r="H4399" s="1" t="s">
        <v>2514</v>
      </c>
      <c r="I4399" s="1" t="s">
        <v>31</v>
      </c>
      <c r="J4399">
        <v>0</v>
      </c>
      <c r="K4399">
        <v>2811576</v>
      </c>
      <c r="L4399" s="1" t="s">
        <v>2518</v>
      </c>
    </row>
    <row r="4400" spans="1:12" x14ac:dyDescent="0.25">
      <c r="A4400" s="1" t="s">
        <v>493</v>
      </c>
      <c r="C4400" s="1" t="s">
        <v>494</v>
      </c>
      <c r="D4400" s="1" t="s">
        <v>31</v>
      </c>
      <c r="E4400" s="1" t="s">
        <v>32</v>
      </c>
      <c r="F4400" s="1" t="s">
        <v>32</v>
      </c>
      <c r="G4400" s="1" t="s">
        <v>85</v>
      </c>
      <c r="H4400" s="1" t="s">
        <v>86</v>
      </c>
      <c r="I4400" s="1" t="s">
        <v>31</v>
      </c>
      <c r="J4400">
        <v>30415841</v>
      </c>
      <c r="K4400">
        <v>0</v>
      </c>
      <c r="L4400" s="1" t="s">
        <v>2519</v>
      </c>
    </row>
    <row r="4401" spans="1:12" x14ac:dyDescent="0.25">
      <c r="A4401" s="1" t="s">
        <v>251</v>
      </c>
      <c r="C4401" s="1" t="s">
        <v>252</v>
      </c>
      <c r="D4401" s="1" t="s">
        <v>31</v>
      </c>
      <c r="E4401" s="1" t="s">
        <v>32</v>
      </c>
      <c r="F4401" s="1" t="s">
        <v>253</v>
      </c>
      <c r="G4401" s="1" t="s">
        <v>473</v>
      </c>
      <c r="H4401" s="1" t="s">
        <v>2520</v>
      </c>
      <c r="I4401" s="1" t="s">
        <v>31</v>
      </c>
      <c r="J4401">
        <v>0</v>
      </c>
      <c r="K4401">
        <v>30415841</v>
      </c>
      <c r="L4401" s="1" t="s">
        <v>2521</v>
      </c>
    </row>
    <row r="4402" spans="1:12" x14ac:dyDescent="0.25">
      <c r="A4402" s="1" t="s">
        <v>493</v>
      </c>
      <c r="C4402" s="1" t="s">
        <v>494</v>
      </c>
      <c r="D4402" s="1" t="s">
        <v>31</v>
      </c>
      <c r="E4402" s="1" t="s">
        <v>32</v>
      </c>
      <c r="F4402" s="1" t="s">
        <v>32</v>
      </c>
      <c r="G4402" s="1" t="s">
        <v>85</v>
      </c>
      <c r="H4402" s="1" t="s">
        <v>86</v>
      </c>
      <c r="I4402" s="1" t="s">
        <v>31</v>
      </c>
      <c r="J4402">
        <v>78188</v>
      </c>
      <c r="K4402">
        <v>0</v>
      </c>
      <c r="L4402" s="1" t="s">
        <v>2522</v>
      </c>
    </row>
    <row r="4403" spans="1:12" x14ac:dyDescent="0.25">
      <c r="A4403" s="1" t="s">
        <v>251</v>
      </c>
      <c r="C4403" s="1" t="s">
        <v>252</v>
      </c>
      <c r="D4403" s="1" t="s">
        <v>31</v>
      </c>
      <c r="E4403" s="1" t="s">
        <v>32</v>
      </c>
      <c r="F4403" s="1" t="s">
        <v>253</v>
      </c>
      <c r="G4403" s="1" t="s">
        <v>473</v>
      </c>
      <c r="H4403" s="1" t="s">
        <v>2520</v>
      </c>
      <c r="I4403" s="1" t="s">
        <v>31</v>
      </c>
      <c r="J4403">
        <v>0</v>
      </c>
      <c r="K4403">
        <v>78188</v>
      </c>
      <c r="L4403" s="1" t="s">
        <v>2523</v>
      </c>
    </row>
    <row r="4405" spans="1:12" x14ac:dyDescent="0.25">
      <c r="F4405" s="1" t="s">
        <v>44</v>
      </c>
      <c r="J4405">
        <v>33631617</v>
      </c>
      <c r="K4405">
        <v>33631617</v>
      </c>
    </row>
    <row r="4407" spans="1:12" x14ac:dyDescent="0.25">
      <c r="A4407" s="1" t="s">
        <v>2524</v>
      </c>
      <c r="B4407" s="1" t="s">
        <v>2200</v>
      </c>
      <c r="C4407" s="1" t="s">
        <v>94</v>
      </c>
      <c r="D4407" s="1" t="s">
        <v>436</v>
      </c>
      <c r="E4407" s="1" t="s">
        <v>27</v>
      </c>
      <c r="F4407" s="1" t="s">
        <v>2525</v>
      </c>
    </row>
    <row r="4408" spans="1:12" x14ac:dyDescent="0.25">
      <c r="A4408" s="1" t="s">
        <v>172</v>
      </c>
      <c r="C4408" s="1" t="s">
        <v>173</v>
      </c>
      <c r="D4408" s="1" t="s">
        <v>31</v>
      </c>
      <c r="E4408" s="1" t="s">
        <v>32</v>
      </c>
      <c r="F4408" s="1" t="s">
        <v>32</v>
      </c>
      <c r="G4408" s="1" t="s">
        <v>85</v>
      </c>
      <c r="H4408" s="1" t="s">
        <v>86</v>
      </c>
      <c r="I4408" s="1" t="s">
        <v>31</v>
      </c>
      <c r="J4408">
        <v>10</v>
      </c>
      <c r="K4408">
        <v>0</v>
      </c>
      <c r="L4408" s="1" t="s">
        <v>2526</v>
      </c>
    </row>
    <row r="4409" spans="1:12" x14ac:dyDescent="0.25">
      <c r="A4409" s="1" t="s">
        <v>215</v>
      </c>
      <c r="C4409" s="1" t="s">
        <v>216</v>
      </c>
      <c r="D4409" s="1" t="s">
        <v>126</v>
      </c>
      <c r="E4409" s="1" t="s">
        <v>32</v>
      </c>
      <c r="F4409" s="1" t="s">
        <v>32</v>
      </c>
      <c r="G4409" s="1" t="s">
        <v>85</v>
      </c>
      <c r="H4409" s="1" t="s">
        <v>86</v>
      </c>
      <c r="I4409" s="1" t="s">
        <v>31</v>
      </c>
      <c r="J4409">
        <v>0</v>
      </c>
      <c r="K4409">
        <v>10</v>
      </c>
      <c r="L4409" s="1" t="s">
        <v>2526</v>
      </c>
    </row>
    <row r="4411" spans="1:12" x14ac:dyDescent="0.25">
      <c r="F4411" s="1" t="s">
        <v>44</v>
      </c>
      <c r="J4411">
        <v>10</v>
      </c>
      <c r="K4411">
        <v>10</v>
      </c>
    </row>
    <row r="4413" spans="1:12" x14ac:dyDescent="0.25">
      <c r="A4413" s="1" t="s">
        <v>2527</v>
      </c>
      <c r="B4413" s="1" t="s">
        <v>2200</v>
      </c>
      <c r="C4413" s="1" t="s">
        <v>94</v>
      </c>
      <c r="D4413" s="1" t="s">
        <v>440</v>
      </c>
      <c r="E4413" s="1" t="s">
        <v>27</v>
      </c>
      <c r="F4413" s="1" t="s">
        <v>2528</v>
      </c>
    </row>
    <row r="4414" spans="1:12" x14ac:dyDescent="0.25">
      <c r="A4414" s="1" t="s">
        <v>462</v>
      </c>
      <c r="C4414" s="1" t="s">
        <v>463</v>
      </c>
      <c r="D4414" s="1" t="s">
        <v>126</v>
      </c>
      <c r="E4414" s="1" t="s">
        <v>32</v>
      </c>
      <c r="F4414" s="1" t="s">
        <v>32</v>
      </c>
      <c r="G4414" s="1" t="s">
        <v>85</v>
      </c>
      <c r="H4414" s="1" t="s">
        <v>86</v>
      </c>
      <c r="I4414" s="1" t="s">
        <v>31</v>
      </c>
      <c r="J4414">
        <v>19261788</v>
      </c>
      <c r="K4414">
        <v>0</v>
      </c>
      <c r="L4414" s="1" t="s">
        <v>2528</v>
      </c>
    </row>
    <row r="4415" spans="1:12" x14ac:dyDescent="0.25">
      <c r="A4415" s="1" t="s">
        <v>464</v>
      </c>
      <c r="C4415" s="1" t="s">
        <v>465</v>
      </c>
      <c r="D4415" s="1" t="s">
        <v>126</v>
      </c>
      <c r="E4415" s="1" t="s">
        <v>32</v>
      </c>
      <c r="F4415" s="1" t="s">
        <v>32</v>
      </c>
      <c r="G4415" s="1" t="s">
        <v>85</v>
      </c>
      <c r="H4415" s="1" t="s">
        <v>86</v>
      </c>
      <c r="I4415" s="1" t="s">
        <v>31</v>
      </c>
      <c r="J4415">
        <v>6900000</v>
      </c>
      <c r="K4415">
        <v>0</v>
      </c>
      <c r="L4415" s="1" t="s">
        <v>2528</v>
      </c>
    </row>
    <row r="4416" spans="1:12" x14ac:dyDescent="0.25">
      <c r="A4416" s="1" t="s">
        <v>521</v>
      </c>
      <c r="C4416" s="1" t="s">
        <v>522</v>
      </c>
      <c r="D4416" s="1" t="s">
        <v>31</v>
      </c>
      <c r="E4416" s="1" t="s">
        <v>32</v>
      </c>
      <c r="F4416" s="1" t="s">
        <v>32</v>
      </c>
      <c r="G4416" s="1" t="s">
        <v>85</v>
      </c>
      <c r="H4416" s="1" t="s">
        <v>86</v>
      </c>
      <c r="I4416" s="1" t="s">
        <v>31</v>
      </c>
      <c r="J4416">
        <v>0</v>
      </c>
      <c r="K4416">
        <v>26161788</v>
      </c>
      <c r="L4416" s="1" t="s">
        <v>2528</v>
      </c>
    </row>
    <row r="4418" spans="1:12" x14ac:dyDescent="0.25">
      <c r="F4418" s="1" t="s">
        <v>44</v>
      </c>
      <c r="J4418">
        <v>26161788</v>
      </c>
      <c r="K4418">
        <v>26161788</v>
      </c>
    </row>
    <row r="4420" spans="1:12" x14ac:dyDescent="0.25">
      <c r="A4420" s="1" t="s">
        <v>2529</v>
      </c>
      <c r="B4420" s="1" t="s">
        <v>2200</v>
      </c>
      <c r="C4420" s="1" t="s">
        <v>94</v>
      </c>
      <c r="D4420" s="1" t="s">
        <v>444</v>
      </c>
      <c r="E4420" s="1" t="s">
        <v>27</v>
      </c>
      <c r="F4420" s="1" t="s">
        <v>2530</v>
      </c>
    </row>
    <row r="4421" spans="1:12" x14ac:dyDescent="0.25">
      <c r="A4421" s="1" t="s">
        <v>1154</v>
      </c>
      <c r="C4421" s="1" t="s">
        <v>1155</v>
      </c>
      <c r="D4421" s="1" t="s">
        <v>31</v>
      </c>
      <c r="E4421" s="1" t="s">
        <v>32</v>
      </c>
      <c r="F4421" s="1" t="s">
        <v>32</v>
      </c>
      <c r="G4421" s="1" t="s">
        <v>85</v>
      </c>
      <c r="H4421" s="1" t="s">
        <v>86</v>
      </c>
      <c r="I4421" s="1" t="s">
        <v>31</v>
      </c>
      <c r="J4421">
        <v>2519844</v>
      </c>
      <c r="K4421">
        <v>0</v>
      </c>
      <c r="L4421" s="1" t="s">
        <v>2530</v>
      </c>
    </row>
    <row r="4422" spans="1:12" x14ac:dyDescent="0.25">
      <c r="A4422" s="1" t="s">
        <v>1156</v>
      </c>
      <c r="C4422" s="1" t="s">
        <v>1157</v>
      </c>
      <c r="D4422" s="1" t="s">
        <v>31</v>
      </c>
      <c r="E4422" s="1" t="s">
        <v>32</v>
      </c>
      <c r="F4422" s="1" t="s">
        <v>32</v>
      </c>
      <c r="G4422" s="1" t="s">
        <v>85</v>
      </c>
      <c r="H4422" s="1" t="s">
        <v>86</v>
      </c>
      <c r="I4422" s="1" t="s">
        <v>31</v>
      </c>
      <c r="J4422">
        <v>6667715</v>
      </c>
      <c r="K4422">
        <v>0</v>
      </c>
      <c r="L4422" s="1" t="s">
        <v>2530</v>
      </c>
    </row>
    <row r="4423" spans="1:12" x14ac:dyDescent="0.25">
      <c r="A4423" s="1" t="s">
        <v>1158</v>
      </c>
      <c r="C4423" s="1" t="s">
        <v>1159</v>
      </c>
      <c r="D4423" s="1" t="s">
        <v>31</v>
      </c>
      <c r="E4423" s="1" t="s">
        <v>32</v>
      </c>
      <c r="F4423" s="1" t="s">
        <v>32</v>
      </c>
      <c r="G4423" s="1" t="s">
        <v>85</v>
      </c>
      <c r="H4423" s="1" t="s">
        <v>86</v>
      </c>
      <c r="I4423" s="1" t="s">
        <v>31</v>
      </c>
      <c r="J4423">
        <v>73444</v>
      </c>
      <c r="K4423">
        <v>0</v>
      </c>
      <c r="L4423" s="1" t="s">
        <v>2530</v>
      </c>
    </row>
    <row r="4424" spans="1:12" x14ac:dyDescent="0.25">
      <c r="A4424" s="1" t="s">
        <v>1160</v>
      </c>
      <c r="C4424" s="1" t="s">
        <v>1161</v>
      </c>
      <c r="D4424" s="1" t="s">
        <v>31</v>
      </c>
      <c r="E4424" s="1" t="s">
        <v>32</v>
      </c>
      <c r="F4424" s="1" t="s">
        <v>32</v>
      </c>
      <c r="G4424" s="1" t="s">
        <v>85</v>
      </c>
      <c r="H4424" s="1" t="s">
        <v>86</v>
      </c>
      <c r="I4424" s="1" t="s">
        <v>31</v>
      </c>
      <c r="J4424">
        <v>619165</v>
      </c>
      <c r="K4424">
        <v>0</v>
      </c>
      <c r="L4424" s="1" t="s">
        <v>2530</v>
      </c>
    </row>
    <row r="4425" spans="1:12" x14ac:dyDescent="0.25">
      <c r="A4425" s="1" t="s">
        <v>1162</v>
      </c>
      <c r="C4425" s="1" t="s">
        <v>1163</v>
      </c>
      <c r="D4425" s="1" t="s">
        <v>31</v>
      </c>
      <c r="E4425" s="1" t="s">
        <v>32</v>
      </c>
      <c r="F4425" s="1" t="s">
        <v>32</v>
      </c>
      <c r="G4425" s="1" t="s">
        <v>85</v>
      </c>
      <c r="H4425" s="1" t="s">
        <v>86</v>
      </c>
      <c r="I4425" s="1" t="s">
        <v>31</v>
      </c>
      <c r="J4425">
        <v>9744711</v>
      </c>
      <c r="K4425">
        <v>0</v>
      </c>
      <c r="L4425" s="1" t="s">
        <v>2530</v>
      </c>
    </row>
    <row r="4426" spans="1:12" x14ac:dyDescent="0.25">
      <c r="A4426" s="1" t="s">
        <v>1164</v>
      </c>
      <c r="C4426" s="1" t="s">
        <v>1165</v>
      </c>
      <c r="D4426" s="1" t="s">
        <v>31</v>
      </c>
      <c r="E4426" s="1" t="s">
        <v>32</v>
      </c>
      <c r="F4426" s="1" t="s">
        <v>32</v>
      </c>
      <c r="G4426" s="1" t="s">
        <v>85</v>
      </c>
      <c r="H4426" s="1" t="s">
        <v>86</v>
      </c>
      <c r="I4426" s="1" t="s">
        <v>31</v>
      </c>
      <c r="J4426">
        <v>6010</v>
      </c>
      <c r="K4426">
        <v>0</v>
      </c>
      <c r="L4426" s="1" t="s">
        <v>2530</v>
      </c>
    </row>
    <row r="4427" spans="1:12" x14ac:dyDescent="0.25">
      <c r="A4427" s="1" t="s">
        <v>1166</v>
      </c>
      <c r="C4427" s="1" t="s">
        <v>1167</v>
      </c>
      <c r="D4427" s="1" t="s">
        <v>31</v>
      </c>
      <c r="E4427" s="1" t="s">
        <v>32</v>
      </c>
      <c r="F4427" s="1" t="s">
        <v>32</v>
      </c>
      <c r="G4427" s="1" t="s">
        <v>85</v>
      </c>
      <c r="H4427" s="1" t="s">
        <v>86</v>
      </c>
      <c r="I4427" s="1" t="s">
        <v>31</v>
      </c>
      <c r="J4427">
        <v>19201225</v>
      </c>
      <c r="K4427">
        <v>0</v>
      </c>
      <c r="L4427" s="1" t="s">
        <v>2531</v>
      </c>
    </row>
    <row r="4428" spans="1:12" x14ac:dyDescent="0.25">
      <c r="A4428" s="1" t="s">
        <v>1168</v>
      </c>
      <c r="C4428" s="1" t="s">
        <v>1169</v>
      </c>
      <c r="D4428" s="1" t="s">
        <v>31</v>
      </c>
      <c r="E4428" s="1" t="s">
        <v>32</v>
      </c>
      <c r="F4428" s="1" t="s">
        <v>32</v>
      </c>
      <c r="G4428" s="1" t="s">
        <v>85</v>
      </c>
      <c r="H4428" s="1" t="s">
        <v>86</v>
      </c>
      <c r="I4428" s="1" t="s">
        <v>31</v>
      </c>
      <c r="J4428">
        <v>13100981</v>
      </c>
      <c r="K4428">
        <v>0</v>
      </c>
      <c r="L4428" s="1" t="s">
        <v>2531</v>
      </c>
    </row>
    <row r="4429" spans="1:12" x14ac:dyDescent="0.25">
      <c r="A4429" s="1" t="s">
        <v>1170</v>
      </c>
      <c r="C4429" s="1" t="s">
        <v>1171</v>
      </c>
      <c r="D4429" s="1" t="s">
        <v>31</v>
      </c>
      <c r="E4429" s="1" t="s">
        <v>32</v>
      </c>
      <c r="F4429" s="1" t="s">
        <v>32</v>
      </c>
      <c r="G4429" s="1" t="s">
        <v>85</v>
      </c>
      <c r="H4429" s="1" t="s">
        <v>86</v>
      </c>
      <c r="I4429" s="1" t="s">
        <v>31</v>
      </c>
      <c r="J4429">
        <v>311875</v>
      </c>
      <c r="K4429">
        <v>0</v>
      </c>
      <c r="L4429" s="1" t="s">
        <v>2531</v>
      </c>
    </row>
    <row r="4430" spans="1:12" x14ac:dyDescent="0.25">
      <c r="A4430" s="1" t="s">
        <v>1172</v>
      </c>
      <c r="C4430" s="1" t="s">
        <v>1173</v>
      </c>
      <c r="D4430" s="1" t="s">
        <v>31</v>
      </c>
      <c r="E4430" s="1" t="s">
        <v>32</v>
      </c>
      <c r="F4430" s="1" t="s">
        <v>32</v>
      </c>
      <c r="G4430" s="1" t="s">
        <v>85</v>
      </c>
      <c r="H4430" s="1" t="s">
        <v>86</v>
      </c>
      <c r="I4430" s="1" t="s">
        <v>31</v>
      </c>
      <c r="J4430">
        <v>0</v>
      </c>
      <c r="K4430">
        <v>10645492</v>
      </c>
      <c r="L4430" s="1" t="s">
        <v>2531</v>
      </c>
    </row>
    <row r="4431" spans="1:12" x14ac:dyDescent="0.25">
      <c r="A4431" s="1" t="s">
        <v>1174</v>
      </c>
      <c r="C4431" s="1" t="s">
        <v>1175</v>
      </c>
      <c r="D4431" s="1" t="s">
        <v>31</v>
      </c>
      <c r="E4431" s="1" t="s">
        <v>32</v>
      </c>
      <c r="F4431" s="1" t="s">
        <v>32</v>
      </c>
      <c r="G4431" s="1" t="s">
        <v>85</v>
      </c>
      <c r="H4431" s="1" t="s">
        <v>86</v>
      </c>
      <c r="I4431" s="1" t="s">
        <v>31</v>
      </c>
      <c r="J4431">
        <v>0</v>
      </c>
      <c r="K4431">
        <v>175198</v>
      </c>
      <c r="L4431" s="1" t="s">
        <v>2531</v>
      </c>
    </row>
    <row r="4432" spans="1:12" x14ac:dyDescent="0.25">
      <c r="A4432" s="1" t="s">
        <v>1176</v>
      </c>
      <c r="C4432" s="1" t="s">
        <v>1177</v>
      </c>
      <c r="D4432" s="1" t="s">
        <v>31</v>
      </c>
      <c r="E4432" s="1" t="s">
        <v>32</v>
      </c>
      <c r="F4432" s="1" t="s">
        <v>32</v>
      </c>
      <c r="G4432" s="1" t="s">
        <v>85</v>
      </c>
      <c r="H4432" s="1" t="s">
        <v>86</v>
      </c>
      <c r="I4432" s="1" t="s">
        <v>31</v>
      </c>
      <c r="J4432">
        <v>0</v>
      </c>
      <c r="K4432">
        <v>1298323</v>
      </c>
      <c r="L4432" s="1" t="s">
        <v>2531</v>
      </c>
    </row>
    <row r="4433" spans="1:12" x14ac:dyDescent="0.25">
      <c r="A4433" s="1" t="s">
        <v>1178</v>
      </c>
      <c r="C4433" s="1" t="s">
        <v>1179</v>
      </c>
      <c r="D4433" s="1" t="s">
        <v>31</v>
      </c>
      <c r="E4433" s="1" t="s">
        <v>32</v>
      </c>
      <c r="F4433" s="1" t="s">
        <v>32</v>
      </c>
      <c r="G4433" s="1" t="s">
        <v>85</v>
      </c>
      <c r="H4433" s="1" t="s">
        <v>86</v>
      </c>
      <c r="I4433" s="1" t="s">
        <v>31</v>
      </c>
      <c r="J4433">
        <v>0</v>
      </c>
      <c r="K4433">
        <v>16505469</v>
      </c>
      <c r="L4433" s="1" t="s">
        <v>2531</v>
      </c>
    </row>
    <row r="4434" spans="1:12" x14ac:dyDescent="0.25">
      <c r="A4434" s="1" t="s">
        <v>1180</v>
      </c>
      <c r="C4434" s="1" t="s">
        <v>1181</v>
      </c>
      <c r="D4434" s="1" t="s">
        <v>31</v>
      </c>
      <c r="E4434" s="1" t="s">
        <v>32</v>
      </c>
      <c r="F4434" s="1" t="s">
        <v>32</v>
      </c>
      <c r="G4434" s="1" t="s">
        <v>85</v>
      </c>
      <c r="H4434" s="1" t="s">
        <v>86</v>
      </c>
      <c r="I4434" s="1" t="s">
        <v>31</v>
      </c>
      <c r="J4434">
        <v>0</v>
      </c>
      <c r="K4434">
        <v>6010</v>
      </c>
      <c r="L4434" s="1" t="s">
        <v>2531</v>
      </c>
    </row>
    <row r="4435" spans="1:12" x14ac:dyDescent="0.25">
      <c r="A4435" s="1" t="s">
        <v>1182</v>
      </c>
      <c r="C4435" s="1" t="s">
        <v>1183</v>
      </c>
      <c r="D4435" s="1" t="s">
        <v>31</v>
      </c>
      <c r="E4435" s="1" t="s">
        <v>32</v>
      </c>
      <c r="F4435" s="1" t="s">
        <v>32</v>
      </c>
      <c r="G4435" s="1" t="s">
        <v>85</v>
      </c>
      <c r="H4435" s="1" t="s">
        <v>86</v>
      </c>
      <c r="I4435" s="1" t="s">
        <v>31</v>
      </c>
      <c r="J4435">
        <v>0</v>
      </c>
      <c r="K4435">
        <v>30980172</v>
      </c>
      <c r="L4435" s="1" t="s">
        <v>2531</v>
      </c>
    </row>
    <row r="4436" spans="1:12" x14ac:dyDescent="0.25">
      <c r="A4436" s="1" t="s">
        <v>1184</v>
      </c>
      <c r="C4436" s="1" t="s">
        <v>1185</v>
      </c>
      <c r="D4436" s="1" t="s">
        <v>31</v>
      </c>
      <c r="E4436" s="1" t="s">
        <v>32</v>
      </c>
      <c r="F4436" s="1" t="s">
        <v>32</v>
      </c>
      <c r="G4436" s="1" t="s">
        <v>85</v>
      </c>
      <c r="H4436" s="1" t="s">
        <v>86</v>
      </c>
      <c r="I4436" s="1" t="s">
        <v>31</v>
      </c>
      <c r="J4436">
        <v>0</v>
      </c>
      <c r="K4436">
        <v>311875</v>
      </c>
      <c r="L4436" s="1" t="s">
        <v>2531</v>
      </c>
    </row>
    <row r="4437" spans="1:12" x14ac:dyDescent="0.25">
      <c r="A4437" s="1" t="s">
        <v>903</v>
      </c>
      <c r="C4437" s="1" t="s">
        <v>904</v>
      </c>
      <c r="D4437" s="1" t="s">
        <v>31</v>
      </c>
      <c r="E4437" s="1" t="s">
        <v>32</v>
      </c>
      <c r="F4437" s="1" t="s">
        <v>32</v>
      </c>
      <c r="G4437" s="1" t="s">
        <v>85</v>
      </c>
      <c r="H4437" s="1" t="s">
        <v>86</v>
      </c>
      <c r="I4437" s="1" t="s">
        <v>31</v>
      </c>
      <c r="J4437">
        <v>0</v>
      </c>
      <c r="K4437">
        <v>34935471</v>
      </c>
      <c r="L4437" s="1" t="s">
        <v>2531</v>
      </c>
    </row>
    <row r="4438" spans="1:12" x14ac:dyDescent="0.25">
      <c r="A4438" s="1" t="s">
        <v>1186</v>
      </c>
      <c r="C4438" s="1" t="s">
        <v>1187</v>
      </c>
      <c r="D4438" s="1" t="s">
        <v>126</v>
      </c>
      <c r="E4438" s="1" t="s">
        <v>32</v>
      </c>
      <c r="F4438" s="1" t="s">
        <v>32</v>
      </c>
      <c r="G4438" s="1" t="s">
        <v>85</v>
      </c>
      <c r="H4438" s="1" t="s">
        <v>86</v>
      </c>
      <c r="I4438" s="1" t="s">
        <v>31</v>
      </c>
      <c r="J4438">
        <v>42613040</v>
      </c>
      <c r="K4438">
        <v>0</v>
      </c>
      <c r="L4438" s="1" t="s">
        <v>2531</v>
      </c>
    </row>
    <row r="4440" spans="1:12" x14ac:dyDescent="0.25">
      <c r="F4440" s="1" t="s">
        <v>44</v>
      </c>
      <c r="J4440">
        <v>94858010</v>
      </c>
      <c r="K4440">
        <v>94858010</v>
      </c>
    </row>
    <row r="4442" spans="1:12" x14ac:dyDescent="0.25">
      <c r="A4442" s="1" t="s">
        <v>2532</v>
      </c>
      <c r="B4442" s="1" t="s">
        <v>2200</v>
      </c>
      <c r="C4442" s="1" t="s">
        <v>94</v>
      </c>
      <c r="D4442" s="1" t="s">
        <v>447</v>
      </c>
      <c r="E4442" s="1" t="s">
        <v>27</v>
      </c>
      <c r="F4442" s="1" t="s">
        <v>1195</v>
      </c>
    </row>
    <row r="4443" spans="1:12" x14ac:dyDescent="0.25">
      <c r="A4443" s="1" t="s">
        <v>1196</v>
      </c>
      <c r="C4443" s="1" t="s">
        <v>1197</v>
      </c>
      <c r="D4443" s="1" t="s">
        <v>31</v>
      </c>
      <c r="E4443" s="1" t="s">
        <v>32</v>
      </c>
      <c r="F4443" s="1" t="s">
        <v>32</v>
      </c>
      <c r="G4443" s="1" t="s">
        <v>85</v>
      </c>
      <c r="H4443" s="1" t="s">
        <v>86</v>
      </c>
      <c r="I4443" s="1" t="s">
        <v>31</v>
      </c>
      <c r="J4443">
        <v>10871182</v>
      </c>
      <c r="K4443">
        <v>0</v>
      </c>
      <c r="L4443" s="1" t="s">
        <v>1198</v>
      </c>
    </row>
    <row r="4444" spans="1:12" x14ac:dyDescent="0.25">
      <c r="A4444" s="1" t="s">
        <v>1199</v>
      </c>
      <c r="C4444" s="1" t="s">
        <v>1200</v>
      </c>
      <c r="D4444" s="1" t="s">
        <v>31</v>
      </c>
      <c r="E4444" s="1" t="s">
        <v>32</v>
      </c>
      <c r="F4444" s="1" t="s">
        <v>32</v>
      </c>
      <c r="G4444" s="1" t="s">
        <v>85</v>
      </c>
      <c r="H4444" s="1" t="s">
        <v>86</v>
      </c>
      <c r="I4444" s="1" t="s">
        <v>31</v>
      </c>
      <c r="J4444">
        <v>0</v>
      </c>
      <c r="K4444">
        <v>10871182</v>
      </c>
      <c r="L4444" s="1" t="s">
        <v>1198</v>
      </c>
    </row>
    <row r="4446" spans="1:12" x14ac:dyDescent="0.25">
      <c r="F4446" s="1" t="s">
        <v>44</v>
      </c>
      <c r="J4446">
        <v>10871182</v>
      </c>
      <c r="K4446">
        <v>10871182</v>
      </c>
    </row>
    <row r="4448" spans="1:12" x14ac:dyDescent="0.25">
      <c r="A4448" s="1" t="s">
        <v>2533</v>
      </c>
      <c r="B4448" s="1" t="s">
        <v>2200</v>
      </c>
      <c r="C4448" s="1" t="s">
        <v>94</v>
      </c>
      <c r="D4448" s="1" t="s">
        <v>457</v>
      </c>
      <c r="E4448" s="1" t="s">
        <v>27</v>
      </c>
      <c r="F4448" s="1" t="s">
        <v>1211</v>
      </c>
    </row>
    <row r="4449" spans="1:12" x14ac:dyDescent="0.25">
      <c r="A4449" s="1" t="s">
        <v>1109</v>
      </c>
      <c r="C4449" s="1" t="s">
        <v>1110</v>
      </c>
      <c r="D4449" s="1" t="s">
        <v>31</v>
      </c>
      <c r="E4449" s="1" t="s">
        <v>32</v>
      </c>
      <c r="F4449" s="1" t="s">
        <v>32</v>
      </c>
      <c r="G4449" s="1" t="s">
        <v>85</v>
      </c>
      <c r="H4449" s="1" t="s">
        <v>86</v>
      </c>
      <c r="I4449" s="1" t="s">
        <v>31</v>
      </c>
      <c r="J4449">
        <v>71851585</v>
      </c>
      <c r="K4449">
        <v>0</v>
      </c>
      <c r="L4449" s="1" t="s">
        <v>1212</v>
      </c>
    </row>
    <row r="4450" spans="1:12" x14ac:dyDescent="0.25">
      <c r="A4450" s="1" t="s">
        <v>197</v>
      </c>
      <c r="C4450" s="1" t="s">
        <v>198</v>
      </c>
      <c r="D4450" s="1" t="s">
        <v>31</v>
      </c>
      <c r="E4450" s="1" t="s">
        <v>32</v>
      </c>
      <c r="F4450" s="1" t="s">
        <v>32</v>
      </c>
      <c r="G4450" s="1" t="s">
        <v>85</v>
      </c>
      <c r="H4450" s="1" t="s">
        <v>86</v>
      </c>
      <c r="I4450" s="1" t="s">
        <v>31</v>
      </c>
      <c r="J4450">
        <v>0</v>
      </c>
      <c r="K4450">
        <v>71851585</v>
      </c>
      <c r="L4450" s="1" t="s">
        <v>1212</v>
      </c>
    </row>
    <row r="4451" spans="1:12" x14ac:dyDescent="0.25">
      <c r="A4451" s="1" t="s">
        <v>1205</v>
      </c>
      <c r="C4451" s="1" t="s">
        <v>1206</v>
      </c>
      <c r="D4451" s="1" t="s">
        <v>31</v>
      </c>
      <c r="E4451" s="1" t="s">
        <v>32</v>
      </c>
      <c r="F4451" s="1" t="s">
        <v>32</v>
      </c>
      <c r="G4451" s="1" t="s">
        <v>85</v>
      </c>
      <c r="H4451" s="1" t="s">
        <v>86</v>
      </c>
      <c r="I4451" s="1" t="s">
        <v>31</v>
      </c>
      <c r="J4451">
        <v>0</v>
      </c>
      <c r="K4451">
        <v>88939713</v>
      </c>
      <c r="L4451" s="1" t="s">
        <v>2534</v>
      </c>
    </row>
    <row r="4452" spans="1:12" x14ac:dyDescent="0.25">
      <c r="A4452" s="1" t="s">
        <v>1208</v>
      </c>
      <c r="C4452" s="1" t="s">
        <v>1209</v>
      </c>
      <c r="D4452" s="1" t="s">
        <v>31</v>
      </c>
      <c r="E4452" s="1" t="s">
        <v>32</v>
      </c>
      <c r="F4452" s="1" t="s">
        <v>32</v>
      </c>
      <c r="G4452" s="1" t="s">
        <v>85</v>
      </c>
      <c r="H4452" s="1" t="s">
        <v>86</v>
      </c>
      <c r="I4452" s="1" t="s">
        <v>31</v>
      </c>
      <c r="J4452">
        <v>88939713</v>
      </c>
      <c r="K4452">
        <v>0</v>
      </c>
      <c r="L4452" s="1" t="s">
        <v>2534</v>
      </c>
    </row>
    <row r="4454" spans="1:12" x14ac:dyDescent="0.25">
      <c r="F4454" s="1" t="s">
        <v>44</v>
      </c>
      <c r="J4454">
        <v>160791298</v>
      </c>
      <c r="K4454">
        <v>160791298</v>
      </c>
    </row>
    <row r="4456" spans="1:12" x14ac:dyDescent="0.25">
      <c r="A4456" s="1" t="s">
        <v>2535</v>
      </c>
      <c r="B4456" s="1" t="s">
        <v>2200</v>
      </c>
      <c r="C4456" s="1" t="s">
        <v>94</v>
      </c>
      <c r="D4456" s="1" t="s">
        <v>466</v>
      </c>
      <c r="E4456" s="1" t="s">
        <v>27</v>
      </c>
      <c r="F4456" s="1" t="s">
        <v>2536</v>
      </c>
    </row>
    <row r="4457" spans="1:12" x14ac:dyDescent="0.25">
      <c r="A4457" s="1" t="s">
        <v>1109</v>
      </c>
      <c r="C4457" s="1" t="s">
        <v>1110</v>
      </c>
      <c r="D4457" s="1" t="s">
        <v>31</v>
      </c>
      <c r="E4457" s="1" t="s">
        <v>32</v>
      </c>
      <c r="F4457" s="1" t="s">
        <v>32</v>
      </c>
      <c r="G4457" s="1" t="s">
        <v>85</v>
      </c>
      <c r="H4457" s="1" t="s">
        <v>86</v>
      </c>
      <c r="I4457" s="1" t="s">
        <v>31</v>
      </c>
      <c r="J4457">
        <v>361721095</v>
      </c>
      <c r="K4457">
        <v>0</v>
      </c>
      <c r="L4457" s="1" t="s">
        <v>2536</v>
      </c>
    </row>
    <row r="4458" spans="1:12" x14ac:dyDescent="0.25">
      <c r="A4458" s="1" t="s">
        <v>1112</v>
      </c>
      <c r="C4458" s="1" t="s">
        <v>1113</v>
      </c>
      <c r="D4458" s="1" t="s">
        <v>31</v>
      </c>
      <c r="E4458" s="1" t="s">
        <v>32</v>
      </c>
      <c r="F4458" s="1" t="s">
        <v>32</v>
      </c>
      <c r="G4458" s="1" t="s">
        <v>85</v>
      </c>
      <c r="H4458" s="1" t="s">
        <v>86</v>
      </c>
      <c r="I4458" s="1" t="s">
        <v>31</v>
      </c>
      <c r="J4458">
        <v>0</v>
      </c>
      <c r="K4458">
        <v>361721095</v>
      </c>
      <c r="L4458" s="1" t="s">
        <v>2537</v>
      </c>
    </row>
    <row r="4460" spans="1:12" x14ac:dyDescent="0.25">
      <c r="F4460" s="1" t="s">
        <v>44</v>
      </c>
      <c r="J4460">
        <v>361721095</v>
      </c>
      <c r="K4460">
        <v>361721095</v>
      </c>
    </row>
    <row r="4462" spans="1:12" x14ac:dyDescent="0.25">
      <c r="A4462" s="1" t="s">
        <v>2538</v>
      </c>
      <c r="B4462" s="1" t="s">
        <v>2200</v>
      </c>
      <c r="C4462" s="1" t="s">
        <v>94</v>
      </c>
      <c r="D4462" s="1" t="s">
        <v>471</v>
      </c>
      <c r="E4462" s="1" t="s">
        <v>27</v>
      </c>
      <c r="F4462" s="1" t="s">
        <v>2539</v>
      </c>
    </row>
    <row r="4463" spans="1:12" x14ac:dyDescent="0.25">
      <c r="A4463" s="1" t="s">
        <v>1802</v>
      </c>
      <c r="C4463" s="1" t="s">
        <v>1803</v>
      </c>
      <c r="D4463" s="1" t="s">
        <v>31</v>
      </c>
      <c r="E4463" s="1" t="s">
        <v>32</v>
      </c>
      <c r="F4463" s="1" t="s">
        <v>32</v>
      </c>
      <c r="G4463" s="1" t="s">
        <v>85</v>
      </c>
      <c r="H4463" s="1" t="s">
        <v>86</v>
      </c>
      <c r="I4463" s="1" t="s">
        <v>31</v>
      </c>
      <c r="J4463">
        <v>0</v>
      </c>
      <c r="K4463">
        <v>4771344</v>
      </c>
      <c r="L4463" s="1" t="s">
        <v>2539</v>
      </c>
    </row>
    <row r="4464" spans="1:12" x14ac:dyDescent="0.25">
      <c r="A4464" s="1" t="s">
        <v>1804</v>
      </c>
      <c r="C4464" s="1" t="s">
        <v>1805</v>
      </c>
      <c r="D4464" s="1" t="s">
        <v>31</v>
      </c>
      <c r="E4464" s="1" t="s">
        <v>32</v>
      </c>
      <c r="F4464" s="1" t="s">
        <v>32</v>
      </c>
      <c r="G4464" s="1" t="s">
        <v>85</v>
      </c>
      <c r="H4464" s="1" t="s">
        <v>86</v>
      </c>
      <c r="I4464" s="1" t="s">
        <v>31</v>
      </c>
      <c r="J4464">
        <v>4771344</v>
      </c>
      <c r="K4464">
        <v>0</v>
      </c>
      <c r="L4464" s="1" t="s">
        <v>2539</v>
      </c>
    </row>
    <row r="4466" spans="1:12" x14ac:dyDescent="0.25">
      <c r="F4466" s="1" t="s">
        <v>44</v>
      </c>
      <c r="J4466">
        <v>4771344</v>
      </c>
      <c r="K4466">
        <v>4771344</v>
      </c>
    </row>
    <row r="4468" spans="1:12" x14ac:dyDescent="0.25">
      <c r="A4468" s="1" t="s">
        <v>2540</v>
      </c>
      <c r="B4468" s="1" t="s">
        <v>1881</v>
      </c>
      <c r="C4468" s="1" t="s">
        <v>94</v>
      </c>
      <c r="D4468" s="1" t="s">
        <v>475</v>
      </c>
      <c r="E4468" s="1" t="s">
        <v>27</v>
      </c>
      <c r="F4468" s="1" t="s">
        <v>2541</v>
      </c>
    </row>
    <row r="4469" spans="1:12" x14ac:dyDescent="0.25">
      <c r="A4469" s="1" t="s">
        <v>1402</v>
      </c>
      <c r="C4469" s="1" t="s">
        <v>1403</v>
      </c>
      <c r="D4469" s="1" t="s">
        <v>31</v>
      </c>
      <c r="E4469" s="1" t="s">
        <v>32</v>
      </c>
      <c r="F4469" s="1" t="s">
        <v>32</v>
      </c>
      <c r="G4469" s="1" t="s">
        <v>85</v>
      </c>
      <c r="H4469" s="1" t="s">
        <v>86</v>
      </c>
      <c r="I4469" s="1" t="s">
        <v>31</v>
      </c>
      <c r="J4469">
        <v>480380905</v>
      </c>
      <c r="K4469">
        <v>0</v>
      </c>
      <c r="L4469" s="1" t="s">
        <v>1250</v>
      </c>
    </row>
    <row r="4470" spans="1:12" x14ac:dyDescent="0.25">
      <c r="A4470" s="1" t="s">
        <v>495</v>
      </c>
      <c r="C4470" s="1" t="s">
        <v>496</v>
      </c>
      <c r="D4470" s="1" t="s">
        <v>31</v>
      </c>
      <c r="E4470" s="1" t="s">
        <v>32</v>
      </c>
      <c r="F4470" s="1" t="s">
        <v>32</v>
      </c>
      <c r="G4470" s="1" t="s">
        <v>85</v>
      </c>
      <c r="H4470" s="1" t="s">
        <v>86</v>
      </c>
      <c r="I4470" s="1" t="s">
        <v>31</v>
      </c>
      <c r="J4470">
        <v>0</v>
      </c>
      <c r="K4470">
        <v>480380905</v>
      </c>
      <c r="L4470" s="1" t="s">
        <v>1250</v>
      </c>
    </row>
    <row r="4472" spans="1:12" x14ac:dyDescent="0.25">
      <c r="F4472" s="1" t="s">
        <v>44</v>
      </c>
      <c r="J4472">
        <v>480380905</v>
      </c>
      <c r="K4472">
        <v>480380905</v>
      </c>
    </row>
    <row r="4474" spans="1:12" x14ac:dyDescent="0.25">
      <c r="A4474" s="1" t="s">
        <v>2542</v>
      </c>
      <c r="B4474" s="1" t="s">
        <v>2200</v>
      </c>
      <c r="C4474" s="1" t="s">
        <v>94</v>
      </c>
      <c r="D4474" s="1" t="s">
        <v>613</v>
      </c>
      <c r="E4474" s="1" t="s">
        <v>27</v>
      </c>
      <c r="F4474" s="1" t="s">
        <v>2543</v>
      </c>
    </row>
    <row r="4475" spans="1:12" x14ac:dyDescent="0.25">
      <c r="A4475" s="1" t="s">
        <v>1402</v>
      </c>
      <c r="C4475" s="1" t="s">
        <v>1403</v>
      </c>
      <c r="D4475" s="1" t="s">
        <v>31</v>
      </c>
      <c r="E4475" s="1" t="s">
        <v>32</v>
      </c>
      <c r="F4475" s="1" t="s">
        <v>32</v>
      </c>
      <c r="G4475" s="1" t="s">
        <v>85</v>
      </c>
      <c r="H4475" s="1" t="s">
        <v>86</v>
      </c>
      <c r="I4475" s="1" t="s">
        <v>31</v>
      </c>
      <c r="J4475">
        <v>0</v>
      </c>
      <c r="K4475">
        <v>480380905</v>
      </c>
      <c r="L4475" s="1" t="s">
        <v>1250</v>
      </c>
    </row>
    <row r="4476" spans="1:12" x14ac:dyDescent="0.25">
      <c r="A4476" s="1" t="s">
        <v>495</v>
      </c>
      <c r="C4476" s="1" t="s">
        <v>496</v>
      </c>
      <c r="D4476" s="1" t="s">
        <v>31</v>
      </c>
      <c r="E4476" s="1" t="s">
        <v>32</v>
      </c>
      <c r="F4476" s="1" t="s">
        <v>32</v>
      </c>
      <c r="G4476" s="1" t="s">
        <v>85</v>
      </c>
      <c r="H4476" s="1" t="s">
        <v>86</v>
      </c>
      <c r="I4476" s="1" t="s">
        <v>31</v>
      </c>
      <c r="J4476">
        <v>480380905</v>
      </c>
      <c r="K4476">
        <v>0</v>
      </c>
      <c r="L4476" s="1" t="s">
        <v>1250</v>
      </c>
    </row>
    <row r="4478" spans="1:12" x14ac:dyDescent="0.25">
      <c r="F4478" s="1" t="s">
        <v>44</v>
      </c>
      <c r="J4478">
        <v>480380905</v>
      </c>
      <c r="K4478">
        <v>480380905</v>
      </c>
    </row>
    <row r="4480" spans="1:12" x14ac:dyDescent="0.25">
      <c r="A4480" s="1" t="s">
        <v>2544</v>
      </c>
      <c r="B4480" s="1" t="s">
        <v>2200</v>
      </c>
      <c r="C4480" s="1" t="s">
        <v>94</v>
      </c>
      <c r="D4480" s="1" t="s">
        <v>482</v>
      </c>
      <c r="E4480" s="1" t="s">
        <v>27</v>
      </c>
      <c r="F4480" s="1" t="s">
        <v>2545</v>
      </c>
    </row>
    <row r="4481" spans="1:12" x14ac:dyDescent="0.25">
      <c r="A4481" s="1" t="s">
        <v>493</v>
      </c>
      <c r="C4481" s="1" t="s">
        <v>494</v>
      </c>
      <c r="D4481" s="1" t="s">
        <v>31</v>
      </c>
      <c r="E4481" s="1" t="s">
        <v>32</v>
      </c>
      <c r="F4481" s="1" t="s">
        <v>32</v>
      </c>
      <c r="G4481" s="1" t="s">
        <v>85</v>
      </c>
      <c r="H4481" s="1" t="s">
        <v>86</v>
      </c>
      <c r="I4481" s="1" t="s">
        <v>31</v>
      </c>
      <c r="J4481">
        <v>223114705</v>
      </c>
      <c r="K4481">
        <v>0</v>
      </c>
      <c r="L4481" s="1" t="s">
        <v>2546</v>
      </c>
    </row>
    <row r="4482" spans="1:12" x14ac:dyDescent="0.25">
      <c r="A4482" s="1" t="s">
        <v>251</v>
      </c>
      <c r="C4482" s="1" t="s">
        <v>252</v>
      </c>
      <c r="D4482" s="1" t="s">
        <v>31</v>
      </c>
      <c r="E4482" s="1" t="s">
        <v>32</v>
      </c>
      <c r="F4482" s="1" t="s">
        <v>253</v>
      </c>
      <c r="G4482" s="1" t="s">
        <v>473</v>
      </c>
      <c r="H4482" s="1" t="s">
        <v>2202</v>
      </c>
      <c r="I4482" s="1" t="s">
        <v>31</v>
      </c>
      <c r="J4482">
        <v>0</v>
      </c>
      <c r="K4482">
        <v>223114705</v>
      </c>
      <c r="L4482" s="1" t="s">
        <v>2546</v>
      </c>
    </row>
    <row r="4483" spans="1:12" x14ac:dyDescent="0.25">
      <c r="A4483" s="1" t="s">
        <v>495</v>
      </c>
      <c r="C4483" s="1" t="s">
        <v>496</v>
      </c>
      <c r="D4483" s="1" t="s">
        <v>31</v>
      </c>
      <c r="E4483" s="1" t="s">
        <v>32</v>
      </c>
      <c r="F4483" s="1" t="s">
        <v>32</v>
      </c>
      <c r="G4483" s="1" t="s">
        <v>85</v>
      </c>
      <c r="H4483" s="1" t="s">
        <v>86</v>
      </c>
      <c r="I4483" s="1" t="s">
        <v>31</v>
      </c>
      <c r="J4483">
        <v>0</v>
      </c>
      <c r="K4483">
        <v>19114514</v>
      </c>
      <c r="L4483" s="1" t="s">
        <v>2546</v>
      </c>
    </row>
    <row r="4484" spans="1:12" x14ac:dyDescent="0.25">
      <c r="A4484" s="1" t="s">
        <v>493</v>
      </c>
      <c r="C4484" s="1" t="s">
        <v>494</v>
      </c>
      <c r="D4484" s="1" t="s">
        <v>31</v>
      </c>
      <c r="E4484" s="1" t="s">
        <v>32</v>
      </c>
      <c r="F4484" s="1" t="s">
        <v>32</v>
      </c>
      <c r="G4484" s="1" t="s">
        <v>85</v>
      </c>
      <c r="H4484" s="1" t="s">
        <v>86</v>
      </c>
      <c r="I4484" s="1" t="s">
        <v>31</v>
      </c>
      <c r="J4484">
        <v>19114514</v>
      </c>
      <c r="K4484">
        <v>0</v>
      </c>
      <c r="L4484" s="1" t="s">
        <v>2546</v>
      </c>
    </row>
    <row r="4486" spans="1:12" x14ac:dyDescent="0.25">
      <c r="F4486" s="1" t="s">
        <v>44</v>
      </c>
      <c r="J4486">
        <v>242229219</v>
      </c>
      <c r="K4486">
        <v>242229219</v>
      </c>
    </row>
    <row r="4488" spans="1:12" x14ac:dyDescent="0.25">
      <c r="A4488" s="1" t="s">
        <v>2547</v>
      </c>
      <c r="B4488" s="1" t="s">
        <v>2200</v>
      </c>
      <c r="C4488" s="1" t="s">
        <v>94</v>
      </c>
      <c r="D4488" s="1" t="s">
        <v>485</v>
      </c>
      <c r="E4488" s="1" t="s">
        <v>27</v>
      </c>
      <c r="F4488" s="1" t="s">
        <v>1202</v>
      </c>
    </row>
    <row r="4489" spans="1:12" x14ac:dyDescent="0.25">
      <c r="A4489" s="1" t="s">
        <v>515</v>
      </c>
      <c r="C4489" s="1" t="s">
        <v>516</v>
      </c>
      <c r="D4489" s="1" t="s">
        <v>31</v>
      </c>
      <c r="E4489" s="1" t="s">
        <v>32</v>
      </c>
      <c r="F4489" s="1" t="s">
        <v>32</v>
      </c>
      <c r="G4489" s="1" t="s">
        <v>85</v>
      </c>
      <c r="H4489" s="1" t="s">
        <v>86</v>
      </c>
      <c r="I4489" s="1" t="s">
        <v>31</v>
      </c>
      <c r="J4489">
        <v>0</v>
      </c>
      <c r="K4489">
        <v>579014</v>
      </c>
      <c r="L4489" s="1" t="s">
        <v>1202</v>
      </c>
    </row>
    <row r="4490" spans="1:12" x14ac:dyDescent="0.25">
      <c r="A4490" s="1" t="s">
        <v>517</v>
      </c>
      <c r="C4490" s="1" t="s">
        <v>518</v>
      </c>
      <c r="D4490" s="1" t="s">
        <v>31</v>
      </c>
      <c r="E4490" s="1" t="s">
        <v>32</v>
      </c>
      <c r="F4490" s="1" t="s">
        <v>32</v>
      </c>
      <c r="G4490" s="1" t="s">
        <v>85</v>
      </c>
      <c r="H4490" s="1" t="s">
        <v>86</v>
      </c>
      <c r="I4490" s="1" t="s">
        <v>31</v>
      </c>
      <c r="J4490">
        <v>579014</v>
      </c>
      <c r="K4490">
        <v>0</v>
      </c>
      <c r="L4490" s="1" t="s">
        <v>1202</v>
      </c>
    </row>
    <row r="4492" spans="1:12" x14ac:dyDescent="0.25">
      <c r="F4492" s="1" t="s">
        <v>44</v>
      </c>
      <c r="J4492">
        <v>579014</v>
      </c>
      <c r="K4492">
        <v>579014</v>
      </c>
    </row>
    <row r="4494" spans="1:12" x14ac:dyDescent="0.25">
      <c r="A4494" s="1" t="s">
        <v>2548</v>
      </c>
      <c r="B4494" s="1" t="s">
        <v>2549</v>
      </c>
      <c r="C4494" s="1" t="s">
        <v>94</v>
      </c>
      <c r="D4494" s="1" t="s">
        <v>490</v>
      </c>
      <c r="E4494" s="1" t="s">
        <v>27</v>
      </c>
      <c r="F4494" s="1" t="s">
        <v>1807</v>
      </c>
    </row>
    <row r="4495" spans="1:12" x14ac:dyDescent="0.25">
      <c r="A4495" s="1" t="s">
        <v>600</v>
      </c>
      <c r="C4495" s="1" t="s">
        <v>601</v>
      </c>
      <c r="D4495" s="1" t="s">
        <v>31</v>
      </c>
      <c r="E4495" s="1" t="s">
        <v>32</v>
      </c>
      <c r="F4495" s="1" t="s">
        <v>32</v>
      </c>
      <c r="G4495" s="1" t="s">
        <v>85</v>
      </c>
      <c r="H4495" s="1" t="s">
        <v>86</v>
      </c>
      <c r="I4495" s="1" t="s">
        <v>31</v>
      </c>
      <c r="J4495">
        <v>2514297</v>
      </c>
      <c r="K4495">
        <v>0</v>
      </c>
      <c r="L4495" s="1" t="s">
        <v>1808</v>
      </c>
    </row>
    <row r="4496" spans="1:12" x14ac:dyDescent="0.25">
      <c r="A4496" s="1" t="s">
        <v>1359</v>
      </c>
      <c r="C4496" s="1" t="s">
        <v>1360</v>
      </c>
      <c r="D4496" s="1" t="s">
        <v>31</v>
      </c>
      <c r="E4496" s="1" t="s">
        <v>32</v>
      </c>
      <c r="F4496" s="1" t="s">
        <v>32</v>
      </c>
      <c r="G4496" s="1" t="s">
        <v>85</v>
      </c>
      <c r="H4496" s="1" t="s">
        <v>86</v>
      </c>
      <c r="I4496" s="1" t="s">
        <v>31</v>
      </c>
      <c r="J4496">
        <v>0</v>
      </c>
      <c r="K4496">
        <v>2514297</v>
      </c>
      <c r="L4496" s="1" t="s">
        <v>1809</v>
      </c>
    </row>
    <row r="4498" spans="1:12" x14ac:dyDescent="0.25">
      <c r="F4498" s="1" t="s">
        <v>44</v>
      </c>
      <c r="J4498">
        <v>2514297</v>
      </c>
      <c r="K4498">
        <v>2514297</v>
      </c>
    </row>
    <row r="4500" spans="1:12" x14ac:dyDescent="0.25">
      <c r="A4500" s="1" t="s">
        <v>2550</v>
      </c>
      <c r="B4500" s="1" t="s">
        <v>2200</v>
      </c>
      <c r="C4500" s="1" t="s">
        <v>94</v>
      </c>
      <c r="D4500" s="1" t="s">
        <v>497</v>
      </c>
      <c r="E4500" s="1" t="s">
        <v>27</v>
      </c>
      <c r="F4500" s="1" t="s">
        <v>2551</v>
      </c>
    </row>
    <row r="4501" spans="1:12" x14ac:dyDescent="0.25">
      <c r="A4501" s="1" t="s">
        <v>1894</v>
      </c>
      <c r="C4501" s="1" t="s">
        <v>1895</v>
      </c>
      <c r="D4501" s="1" t="s">
        <v>31</v>
      </c>
      <c r="E4501" s="1" t="s">
        <v>32</v>
      </c>
      <c r="F4501" s="1" t="s">
        <v>32</v>
      </c>
      <c r="G4501" s="1" t="s">
        <v>85</v>
      </c>
      <c r="H4501" s="1" t="s">
        <v>86</v>
      </c>
      <c r="I4501" s="1" t="s">
        <v>31</v>
      </c>
      <c r="J4501">
        <v>16545168</v>
      </c>
      <c r="K4501">
        <v>0</v>
      </c>
      <c r="L4501" s="1" t="s">
        <v>2551</v>
      </c>
    </row>
    <row r="4502" spans="1:12" x14ac:dyDescent="0.25">
      <c r="A4502" s="1" t="s">
        <v>905</v>
      </c>
      <c r="C4502" s="1" t="s">
        <v>906</v>
      </c>
      <c r="D4502" s="1" t="s">
        <v>31</v>
      </c>
      <c r="E4502" s="1" t="s">
        <v>32</v>
      </c>
      <c r="F4502" s="1" t="s">
        <v>32</v>
      </c>
      <c r="G4502" s="1" t="s">
        <v>85</v>
      </c>
      <c r="H4502" s="1" t="s">
        <v>86</v>
      </c>
      <c r="I4502" s="1" t="s">
        <v>31</v>
      </c>
      <c r="J4502">
        <v>0</v>
      </c>
      <c r="K4502">
        <v>16535788</v>
      </c>
      <c r="L4502" s="1" t="s">
        <v>2551</v>
      </c>
    </row>
    <row r="4503" spans="1:12" x14ac:dyDescent="0.25">
      <c r="A4503" s="1" t="s">
        <v>1804</v>
      </c>
      <c r="C4503" s="1" t="s">
        <v>1805</v>
      </c>
      <c r="D4503" s="1" t="s">
        <v>31</v>
      </c>
      <c r="E4503" s="1" t="s">
        <v>32</v>
      </c>
      <c r="F4503" s="1" t="s">
        <v>32</v>
      </c>
      <c r="G4503" s="1" t="s">
        <v>85</v>
      </c>
      <c r="H4503" s="1" t="s">
        <v>86</v>
      </c>
      <c r="I4503" s="1" t="s">
        <v>31</v>
      </c>
      <c r="J4503">
        <v>168</v>
      </c>
      <c r="K4503">
        <v>0</v>
      </c>
      <c r="L4503" s="1" t="s">
        <v>2551</v>
      </c>
    </row>
    <row r="4504" spans="1:12" x14ac:dyDescent="0.25">
      <c r="A4504" s="1" t="s">
        <v>1894</v>
      </c>
      <c r="C4504" s="1" t="s">
        <v>1895</v>
      </c>
      <c r="D4504" s="1" t="s">
        <v>31</v>
      </c>
      <c r="E4504" s="1" t="s">
        <v>32</v>
      </c>
      <c r="F4504" s="1" t="s">
        <v>32</v>
      </c>
      <c r="G4504" s="1" t="s">
        <v>85</v>
      </c>
      <c r="H4504" s="1" t="s">
        <v>86</v>
      </c>
      <c r="I4504" s="1" t="s">
        <v>31</v>
      </c>
      <c r="J4504">
        <v>0</v>
      </c>
      <c r="K4504">
        <v>9548</v>
      </c>
      <c r="L4504" s="1" t="s">
        <v>2551</v>
      </c>
    </row>
    <row r="4506" spans="1:12" x14ac:dyDescent="0.25">
      <c r="F4506" s="1" t="s">
        <v>44</v>
      </c>
      <c r="J4506">
        <v>16545336</v>
      </c>
      <c r="K4506">
        <v>16545336</v>
      </c>
    </row>
    <row r="4508" spans="1:12" x14ac:dyDescent="0.25">
      <c r="A4508" s="1" t="s">
        <v>2552</v>
      </c>
      <c r="B4508" s="1" t="s">
        <v>2553</v>
      </c>
      <c r="C4508" s="1" t="s">
        <v>94</v>
      </c>
      <c r="D4508" s="1" t="s">
        <v>337</v>
      </c>
      <c r="E4508" s="1" t="s">
        <v>27</v>
      </c>
      <c r="F4508" s="1" t="s">
        <v>2554</v>
      </c>
    </row>
    <row r="4509" spans="1:12" x14ac:dyDescent="0.25">
      <c r="A4509" s="1" t="s">
        <v>29</v>
      </c>
      <c r="C4509" s="1" t="s">
        <v>30</v>
      </c>
      <c r="D4509" s="1" t="s">
        <v>31</v>
      </c>
      <c r="E4509" s="1" t="s">
        <v>32</v>
      </c>
      <c r="F4509" s="1" t="s">
        <v>80</v>
      </c>
      <c r="G4509" s="1" t="s">
        <v>96</v>
      </c>
      <c r="H4509" s="1" t="s">
        <v>2555</v>
      </c>
      <c r="I4509" s="1" t="s">
        <v>31</v>
      </c>
      <c r="J4509">
        <v>0</v>
      </c>
      <c r="K4509">
        <v>680406</v>
      </c>
      <c r="L4509" s="1" t="s">
        <v>2556</v>
      </c>
    </row>
    <row r="4510" spans="1:12" x14ac:dyDescent="0.25">
      <c r="A4510" s="1" t="s">
        <v>99</v>
      </c>
      <c r="C4510" s="1" t="s">
        <v>100</v>
      </c>
      <c r="D4510" s="1" t="s">
        <v>31</v>
      </c>
      <c r="E4510" s="1" t="s">
        <v>31</v>
      </c>
      <c r="F4510" s="1" t="s">
        <v>32</v>
      </c>
      <c r="G4510" s="1" t="s">
        <v>85</v>
      </c>
      <c r="H4510" s="1" t="s">
        <v>86</v>
      </c>
      <c r="I4510" s="1" t="s">
        <v>31</v>
      </c>
      <c r="J4510">
        <v>107802</v>
      </c>
      <c r="K4510">
        <v>0</v>
      </c>
      <c r="L4510" s="1" t="s">
        <v>2556</v>
      </c>
    </row>
    <row r="4511" spans="1:12" x14ac:dyDescent="0.25">
      <c r="A4511" s="1" t="s">
        <v>82</v>
      </c>
      <c r="C4511" s="1" t="s">
        <v>83</v>
      </c>
      <c r="D4511" s="1" t="s">
        <v>126</v>
      </c>
      <c r="E4511" s="1" t="s">
        <v>31</v>
      </c>
      <c r="F4511" s="1" t="s">
        <v>32</v>
      </c>
      <c r="G4511" s="1" t="s">
        <v>85</v>
      </c>
      <c r="H4511" s="1" t="s">
        <v>86</v>
      </c>
      <c r="I4511" s="1" t="s">
        <v>31</v>
      </c>
      <c r="J4511">
        <v>572604</v>
      </c>
      <c r="K4511">
        <v>0</v>
      </c>
      <c r="L4511" s="1" t="s">
        <v>2556</v>
      </c>
    </row>
    <row r="4513" spans="1:12" x14ac:dyDescent="0.25">
      <c r="F4513" s="1" t="s">
        <v>44</v>
      </c>
      <c r="J4513">
        <v>680406</v>
      </c>
      <c r="K4513">
        <v>680406</v>
      </c>
    </row>
    <row r="4515" spans="1:12" x14ac:dyDescent="0.25">
      <c r="A4515" s="1" t="s">
        <v>2557</v>
      </c>
      <c r="B4515" s="1" t="s">
        <v>2553</v>
      </c>
      <c r="C4515" s="1" t="s">
        <v>94</v>
      </c>
      <c r="D4515" s="1" t="s">
        <v>342</v>
      </c>
      <c r="E4515" s="1" t="s">
        <v>27</v>
      </c>
      <c r="F4515" s="1" t="s">
        <v>2558</v>
      </c>
    </row>
    <row r="4516" spans="1:12" x14ac:dyDescent="0.25">
      <c r="A4516" s="1" t="s">
        <v>29</v>
      </c>
      <c r="C4516" s="1" t="s">
        <v>30</v>
      </c>
      <c r="D4516" s="1" t="s">
        <v>31</v>
      </c>
      <c r="E4516" s="1" t="s">
        <v>32</v>
      </c>
      <c r="F4516" s="1" t="s">
        <v>108</v>
      </c>
      <c r="G4516" s="1" t="s">
        <v>96</v>
      </c>
      <c r="H4516" s="1" t="s">
        <v>2559</v>
      </c>
      <c r="I4516" s="1" t="s">
        <v>31</v>
      </c>
      <c r="J4516">
        <v>0</v>
      </c>
      <c r="K4516">
        <v>1904000</v>
      </c>
      <c r="L4516" s="1" t="s">
        <v>2560</v>
      </c>
    </row>
    <row r="4517" spans="1:12" x14ac:dyDescent="0.25">
      <c r="A4517" s="1" t="s">
        <v>99</v>
      </c>
      <c r="C4517" s="1" t="s">
        <v>100</v>
      </c>
      <c r="D4517" s="1" t="s">
        <v>31</v>
      </c>
      <c r="E4517" s="1" t="s">
        <v>31</v>
      </c>
      <c r="F4517" s="1" t="s">
        <v>32</v>
      </c>
      <c r="G4517" s="1" t="s">
        <v>85</v>
      </c>
      <c r="H4517" s="1" t="s">
        <v>86</v>
      </c>
      <c r="I4517" s="1" t="s">
        <v>31</v>
      </c>
      <c r="J4517">
        <v>304000</v>
      </c>
      <c r="K4517">
        <v>0</v>
      </c>
      <c r="L4517" s="1" t="s">
        <v>2560</v>
      </c>
    </row>
    <row r="4518" spans="1:12" x14ac:dyDescent="0.25">
      <c r="A4518" s="1" t="s">
        <v>111</v>
      </c>
      <c r="C4518" s="1" t="s">
        <v>112</v>
      </c>
      <c r="D4518" s="1" t="s">
        <v>126</v>
      </c>
      <c r="E4518" s="1" t="s">
        <v>31</v>
      </c>
      <c r="F4518" s="1" t="s">
        <v>32</v>
      </c>
      <c r="G4518" s="1" t="s">
        <v>85</v>
      </c>
      <c r="H4518" s="1" t="s">
        <v>86</v>
      </c>
      <c r="I4518" s="1" t="s">
        <v>31</v>
      </c>
      <c r="J4518">
        <v>1600000</v>
      </c>
      <c r="K4518">
        <v>0</v>
      </c>
      <c r="L4518" s="1" t="s">
        <v>2560</v>
      </c>
    </row>
    <row r="4520" spans="1:12" x14ac:dyDescent="0.25">
      <c r="F4520" s="1" t="s">
        <v>44</v>
      </c>
      <c r="J4520">
        <v>1904000</v>
      </c>
      <c r="K4520">
        <v>1904000</v>
      </c>
    </row>
    <row r="4522" spans="1:12" x14ac:dyDescent="0.25">
      <c r="A4522" s="1" t="s">
        <v>2561</v>
      </c>
      <c r="B4522" s="1" t="s">
        <v>2553</v>
      </c>
      <c r="C4522" s="1" t="s">
        <v>94</v>
      </c>
      <c r="D4522" s="1" t="s">
        <v>348</v>
      </c>
      <c r="E4522" s="1" t="s">
        <v>27</v>
      </c>
      <c r="F4522" s="1" t="s">
        <v>2562</v>
      </c>
    </row>
    <row r="4523" spans="1:12" x14ac:dyDescent="0.25">
      <c r="A4523" s="1" t="s">
        <v>29</v>
      </c>
      <c r="C4523" s="1" t="s">
        <v>30</v>
      </c>
      <c r="D4523" s="1" t="s">
        <v>31</v>
      </c>
      <c r="E4523" s="1" t="s">
        <v>32</v>
      </c>
      <c r="F4523" s="1" t="s">
        <v>212</v>
      </c>
      <c r="G4523" s="1" t="s">
        <v>168</v>
      </c>
      <c r="H4523" s="1" t="s">
        <v>2563</v>
      </c>
      <c r="I4523" s="1" t="s">
        <v>31</v>
      </c>
      <c r="J4523">
        <v>0</v>
      </c>
      <c r="K4523">
        <v>1718246</v>
      </c>
      <c r="L4523" s="1" t="s">
        <v>2564</v>
      </c>
    </row>
    <row r="4524" spans="1:12" x14ac:dyDescent="0.25">
      <c r="A4524" s="1" t="s">
        <v>99</v>
      </c>
      <c r="C4524" s="1" t="s">
        <v>100</v>
      </c>
      <c r="D4524" s="1" t="s">
        <v>31</v>
      </c>
      <c r="E4524" s="1" t="s">
        <v>31</v>
      </c>
      <c r="F4524" s="1" t="s">
        <v>32</v>
      </c>
      <c r="G4524" s="1" t="s">
        <v>85</v>
      </c>
      <c r="H4524" s="1" t="s">
        <v>86</v>
      </c>
      <c r="I4524" s="1" t="s">
        <v>31</v>
      </c>
      <c r="J4524">
        <v>274342</v>
      </c>
      <c r="K4524">
        <v>0</v>
      </c>
      <c r="L4524" s="1" t="s">
        <v>2565</v>
      </c>
    </row>
    <row r="4525" spans="1:12" x14ac:dyDescent="0.25">
      <c r="A4525" s="1" t="s">
        <v>172</v>
      </c>
      <c r="C4525" s="1" t="s">
        <v>173</v>
      </c>
      <c r="D4525" s="1" t="s">
        <v>31</v>
      </c>
      <c r="E4525" s="1" t="s">
        <v>31</v>
      </c>
      <c r="F4525" s="1" t="s">
        <v>32</v>
      </c>
      <c r="G4525" s="1" t="s">
        <v>85</v>
      </c>
      <c r="H4525" s="1" t="s">
        <v>86</v>
      </c>
      <c r="I4525" s="1" t="s">
        <v>31</v>
      </c>
      <c r="J4525">
        <v>1443904</v>
      </c>
      <c r="K4525">
        <v>0</v>
      </c>
      <c r="L4525" s="1" t="s">
        <v>2565</v>
      </c>
    </row>
    <row r="4527" spans="1:12" x14ac:dyDescent="0.25">
      <c r="F4527" s="1" t="s">
        <v>44</v>
      </c>
      <c r="J4527">
        <v>1718246</v>
      </c>
      <c r="K4527">
        <v>1718246</v>
      </c>
    </row>
    <row r="4529" spans="1:12" x14ac:dyDescent="0.25">
      <c r="A4529" s="1" t="s">
        <v>2566</v>
      </c>
      <c r="B4529" s="1" t="s">
        <v>2553</v>
      </c>
      <c r="C4529" s="1" t="s">
        <v>94</v>
      </c>
      <c r="D4529" s="1" t="s">
        <v>352</v>
      </c>
      <c r="E4529" s="1" t="s">
        <v>27</v>
      </c>
      <c r="F4529" s="1" t="s">
        <v>2567</v>
      </c>
    </row>
    <row r="4530" spans="1:12" x14ac:dyDescent="0.25">
      <c r="A4530" s="1" t="s">
        <v>29</v>
      </c>
      <c r="C4530" s="1" t="s">
        <v>30</v>
      </c>
      <c r="D4530" s="1" t="s">
        <v>31</v>
      </c>
      <c r="E4530" s="1" t="s">
        <v>32</v>
      </c>
      <c r="F4530" s="1" t="s">
        <v>212</v>
      </c>
      <c r="G4530" s="1" t="s">
        <v>213</v>
      </c>
      <c r="H4530" s="1" t="s">
        <v>2568</v>
      </c>
      <c r="I4530" s="1" t="s">
        <v>31</v>
      </c>
      <c r="J4530">
        <v>1729830</v>
      </c>
      <c r="K4530">
        <v>0</v>
      </c>
      <c r="L4530" s="1" t="s">
        <v>2569</v>
      </c>
    </row>
    <row r="4531" spans="1:12" x14ac:dyDescent="0.25">
      <c r="A4531" s="1" t="s">
        <v>99</v>
      </c>
      <c r="C4531" s="1" t="s">
        <v>100</v>
      </c>
      <c r="D4531" s="1" t="s">
        <v>31</v>
      </c>
      <c r="E4531" s="1" t="s">
        <v>31</v>
      </c>
      <c r="F4531" s="1" t="s">
        <v>32</v>
      </c>
      <c r="G4531" s="1" t="s">
        <v>85</v>
      </c>
      <c r="H4531" s="1" t="s">
        <v>86</v>
      </c>
      <c r="I4531" s="1" t="s">
        <v>31</v>
      </c>
      <c r="J4531">
        <v>0</v>
      </c>
      <c r="K4531">
        <v>276191</v>
      </c>
      <c r="L4531" s="1" t="s">
        <v>2569</v>
      </c>
    </row>
    <row r="4532" spans="1:12" x14ac:dyDescent="0.25">
      <c r="A4532" s="1" t="s">
        <v>172</v>
      </c>
      <c r="C4532" s="1" t="s">
        <v>173</v>
      </c>
      <c r="D4532" s="1" t="s">
        <v>31</v>
      </c>
      <c r="E4532" s="1" t="s">
        <v>31</v>
      </c>
      <c r="F4532" s="1" t="s">
        <v>32</v>
      </c>
      <c r="G4532" s="1" t="s">
        <v>85</v>
      </c>
      <c r="H4532" s="1" t="s">
        <v>86</v>
      </c>
      <c r="I4532" s="1" t="s">
        <v>31</v>
      </c>
      <c r="J4532">
        <v>0</v>
      </c>
      <c r="K4532">
        <v>1453639</v>
      </c>
      <c r="L4532" s="1" t="s">
        <v>2569</v>
      </c>
    </row>
    <row r="4534" spans="1:12" x14ac:dyDescent="0.25">
      <c r="F4534" s="1" t="s">
        <v>44</v>
      </c>
      <c r="J4534">
        <v>1729830</v>
      </c>
      <c r="K4534">
        <v>1729830</v>
      </c>
    </row>
    <row r="4536" spans="1:12" x14ac:dyDescent="0.25">
      <c r="A4536" s="1" t="s">
        <v>2570</v>
      </c>
      <c r="B4536" s="1" t="s">
        <v>2571</v>
      </c>
      <c r="C4536" s="1" t="s">
        <v>94</v>
      </c>
      <c r="D4536" s="1" t="s">
        <v>356</v>
      </c>
      <c r="E4536" s="1" t="s">
        <v>27</v>
      </c>
      <c r="F4536" s="1" t="s">
        <v>2572</v>
      </c>
    </row>
    <row r="4537" spans="1:12" x14ac:dyDescent="0.25">
      <c r="A4537" s="1" t="s">
        <v>29</v>
      </c>
      <c r="C4537" s="1" t="s">
        <v>30</v>
      </c>
      <c r="D4537" s="1" t="s">
        <v>31</v>
      </c>
      <c r="E4537" s="1" t="s">
        <v>32</v>
      </c>
      <c r="F4537" s="1" t="s">
        <v>212</v>
      </c>
      <c r="G4537" s="1" t="s">
        <v>213</v>
      </c>
      <c r="H4537" s="1" t="s">
        <v>2573</v>
      </c>
      <c r="I4537" s="1" t="s">
        <v>31</v>
      </c>
      <c r="J4537">
        <v>6583</v>
      </c>
      <c r="K4537">
        <v>0</v>
      </c>
      <c r="L4537" s="1" t="s">
        <v>2574</v>
      </c>
    </row>
    <row r="4538" spans="1:12" x14ac:dyDescent="0.25">
      <c r="A4538" s="1" t="s">
        <v>99</v>
      </c>
      <c r="C4538" s="1" t="s">
        <v>100</v>
      </c>
      <c r="D4538" s="1" t="s">
        <v>31</v>
      </c>
      <c r="E4538" s="1" t="s">
        <v>31</v>
      </c>
      <c r="F4538" s="1" t="s">
        <v>32</v>
      </c>
      <c r="G4538" s="1" t="s">
        <v>85</v>
      </c>
      <c r="H4538" s="1" t="s">
        <v>86</v>
      </c>
      <c r="I4538" s="1" t="s">
        <v>31</v>
      </c>
      <c r="J4538">
        <v>0</v>
      </c>
      <c r="K4538">
        <v>1051</v>
      </c>
      <c r="L4538" s="1" t="s">
        <v>2574</v>
      </c>
    </row>
    <row r="4539" spans="1:12" x14ac:dyDescent="0.25">
      <c r="A4539" s="1" t="s">
        <v>197</v>
      </c>
      <c r="C4539" s="1" t="s">
        <v>198</v>
      </c>
      <c r="D4539" s="1" t="s">
        <v>31</v>
      </c>
      <c r="E4539" s="1" t="s">
        <v>31</v>
      </c>
      <c r="F4539" s="1" t="s">
        <v>32</v>
      </c>
      <c r="G4539" s="1" t="s">
        <v>85</v>
      </c>
      <c r="H4539" s="1" t="s">
        <v>86</v>
      </c>
      <c r="I4539" s="1" t="s">
        <v>31</v>
      </c>
      <c r="J4539">
        <v>0</v>
      </c>
      <c r="K4539">
        <v>5532</v>
      </c>
      <c r="L4539" s="1" t="s">
        <v>2574</v>
      </c>
    </row>
    <row r="4541" spans="1:12" x14ac:dyDescent="0.25">
      <c r="F4541" s="1" t="s">
        <v>44</v>
      </c>
      <c r="J4541">
        <v>6583</v>
      </c>
      <c r="K4541">
        <v>6583</v>
      </c>
    </row>
    <row r="4543" spans="1:12" x14ac:dyDescent="0.25">
      <c r="A4543" s="1" t="s">
        <v>2575</v>
      </c>
      <c r="B4543" s="1" t="s">
        <v>2571</v>
      </c>
      <c r="C4543" s="1" t="s">
        <v>94</v>
      </c>
      <c r="D4543" s="1" t="s">
        <v>360</v>
      </c>
      <c r="E4543" s="1" t="s">
        <v>27</v>
      </c>
      <c r="F4543" s="1" t="s">
        <v>2576</v>
      </c>
    </row>
    <row r="4544" spans="1:12" x14ac:dyDescent="0.25">
      <c r="A4544" s="1" t="s">
        <v>29</v>
      </c>
      <c r="C4544" s="1" t="s">
        <v>30</v>
      </c>
      <c r="D4544" s="1" t="s">
        <v>31</v>
      </c>
      <c r="E4544" s="1" t="s">
        <v>32</v>
      </c>
      <c r="F4544" s="1" t="s">
        <v>2577</v>
      </c>
      <c r="G4544" s="1" t="s">
        <v>96</v>
      </c>
      <c r="H4544" s="1" t="s">
        <v>2578</v>
      </c>
      <c r="I4544" s="1" t="s">
        <v>31</v>
      </c>
      <c r="J4544">
        <v>0</v>
      </c>
      <c r="K4544">
        <v>135898</v>
      </c>
      <c r="L4544" s="1" t="s">
        <v>2579</v>
      </c>
    </row>
    <row r="4545" spans="1:12" x14ac:dyDescent="0.25">
      <c r="A4545" s="1" t="s">
        <v>99</v>
      </c>
      <c r="C4545" s="1" t="s">
        <v>100</v>
      </c>
      <c r="D4545" s="1" t="s">
        <v>31</v>
      </c>
      <c r="E4545" s="1" t="s">
        <v>31</v>
      </c>
      <c r="F4545" s="1" t="s">
        <v>32</v>
      </c>
      <c r="G4545" s="1" t="s">
        <v>85</v>
      </c>
      <c r="H4545" s="1" t="s">
        <v>86</v>
      </c>
      <c r="I4545" s="1" t="s">
        <v>31</v>
      </c>
      <c r="J4545">
        <v>21698</v>
      </c>
      <c r="K4545">
        <v>0</v>
      </c>
      <c r="L4545" s="1" t="s">
        <v>2579</v>
      </c>
    </row>
    <row r="4546" spans="1:12" x14ac:dyDescent="0.25">
      <c r="A4546" s="1" t="s">
        <v>134</v>
      </c>
      <c r="C4546" s="1" t="s">
        <v>135</v>
      </c>
      <c r="D4546" s="1" t="s">
        <v>126</v>
      </c>
      <c r="E4546" s="1" t="s">
        <v>31</v>
      </c>
      <c r="F4546" s="1" t="s">
        <v>32</v>
      </c>
      <c r="G4546" s="1" t="s">
        <v>85</v>
      </c>
      <c r="H4546" s="1" t="s">
        <v>86</v>
      </c>
      <c r="I4546" s="1" t="s">
        <v>31</v>
      </c>
      <c r="J4546">
        <v>114200</v>
      </c>
      <c r="K4546">
        <v>0</v>
      </c>
      <c r="L4546" s="1" t="s">
        <v>2579</v>
      </c>
    </row>
    <row r="4548" spans="1:12" x14ac:dyDescent="0.25">
      <c r="F4548" s="1" t="s">
        <v>44</v>
      </c>
      <c r="J4548">
        <v>135898</v>
      </c>
      <c r="K4548">
        <v>135898</v>
      </c>
    </row>
    <row r="4550" spans="1:12" x14ac:dyDescent="0.25">
      <c r="A4550" s="1" t="s">
        <v>2580</v>
      </c>
      <c r="B4550" s="1" t="s">
        <v>2433</v>
      </c>
      <c r="C4550" s="1" t="s">
        <v>94</v>
      </c>
      <c r="D4550" s="1" t="s">
        <v>367</v>
      </c>
      <c r="E4550" s="1" t="s">
        <v>27</v>
      </c>
      <c r="F4550" s="1" t="s">
        <v>2581</v>
      </c>
    </row>
    <row r="4551" spans="1:12" x14ac:dyDescent="0.25">
      <c r="A4551" s="1" t="s">
        <v>71</v>
      </c>
      <c r="C4551" s="1" t="s">
        <v>72</v>
      </c>
      <c r="D4551" s="1" t="s">
        <v>31</v>
      </c>
      <c r="E4551" s="1" t="s">
        <v>32</v>
      </c>
      <c r="F4551" s="1" t="s">
        <v>32</v>
      </c>
      <c r="G4551" s="1" t="s">
        <v>250</v>
      </c>
      <c r="H4551" s="1" t="s">
        <v>2582</v>
      </c>
      <c r="I4551" s="1" t="s">
        <v>31</v>
      </c>
      <c r="J4551">
        <v>3000000</v>
      </c>
      <c r="K4551">
        <v>0</v>
      </c>
      <c r="L4551" s="1" t="s">
        <v>2581</v>
      </c>
    </row>
    <row r="4552" spans="1:12" x14ac:dyDescent="0.25">
      <c r="A4552" s="1" t="s">
        <v>41</v>
      </c>
      <c r="C4552" s="1" t="s">
        <v>42</v>
      </c>
      <c r="D4552" s="1" t="s">
        <v>31</v>
      </c>
      <c r="E4552" s="1" t="s">
        <v>32</v>
      </c>
      <c r="F4552" s="1" t="s">
        <v>32</v>
      </c>
      <c r="G4552" s="1" t="s">
        <v>43</v>
      </c>
      <c r="H4552" s="1" t="s">
        <v>2582</v>
      </c>
      <c r="I4552" s="1" t="s">
        <v>31</v>
      </c>
      <c r="J4552">
        <v>0</v>
      </c>
      <c r="K4552">
        <v>3000000</v>
      </c>
      <c r="L4552" s="1" t="s">
        <v>2581</v>
      </c>
    </row>
    <row r="4554" spans="1:12" x14ac:dyDescent="0.25">
      <c r="F4554" s="1" t="s">
        <v>44</v>
      </c>
      <c r="J4554">
        <v>3000000</v>
      </c>
      <c r="K4554">
        <v>3000000</v>
      </c>
    </row>
    <row r="4556" spans="1:12" x14ac:dyDescent="0.25">
      <c r="A4556" s="1" t="s">
        <v>2583</v>
      </c>
      <c r="B4556" s="1" t="s">
        <v>2422</v>
      </c>
      <c r="C4556" s="1" t="s">
        <v>26</v>
      </c>
      <c r="D4556" s="1" t="s">
        <v>127</v>
      </c>
      <c r="E4556" s="1" t="s">
        <v>27</v>
      </c>
      <c r="F4556" s="1" t="s">
        <v>2584</v>
      </c>
    </row>
    <row r="4557" spans="1:12" x14ac:dyDescent="0.25">
      <c r="A4557" s="1" t="s">
        <v>553</v>
      </c>
      <c r="C4557" s="1" t="s">
        <v>554</v>
      </c>
      <c r="D4557" s="1" t="s">
        <v>31</v>
      </c>
      <c r="E4557" s="1" t="s">
        <v>32</v>
      </c>
      <c r="F4557" s="1" t="s">
        <v>32</v>
      </c>
      <c r="G4557" s="1" t="s">
        <v>85</v>
      </c>
      <c r="H4557" s="1" t="s">
        <v>86</v>
      </c>
      <c r="I4557" s="1" t="s">
        <v>31</v>
      </c>
      <c r="J4557">
        <v>50877</v>
      </c>
      <c r="K4557">
        <v>0</v>
      </c>
      <c r="L4557" s="1" t="s">
        <v>2584</v>
      </c>
    </row>
    <row r="4558" spans="1:12" x14ac:dyDescent="0.25">
      <c r="A4558" s="1" t="s">
        <v>41</v>
      </c>
      <c r="C4558" s="1" t="s">
        <v>42</v>
      </c>
      <c r="D4558" s="1" t="s">
        <v>31</v>
      </c>
      <c r="E4558" s="1" t="s">
        <v>32</v>
      </c>
      <c r="F4558" s="1" t="s">
        <v>32</v>
      </c>
      <c r="G4558" s="1" t="s">
        <v>43</v>
      </c>
      <c r="H4558" s="1" t="s">
        <v>2585</v>
      </c>
      <c r="I4558" s="1" t="s">
        <v>31</v>
      </c>
      <c r="J4558">
        <v>0</v>
      </c>
      <c r="K4558">
        <v>50877</v>
      </c>
      <c r="L4558" s="1" t="s">
        <v>2584</v>
      </c>
    </row>
    <row r="4560" spans="1:12" x14ac:dyDescent="0.25">
      <c r="F4560" s="1" t="s">
        <v>44</v>
      </c>
      <c r="J4560">
        <v>50877</v>
      </c>
      <c r="K4560">
        <v>50877</v>
      </c>
    </row>
    <row r="4562" spans="1:12" x14ac:dyDescent="0.25">
      <c r="A4562" s="1" t="s">
        <v>2586</v>
      </c>
      <c r="B4562" s="1" t="s">
        <v>2290</v>
      </c>
      <c r="C4562" s="1" t="s">
        <v>248</v>
      </c>
      <c r="D4562" s="1" t="s">
        <v>24</v>
      </c>
      <c r="E4562" s="1" t="s">
        <v>27</v>
      </c>
      <c r="F4562" s="1" t="s">
        <v>2587</v>
      </c>
    </row>
    <row r="4563" spans="1:12" x14ac:dyDescent="0.25">
      <c r="A4563" s="1" t="s">
        <v>41</v>
      </c>
      <c r="C4563" s="1" t="s">
        <v>42</v>
      </c>
      <c r="D4563" s="1" t="s">
        <v>31</v>
      </c>
      <c r="E4563" s="1" t="s">
        <v>32</v>
      </c>
      <c r="F4563" s="1" t="s">
        <v>32</v>
      </c>
      <c r="G4563" s="1" t="s">
        <v>250</v>
      </c>
      <c r="H4563" s="1" t="s">
        <v>2292</v>
      </c>
      <c r="I4563" s="1" t="s">
        <v>31</v>
      </c>
      <c r="J4563">
        <v>4000000</v>
      </c>
      <c r="K4563">
        <v>0</v>
      </c>
      <c r="L4563" s="1" t="s">
        <v>2587</v>
      </c>
    </row>
    <row r="4564" spans="1:12" x14ac:dyDescent="0.25">
      <c r="A4564" s="1" t="s">
        <v>251</v>
      </c>
      <c r="C4564" s="1" t="s">
        <v>252</v>
      </c>
      <c r="D4564" s="1" t="s">
        <v>31</v>
      </c>
      <c r="E4564" s="1" t="s">
        <v>32</v>
      </c>
      <c r="F4564" s="1" t="s">
        <v>253</v>
      </c>
      <c r="G4564" s="1" t="s">
        <v>250</v>
      </c>
      <c r="H4564" s="1" t="s">
        <v>2292</v>
      </c>
      <c r="I4564" s="1" t="s">
        <v>31</v>
      </c>
      <c r="J4564">
        <v>0</v>
      </c>
      <c r="K4564">
        <v>4000000</v>
      </c>
      <c r="L4564" s="1" t="s">
        <v>2587</v>
      </c>
    </row>
    <row r="4566" spans="1:12" x14ac:dyDescent="0.25">
      <c r="F4566" s="1" t="s">
        <v>44</v>
      </c>
      <c r="J4566">
        <v>4000000</v>
      </c>
      <c r="K4566">
        <v>4000000</v>
      </c>
    </row>
    <row r="4568" spans="1:12" x14ac:dyDescent="0.25">
      <c r="A4568" s="1" t="s">
        <v>2588</v>
      </c>
      <c r="B4568" s="1" t="s">
        <v>2314</v>
      </c>
      <c r="C4568" s="1" t="s">
        <v>248</v>
      </c>
      <c r="D4568" s="1" t="s">
        <v>45</v>
      </c>
      <c r="E4568" s="1" t="s">
        <v>27</v>
      </c>
      <c r="F4568" s="1" t="s">
        <v>2589</v>
      </c>
    </row>
    <row r="4569" spans="1:12" x14ac:dyDescent="0.25">
      <c r="A4569" s="1" t="s">
        <v>262</v>
      </c>
      <c r="C4569" s="1" t="s">
        <v>263</v>
      </c>
      <c r="D4569" s="1" t="s">
        <v>31</v>
      </c>
      <c r="E4569" s="1" t="s">
        <v>32</v>
      </c>
      <c r="F4569" s="1" t="s">
        <v>32</v>
      </c>
      <c r="G4569" s="1" t="s">
        <v>250</v>
      </c>
      <c r="H4569" s="1" t="s">
        <v>2316</v>
      </c>
      <c r="I4569" s="1" t="s">
        <v>31</v>
      </c>
      <c r="J4569">
        <v>18824400</v>
      </c>
      <c r="K4569">
        <v>0</v>
      </c>
      <c r="L4569" s="1" t="s">
        <v>2589</v>
      </c>
    </row>
    <row r="4570" spans="1:12" x14ac:dyDescent="0.25">
      <c r="A4570" s="1" t="s">
        <v>251</v>
      </c>
      <c r="C4570" s="1" t="s">
        <v>252</v>
      </c>
      <c r="D4570" s="1" t="s">
        <v>31</v>
      </c>
      <c r="E4570" s="1" t="s">
        <v>32</v>
      </c>
      <c r="F4570" s="1" t="s">
        <v>253</v>
      </c>
      <c r="G4570" s="1" t="s">
        <v>250</v>
      </c>
      <c r="H4570" s="1" t="s">
        <v>2292</v>
      </c>
      <c r="I4570" s="1" t="s">
        <v>31</v>
      </c>
      <c r="J4570">
        <v>0</v>
      </c>
      <c r="K4570">
        <v>18824400</v>
      </c>
      <c r="L4570" s="1" t="s">
        <v>2589</v>
      </c>
    </row>
    <row r="4572" spans="1:12" x14ac:dyDescent="0.25">
      <c r="F4572" s="1" t="s">
        <v>44</v>
      </c>
      <c r="J4572">
        <v>18824400</v>
      </c>
      <c r="K4572">
        <v>18824400</v>
      </c>
    </row>
    <row r="4574" spans="1:12" x14ac:dyDescent="0.25">
      <c r="A4574" s="1" t="s">
        <v>2590</v>
      </c>
      <c r="B4574" s="1" t="s">
        <v>2433</v>
      </c>
      <c r="C4574" s="1" t="s">
        <v>248</v>
      </c>
      <c r="D4574" s="1" t="s">
        <v>76</v>
      </c>
      <c r="E4574" s="1" t="s">
        <v>27</v>
      </c>
      <c r="F4574" s="1" t="s">
        <v>2591</v>
      </c>
    </row>
    <row r="4575" spans="1:12" x14ac:dyDescent="0.25">
      <c r="A4575" s="1" t="s">
        <v>41</v>
      </c>
      <c r="C4575" s="1" t="s">
        <v>42</v>
      </c>
      <c r="D4575" s="1" t="s">
        <v>31</v>
      </c>
      <c r="E4575" s="1" t="s">
        <v>32</v>
      </c>
      <c r="F4575" s="1" t="s">
        <v>32</v>
      </c>
      <c r="G4575" s="1" t="s">
        <v>250</v>
      </c>
      <c r="H4575" s="1" t="s">
        <v>2582</v>
      </c>
      <c r="I4575" s="1" t="s">
        <v>31</v>
      </c>
      <c r="J4575">
        <v>3000000</v>
      </c>
      <c r="K4575">
        <v>0</v>
      </c>
      <c r="L4575" s="1" t="s">
        <v>2591</v>
      </c>
    </row>
    <row r="4576" spans="1:12" x14ac:dyDescent="0.25">
      <c r="A4576" s="1" t="s">
        <v>251</v>
      </c>
      <c r="C4576" s="1" t="s">
        <v>252</v>
      </c>
      <c r="D4576" s="1" t="s">
        <v>31</v>
      </c>
      <c r="E4576" s="1" t="s">
        <v>32</v>
      </c>
      <c r="F4576" s="1" t="s">
        <v>253</v>
      </c>
      <c r="G4576" s="1" t="s">
        <v>250</v>
      </c>
      <c r="H4576" s="1" t="s">
        <v>2582</v>
      </c>
      <c r="I4576" s="1" t="s">
        <v>31</v>
      </c>
      <c r="J4576">
        <v>0</v>
      </c>
      <c r="K4576">
        <v>3000000</v>
      </c>
      <c r="L4576" s="1" t="s">
        <v>2591</v>
      </c>
    </row>
    <row r="4578" spans="1:12" x14ac:dyDescent="0.25">
      <c r="F4578" s="1" t="s">
        <v>44</v>
      </c>
      <c r="J4578">
        <v>3000000</v>
      </c>
      <c r="K4578">
        <v>3000000</v>
      </c>
    </row>
    <row r="4580" spans="1:12" x14ac:dyDescent="0.25">
      <c r="A4580" s="1" t="s">
        <v>2592</v>
      </c>
      <c r="B4580" s="1" t="s">
        <v>2593</v>
      </c>
      <c r="C4580" s="1" t="s">
        <v>26</v>
      </c>
      <c r="D4580" s="1" t="s">
        <v>136</v>
      </c>
      <c r="E4580" s="1" t="s">
        <v>27</v>
      </c>
      <c r="F4580" s="1" t="s">
        <v>2594</v>
      </c>
    </row>
    <row r="4581" spans="1:12" x14ac:dyDescent="0.25">
      <c r="A4581" s="1" t="s">
        <v>41</v>
      </c>
      <c r="C4581" s="1" t="s">
        <v>42</v>
      </c>
      <c r="D4581" s="1" t="s">
        <v>31</v>
      </c>
      <c r="E4581" s="1" t="s">
        <v>32</v>
      </c>
      <c r="F4581" s="1" t="s">
        <v>32</v>
      </c>
      <c r="G4581" s="1" t="s">
        <v>43</v>
      </c>
      <c r="H4581" s="1" t="s">
        <v>2595</v>
      </c>
      <c r="I4581" s="1" t="s">
        <v>31</v>
      </c>
      <c r="J4581">
        <v>0</v>
      </c>
      <c r="K4581">
        <v>780000</v>
      </c>
      <c r="L4581" s="1" t="s">
        <v>2594</v>
      </c>
    </row>
    <row r="4582" spans="1:12" x14ac:dyDescent="0.25">
      <c r="A4582" s="1" t="s">
        <v>37</v>
      </c>
      <c r="C4582" s="1" t="s">
        <v>38</v>
      </c>
      <c r="D4582" s="1" t="s">
        <v>31</v>
      </c>
      <c r="E4582" s="1" t="s">
        <v>32</v>
      </c>
      <c r="F4582" s="1" t="s">
        <v>2596</v>
      </c>
      <c r="G4582" s="1" t="s">
        <v>34</v>
      </c>
      <c r="H4582" s="1" t="s">
        <v>2595</v>
      </c>
      <c r="I4582" s="1" t="s">
        <v>31</v>
      </c>
      <c r="J4582">
        <v>780000</v>
      </c>
      <c r="K4582">
        <v>0</v>
      </c>
      <c r="L4582" s="1" t="s">
        <v>2597</v>
      </c>
    </row>
    <row r="4583" spans="1:12" x14ac:dyDescent="0.25">
      <c r="A4583" s="1" t="s">
        <v>29</v>
      </c>
      <c r="C4583" s="1" t="s">
        <v>30</v>
      </c>
      <c r="D4583" s="1" t="s">
        <v>31</v>
      </c>
      <c r="E4583" s="1" t="s">
        <v>32</v>
      </c>
      <c r="F4583" s="1" t="s">
        <v>2598</v>
      </c>
      <c r="G4583" s="1" t="s">
        <v>34</v>
      </c>
      <c r="H4583" s="1" t="s">
        <v>2595</v>
      </c>
      <c r="I4583" s="1" t="s">
        <v>31</v>
      </c>
      <c r="J4583">
        <v>464421</v>
      </c>
      <c r="K4583">
        <v>0</v>
      </c>
      <c r="L4583" s="1" t="s">
        <v>2599</v>
      </c>
    </row>
    <row r="4584" spans="1:12" x14ac:dyDescent="0.25">
      <c r="A4584" s="1" t="s">
        <v>452</v>
      </c>
      <c r="C4584" s="1" t="s">
        <v>453</v>
      </c>
      <c r="D4584" s="1" t="s">
        <v>31</v>
      </c>
      <c r="E4584" s="1" t="s">
        <v>32</v>
      </c>
      <c r="F4584" s="1" t="s">
        <v>454</v>
      </c>
      <c r="G4584" s="1" t="s">
        <v>34</v>
      </c>
      <c r="H4584" s="1" t="s">
        <v>2595</v>
      </c>
      <c r="I4584" s="1" t="s">
        <v>31</v>
      </c>
      <c r="J4584">
        <v>292112</v>
      </c>
      <c r="K4584">
        <v>0</v>
      </c>
      <c r="L4584" s="1" t="s">
        <v>2600</v>
      </c>
    </row>
    <row r="4585" spans="1:12" x14ac:dyDescent="0.25">
      <c r="A4585" s="1" t="s">
        <v>41</v>
      </c>
      <c r="C4585" s="1" t="s">
        <v>42</v>
      </c>
      <c r="D4585" s="1" t="s">
        <v>31</v>
      </c>
      <c r="E4585" s="1" t="s">
        <v>32</v>
      </c>
      <c r="F4585" s="1" t="s">
        <v>32</v>
      </c>
      <c r="G4585" s="1" t="s">
        <v>43</v>
      </c>
      <c r="H4585" s="1" t="s">
        <v>2595</v>
      </c>
      <c r="I4585" s="1" t="s">
        <v>31</v>
      </c>
      <c r="J4585">
        <v>0</v>
      </c>
      <c r="K4585">
        <v>464421</v>
      </c>
      <c r="L4585" s="1" t="s">
        <v>2594</v>
      </c>
    </row>
    <row r="4586" spans="1:12" x14ac:dyDescent="0.25">
      <c r="A4586" s="1" t="s">
        <v>41</v>
      </c>
      <c r="C4586" s="1" t="s">
        <v>42</v>
      </c>
      <c r="D4586" s="1" t="s">
        <v>31</v>
      </c>
      <c r="E4586" s="1" t="s">
        <v>32</v>
      </c>
      <c r="F4586" s="1" t="s">
        <v>32</v>
      </c>
      <c r="G4586" s="1" t="s">
        <v>43</v>
      </c>
      <c r="H4586" s="1" t="s">
        <v>2595</v>
      </c>
      <c r="I4586" s="1" t="s">
        <v>31</v>
      </c>
      <c r="J4586">
        <v>0</v>
      </c>
      <c r="K4586">
        <v>292112</v>
      </c>
      <c r="L4586" s="1" t="s">
        <v>2594</v>
      </c>
    </row>
    <row r="4588" spans="1:12" x14ac:dyDescent="0.25">
      <c r="F4588" s="1" t="s">
        <v>44</v>
      </c>
      <c r="J4588">
        <v>1536533</v>
      </c>
      <c r="K4588">
        <v>1536533</v>
      </c>
    </row>
    <row r="4590" spans="1:12" x14ac:dyDescent="0.25">
      <c r="A4590" s="1" t="s">
        <v>2601</v>
      </c>
      <c r="B4590" s="1" t="s">
        <v>2593</v>
      </c>
      <c r="C4590" s="1" t="s">
        <v>94</v>
      </c>
      <c r="D4590" s="1" t="s">
        <v>374</v>
      </c>
      <c r="E4590" s="1" t="s">
        <v>27</v>
      </c>
      <c r="F4590" s="1" t="s">
        <v>2602</v>
      </c>
    </row>
    <row r="4591" spans="1:12" x14ac:dyDescent="0.25">
      <c r="A4591" s="1" t="s">
        <v>29</v>
      </c>
      <c r="C4591" s="1" t="s">
        <v>30</v>
      </c>
      <c r="D4591" s="1" t="s">
        <v>31</v>
      </c>
      <c r="E4591" s="1" t="s">
        <v>32</v>
      </c>
      <c r="F4591" s="1" t="s">
        <v>423</v>
      </c>
      <c r="G4591" s="1" t="s">
        <v>96</v>
      </c>
      <c r="H4591" s="1" t="s">
        <v>2603</v>
      </c>
      <c r="I4591" s="1" t="s">
        <v>31</v>
      </c>
      <c r="J4591">
        <v>0</v>
      </c>
      <c r="K4591">
        <v>261800</v>
      </c>
      <c r="L4591" s="1" t="s">
        <v>2604</v>
      </c>
    </row>
    <row r="4592" spans="1:12" x14ac:dyDescent="0.25">
      <c r="A4592" s="1" t="s">
        <v>99</v>
      </c>
      <c r="C4592" s="1" t="s">
        <v>100</v>
      </c>
      <c r="D4592" s="1" t="s">
        <v>31</v>
      </c>
      <c r="E4592" s="1" t="s">
        <v>31</v>
      </c>
      <c r="F4592" s="1" t="s">
        <v>32</v>
      </c>
      <c r="G4592" s="1" t="s">
        <v>85</v>
      </c>
      <c r="H4592" s="1" t="s">
        <v>86</v>
      </c>
      <c r="I4592" s="1" t="s">
        <v>31</v>
      </c>
      <c r="J4592">
        <v>41800</v>
      </c>
      <c r="K4592">
        <v>0</v>
      </c>
      <c r="L4592" s="1" t="s">
        <v>2604</v>
      </c>
    </row>
    <row r="4593" spans="1:12" x14ac:dyDescent="0.25">
      <c r="A4593" s="1" t="s">
        <v>365</v>
      </c>
      <c r="C4593" s="1" t="s">
        <v>366</v>
      </c>
      <c r="D4593" s="1" t="s">
        <v>126</v>
      </c>
      <c r="E4593" s="1" t="s">
        <v>31</v>
      </c>
      <c r="F4593" s="1" t="s">
        <v>32</v>
      </c>
      <c r="G4593" s="1" t="s">
        <v>85</v>
      </c>
      <c r="H4593" s="1" t="s">
        <v>86</v>
      </c>
      <c r="I4593" s="1" t="s">
        <v>31</v>
      </c>
      <c r="J4593">
        <v>220000</v>
      </c>
      <c r="K4593">
        <v>0</v>
      </c>
      <c r="L4593" s="1" t="s">
        <v>2604</v>
      </c>
    </row>
    <row r="4595" spans="1:12" x14ac:dyDescent="0.25">
      <c r="F4595" s="1" t="s">
        <v>44</v>
      </c>
      <c r="J4595">
        <v>261800</v>
      </c>
      <c r="K4595">
        <v>261800</v>
      </c>
    </row>
    <row r="4597" spans="1:12" x14ac:dyDescent="0.25">
      <c r="A4597" s="1" t="s">
        <v>2605</v>
      </c>
      <c r="B4597" s="1" t="s">
        <v>2593</v>
      </c>
      <c r="C4597" s="1" t="s">
        <v>94</v>
      </c>
      <c r="D4597" s="1" t="s">
        <v>379</v>
      </c>
      <c r="E4597" s="1" t="s">
        <v>27</v>
      </c>
      <c r="F4597" s="1" t="s">
        <v>2606</v>
      </c>
    </row>
    <row r="4598" spans="1:12" x14ac:dyDescent="0.25">
      <c r="A4598" s="1" t="s">
        <v>29</v>
      </c>
      <c r="C4598" s="1" t="s">
        <v>30</v>
      </c>
      <c r="D4598" s="1" t="s">
        <v>31</v>
      </c>
      <c r="E4598" s="1" t="s">
        <v>32</v>
      </c>
      <c r="F4598" s="1" t="s">
        <v>167</v>
      </c>
      <c r="G4598" s="1" t="s">
        <v>96</v>
      </c>
      <c r="H4598" s="1" t="s">
        <v>2607</v>
      </c>
      <c r="I4598" s="1" t="s">
        <v>31</v>
      </c>
      <c r="J4598">
        <v>0</v>
      </c>
      <c r="K4598">
        <v>4680306</v>
      </c>
      <c r="L4598" s="1" t="s">
        <v>2608</v>
      </c>
    </row>
    <row r="4599" spans="1:12" x14ac:dyDescent="0.25">
      <c r="A4599" s="1" t="s">
        <v>99</v>
      </c>
      <c r="C4599" s="1" t="s">
        <v>100</v>
      </c>
      <c r="D4599" s="1" t="s">
        <v>31</v>
      </c>
      <c r="E4599" s="1" t="s">
        <v>31</v>
      </c>
      <c r="F4599" s="1" t="s">
        <v>32</v>
      </c>
      <c r="G4599" s="1" t="s">
        <v>85</v>
      </c>
      <c r="H4599" s="1" t="s">
        <v>86</v>
      </c>
      <c r="I4599" s="1" t="s">
        <v>31</v>
      </c>
      <c r="J4599">
        <v>747276</v>
      </c>
      <c r="K4599">
        <v>0</v>
      </c>
      <c r="L4599" s="1" t="s">
        <v>2608</v>
      </c>
    </row>
    <row r="4600" spans="1:12" x14ac:dyDescent="0.25">
      <c r="A4600" s="1" t="s">
        <v>172</v>
      </c>
      <c r="C4600" s="1" t="s">
        <v>173</v>
      </c>
      <c r="D4600" s="1" t="s">
        <v>31</v>
      </c>
      <c r="E4600" s="1" t="s">
        <v>31</v>
      </c>
      <c r="F4600" s="1" t="s">
        <v>32</v>
      </c>
      <c r="G4600" s="1" t="s">
        <v>85</v>
      </c>
      <c r="H4600" s="1" t="s">
        <v>86</v>
      </c>
      <c r="I4600" s="1" t="s">
        <v>31</v>
      </c>
      <c r="J4600">
        <v>3933030</v>
      </c>
      <c r="K4600">
        <v>0</v>
      </c>
      <c r="L4600" s="1" t="s">
        <v>2608</v>
      </c>
    </row>
    <row r="4602" spans="1:12" x14ac:dyDescent="0.25">
      <c r="F4602" s="1" t="s">
        <v>44</v>
      </c>
      <c r="J4602">
        <v>4680306</v>
      </c>
      <c r="K4602">
        <v>4680306</v>
      </c>
    </row>
    <row r="4604" spans="1:12" x14ac:dyDescent="0.25">
      <c r="A4604" s="1" t="s">
        <v>2609</v>
      </c>
      <c r="B4604" s="1" t="s">
        <v>2610</v>
      </c>
      <c r="C4604" s="1" t="s">
        <v>94</v>
      </c>
      <c r="D4604" s="1" t="s">
        <v>382</v>
      </c>
      <c r="E4604" s="1" t="s">
        <v>27</v>
      </c>
      <c r="F4604" s="1" t="s">
        <v>2611</v>
      </c>
    </row>
    <row r="4605" spans="1:12" x14ac:dyDescent="0.25">
      <c r="A4605" s="1" t="s">
        <v>29</v>
      </c>
      <c r="C4605" s="1" t="s">
        <v>30</v>
      </c>
      <c r="D4605" s="1" t="s">
        <v>31</v>
      </c>
      <c r="E4605" s="1" t="s">
        <v>32</v>
      </c>
      <c r="F4605" s="1" t="s">
        <v>309</v>
      </c>
      <c r="G4605" s="1" t="s">
        <v>96</v>
      </c>
      <c r="H4605" s="1" t="s">
        <v>2612</v>
      </c>
      <c r="I4605" s="1" t="s">
        <v>31</v>
      </c>
      <c r="J4605">
        <v>0</v>
      </c>
      <c r="K4605">
        <v>13871</v>
      </c>
      <c r="L4605" s="1" t="s">
        <v>2613</v>
      </c>
    </row>
    <row r="4606" spans="1:12" x14ac:dyDescent="0.25">
      <c r="A4606" s="1" t="s">
        <v>99</v>
      </c>
      <c r="C4606" s="1" t="s">
        <v>100</v>
      </c>
      <c r="D4606" s="1" t="s">
        <v>31</v>
      </c>
      <c r="E4606" s="1" t="s">
        <v>31</v>
      </c>
      <c r="F4606" s="1" t="s">
        <v>32</v>
      </c>
      <c r="G4606" s="1" t="s">
        <v>85</v>
      </c>
      <c r="H4606" s="1" t="s">
        <v>86</v>
      </c>
      <c r="I4606" s="1" t="s">
        <v>31</v>
      </c>
      <c r="J4606">
        <v>2215</v>
      </c>
      <c r="K4606">
        <v>0</v>
      </c>
      <c r="L4606" s="1" t="s">
        <v>2613</v>
      </c>
    </row>
    <row r="4607" spans="1:12" x14ac:dyDescent="0.25">
      <c r="A4607" s="1" t="s">
        <v>184</v>
      </c>
      <c r="C4607" s="1" t="s">
        <v>185</v>
      </c>
      <c r="D4607" s="1" t="s">
        <v>31</v>
      </c>
      <c r="E4607" s="1" t="s">
        <v>31</v>
      </c>
      <c r="F4607" s="1" t="s">
        <v>32</v>
      </c>
      <c r="G4607" s="1" t="s">
        <v>85</v>
      </c>
      <c r="H4607" s="1" t="s">
        <v>86</v>
      </c>
      <c r="I4607" s="1" t="s">
        <v>31</v>
      </c>
      <c r="J4607">
        <v>11656</v>
      </c>
      <c r="K4607">
        <v>0</v>
      </c>
      <c r="L4607" s="1" t="s">
        <v>2613</v>
      </c>
    </row>
    <row r="4609" spans="1:12" x14ac:dyDescent="0.25">
      <c r="F4609" s="1" t="s">
        <v>44</v>
      </c>
      <c r="J4609">
        <v>13871</v>
      </c>
      <c r="K4609">
        <v>13871</v>
      </c>
    </row>
    <row r="4611" spans="1:12" x14ac:dyDescent="0.25">
      <c r="A4611" s="1" t="s">
        <v>2614</v>
      </c>
      <c r="B4611" s="1" t="s">
        <v>2610</v>
      </c>
      <c r="C4611" s="1" t="s">
        <v>94</v>
      </c>
      <c r="D4611" s="1" t="s">
        <v>386</v>
      </c>
      <c r="E4611" s="1" t="s">
        <v>27</v>
      </c>
      <c r="F4611" s="1" t="s">
        <v>2615</v>
      </c>
    </row>
    <row r="4612" spans="1:12" x14ac:dyDescent="0.25">
      <c r="A4612" s="1" t="s">
        <v>29</v>
      </c>
      <c r="C4612" s="1" t="s">
        <v>30</v>
      </c>
      <c r="D4612" s="1" t="s">
        <v>31</v>
      </c>
      <c r="E4612" s="1" t="s">
        <v>32</v>
      </c>
      <c r="F4612" s="1" t="s">
        <v>309</v>
      </c>
      <c r="G4612" s="1" t="s">
        <v>231</v>
      </c>
      <c r="H4612" s="1" t="s">
        <v>2616</v>
      </c>
      <c r="I4612" s="1" t="s">
        <v>31</v>
      </c>
      <c r="J4612">
        <v>0</v>
      </c>
      <c r="K4612">
        <v>1290</v>
      </c>
      <c r="L4612" s="1" t="s">
        <v>2617</v>
      </c>
    </row>
    <row r="4613" spans="1:12" x14ac:dyDescent="0.25">
      <c r="A4613" s="1" t="s">
        <v>184</v>
      </c>
      <c r="C4613" s="1" t="s">
        <v>185</v>
      </c>
      <c r="D4613" s="1" t="s">
        <v>31</v>
      </c>
      <c r="E4613" s="1" t="s">
        <v>31</v>
      </c>
      <c r="F4613" s="1" t="s">
        <v>32</v>
      </c>
      <c r="G4613" s="1" t="s">
        <v>85</v>
      </c>
      <c r="H4613" s="1" t="s">
        <v>86</v>
      </c>
      <c r="I4613" s="1" t="s">
        <v>31</v>
      </c>
      <c r="J4613">
        <v>1290</v>
      </c>
      <c r="K4613">
        <v>0</v>
      </c>
      <c r="L4613" s="1" t="s">
        <v>2617</v>
      </c>
    </row>
    <row r="4615" spans="1:12" x14ac:dyDescent="0.25">
      <c r="F4615" s="1" t="s">
        <v>44</v>
      </c>
      <c r="J4615">
        <v>1290</v>
      </c>
      <c r="K4615">
        <v>1290</v>
      </c>
    </row>
    <row r="4617" spans="1:12" x14ac:dyDescent="0.25">
      <c r="A4617" s="1" t="s">
        <v>2618</v>
      </c>
      <c r="B4617" s="1" t="s">
        <v>2610</v>
      </c>
      <c r="C4617" s="1" t="s">
        <v>94</v>
      </c>
      <c r="D4617" s="1" t="s">
        <v>389</v>
      </c>
      <c r="E4617" s="1" t="s">
        <v>27</v>
      </c>
      <c r="F4617" s="1" t="s">
        <v>2619</v>
      </c>
    </row>
    <row r="4618" spans="1:12" x14ac:dyDescent="0.25">
      <c r="A4618" s="1" t="s">
        <v>29</v>
      </c>
      <c r="C4618" s="1" t="s">
        <v>30</v>
      </c>
      <c r="D4618" s="1" t="s">
        <v>31</v>
      </c>
      <c r="E4618" s="1" t="s">
        <v>32</v>
      </c>
      <c r="F4618" s="1" t="s">
        <v>212</v>
      </c>
      <c r="G4618" s="1" t="s">
        <v>473</v>
      </c>
      <c r="H4618" s="1" t="s">
        <v>2620</v>
      </c>
      <c r="I4618" s="1" t="s">
        <v>31</v>
      </c>
      <c r="J4618">
        <v>0</v>
      </c>
      <c r="K4618">
        <v>31142</v>
      </c>
      <c r="L4618" s="1" t="s">
        <v>2621</v>
      </c>
    </row>
    <row r="4619" spans="1:12" x14ac:dyDescent="0.25">
      <c r="A4619" s="1" t="s">
        <v>29</v>
      </c>
      <c r="C4619" s="1" t="s">
        <v>30</v>
      </c>
      <c r="D4619" s="1" t="s">
        <v>31</v>
      </c>
      <c r="E4619" s="1" t="s">
        <v>32</v>
      </c>
      <c r="F4619" s="1" t="s">
        <v>212</v>
      </c>
      <c r="G4619" s="1" t="s">
        <v>473</v>
      </c>
      <c r="H4619" s="1" t="s">
        <v>2620</v>
      </c>
      <c r="I4619" s="1" t="s">
        <v>31</v>
      </c>
      <c r="J4619">
        <v>0</v>
      </c>
      <c r="K4619">
        <v>15090</v>
      </c>
      <c r="L4619" s="1" t="s">
        <v>2621</v>
      </c>
    </row>
    <row r="4620" spans="1:12" x14ac:dyDescent="0.25">
      <c r="A4620" s="1" t="s">
        <v>29</v>
      </c>
      <c r="C4620" s="1" t="s">
        <v>30</v>
      </c>
      <c r="D4620" s="1" t="s">
        <v>31</v>
      </c>
      <c r="E4620" s="1" t="s">
        <v>32</v>
      </c>
      <c r="F4620" s="1" t="s">
        <v>212</v>
      </c>
      <c r="G4620" s="1" t="s">
        <v>473</v>
      </c>
      <c r="H4620" s="1" t="s">
        <v>2620</v>
      </c>
      <c r="I4620" s="1" t="s">
        <v>31</v>
      </c>
      <c r="J4620">
        <v>0</v>
      </c>
      <c r="K4620">
        <v>65426</v>
      </c>
      <c r="L4620" s="1" t="s">
        <v>2621</v>
      </c>
    </row>
    <row r="4621" spans="1:12" x14ac:dyDescent="0.25">
      <c r="A4621" s="1" t="s">
        <v>29</v>
      </c>
      <c r="C4621" s="1" t="s">
        <v>30</v>
      </c>
      <c r="D4621" s="1" t="s">
        <v>31</v>
      </c>
      <c r="E4621" s="1" t="s">
        <v>32</v>
      </c>
      <c r="F4621" s="1" t="s">
        <v>212</v>
      </c>
      <c r="G4621" s="1" t="s">
        <v>473</v>
      </c>
      <c r="H4621" s="1" t="s">
        <v>2620</v>
      </c>
      <c r="I4621" s="1" t="s">
        <v>31</v>
      </c>
      <c r="J4621">
        <v>0</v>
      </c>
      <c r="K4621">
        <v>63348</v>
      </c>
      <c r="L4621" s="1" t="s">
        <v>2621</v>
      </c>
    </row>
    <row r="4622" spans="1:12" x14ac:dyDescent="0.25">
      <c r="A4622" s="1" t="s">
        <v>29</v>
      </c>
      <c r="C4622" s="1" t="s">
        <v>30</v>
      </c>
      <c r="D4622" s="1" t="s">
        <v>31</v>
      </c>
      <c r="E4622" s="1" t="s">
        <v>32</v>
      </c>
      <c r="F4622" s="1" t="s">
        <v>193</v>
      </c>
      <c r="G4622" s="1" t="s">
        <v>473</v>
      </c>
      <c r="H4622" s="1" t="s">
        <v>2620</v>
      </c>
      <c r="I4622" s="1" t="s">
        <v>31</v>
      </c>
      <c r="J4622">
        <v>0</v>
      </c>
      <c r="K4622">
        <v>30211</v>
      </c>
      <c r="L4622" s="1" t="s">
        <v>2621</v>
      </c>
    </row>
    <row r="4623" spans="1:12" x14ac:dyDescent="0.25">
      <c r="A4623" s="1" t="s">
        <v>29</v>
      </c>
      <c r="C4623" s="1" t="s">
        <v>30</v>
      </c>
      <c r="D4623" s="1" t="s">
        <v>31</v>
      </c>
      <c r="E4623" s="1" t="s">
        <v>32</v>
      </c>
      <c r="F4623" s="1" t="s">
        <v>193</v>
      </c>
      <c r="G4623" s="1" t="s">
        <v>473</v>
      </c>
      <c r="H4623" s="1" t="s">
        <v>2620</v>
      </c>
      <c r="I4623" s="1" t="s">
        <v>31</v>
      </c>
      <c r="J4623">
        <v>0</v>
      </c>
      <c r="K4623">
        <v>44749</v>
      </c>
      <c r="L4623" s="1" t="s">
        <v>2621</v>
      </c>
    </row>
    <row r="4624" spans="1:12" x14ac:dyDescent="0.25">
      <c r="A4624" s="1" t="s">
        <v>29</v>
      </c>
      <c r="C4624" s="1" t="s">
        <v>30</v>
      </c>
      <c r="D4624" s="1" t="s">
        <v>31</v>
      </c>
      <c r="E4624" s="1" t="s">
        <v>32</v>
      </c>
      <c r="F4624" s="1" t="s">
        <v>193</v>
      </c>
      <c r="G4624" s="1" t="s">
        <v>473</v>
      </c>
      <c r="H4624" s="1" t="s">
        <v>2620</v>
      </c>
      <c r="I4624" s="1" t="s">
        <v>31</v>
      </c>
      <c r="J4624">
        <v>0</v>
      </c>
      <c r="K4624">
        <v>671619</v>
      </c>
      <c r="L4624" s="1" t="s">
        <v>2621</v>
      </c>
    </row>
    <row r="4625" spans="1:12" x14ac:dyDescent="0.25">
      <c r="A4625" s="1" t="s">
        <v>29</v>
      </c>
      <c r="C4625" s="1" t="s">
        <v>30</v>
      </c>
      <c r="D4625" s="1" t="s">
        <v>31</v>
      </c>
      <c r="E4625" s="1" t="s">
        <v>32</v>
      </c>
      <c r="F4625" s="1" t="s">
        <v>193</v>
      </c>
      <c r="G4625" s="1" t="s">
        <v>473</v>
      </c>
      <c r="H4625" s="1" t="s">
        <v>2620</v>
      </c>
      <c r="I4625" s="1" t="s">
        <v>31</v>
      </c>
      <c r="J4625">
        <v>0</v>
      </c>
      <c r="K4625">
        <v>329948</v>
      </c>
      <c r="L4625" s="1" t="s">
        <v>2621</v>
      </c>
    </row>
    <row r="4626" spans="1:12" x14ac:dyDescent="0.25">
      <c r="A4626" s="1" t="s">
        <v>29</v>
      </c>
      <c r="C4626" s="1" t="s">
        <v>30</v>
      </c>
      <c r="D4626" s="1" t="s">
        <v>31</v>
      </c>
      <c r="E4626" s="1" t="s">
        <v>32</v>
      </c>
      <c r="F4626" s="1" t="s">
        <v>280</v>
      </c>
      <c r="G4626" s="1" t="s">
        <v>473</v>
      </c>
      <c r="H4626" s="1" t="s">
        <v>2620</v>
      </c>
      <c r="I4626" s="1" t="s">
        <v>31</v>
      </c>
      <c r="J4626">
        <v>0</v>
      </c>
      <c r="K4626">
        <v>63833</v>
      </c>
      <c r="L4626" s="1" t="s">
        <v>2621</v>
      </c>
    </row>
    <row r="4627" spans="1:12" x14ac:dyDescent="0.25">
      <c r="A4627" s="1" t="s">
        <v>197</v>
      </c>
      <c r="C4627" s="1" t="s">
        <v>198</v>
      </c>
      <c r="D4627" s="1" t="s">
        <v>31</v>
      </c>
      <c r="E4627" s="1" t="s">
        <v>32</v>
      </c>
      <c r="F4627" s="1" t="s">
        <v>32</v>
      </c>
      <c r="G4627" s="1" t="s">
        <v>85</v>
      </c>
      <c r="H4627" s="1" t="s">
        <v>86</v>
      </c>
      <c r="I4627" s="1" t="s">
        <v>31</v>
      </c>
      <c r="J4627">
        <v>1315366</v>
      </c>
      <c r="K4627">
        <v>0</v>
      </c>
      <c r="L4627" s="1" t="s">
        <v>2621</v>
      </c>
    </row>
    <row r="4628" spans="1:12" x14ac:dyDescent="0.25">
      <c r="A4628" s="1" t="s">
        <v>29</v>
      </c>
      <c r="C4628" s="1" t="s">
        <v>30</v>
      </c>
      <c r="D4628" s="1" t="s">
        <v>31</v>
      </c>
      <c r="E4628" s="1" t="s">
        <v>32</v>
      </c>
      <c r="F4628" s="1" t="s">
        <v>193</v>
      </c>
      <c r="G4628" s="1" t="s">
        <v>473</v>
      </c>
      <c r="H4628" s="1" t="s">
        <v>2620</v>
      </c>
      <c r="I4628" s="1" t="s">
        <v>31</v>
      </c>
      <c r="J4628">
        <v>386297</v>
      </c>
      <c r="K4628">
        <v>0</v>
      </c>
      <c r="L4628" s="1" t="s">
        <v>2622</v>
      </c>
    </row>
    <row r="4629" spans="1:12" x14ac:dyDescent="0.25">
      <c r="A4629" s="1" t="s">
        <v>29</v>
      </c>
      <c r="C4629" s="1" t="s">
        <v>30</v>
      </c>
      <c r="D4629" s="1" t="s">
        <v>31</v>
      </c>
      <c r="E4629" s="1" t="s">
        <v>32</v>
      </c>
      <c r="F4629" s="1" t="s">
        <v>193</v>
      </c>
      <c r="G4629" s="1" t="s">
        <v>473</v>
      </c>
      <c r="H4629" s="1" t="s">
        <v>2620</v>
      </c>
      <c r="I4629" s="1" t="s">
        <v>31</v>
      </c>
      <c r="J4629">
        <v>8677</v>
      </c>
      <c r="K4629">
        <v>0</v>
      </c>
      <c r="L4629" s="1" t="s">
        <v>2622</v>
      </c>
    </row>
    <row r="4630" spans="1:12" x14ac:dyDescent="0.25">
      <c r="A4630" s="1" t="s">
        <v>197</v>
      </c>
      <c r="C4630" s="1" t="s">
        <v>198</v>
      </c>
      <c r="D4630" s="1" t="s">
        <v>31</v>
      </c>
      <c r="E4630" s="1" t="s">
        <v>32</v>
      </c>
      <c r="F4630" s="1" t="s">
        <v>32</v>
      </c>
      <c r="G4630" s="1" t="s">
        <v>85</v>
      </c>
      <c r="H4630" s="1" t="s">
        <v>86</v>
      </c>
      <c r="I4630" s="1" t="s">
        <v>31</v>
      </c>
      <c r="J4630">
        <v>0</v>
      </c>
      <c r="K4630">
        <v>394974</v>
      </c>
      <c r="L4630" s="1" t="s">
        <v>2622</v>
      </c>
    </row>
    <row r="4632" spans="1:12" x14ac:dyDescent="0.25">
      <c r="F4632" s="1" t="s">
        <v>44</v>
      </c>
      <c r="J4632">
        <v>1710340</v>
      </c>
      <c r="K4632">
        <v>1710340</v>
      </c>
    </row>
    <row r="4634" spans="1:12" x14ac:dyDescent="0.25">
      <c r="A4634" s="1" t="s">
        <v>2623</v>
      </c>
      <c r="B4634" s="1" t="s">
        <v>2624</v>
      </c>
      <c r="C4634" s="1" t="s">
        <v>94</v>
      </c>
      <c r="D4634" s="1" t="s">
        <v>392</v>
      </c>
      <c r="E4634" s="1" t="s">
        <v>27</v>
      </c>
      <c r="F4634" s="1" t="s">
        <v>2625</v>
      </c>
    </row>
    <row r="4635" spans="1:12" x14ac:dyDescent="0.25">
      <c r="A4635" s="1" t="s">
        <v>1764</v>
      </c>
      <c r="C4635" s="1" t="s">
        <v>1765</v>
      </c>
      <c r="D4635" s="1" t="s">
        <v>126</v>
      </c>
      <c r="E4635" s="1" t="s">
        <v>32</v>
      </c>
      <c r="F4635" s="1" t="s">
        <v>32</v>
      </c>
      <c r="G4635" s="1" t="s">
        <v>85</v>
      </c>
      <c r="H4635" s="1" t="s">
        <v>86</v>
      </c>
      <c r="I4635" s="1" t="s">
        <v>31</v>
      </c>
      <c r="J4635">
        <v>187135</v>
      </c>
      <c r="K4635">
        <v>0</v>
      </c>
      <c r="L4635" s="1" t="s">
        <v>2625</v>
      </c>
    </row>
    <row r="4636" spans="1:12" x14ac:dyDescent="0.25">
      <c r="A4636" s="1" t="s">
        <v>678</v>
      </c>
      <c r="C4636" s="1" t="s">
        <v>679</v>
      </c>
      <c r="D4636" s="1" t="s">
        <v>31</v>
      </c>
      <c r="E4636" s="1" t="s">
        <v>32</v>
      </c>
      <c r="F4636" s="1" t="s">
        <v>32</v>
      </c>
      <c r="G4636" s="1" t="s">
        <v>85</v>
      </c>
      <c r="H4636" s="1" t="s">
        <v>86</v>
      </c>
      <c r="I4636" s="1" t="s">
        <v>31</v>
      </c>
      <c r="J4636">
        <v>0</v>
      </c>
      <c r="K4636">
        <v>27135</v>
      </c>
      <c r="L4636" s="1" t="s">
        <v>2625</v>
      </c>
    </row>
    <row r="4637" spans="1:12" x14ac:dyDescent="0.25">
      <c r="A4637" s="1" t="s">
        <v>37</v>
      </c>
      <c r="C4637" s="1" t="s">
        <v>38</v>
      </c>
      <c r="D4637" s="1" t="s">
        <v>31</v>
      </c>
      <c r="E4637" s="1" t="s">
        <v>32</v>
      </c>
      <c r="F4637" s="1" t="s">
        <v>1766</v>
      </c>
      <c r="G4637" s="1" t="s">
        <v>1767</v>
      </c>
      <c r="H4637" s="1" t="s">
        <v>2626</v>
      </c>
      <c r="I4637" s="1" t="s">
        <v>31</v>
      </c>
      <c r="J4637">
        <v>0</v>
      </c>
      <c r="K4637">
        <v>160000</v>
      </c>
      <c r="L4637" s="1" t="s">
        <v>2625</v>
      </c>
    </row>
    <row r="4639" spans="1:12" x14ac:dyDescent="0.25">
      <c r="F4639" s="1" t="s">
        <v>44</v>
      </c>
      <c r="J4639">
        <v>187135</v>
      </c>
      <c r="K4639">
        <v>187135</v>
      </c>
    </row>
    <row r="4641" spans="1:12" x14ac:dyDescent="0.25">
      <c r="A4641" s="1" t="s">
        <v>2627</v>
      </c>
      <c r="B4641" s="1" t="s">
        <v>2624</v>
      </c>
      <c r="C4641" s="1" t="s">
        <v>94</v>
      </c>
      <c r="D4641" s="1" t="s">
        <v>415</v>
      </c>
      <c r="E4641" s="1" t="s">
        <v>27</v>
      </c>
      <c r="F4641" s="1" t="s">
        <v>2628</v>
      </c>
    </row>
    <row r="4642" spans="1:12" x14ac:dyDescent="0.25">
      <c r="A4642" s="1" t="s">
        <v>740</v>
      </c>
      <c r="C4642" s="1" t="s">
        <v>741</v>
      </c>
      <c r="D4642" s="1" t="s">
        <v>126</v>
      </c>
      <c r="E4642" s="1" t="s">
        <v>32</v>
      </c>
      <c r="F4642" s="1" t="s">
        <v>32</v>
      </c>
      <c r="G4642" s="1" t="s">
        <v>85</v>
      </c>
      <c r="H4642" s="1" t="s">
        <v>86</v>
      </c>
      <c r="I4642" s="1" t="s">
        <v>31</v>
      </c>
      <c r="J4642">
        <v>15000</v>
      </c>
      <c r="K4642">
        <v>0</v>
      </c>
      <c r="L4642" s="1" t="s">
        <v>2628</v>
      </c>
    </row>
    <row r="4643" spans="1:12" x14ac:dyDescent="0.25">
      <c r="A4643" s="1" t="s">
        <v>541</v>
      </c>
      <c r="C4643" s="1" t="s">
        <v>542</v>
      </c>
      <c r="D4643" s="1" t="s">
        <v>126</v>
      </c>
      <c r="E4643" s="1" t="s">
        <v>32</v>
      </c>
      <c r="F4643" s="1" t="s">
        <v>32</v>
      </c>
      <c r="G4643" s="1" t="s">
        <v>85</v>
      </c>
      <c r="H4643" s="1" t="s">
        <v>86</v>
      </c>
      <c r="I4643" s="1" t="s">
        <v>31</v>
      </c>
      <c r="J4643">
        <v>3180</v>
      </c>
      <c r="K4643">
        <v>0</v>
      </c>
      <c r="L4643" s="1" t="s">
        <v>2628</v>
      </c>
    </row>
    <row r="4644" spans="1:12" x14ac:dyDescent="0.25">
      <c r="A4644" s="1" t="s">
        <v>567</v>
      </c>
      <c r="C4644" s="1" t="s">
        <v>568</v>
      </c>
      <c r="D4644" s="1" t="s">
        <v>101</v>
      </c>
      <c r="E4644" s="1" t="s">
        <v>32</v>
      </c>
      <c r="F4644" s="1" t="s">
        <v>32</v>
      </c>
      <c r="G4644" s="1" t="s">
        <v>85</v>
      </c>
      <c r="H4644" s="1" t="s">
        <v>86</v>
      </c>
      <c r="I4644" s="1" t="s">
        <v>31</v>
      </c>
      <c r="J4644">
        <v>17310</v>
      </c>
      <c r="K4644">
        <v>0</v>
      </c>
      <c r="L4644" s="1" t="s">
        <v>2628</v>
      </c>
    </row>
    <row r="4645" spans="1:12" x14ac:dyDescent="0.25">
      <c r="A4645" s="1" t="s">
        <v>134</v>
      </c>
      <c r="C4645" s="1" t="s">
        <v>135</v>
      </c>
      <c r="D4645" s="1" t="s">
        <v>84</v>
      </c>
      <c r="E4645" s="1" t="s">
        <v>32</v>
      </c>
      <c r="F4645" s="1" t="s">
        <v>32</v>
      </c>
      <c r="G4645" s="1" t="s">
        <v>85</v>
      </c>
      <c r="H4645" s="1" t="s">
        <v>86</v>
      </c>
      <c r="I4645" s="1" t="s">
        <v>31</v>
      </c>
      <c r="J4645">
        <v>40180</v>
      </c>
      <c r="K4645">
        <v>0</v>
      </c>
      <c r="L4645" s="1" t="s">
        <v>2628</v>
      </c>
    </row>
    <row r="4646" spans="1:12" x14ac:dyDescent="0.25">
      <c r="A4646" s="1" t="s">
        <v>29</v>
      </c>
      <c r="C4646" s="1" t="s">
        <v>30</v>
      </c>
      <c r="D4646" s="1" t="s">
        <v>31</v>
      </c>
      <c r="E4646" s="1" t="s">
        <v>32</v>
      </c>
      <c r="F4646" s="1" t="s">
        <v>287</v>
      </c>
      <c r="G4646" s="1" t="s">
        <v>455</v>
      </c>
      <c r="H4646" s="1" t="s">
        <v>2629</v>
      </c>
      <c r="I4646" s="1" t="s">
        <v>31</v>
      </c>
      <c r="J4646">
        <v>2750</v>
      </c>
      <c r="K4646">
        <v>0</v>
      </c>
      <c r="L4646" s="1" t="s">
        <v>2628</v>
      </c>
    </row>
    <row r="4647" spans="1:12" x14ac:dyDescent="0.25">
      <c r="A4647" s="1" t="s">
        <v>544</v>
      </c>
      <c r="C4647" s="1" t="s">
        <v>545</v>
      </c>
      <c r="D4647" s="1" t="s">
        <v>101</v>
      </c>
      <c r="E4647" s="1" t="s">
        <v>32</v>
      </c>
      <c r="F4647" s="1" t="s">
        <v>32</v>
      </c>
      <c r="G4647" s="1" t="s">
        <v>85</v>
      </c>
      <c r="H4647" s="1" t="s">
        <v>86</v>
      </c>
      <c r="I4647" s="1" t="s">
        <v>31</v>
      </c>
      <c r="J4647">
        <v>4500</v>
      </c>
      <c r="K4647">
        <v>0</v>
      </c>
      <c r="L4647" s="1" t="s">
        <v>2628</v>
      </c>
    </row>
    <row r="4648" spans="1:12" x14ac:dyDescent="0.25">
      <c r="A4648" s="1" t="s">
        <v>346</v>
      </c>
      <c r="C4648" s="1" t="s">
        <v>347</v>
      </c>
      <c r="D4648" s="1" t="s">
        <v>126</v>
      </c>
      <c r="E4648" s="1" t="s">
        <v>32</v>
      </c>
      <c r="F4648" s="1" t="s">
        <v>32</v>
      </c>
      <c r="G4648" s="1" t="s">
        <v>85</v>
      </c>
      <c r="H4648" s="1" t="s">
        <v>86</v>
      </c>
      <c r="I4648" s="1" t="s">
        <v>31</v>
      </c>
      <c r="J4648">
        <v>14900</v>
      </c>
      <c r="K4648">
        <v>0</v>
      </c>
      <c r="L4648" s="1" t="s">
        <v>2628</v>
      </c>
    </row>
    <row r="4649" spans="1:12" x14ac:dyDescent="0.25">
      <c r="A4649" s="1" t="s">
        <v>452</v>
      </c>
      <c r="C4649" s="1" t="s">
        <v>453</v>
      </c>
      <c r="D4649" s="1" t="s">
        <v>31</v>
      </c>
      <c r="E4649" s="1" t="s">
        <v>32</v>
      </c>
      <c r="F4649" s="1" t="s">
        <v>454</v>
      </c>
      <c r="G4649" s="1" t="s">
        <v>455</v>
      </c>
      <c r="H4649" s="1" t="s">
        <v>2629</v>
      </c>
      <c r="I4649" s="1" t="s">
        <v>31</v>
      </c>
      <c r="J4649">
        <v>0</v>
      </c>
      <c r="K4649">
        <v>97820</v>
      </c>
      <c r="L4649" s="1" t="s">
        <v>2628</v>
      </c>
    </row>
    <row r="4651" spans="1:12" x14ac:dyDescent="0.25">
      <c r="F4651" s="1" t="s">
        <v>44</v>
      </c>
      <c r="J4651">
        <v>97820</v>
      </c>
      <c r="K4651">
        <v>97820</v>
      </c>
    </row>
    <row r="4653" spans="1:12" x14ac:dyDescent="0.25">
      <c r="A4653" s="1" t="s">
        <v>2630</v>
      </c>
      <c r="B4653" s="1" t="s">
        <v>2624</v>
      </c>
      <c r="C4653" s="1" t="s">
        <v>94</v>
      </c>
      <c r="D4653" s="1" t="s">
        <v>421</v>
      </c>
      <c r="E4653" s="1" t="s">
        <v>27</v>
      </c>
      <c r="F4653" s="1" t="s">
        <v>2631</v>
      </c>
    </row>
    <row r="4654" spans="1:12" x14ac:dyDescent="0.25">
      <c r="A4654" s="1" t="s">
        <v>251</v>
      </c>
      <c r="C4654" s="1" t="s">
        <v>252</v>
      </c>
      <c r="D4654" s="1" t="s">
        <v>31</v>
      </c>
      <c r="E4654" s="1" t="s">
        <v>32</v>
      </c>
      <c r="F4654" s="1" t="s">
        <v>253</v>
      </c>
      <c r="G4654" s="1" t="s">
        <v>2632</v>
      </c>
      <c r="H4654" s="1" t="s">
        <v>2633</v>
      </c>
      <c r="I4654" s="1" t="s">
        <v>31</v>
      </c>
      <c r="J4654">
        <v>30415841</v>
      </c>
      <c r="K4654">
        <v>0</v>
      </c>
      <c r="L4654" s="1" t="s">
        <v>2634</v>
      </c>
    </row>
    <row r="4655" spans="1:12" x14ac:dyDescent="0.25">
      <c r="A4655" s="1" t="s">
        <v>771</v>
      </c>
      <c r="C4655" s="1" t="s">
        <v>772</v>
      </c>
      <c r="D4655" s="1" t="s">
        <v>31</v>
      </c>
      <c r="E4655" s="1" t="s">
        <v>32</v>
      </c>
      <c r="F4655" s="1" t="s">
        <v>32</v>
      </c>
      <c r="G4655" s="1" t="s">
        <v>85</v>
      </c>
      <c r="H4655" s="1" t="s">
        <v>86</v>
      </c>
      <c r="I4655" s="1" t="s">
        <v>31</v>
      </c>
      <c r="J4655">
        <v>0</v>
      </c>
      <c r="K4655">
        <v>4856311</v>
      </c>
      <c r="L4655" s="1" t="s">
        <v>2634</v>
      </c>
    </row>
    <row r="4656" spans="1:12" x14ac:dyDescent="0.25">
      <c r="A4656" s="1" t="s">
        <v>2635</v>
      </c>
      <c r="C4656" s="1" t="s">
        <v>2636</v>
      </c>
      <c r="D4656" s="1" t="s">
        <v>126</v>
      </c>
      <c r="E4656" s="1" t="s">
        <v>32</v>
      </c>
      <c r="F4656" s="1" t="s">
        <v>32</v>
      </c>
      <c r="G4656" s="1" t="s">
        <v>85</v>
      </c>
      <c r="H4656" s="1" t="s">
        <v>86</v>
      </c>
      <c r="I4656" s="1" t="s">
        <v>31</v>
      </c>
      <c r="J4656">
        <v>0</v>
      </c>
      <c r="K4656">
        <v>25559530</v>
      </c>
      <c r="L4656" s="1" t="s">
        <v>2634</v>
      </c>
    </row>
    <row r="4658" spans="1:12" x14ac:dyDescent="0.25">
      <c r="F4658" s="1" t="s">
        <v>44</v>
      </c>
      <c r="J4658">
        <v>30415841</v>
      </c>
      <c r="K4658">
        <v>30415841</v>
      </c>
    </row>
    <row r="4660" spans="1:12" x14ac:dyDescent="0.25">
      <c r="A4660" s="1" t="s">
        <v>2637</v>
      </c>
      <c r="B4660" s="1" t="s">
        <v>2624</v>
      </c>
      <c r="C4660" s="1" t="s">
        <v>94</v>
      </c>
      <c r="D4660" s="1" t="s">
        <v>426</v>
      </c>
      <c r="E4660" s="1" t="s">
        <v>27</v>
      </c>
      <c r="F4660" s="1" t="s">
        <v>2638</v>
      </c>
    </row>
    <row r="4661" spans="1:12" x14ac:dyDescent="0.25">
      <c r="A4661" s="1" t="s">
        <v>251</v>
      </c>
      <c r="C4661" s="1" t="s">
        <v>252</v>
      </c>
      <c r="D4661" s="1" t="s">
        <v>31</v>
      </c>
      <c r="E4661" s="1" t="s">
        <v>32</v>
      </c>
      <c r="F4661" s="1" t="s">
        <v>253</v>
      </c>
      <c r="G4661" s="1" t="s">
        <v>2632</v>
      </c>
      <c r="H4661" s="1" t="s">
        <v>2639</v>
      </c>
      <c r="I4661" s="1" t="s">
        <v>31</v>
      </c>
      <c r="J4661">
        <v>78188</v>
      </c>
      <c r="K4661">
        <v>0</v>
      </c>
      <c r="L4661" s="1" t="s">
        <v>2640</v>
      </c>
    </row>
    <row r="4662" spans="1:12" x14ac:dyDescent="0.25">
      <c r="A4662" s="1" t="s">
        <v>771</v>
      </c>
      <c r="C4662" s="1" t="s">
        <v>772</v>
      </c>
      <c r="D4662" s="1" t="s">
        <v>31</v>
      </c>
      <c r="E4662" s="1" t="s">
        <v>32</v>
      </c>
      <c r="F4662" s="1" t="s">
        <v>32</v>
      </c>
      <c r="G4662" s="1" t="s">
        <v>85</v>
      </c>
      <c r="H4662" s="1" t="s">
        <v>86</v>
      </c>
      <c r="I4662" s="1" t="s">
        <v>31</v>
      </c>
      <c r="J4662">
        <v>0</v>
      </c>
      <c r="K4662">
        <v>12484</v>
      </c>
      <c r="L4662" s="1" t="s">
        <v>2640</v>
      </c>
    </row>
    <row r="4663" spans="1:12" x14ac:dyDescent="0.25">
      <c r="A4663" s="1" t="s">
        <v>2641</v>
      </c>
      <c r="C4663" s="1" t="s">
        <v>2642</v>
      </c>
      <c r="D4663" s="1" t="s">
        <v>126</v>
      </c>
      <c r="E4663" s="1" t="s">
        <v>32</v>
      </c>
      <c r="F4663" s="1" t="s">
        <v>32</v>
      </c>
      <c r="G4663" s="1" t="s">
        <v>85</v>
      </c>
      <c r="H4663" s="1" t="s">
        <v>86</v>
      </c>
      <c r="I4663" s="1" t="s">
        <v>31</v>
      </c>
      <c r="J4663">
        <v>0</v>
      </c>
      <c r="K4663">
        <v>65704</v>
      </c>
      <c r="L4663" s="1" t="s">
        <v>2640</v>
      </c>
    </row>
    <row r="4665" spans="1:12" x14ac:dyDescent="0.25">
      <c r="F4665" s="1" t="s">
        <v>44</v>
      </c>
      <c r="J4665">
        <v>78188</v>
      </c>
      <c r="K4665">
        <v>78188</v>
      </c>
    </row>
    <row r="4667" spans="1:12" x14ac:dyDescent="0.25">
      <c r="A4667" s="1" t="s">
        <v>2643</v>
      </c>
      <c r="B4667" s="1" t="s">
        <v>2624</v>
      </c>
      <c r="C4667" s="1" t="s">
        <v>94</v>
      </c>
      <c r="D4667" s="1" t="s">
        <v>431</v>
      </c>
      <c r="E4667" s="1" t="s">
        <v>27</v>
      </c>
      <c r="F4667" s="1" t="s">
        <v>2644</v>
      </c>
    </row>
    <row r="4668" spans="1:12" x14ac:dyDescent="0.25">
      <c r="A4668" s="1" t="s">
        <v>29</v>
      </c>
      <c r="C4668" s="1" t="s">
        <v>30</v>
      </c>
      <c r="D4668" s="1" t="s">
        <v>31</v>
      </c>
      <c r="E4668" s="1" t="s">
        <v>32</v>
      </c>
      <c r="F4668" s="1" t="s">
        <v>275</v>
      </c>
      <c r="G4668" s="1" t="s">
        <v>2645</v>
      </c>
      <c r="H4668" s="1" t="s">
        <v>2085</v>
      </c>
      <c r="I4668" s="1" t="s">
        <v>31</v>
      </c>
      <c r="J4668">
        <v>238317</v>
      </c>
      <c r="K4668">
        <v>0</v>
      </c>
      <c r="L4668" s="1" t="s">
        <v>2644</v>
      </c>
    </row>
    <row r="4669" spans="1:12" x14ac:dyDescent="0.25">
      <c r="A4669" s="1" t="s">
        <v>29</v>
      </c>
      <c r="C4669" s="1" t="s">
        <v>30</v>
      </c>
      <c r="D4669" s="1" t="s">
        <v>31</v>
      </c>
      <c r="E4669" s="1" t="s">
        <v>32</v>
      </c>
      <c r="F4669" s="1" t="s">
        <v>2646</v>
      </c>
      <c r="G4669" s="1" t="s">
        <v>2645</v>
      </c>
      <c r="H4669" s="1" t="s">
        <v>2085</v>
      </c>
      <c r="I4669" s="1" t="s">
        <v>31</v>
      </c>
      <c r="J4669">
        <v>0</v>
      </c>
      <c r="K4669">
        <v>238317</v>
      </c>
      <c r="L4669" s="1" t="s">
        <v>2644</v>
      </c>
    </row>
    <row r="4671" spans="1:12" x14ac:dyDescent="0.25">
      <c r="F4671" s="1" t="s">
        <v>44</v>
      </c>
      <c r="J4671">
        <v>238317</v>
      </c>
      <c r="K4671">
        <v>238317</v>
      </c>
    </row>
    <row r="4673" spans="1:12" x14ac:dyDescent="0.25">
      <c r="A4673" s="1" t="s">
        <v>2647</v>
      </c>
      <c r="B4673" s="1" t="s">
        <v>2624</v>
      </c>
      <c r="C4673" s="1" t="s">
        <v>26</v>
      </c>
      <c r="D4673" s="1" t="s">
        <v>143</v>
      </c>
      <c r="E4673" s="1" t="s">
        <v>27</v>
      </c>
      <c r="F4673" s="1" t="s">
        <v>2648</v>
      </c>
    </row>
    <row r="4674" spans="1:12" x14ac:dyDescent="0.25">
      <c r="A4674" s="1" t="s">
        <v>2282</v>
      </c>
      <c r="C4674" s="1" t="s">
        <v>2283</v>
      </c>
      <c r="D4674" s="1" t="s">
        <v>84</v>
      </c>
      <c r="E4674" s="1" t="s">
        <v>32</v>
      </c>
      <c r="F4674" s="1" t="s">
        <v>32</v>
      </c>
      <c r="G4674" s="1" t="s">
        <v>85</v>
      </c>
      <c r="H4674" s="1" t="s">
        <v>86</v>
      </c>
      <c r="I4674" s="1" t="s">
        <v>31</v>
      </c>
      <c r="J4674">
        <v>14729919</v>
      </c>
      <c r="K4674">
        <v>0</v>
      </c>
      <c r="L4674" s="1" t="s">
        <v>2649</v>
      </c>
    </row>
    <row r="4675" spans="1:12" x14ac:dyDescent="0.25">
      <c r="A4675" s="1" t="s">
        <v>2282</v>
      </c>
      <c r="C4675" s="1" t="s">
        <v>2283</v>
      </c>
      <c r="D4675" s="1" t="s">
        <v>84</v>
      </c>
      <c r="E4675" s="1" t="s">
        <v>32</v>
      </c>
      <c r="F4675" s="1" t="s">
        <v>32</v>
      </c>
      <c r="G4675" s="1" t="s">
        <v>85</v>
      </c>
      <c r="H4675" s="1" t="s">
        <v>86</v>
      </c>
      <c r="I4675" s="1" t="s">
        <v>31</v>
      </c>
      <c r="J4675">
        <v>4710284</v>
      </c>
      <c r="K4675">
        <v>0</v>
      </c>
      <c r="L4675" s="1" t="s">
        <v>2650</v>
      </c>
    </row>
    <row r="4676" spans="1:12" x14ac:dyDescent="0.25">
      <c r="A4676" s="1" t="s">
        <v>41</v>
      </c>
      <c r="C4676" s="1" t="s">
        <v>42</v>
      </c>
      <c r="D4676" s="1" t="s">
        <v>31</v>
      </c>
      <c r="E4676" s="1" t="s">
        <v>32</v>
      </c>
      <c r="F4676" s="1" t="s">
        <v>32</v>
      </c>
      <c r="G4676" s="1" t="s">
        <v>43</v>
      </c>
      <c r="H4676" s="1" t="s">
        <v>2520</v>
      </c>
      <c r="I4676" s="1" t="s">
        <v>31</v>
      </c>
      <c r="J4676">
        <v>0</v>
      </c>
      <c r="K4676">
        <v>729919</v>
      </c>
      <c r="L4676" s="1" t="s">
        <v>2648</v>
      </c>
    </row>
    <row r="4677" spans="1:12" x14ac:dyDescent="0.25">
      <c r="A4677" s="1" t="s">
        <v>41</v>
      </c>
      <c r="C4677" s="1" t="s">
        <v>42</v>
      </c>
      <c r="D4677" s="1" t="s">
        <v>31</v>
      </c>
      <c r="E4677" s="1" t="s">
        <v>32</v>
      </c>
      <c r="F4677" s="1" t="s">
        <v>32</v>
      </c>
      <c r="G4677" s="1" t="s">
        <v>43</v>
      </c>
      <c r="H4677" s="1" t="s">
        <v>2520</v>
      </c>
      <c r="I4677" s="1" t="s">
        <v>31</v>
      </c>
      <c r="J4677">
        <v>0</v>
      </c>
      <c r="K4677">
        <v>7000000</v>
      </c>
      <c r="L4677" s="1" t="s">
        <v>2648</v>
      </c>
    </row>
    <row r="4678" spans="1:12" x14ac:dyDescent="0.25">
      <c r="A4678" s="1" t="s">
        <v>41</v>
      </c>
      <c r="C4678" s="1" t="s">
        <v>42</v>
      </c>
      <c r="D4678" s="1" t="s">
        <v>31</v>
      </c>
      <c r="E4678" s="1" t="s">
        <v>32</v>
      </c>
      <c r="F4678" s="1" t="s">
        <v>32</v>
      </c>
      <c r="G4678" s="1" t="s">
        <v>43</v>
      </c>
      <c r="H4678" s="1" t="s">
        <v>2520</v>
      </c>
      <c r="I4678" s="1" t="s">
        <v>31</v>
      </c>
      <c r="J4678">
        <v>0</v>
      </c>
      <c r="K4678">
        <v>7000000</v>
      </c>
      <c r="L4678" s="1" t="s">
        <v>2648</v>
      </c>
    </row>
    <row r="4679" spans="1:12" x14ac:dyDescent="0.25">
      <c r="A4679" s="1" t="s">
        <v>41</v>
      </c>
      <c r="C4679" s="1" t="s">
        <v>42</v>
      </c>
      <c r="D4679" s="1" t="s">
        <v>31</v>
      </c>
      <c r="E4679" s="1" t="s">
        <v>32</v>
      </c>
      <c r="F4679" s="1" t="s">
        <v>32</v>
      </c>
      <c r="G4679" s="1" t="s">
        <v>43</v>
      </c>
      <c r="H4679" s="1" t="s">
        <v>2520</v>
      </c>
      <c r="I4679" s="1" t="s">
        <v>31</v>
      </c>
      <c r="J4679">
        <v>0</v>
      </c>
      <c r="K4679">
        <v>4710284</v>
      </c>
      <c r="L4679" s="1" t="s">
        <v>2648</v>
      </c>
    </row>
    <row r="4681" spans="1:12" x14ac:dyDescent="0.25">
      <c r="F4681" s="1" t="s">
        <v>44</v>
      </c>
      <c r="J4681">
        <v>19440203</v>
      </c>
      <c r="K4681">
        <v>19440203</v>
      </c>
    </row>
    <row r="4683" spans="1:12" x14ac:dyDescent="0.25">
      <c r="A4683" s="1" t="s">
        <v>2651</v>
      </c>
      <c r="B4683" s="1" t="s">
        <v>2290</v>
      </c>
      <c r="C4683" s="1" t="s">
        <v>94</v>
      </c>
      <c r="D4683" s="1" t="s">
        <v>436</v>
      </c>
      <c r="E4683" s="1" t="s">
        <v>27</v>
      </c>
      <c r="F4683" s="1" t="s">
        <v>2652</v>
      </c>
    </row>
    <row r="4684" spans="1:12" x14ac:dyDescent="0.25">
      <c r="A4684" s="1" t="s">
        <v>676</v>
      </c>
      <c r="C4684" s="1" t="s">
        <v>677</v>
      </c>
      <c r="D4684" s="1" t="s">
        <v>126</v>
      </c>
      <c r="E4684" s="1" t="s">
        <v>32</v>
      </c>
      <c r="F4684" s="1" t="s">
        <v>32</v>
      </c>
      <c r="G4684" s="1" t="s">
        <v>85</v>
      </c>
      <c r="H4684" s="1" t="s">
        <v>86</v>
      </c>
      <c r="I4684" s="1" t="s">
        <v>31</v>
      </c>
      <c r="J4684">
        <v>912281</v>
      </c>
      <c r="K4684">
        <v>0</v>
      </c>
      <c r="L4684" s="1" t="s">
        <v>2652</v>
      </c>
    </row>
    <row r="4685" spans="1:12" x14ac:dyDescent="0.25">
      <c r="A4685" s="1" t="s">
        <v>678</v>
      </c>
      <c r="C4685" s="1" t="s">
        <v>679</v>
      </c>
      <c r="D4685" s="1" t="s">
        <v>31</v>
      </c>
      <c r="E4685" s="1" t="s">
        <v>32</v>
      </c>
      <c r="F4685" s="1" t="s">
        <v>32</v>
      </c>
      <c r="G4685" s="1" t="s">
        <v>85</v>
      </c>
      <c r="H4685" s="1" t="s">
        <v>86</v>
      </c>
      <c r="I4685" s="1" t="s">
        <v>31</v>
      </c>
      <c r="J4685">
        <v>0</v>
      </c>
      <c r="K4685">
        <v>132281</v>
      </c>
      <c r="L4685" s="1" t="s">
        <v>2652</v>
      </c>
    </row>
    <row r="4686" spans="1:12" x14ac:dyDescent="0.25">
      <c r="A4686" s="1" t="s">
        <v>37</v>
      </c>
      <c r="C4686" s="1" t="s">
        <v>38</v>
      </c>
      <c r="D4686" s="1" t="s">
        <v>31</v>
      </c>
      <c r="E4686" s="1" t="s">
        <v>32</v>
      </c>
      <c r="F4686" s="1" t="s">
        <v>2596</v>
      </c>
      <c r="G4686" s="1" t="s">
        <v>680</v>
      </c>
      <c r="H4686" s="1" t="s">
        <v>932</v>
      </c>
      <c r="I4686" s="1" t="s">
        <v>31</v>
      </c>
      <c r="J4686">
        <v>0</v>
      </c>
      <c r="K4686">
        <v>780000</v>
      </c>
      <c r="L4686" s="1" t="s">
        <v>2652</v>
      </c>
    </row>
    <row r="4688" spans="1:12" x14ac:dyDescent="0.25">
      <c r="F4688" s="1" t="s">
        <v>44</v>
      </c>
      <c r="J4688">
        <v>912281</v>
      </c>
      <c r="K4688">
        <v>912281</v>
      </c>
    </row>
    <row r="4690" spans="1:13" x14ac:dyDescent="0.25">
      <c r="A4690" s="1" t="s">
        <v>2653</v>
      </c>
      <c r="B4690" s="1" t="s">
        <v>2422</v>
      </c>
      <c r="C4690" s="1" t="s">
        <v>94</v>
      </c>
      <c r="D4690" s="1" t="s">
        <v>440</v>
      </c>
      <c r="E4690" s="1" t="s">
        <v>27</v>
      </c>
      <c r="F4690" s="1" t="s">
        <v>2654</v>
      </c>
    </row>
    <row r="4691" spans="1:13" x14ac:dyDescent="0.25">
      <c r="A4691" s="1" t="s">
        <v>676</v>
      </c>
      <c r="C4691" s="1" t="s">
        <v>677</v>
      </c>
      <c r="D4691" s="1" t="s">
        <v>126</v>
      </c>
      <c r="E4691" s="1" t="s">
        <v>32</v>
      </c>
      <c r="F4691" s="1" t="s">
        <v>32</v>
      </c>
      <c r="G4691" s="1" t="s">
        <v>85</v>
      </c>
      <c r="H4691" s="1" t="s">
        <v>86</v>
      </c>
      <c r="I4691" s="1" t="s">
        <v>31</v>
      </c>
      <c r="J4691">
        <v>245614</v>
      </c>
      <c r="K4691">
        <v>0</v>
      </c>
      <c r="L4691" s="1" t="s">
        <v>2654</v>
      </c>
    </row>
    <row r="4692" spans="1:13" x14ac:dyDescent="0.25">
      <c r="A4692" s="1" t="s">
        <v>678</v>
      </c>
      <c r="C4692" s="1" t="s">
        <v>679</v>
      </c>
      <c r="D4692" s="1" t="s">
        <v>31</v>
      </c>
      <c r="E4692" s="1" t="s">
        <v>32</v>
      </c>
      <c r="F4692" s="1" t="s">
        <v>32</v>
      </c>
      <c r="G4692" s="1" t="s">
        <v>85</v>
      </c>
      <c r="H4692" s="1" t="s">
        <v>86</v>
      </c>
      <c r="I4692" s="1" t="s">
        <v>31</v>
      </c>
      <c r="J4692">
        <v>0</v>
      </c>
      <c r="K4692">
        <v>35614</v>
      </c>
      <c r="L4692" s="1" t="s">
        <v>2654</v>
      </c>
    </row>
    <row r="4693" spans="1:13" x14ac:dyDescent="0.25">
      <c r="A4693" s="1" t="s">
        <v>37</v>
      </c>
      <c r="C4693" s="1" t="s">
        <v>38</v>
      </c>
      <c r="D4693" s="1" t="s">
        <v>31</v>
      </c>
      <c r="E4693" s="1" t="s">
        <v>32</v>
      </c>
      <c r="F4693" s="1" t="s">
        <v>2596</v>
      </c>
      <c r="G4693" s="1" t="s">
        <v>680</v>
      </c>
      <c r="H4693" s="1" t="s">
        <v>933</v>
      </c>
      <c r="I4693" s="1" t="s">
        <v>31</v>
      </c>
      <c r="J4693">
        <v>0</v>
      </c>
      <c r="K4693">
        <v>210000</v>
      </c>
      <c r="L4693" s="1" t="s">
        <v>2654</v>
      </c>
    </row>
    <row r="4695" spans="1:13" x14ac:dyDescent="0.25">
      <c r="F4695" s="1" t="s">
        <v>44</v>
      </c>
      <c r="J4695">
        <v>245614</v>
      </c>
      <c r="K4695">
        <v>245614</v>
      </c>
    </row>
    <row r="4697" spans="1:13" x14ac:dyDescent="0.25">
      <c r="A4697" s="1" t="s">
        <v>2655</v>
      </c>
      <c r="B4697" s="1" t="s">
        <v>2656</v>
      </c>
      <c r="C4697" s="1" t="s">
        <v>26</v>
      </c>
      <c r="D4697" s="1" t="s">
        <v>24</v>
      </c>
      <c r="E4697" s="1" t="s">
        <v>27</v>
      </c>
      <c r="F4697" s="1" t="s">
        <v>2657</v>
      </c>
    </row>
    <row r="4698" spans="1:13" x14ac:dyDescent="0.25">
      <c r="A4698" s="1" t="s">
        <v>29</v>
      </c>
      <c r="C4698" s="1" t="s">
        <v>30</v>
      </c>
      <c r="D4698" s="1" t="s">
        <v>31</v>
      </c>
      <c r="E4698" s="1" t="s">
        <v>32</v>
      </c>
      <c r="F4698" s="1" t="s">
        <v>160</v>
      </c>
      <c r="G4698" s="1" t="s">
        <v>43</v>
      </c>
      <c r="H4698" s="1" t="s">
        <v>2658</v>
      </c>
      <c r="I4698" s="1" t="s">
        <v>31</v>
      </c>
      <c r="J4698">
        <v>138852</v>
      </c>
      <c r="K4698">
        <v>0</v>
      </c>
      <c r="L4698" s="1" t="s">
        <v>2659</v>
      </c>
      <c r="M4698" t="s">
        <v>689</v>
      </c>
    </row>
    <row r="4699" spans="1:13" x14ac:dyDescent="0.25">
      <c r="A4699" s="1" t="s">
        <v>29</v>
      </c>
      <c r="C4699" s="1" t="s">
        <v>30</v>
      </c>
      <c r="D4699" s="1" t="s">
        <v>31</v>
      </c>
      <c r="E4699" s="1" t="s">
        <v>32</v>
      </c>
      <c r="F4699" s="1" t="s">
        <v>244</v>
      </c>
      <c r="G4699" s="1" t="s">
        <v>43</v>
      </c>
      <c r="H4699" s="1" t="s">
        <v>2658</v>
      </c>
      <c r="I4699" s="1" t="s">
        <v>31</v>
      </c>
      <c r="J4699">
        <v>238000</v>
      </c>
      <c r="K4699">
        <v>0</v>
      </c>
      <c r="L4699" s="1" t="s">
        <v>2660</v>
      </c>
      <c r="M4699" t="s">
        <v>691</v>
      </c>
    </row>
    <row r="4700" spans="1:13" x14ac:dyDescent="0.25">
      <c r="A4700" s="1" t="s">
        <v>29</v>
      </c>
      <c r="C4700" s="1" t="s">
        <v>30</v>
      </c>
      <c r="D4700" s="1" t="s">
        <v>31</v>
      </c>
      <c r="E4700" s="1" t="s">
        <v>32</v>
      </c>
      <c r="F4700" s="1" t="s">
        <v>149</v>
      </c>
      <c r="G4700" s="1" t="s">
        <v>43</v>
      </c>
      <c r="H4700" s="1" t="s">
        <v>2658</v>
      </c>
      <c r="I4700" s="1" t="s">
        <v>31</v>
      </c>
      <c r="J4700">
        <v>180531</v>
      </c>
      <c r="K4700">
        <v>0</v>
      </c>
      <c r="L4700" s="1" t="s">
        <v>2661</v>
      </c>
      <c r="M4700" t="s">
        <v>693</v>
      </c>
    </row>
    <row r="4701" spans="1:13" x14ac:dyDescent="0.25">
      <c r="A4701" s="1" t="s">
        <v>29</v>
      </c>
      <c r="C4701" s="1" t="s">
        <v>30</v>
      </c>
      <c r="D4701" s="1" t="s">
        <v>31</v>
      </c>
      <c r="E4701" s="1" t="s">
        <v>32</v>
      </c>
      <c r="F4701" s="1" t="s">
        <v>108</v>
      </c>
      <c r="G4701" s="1" t="s">
        <v>43</v>
      </c>
      <c r="H4701" s="1" t="s">
        <v>2658</v>
      </c>
      <c r="I4701" s="1" t="s">
        <v>31</v>
      </c>
      <c r="J4701">
        <v>1904000</v>
      </c>
      <c r="K4701">
        <v>0</v>
      </c>
      <c r="L4701" s="1" t="s">
        <v>2662</v>
      </c>
      <c r="M4701" t="s">
        <v>696</v>
      </c>
    </row>
    <row r="4702" spans="1:13" x14ac:dyDescent="0.25">
      <c r="A4702" s="1" t="s">
        <v>29</v>
      </c>
      <c r="C4702" s="1" t="s">
        <v>30</v>
      </c>
      <c r="D4702" s="1" t="s">
        <v>31</v>
      </c>
      <c r="E4702" s="1" t="s">
        <v>32</v>
      </c>
      <c r="F4702" s="1" t="s">
        <v>2341</v>
      </c>
      <c r="G4702" s="1" t="s">
        <v>43</v>
      </c>
      <c r="H4702" s="1" t="s">
        <v>2658</v>
      </c>
      <c r="I4702" s="1" t="s">
        <v>31</v>
      </c>
      <c r="J4702">
        <v>3146360</v>
      </c>
      <c r="K4702">
        <v>0</v>
      </c>
      <c r="L4702" s="1" t="s">
        <v>2663</v>
      </c>
      <c r="M4702" t="s">
        <v>2664</v>
      </c>
    </row>
    <row r="4703" spans="1:13" x14ac:dyDescent="0.25">
      <c r="A4703" s="1" t="s">
        <v>29</v>
      </c>
      <c r="C4703" s="1" t="s">
        <v>30</v>
      </c>
      <c r="D4703" s="1" t="s">
        <v>31</v>
      </c>
      <c r="E4703" s="1" t="s">
        <v>32</v>
      </c>
      <c r="F4703" s="1" t="s">
        <v>589</v>
      </c>
      <c r="G4703" s="1" t="s">
        <v>43</v>
      </c>
      <c r="H4703" s="1" t="s">
        <v>2658</v>
      </c>
      <c r="I4703" s="1" t="s">
        <v>31</v>
      </c>
      <c r="J4703">
        <v>56498</v>
      </c>
      <c r="K4703">
        <v>0</v>
      </c>
      <c r="L4703" s="1" t="s">
        <v>2665</v>
      </c>
      <c r="M4703" t="s">
        <v>2666</v>
      </c>
    </row>
    <row r="4704" spans="1:13" x14ac:dyDescent="0.25">
      <c r="A4704" s="1" t="s">
        <v>29</v>
      </c>
      <c r="C4704" s="1" t="s">
        <v>30</v>
      </c>
      <c r="D4704" s="1" t="s">
        <v>31</v>
      </c>
      <c r="E4704" s="1" t="s">
        <v>32</v>
      </c>
      <c r="F4704" s="1" t="s">
        <v>725</v>
      </c>
      <c r="G4704" s="1" t="s">
        <v>43</v>
      </c>
      <c r="H4704" s="1" t="s">
        <v>2658</v>
      </c>
      <c r="I4704" s="1" t="s">
        <v>31</v>
      </c>
      <c r="J4704">
        <v>604032</v>
      </c>
      <c r="K4704">
        <v>0</v>
      </c>
      <c r="L4704" s="1" t="s">
        <v>2667</v>
      </c>
      <c r="M4704" t="s">
        <v>1792</v>
      </c>
    </row>
    <row r="4705" spans="1:13" x14ac:dyDescent="0.25">
      <c r="A4705" s="1" t="s">
        <v>71</v>
      </c>
      <c r="C4705" s="1" t="s">
        <v>72</v>
      </c>
      <c r="D4705" s="1" t="s">
        <v>31</v>
      </c>
      <c r="E4705" s="1" t="s">
        <v>32</v>
      </c>
      <c r="F4705" s="1" t="s">
        <v>32</v>
      </c>
      <c r="G4705" s="1" t="s">
        <v>43</v>
      </c>
      <c r="H4705" s="1" t="s">
        <v>2658</v>
      </c>
      <c r="I4705" s="1" t="s">
        <v>31</v>
      </c>
      <c r="J4705">
        <v>0</v>
      </c>
      <c r="K4705">
        <v>6268273</v>
      </c>
      <c r="L4705" s="1" t="s">
        <v>2668</v>
      </c>
      <c r="M4705" t="s">
        <v>75</v>
      </c>
    </row>
    <row r="4707" spans="1:13" x14ac:dyDescent="0.25">
      <c r="F4707" s="1" t="s">
        <v>44</v>
      </c>
      <c r="J4707">
        <v>6268273</v>
      </c>
      <c r="K4707">
        <v>6268273</v>
      </c>
    </row>
    <row r="4709" spans="1:13" x14ac:dyDescent="0.25">
      <c r="A4709" s="1" t="s">
        <v>2669</v>
      </c>
      <c r="B4709" s="1" t="s">
        <v>2624</v>
      </c>
      <c r="C4709" s="1" t="s">
        <v>248</v>
      </c>
      <c r="D4709" s="1" t="s">
        <v>88</v>
      </c>
      <c r="E4709" s="1" t="s">
        <v>27</v>
      </c>
      <c r="F4709" s="1" t="s">
        <v>1121</v>
      </c>
    </row>
    <row r="4710" spans="1:13" x14ac:dyDescent="0.25">
      <c r="A4710" s="1" t="s">
        <v>262</v>
      </c>
      <c r="C4710" s="1" t="s">
        <v>263</v>
      </c>
      <c r="D4710" s="1" t="s">
        <v>31</v>
      </c>
      <c r="E4710" s="1" t="s">
        <v>32</v>
      </c>
      <c r="F4710" s="1" t="s">
        <v>32</v>
      </c>
      <c r="G4710" s="1" t="s">
        <v>250</v>
      </c>
      <c r="H4710" s="1" t="s">
        <v>2520</v>
      </c>
      <c r="I4710" s="1" t="s">
        <v>31</v>
      </c>
      <c r="J4710">
        <v>20622140</v>
      </c>
      <c r="K4710">
        <v>0</v>
      </c>
      <c r="L4710" s="1" t="s">
        <v>1121</v>
      </c>
    </row>
    <row r="4711" spans="1:13" x14ac:dyDescent="0.25">
      <c r="A4711" s="1" t="s">
        <v>251</v>
      </c>
      <c r="C4711" s="1" t="s">
        <v>252</v>
      </c>
      <c r="D4711" s="1" t="s">
        <v>31</v>
      </c>
      <c r="E4711" s="1" t="s">
        <v>32</v>
      </c>
      <c r="F4711" s="1" t="s">
        <v>253</v>
      </c>
      <c r="G4711" s="1" t="s">
        <v>250</v>
      </c>
      <c r="H4711" s="1" t="s">
        <v>2520</v>
      </c>
      <c r="I4711" s="1" t="s">
        <v>31</v>
      </c>
      <c r="J4711">
        <v>0</v>
      </c>
      <c r="K4711">
        <v>20622140</v>
      </c>
      <c r="L4711" s="1" t="s">
        <v>1121</v>
      </c>
    </row>
    <row r="4713" spans="1:13" x14ac:dyDescent="0.25">
      <c r="F4713" s="1" t="s">
        <v>44</v>
      </c>
      <c r="J4713">
        <v>20622140</v>
      </c>
      <c r="K4713">
        <v>20622140</v>
      </c>
    </row>
    <row r="4715" spans="1:13" x14ac:dyDescent="0.25">
      <c r="A4715" s="1" t="s">
        <v>2670</v>
      </c>
      <c r="B4715" s="1" t="s">
        <v>2624</v>
      </c>
      <c r="C4715" s="1" t="s">
        <v>248</v>
      </c>
      <c r="D4715" s="1" t="s">
        <v>92</v>
      </c>
      <c r="E4715" s="1" t="s">
        <v>27</v>
      </c>
      <c r="F4715" s="1" t="s">
        <v>2671</v>
      </c>
    </row>
    <row r="4716" spans="1:13" x14ac:dyDescent="0.25">
      <c r="A4716" s="1" t="s">
        <v>41</v>
      </c>
      <c r="C4716" s="1" t="s">
        <v>42</v>
      </c>
      <c r="D4716" s="1" t="s">
        <v>31</v>
      </c>
      <c r="E4716" s="1" t="s">
        <v>32</v>
      </c>
      <c r="F4716" s="1" t="s">
        <v>32</v>
      </c>
      <c r="G4716" s="1" t="s">
        <v>250</v>
      </c>
      <c r="H4716" s="1" t="s">
        <v>2520</v>
      </c>
      <c r="I4716" s="1" t="s">
        <v>31</v>
      </c>
      <c r="J4716">
        <v>21000000</v>
      </c>
      <c r="K4716">
        <v>0</v>
      </c>
      <c r="L4716" s="1" t="s">
        <v>2671</v>
      </c>
    </row>
    <row r="4717" spans="1:13" x14ac:dyDescent="0.25">
      <c r="A4717" s="1" t="s">
        <v>251</v>
      </c>
      <c r="C4717" s="1" t="s">
        <v>252</v>
      </c>
      <c r="D4717" s="1" t="s">
        <v>31</v>
      </c>
      <c r="E4717" s="1" t="s">
        <v>32</v>
      </c>
      <c r="F4717" s="1" t="s">
        <v>253</v>
      </c>
      <c r="G4717" s="1" t="s">
        <v>250</v>
      </c>
      <c r="H4717" s="1" t="s">
        <v>2520</v>
      </c>
      <c r="I4717" s="1" t="s">
        <v>31</v>
      </c>
      <c r="J4717">
        <v>0</v>
      </c>
      <c r="K4717">
        <v>21000000</v>
      </c>
      <c r="L4717" s="1" t="s">
        <v>2671</v>
      </c>
    </row>
    <row r="4719" spans="1:13" x14ac:dyDescent="0.25">
      <c r="F4719" s="1" t="s">
        <v>44</v>
      </c>
      <c r="J4719">
        <v>21000000</v>
      </c>
      <c r="K4719">
        <v>21000000</v>
      </c>
    </row>
    <row r="4721" spans="1:12" x14ac:dyDescent="0.25">
      <c r="A4721" s="1" t="s">
        <v>2672</v>
      </c>
      <c r="B4721" s="1" t="s">
        <v>2624</v>
      </c>
      <c r="C4721" s="1" t="s">
        <v>26</v>
      </c>
      <c r="D4721" s="1" t="s">
        <v>147</v>
      </c>
      <c r="E4721" s="1" t="s">
        <v>27</v>
      </c>
      <c r="F4721" s="1" t="s">
        <v>2673</v>
      </c>
    </row>
    <row r="4722" spans="1:12" x14ac:dyDescent="0.25">
      <c r="A4722" s="1" t="s">
        <v>262</v>
      </c>
      <c r="C4722" s="1" t="s">
        <v>263</v>
      </c>
      <c r="D4722" s="1" t="s">
        <v>31</v>
      </c>
      <c r="E4722" s="1" t="s">
        <v>32</v>
      </c>
      <c r="F4722" s="1" t="s">
        <v>32</v>
      </c>
      <c r="G4722" s="1" t="s">
        <v>43</v>
      </c>
      <c r="H4722" s="1" t="s">
        <v>2520</v>
      </c>
      <c r="I4722" s="1" t="s">
        <v>31</v>
      </c>
      <c r="J4722">
        <v>0</v>
      </c>
      <c r="K4722">
        <v>20622140</v>
      </c>
      <c r="L4722" s="1" t="s">
        <v>2673</v>
      </c>
    </row>
    <row r="4723" spans="1:12" x14ac:dyDescent="0.25">
      <c r="A4723" s="1" t="s">
        <v>495</v>
      </c>
      <c r="C4723" s="1" t="s">
        <v>496</v>
      </c>
      <c r="D4723" s="1" t="s">
        <v>31</v>
      </c>
      <c r="E4723" s="1" t="s">
        <v>32</v>
      </c>
      <c r="F4723" s="1" t="s">
        <v>32</v>
      </c>
      <c r="G4723" s="1" t="s">
        <v>85</v>
      </c>
      <c r="H4723" s="1" t="s">
        <v>86</v>
      </c>
      <c r="I4723" s="1" t="s">
        <v>31</v>
      </c>
      <c r="J4723">
        <v>20622140</v>
      </c>
      <c r="K4723">
        <v>0</v>
      </c>
      <c r="L4723" s="1" t="s">
        <v>2673</v>
      </c>
    </row>
    <row r="4725" spans="1:12" x14ac:dyDescent="0.25">
      <c r="F4725" s="1" t="s">
        <v>44</v>
      </c>
      <c r="J4725">
        <v>20622140</v>
      </c>
      <c r="K4725">
        <v>20622140</v>
      </c>
    </row>
    <row r="4727" spans="1:12" x14ac:dyDescent="0.25">
      <c r="A4727" s="1" t="s">
        <v>2674</v>
      </c>
      <c r="B4727" s="1" t="s">
        <v>2675</v>
      </c>
      <c r="C4727" s="1" t="s">
        <v>94</v>
      </c>
      <c r="D4727" s="1" t="s">
        <v>444</v>
      </c>
      <c r="E4727" s="1" t="s">
        <v>27</v>
      </c>
      <c r="F4727" s="1" t="s">
        <v>2676</v>
      </c>
    </row>
    <row r="4728" spans="1:12" x14ac:dyDescent="0.25">
      <c r="A4728" s="1" t="s">
        <v>29</v>
      </c>
      <c r="C4728" s="1" t="s">
        <v>30</v>
      </c>
      <c r="D4728" s="1" t="s">
        <v>31</v>
      </c>
      <c r="E4728" s="1" t="s">
        <v>32</v>
      </c>
      <c r="F4728" s="1" t="s">
        <v>2677</v>
      </c>
      <c r="G4728" s="1" t="s">
        <v>96</v>
      </c>
      <c r="H4728" s="1" t="s">
        <v>2678</v>
      </c>
      <c r="I4728" s="1" t="s">
        <v>31</v>
      </c>
      <c r="J4728">
        <v>0</v>
      </c>
      <c r="K4728">
        <v>27978</v>
      </c>
      <c r="L4728" s="1" t="s">
        <v>2679</v>
      </c>
    </row>
    <row r="4729" spans="1:12" x14ac:dyDescent="0.25">
      <c r="A4729" s="1" t="s">
        <v>99</v>
      </c>
      <c r="C4729" s="1" t="s">
        <v>100</v>
      </c>
      <c r="D4729" s="1" t="s">
        <v>31</v>
      </c>
      <c r="E4729" s="1" t="s">
        <v>31</v>
      </c>
      <c r="F4729" s="1" t="s">
        <v>32</v>
      </c>
      <c r="G4729" s="1" t="s">
        <v>85</v>
      </c>
      <c r="H4729" s="1" t="s">
        <v>86</v>
      </c>
      <c r="I4729" s="1" t="s">
        <v>31</v>
      </c>
      <c r="J4729">
        <v>4467</v>
      </c>
      <c r="K4729">
        <v>0</v>
      </c>
      <c r="L4729" s="1" t="s">
        <v>2679</v>
      </c>
    </row>
    <row r="4730" spans="1:12" x14ac:dyDescent="0.25">
      <c r="A4730" s="1" t="s">
        <v>2174</v>
      </c>
      <c r="C4730" s="1" t="s">
        <v>2175</v>
      </c>
      <c r="D4730" s="1" t="s">
        <v>405</v>
      </c>
      <c r="E4730" s="1" t="s">
        <v>31</v>
      </c>
      <c r="F4730" s="1" t="s">
        <v>32</v>
      </c>
      <c r="G4730" s="1" t="s">
        <v>85</v>
      </c>
      <c r="H4730" s="1" t="s">
        <v>86</v>
      </c>
      <c r="I4730" s="1" t="s">
        <v>31</v>
      </c>
      <c r="J4730">
        <v>23511</v>
      </c>
      <c r="K4730">
        <v>0</v>
      </c>
      <c r="L4730" s="1" t="s">
        <v>2679</v>
      </c>
    </row>
    <row r="4732" spans="1:12" x14ac:dyDescent="0.25">
      <c r="F4732" s="1" t="s">
        <v>44</v>
      </c>
      <c r="J4732">
        <v>27978</v>
      </c>
      <c r="K4732">
        <v>27978</v>
      </c>
    </row>
    <row r="4734" spans="1:12" x14ac:dyDescent="0.25">
      <c r="A4734" s="1" t="s">
        <v>2680</v>
      </c>
      <c r="B4734" s="1" t="s">
        <v>2675</v>
      </c>
      <c r="C4734" s="1" t="s">
        <v>94</v>
      </c>
      <c r="D4734" s="1" t="s">
        <v>447</v>
      </c>
      <c r="E4734" s="1" t="s">
        <v>27</v>
      </c>
      <c r="F4734" s="1" t="s">
        <v>2681</v>
      </c>
    </row>
    <row r="4735" spans="1:12" x14ac:dyDescent="0.25">
      <c r="A4735" s="1" t="s">
        <v>29</v>
      </c>
      <c r="C4735" s="1" t="s">
        <v>30</v>
      </c>
      <c r="D4735" s="1" t="s">
        <v>31</v>
      </c>
      <c r="E4735" s="1" t="s">
        <v>32</v>
      </c>
      <c r="F4735" s="1" t="s">
        <v>2682</v>
      </c>
      <c r="G4735" s="1" t="s">
        <v>96</v>
      </c>
      <c r="H4735" s="1" t="s">
        <v>2683</v>
      </c>
      <c r="I4735" s="1" t="s">
        <v>31</v>
      </c>
      <c r="J4735">
        <v>0</v>
      </c>
      <c r="K4735">
        <v>20230</v>
      </c>
      <c r="L4735" s="1" t="s">
        <v>2684</v>
      </c>
    </row>
    <row r="4736" spans="1:12" x14ac:dyDescent="0.25">
      <c r="A4736" s="1" t="s">
        <v>99</v>
      </c>
      <c r="C4736" s="1" t="s">
        <v>100</v>
      </c>
      <c r="D4736" s="1" t="s">
        <v>31</v>
      </c>
      <c r="E4736" s="1" t="s">
        <v>31</v>
      </c>
      <c r="F4736" s="1" t="s">
        <v>32</v>
      </c>
      <c r="G4736" s="1" t="s">
        <v>85</v>
      </c>
      <c r="H4736" s="1" t="s">
        <v>86</v>
      </c>
      <c r="I4736" s="1" t="s">
        <v>31</v>
      </c>
      <c r="J4736">
        <v>3230</v>
      </c>
      <c r="K4736">
        <v>0</v>
      </c>
      <c r="L4736" s="1" t="s">
        <v>2684</v>
      </c>
    </row>
    <row r="4737" spans="1:12" x14ac:dyDescent="0.25">
      <c r="A4737" s="1" t="s">
        <v>2174</v>
      </c>
      <c r="C4737" s="1" t="s">
        <v>2175</v>
      </c>
      <c r="D4737" s="1" t="s">
        <v>537</v>
      </c>
      <c r="E4737" s="1" t="s">
        <v>31</v>
      </c>
      <c r="F4737" s="1" t="s">
        <v>32</v>
      </c>
      <c r="G4737" s="1" t="s">
        <v>85</v>
      </c>
      <c r="H4737" s="1" t="s">
        <v>86</v>
      </c>
      <c r="I4737" s="1" t="s">
        <v>31</v>
      </c>
      <c r="J4737">
        <v>17000</v>
      </c>
      <c r="K4737">
        <v>0</v>
      </c>
      <c r="L4737" s="1" t="s">
        <v>2684</v>
      </c>
    </row>
    <row r="4739" spans="1:12" x14ac:dyDescent="0.25">
      <c r="F4739" s="1" t="s">
        <v>44</v>
      </c>
      <c r="J4739">
        <v>20230</v>
      </c>
      <c r="K4739">
        <v>20230</v>
      </c>
    </row>
    <row r="4741" spans="1:12" x14ac:dyDescent="0.25">
      <c r="A4741" s="1" t="s">
        <v>2685</v>
      </c>
      <c r="B4741" s="1" t="s">
        <v>2675</v>
      </c>
      <c r="C4741" s="1" t="s">
        <v>94</v>
      </c>
      <c r="D4741" s="1" t="s">
        <v>457</v>
      </c>
      <c r="E4741" s="1" t="s">
        <v>27</v>
      </c>
      <c r="F4741" s="1" t="s">
        <v>2686</v>
      </c>
    </row>
    <row r="4742" spans="1:12" x14ac:dyDescent="0.25">
      <c r="A4742" s="1" t="s">
        <v>29</v>
      </c>
      <c r="C4742" s="1" t="s">
        <v>30</v>
      </c>
      <c r="D4742" s="1" t="s">
        <v>31</v>
      </c>
      <c r="E4742" s="1" t="s">
        <v>32</v>
      </c>
      <c r="F4742" s="1" t="s">
        <v>580</v>
      </c>
      <c r="G4742" s="1" t="s">
        <v>96</v>
      </c>
      <c r="H4742" s="1" t="s">
        <v>2687</v>
      </c>
      <c r="I4742" s="1" t="s">
        <v>31</v>
      </c>
      <c r="J4742">
        <v>0</v>
      </c>
      <c r="K4742">
        <v>34413</v>
      </c>
      <c r="L4742" s="1" t="s">
        <v>2688</v>
      </c>
    </row>
    <row r="4743" spans="1:12" x14ac:dyDescent="0.25">
      <c r="A4743" s="1" t="s">
        <v>99</v>
      </c>
      <c r="C4743" s="1" t="s">
        <v>100</v>
      </c>
      <c r="D4743" s="1" t="s">
        <v>31</v>
      </c>
      <c r="E4743" s="1" t="s">
        <v>31</v>
      </c>
      <c r="F4743" s="1" t="s">
        <v>32</v>
      </c>
      <c r="G4743" s="1" t="s">
        <v>85</v>
      </c>
      <c r="H4743" s="1" t="s">
        <v>86</v>
      </c>
      <c r="I4743" s="1" t="s">
        <v>31</v>
      </c>
      <c r="J4743">
        <v>1886</v>
      </c>
      <c r="K4743">
        <v>0</v>
      </c>
      <c r="L4743" s="1" t="s">
        <v>2688</v>
      </c>
    </row>
    <row r="4744" spans="1:12" x14ac:dyDescent="0.25">
      <c r="A4744" s="1" t="s">
        <v>305</v>
      </c>
      <c r="C4744" s="1" t="s">
        <v>306</v>
      </c>
      <c r="D4744" s="1" t="s">
        <v>126</v>
      </c>
      <c r="E4744" s="1" t="s">
        <v>31</v>
      </c>
      <c r="F4744" s="1" t="s">
        <v>32</v>
      </c>
      <c r="G4744" s="1" t="s">
        <v>85</v>
      </c>
      <c r="H4744" s="1" t="s">
        <v>86</v>
      </c>
      <c r="I4744" s="1" t="s">
        <v>31</v>
      </c>
      <c r="J4744">
        <v>32527</v>
      </c>
      <c r="K4744">
        <v>0</v>
      </c>
      <c r="L4744" s="1" t="s">
        <v>2688</v>
      </c>
    </row>
    <row r="4746" spans="1:12" x14ac:dyDescent="0.25">
      <c r="F4746" s="1" t="s">
        <v>44</v>
      </c>
      <c r="J4746">
        <v>34413</v>
      </c>
      <c r="K4746">
        <v>34413</v>
      </c>
    </row>
    <row r="4748" spans="1:12" x14ac:dyDescent="0.25">
      <c r="A4748" s="1" t="s">
        <v>2689</v>
      </c>
      <c r="B4748" s="1" t="s">
        <v>2675</v>
      </c>
      <c r="C4748" s="1" t="s">
        <v>94</v>
      </c>
      <c r="D4748" s="1" t="s">
        <v>466</v>
      </c>
      <c r="E4748" s="1" t="s">
        <v>27</v>
      </c>
      <c r="F4748" s="1" t="s">
        <v>2690</v>
      </c>
    </row>
    <row r="4749" spans="1:12" x14ac:dyDescent="0.25">
      <c r="A4749" s="1" t="s">
        <v>29</v>
      </c>
      <c r="C4749" s="1" t="s">
        <v>30</v>
      </c>
      <c r="D4749" s="1" t="s">
        <v>31</v>
      </c>
      <c r="E4749" s="1" t="s">
        <v>32</v>
      </c>
      <c r="F4749" s="1" t="s">
        <v>725</v>
      </c>
      <c r="G4749" s="1" t="s">
        <v>96</v>
      </c>
      <c r="H4749" s="1" t="s">
        <v>2691</v>
      </c>
      <c r="I4749" s="1" t="s">
        <v>31</v>
      </c>
      <c r="J4749">
        <v>0</v>
      </c>
      <c r="K4749">
        <v>605794</v>
      </c>
      <c r="L4749" s="1" t="s">
        <v>2692</v>
      </c>
    </row>
    <row r="4750" spans="1:12" x14ac:dyDescent="0.25">
      <c r="A4750" s="1" t="s">
        <v>99</v>
      </c>
      <c r="C4750" s="1" t="s">
        <v>100</v>
      </c>
      <c r="D4750" s="1" t="s">
        <v>31</v>
      </c>
      <c r="E4750" s="1" t="s">
        <v>31</v>
      </c>
      <c r="F4750" s="1" t="s">
        <v>32</v>
      </c>
      <c r="G4750" s="1" t="s">
        <v>85</v>
      </c>
      <c r="H4750" s="1" t="s">
        <v>86</v>
      </c>
      <c r="I4750" s="1" t="s">
        <v>31</v>
      </c>
      <c r="J4750">
        <v>96723</v>
      </c>
      <c r="K4750">
        <v>0</v>
      </c>
      <c r="L4750" s="1" t="s">
        <v>2692</v>
      </c>
    </row>
    <row r="4751" spans="1:12" x14ac:dyDescent="0.25">
      <c r="A4751" s="1" t="s">
        <v>734</v>
      </c>
      <c r="C4751" s="1" t="s">
        <v>735</v>
      </c>
      <c r="D4751" s="1" t="s">
        <v>126</v>
      </c>
      <c r="E4751" s="1" t="s">
        <v>31</v>
      </c>
      <c r="F4751" s="1" t="s">
        <v>32</v>
      </c>
      <c r="G4751" s="1" t="s">
        <v>85</v>
      </c>
      <c r="H4751" s="1" t="s">
        <v>86</v>
      </c>
      <c r="I4751" s="1" t="s">
        <v>31</v>
      </c>
      <c r="J4751">
        <v>509071</v>
      </c>
      <c r="K4751">
        <v>0</v>
      </c>
      <c r="L4751" s="1" t="s">
        <v>2692</v>
      </c>
    </row>
    <row r="4753" spans="1:12" x14ac:dyDescent="0.25">
      <c r="F4753" s="1" t="s">
        <v>44</v>
      </c>
      <c r="J4753">
        <v>605794</v>
      </c>
      <c r="K4753">
        <v>605794</v>
      </c>
    </row>
    <row r="4755" spans="1:12" x14ac:dyDescent="0.25">
      <c r="A4755" s="1" t="s">
        <v>2693</v>
      </c>
      <c r="B4755" s="1" t="s">
        <v>2245</v>
      </c>
      <c r="C4755" s="1" t="s">
        <v>248</v>
      </c>
      <c r="D4755" s="1" t="s">
        <v>102</v>
      </c>
      <c r="E4755" s="1" t="s">
        <v>27</v>
      </c>
      <c r="F4755" s="1" t="s">
        <v>2694</v>
      </c>
    </row>
    <row r="4756" spans="1:12" x14ac:dyDescent="0.25">
      <c r="A4756" s="1" t="s">
        <v>184</v>
      </c>
      <c r="C4756" s="1" t="s">
        <v>185</v>
      </c>
      <c r="D4756" s="1" t="s">
        <v>31</v>
      </c>
      <c r="E4756" s="1" t="s">
        <v>32</v>
      </c>
      <c r="F4756" s="1" t="s">
        <v>32</v>
      </c>
      <c r="G4756" s="1" t="s">
        <v>85</v>
      </c>
      <c r="H4756" s="1" t="s">
        <v>86</v>
      </c>
      <c r="I4756" s="1" t="s">
        <v>31</v>
      </c>
      <c r="J4756">
        <v>3018</v>
      </c>
      <c r="K4756">
        <v>0</v>
      </c>
      <c r="L4756" s="1" t="s">
        <v>2694</v>
      </c>
    </row>
    <row r="4757" spans="1:12" x14ac:dyDescent="0.25">
      <c r="A4757" s="1" t="s">
        <v>71</v>
      </c>
      <c r="C4757" s="1" t="s">
        <v>72</v>
      </c>
      <c r="D4757" s="1" t="s">
        <v>31</v>
      </c>
      <c r="E4757" s="1" t="s">
        <v>32</v>
      </c>
      <c r="F4757" s="1" t="s">
        <v>32</v>
      </c>
      <c r="G4757" s="1" t="s">
        <v>43</v>
      </c>
      <c r="H4757" s="1" t="s">
        <v>2247</v>
      </c>
      <c r="I4757" s="1" t="s">
        <v>31</v>
      </c>
      <c r="J4757">
        <v>0</v>
      </c>
      <c r="K4757">
        <v>3018</v>
      </c>
      <c r="L4757" s="1" t="s">
        <v>2694</v>
      </c>
    </row>
    <row r="4759" spans="1:12" x14ac:dyDescent="0.25">
      <c r="F4759" s="1" t="s">
        <v>44</v>
      </c>
      <c r="J4759">
        <v>3018</v>
      </c>
      <c r="K4759">
        <v>3018</v>
      </c>
    </row>
    <row r="4761" spans="1:12" x14ac:dyDescent="0.25">
      <c r="A4761" s="1" t="s">
        <v>2695</v>
      </c>
      <c r="B4761" s="1" t="s">
        <v>2314</v>
      </c>
      <c r="C4761" s="1" t="s">
        <v>26</v>
      </c>
      <c r="D4761" s="1" t="s">
        <v>154</v>
      </c>
      <c r="E4761" s="1" t="s">
        <v>27</v>
      </c>
      <c r="F4761" s="1" t="s">
        <v>530</v>
      </c>
    </row>
    <row r="4762" spans="1:12" x14ac:dyDescent="0.25">
      <c r="A4762" s="1" t="s">
        <v>29</v>
      </c>
      <c r="C4762" s="1" t="s">
        <v>30</v>
      </c>
      <c r="D4762" s="1" t="s">
        <v>31</v>
      </c>
      <c r="E4762" s="1" t="s">
        <v>32</v>
      </c>
      <c r="F4762" s="1" t="s">
        <v>309</v>
      </c>
      <c r="G4762" s="1" t="s">
        <v>43</v>
      </c>
      <c r="H4762" s="1" t="s">
        <v>2316</v>
      </c>
      <c r="I4762" s="1" t="s">
        <v>31</v>
      </c>
      <c r="J4762">
        <v>12320</v>
      </c>
      <c r="K4762">
        <v>0</v>
      </c>
      <c r="L4762" s="1" t="s">
        <v>530</v>
      </c>
    </row>
    <row r="4763" spans="1:12" x14ac:dyDescent="0.25">
      <c r="A4763" s="1" t="s">
        <v>29</v>
      </c>
      <c r="C4763" s="1" t="s">
        <v>30</v>
      </c>
      <c r="D4763" s="1" t="s">
        <v>31</v>
      </c>
      <c r="E4763" s="1" t="s">
        <v>32</v>
      </c>
      <c r="F4763" s="1" t="s">
        <v>309</v>
      </c>
      <c r="G4763" s="1" t="s">
        <v>43</v>
      </c>
      <c r="H4763" s="1" t="s">
        <v>2316</v>
      </c>
      <c r="I4763" s="1" t="s">
        <v>31</v>
      </c>
      <c r="J4763">
        <v>12320</v>
      </c>
      <c r="K4763">
        <v>0</v>
      </c>
      <c r="L4763" s="1" t="s">
        <v>530</v>
      </c>
    </row>
    <row r="4764" spans="1:12" x14ac:dyDescent="0.25">
      <c r="A4764" s="1" t="s">
        <v>29</v>
      </c>
      <c r="C4764" s="1" t="s">
        <v>30</v>
      </c>
      <c r="D4764" s="1" t="s">
        <v>31</v>
      </c>
      <c r="E4764" s="1" t="s">
        <v>32</v>
      </c>
      <c r="F4764" s="1" t="s">
        <v>309</v>
      </c>
      <c r="G4764" s="1" t="s">
        <v>43</v>
      </c>
      <c r="H4764" s="1" t="s">
        <v>2316</v>
      </c>
      <c r="I4764" s="1" t="s">
        <v>31</v>
      </c>
      <c r="J4764">
        <v>12320</v>
      </c>
      <c r="K4764">
        <v>0</v>
      </c>
      <c r="L4764" s="1" t="s">
        <v>530</v>
      </c>
    </row>
    <row r="4765" spans="1:12" x14ac:dyDescent="0.25">
      <c r="A4765" s="1" t="s">
        <v>29</v>
      </c>
      <c r="C4765" s="1" t="s">
        <v>30</v>
      </c>
      <c r="D4765" s="1" t="s">
        <v>31</v>
      </c>
      <c r="E4765" s="1" t="s">
        <v>32</v>
      </c>
      <c r="F4765" s="1" t="s">
        <v>309</v>
      </c>
      <c r="G4765" s="1" t="s">
        <v>43</v>
      </c>
      <c r="H4765" s="1" t="s">
        <v>2316</v>
      </c>
      <c r="I4765" s="1" t="s">
        <v>31</v>
      </c>
      <c r="J4765">
        <v>12320</v>
      </c>
      <c r="K4765">
        <v>0</v>
      </c>
      <c r="L4765" s="1" t="s">
        <v>530</v>
      </c>
    </row>
    <row r="4766" spans="1:12" x14ac:dyDescent="0.25">
      <c r="A4766" s="1" t="s">
        <v>41</v>
      </c>
      <c r="C4766" s="1" t="s">
        <v>42</v>
      </c>
      <c r="D4766" s="1" t="s">
        <v>31</v>
      </c>
      <c r="E4766" s="1" t="s">
        <v>32</v>
      </c>
      <c r="F4766" s="1" t="s">
        <v>32</v>
      </c>
      <c r="G4766" s="1" t="s">
        <v>43</v>
      </c>
      <c r="H4766" s="1" t="s">
        <v>2316</v>
      </c>
      <c r="I4766" s="1" t="s">
        <v>31</v>
      </c>
      <c r="J4766">
        <v>0</v>
      </c>
      <c r="K4766">
        <v>12320</v>
      </c>
      <c r="L4766" s="1" t="s">
        <v>530</v>
      </c>
    </row>
    <row r="4767" spans="1:12" x14ac:dyDescent="0.25">
      <c r="A4767" s="1" t="s">
        <v>41</v>
      </c>
      <c r="C4767" s="1" t="s">
        <v>42</v>
      </c>
      <c r="D4767" s="1" t="s">
        <v>31</v>
      </c>
      <c r="E4767" s="1" t="s">
        <v>32</v>
      </c>
      <c r="F4767" s="1" t="s">
        <v>32</v>
      </c>
      <c r="G4767" s="1" t="s">
        <v>43</v>
      </c>
      <c r="H4767" s="1" t="s">
        <v>2316</v>
      </c>
      <c r="I4767" s="1" t="s">
        <v>31</v>
      </c>
      <c r="J4767">
        <v>0</v>
      </c>
      <c r="K4767">
        <v>12320</v>
      </c>
      <c r="L4767" s="1" t="s">
        <v>530</v>
      </c>
    </row>
    <row r="4768" spans="1:12" x14ac:dyDescent="0.25">
      <c r="A4768" s="1" t="s">
        <v>41</v>
      </c>
      <c r="C4768" s="1" t="s">
        <v>42</v>
      </c>
      <c r="D4768" s="1" t="s">
        <v>31</v>
      </c>
      <c r="E4768" s="1" t="s">
        <v>32</v>
      </c>
      <c r="F4768" s="1" t="s">
        <v>32</v>
      </c>
      <c r="G4768" s="1" t="s">
        <v>43</v>
      </c>
      <c r="H4768" s="1" t="s">
        <v>2316</v>
      </c>
      <c r="I4768" s="1" t="s">
        <v>31</v>
      </c>
      <c r="J4768">
        <v>0</v>
      </c>
      <c r="K4768">
        <v>12320</v>
      </c>
      <c r="L4768" s="1" t="s">
        <v>530</v>
      </c>
    </row>
    <row r="4769" spans="1:12" x14ac:dyDescent="0.25">
      <c r="A4769" s="1" t="s">
        <v>41</v>
      </c>
      <c r="C4769" s="1" t="s">
        <v>42</v>
      </c>
      <c r="D4769" s="1" t="s">
        <v>31</v>
      </c>
      <c r="E4769" s="1" t="s">
        <v>32</v>
      </c>
      <c r="F4769" s="1" t="s">
        <v>32</v>
      </c>
      <c r="G4769" s="1" t="s">
        <v>43</v>
      </c>
      <c r="H4769" s="1" t="s">
        <v>2316</v>
      </c>
      <c r="I4769" s="1" t="s">
        <v>31</v>
      </c>
      <c r="J4769">
        <v>0</v>
      </c>
      <c r="K4769">
        <v>12320</v>
      </c>
      <c r="L4769" s="1" t="s">
        <v>530</v>
      </c>
    </row>
    <row r="4771" spans="1:12" x14ac:dyDescent="0.25">
      <c r="F4771" s="1" t="s">
        <v>44</v>
      </c>
      <c r="J4771">
        <v>49280</v>
      </c>
      <c r="K4771">
        <v>49280</v>
      </c>
    </row>
    <row r="4773" spans="1:12" x14ac:dyDescent="0.25">
      <c r="A4773" s="1" t="s">
        <v>2696</v>
      </c>
      <c r="B4773" s="1" t="s">
        <v>2593</v>
      </c>
      <c r="C4773" s="1" t="s">
        <v>26</v>
      </c>
      <c r="D4773" s="1" t="s">
        <v>158</v>
      </c>
      <c r="E4773" s="1" t="s">
        <v>27</v>
      </c>
      <c r="F4773" s="1" t="s">
        <v>755</v>
      </c>
    </row>
    <row r="4774" spans="1:12" x14ac:dyDescent="0.25">
      <c r="A4774" s="1" t="s">
        <v>29</v>
      </c>
      <c r="C4774" s="1" t="s">
        <v>30</v>
      </c>
      <c r="D4774" s="1" t="s">
        <v>31</v>
      </c>
      <c r="E4774" s="1" t="s">
        <v>32</v>
      </c>
      <c r="F4774" s="1" t="s">
        <v>309</v>
      </c>
      <c r="G4774" s="1" t="s">
        <v>43</v>
      </c>
      <c r="H4774" s="1" t="s">
        <v>2595</v>
      </c>
      <c r="I4774" s="1" t="s">
        <v>31</v>
      </c>
      <c r="J4774">
        <v>1290</v>
      </c>
      <c r="K4774">
        <v>0</v>
      </c>
      <c r="L4774" s="1" t="s">
        <v>755</v>
      </c>
    </row>
    <row r="4775" spans="1:12" x14ac:dyDescent="0.25">
      <c r="A4775" s="1" t="s">
        <v>29</v>
      </c>
      <c r="C4775" s="1" t="s">
        <v>30</v>
      </c>
      <c r="D4775" s="1" t="s">
        <v>31</v>
      </c>
      <c r="E4775" s="1" t="s">
        <v>32</v>
      </c>
      <c r="F4775" s="1" t="s">
        <v>309</v>
      </c>
      <c r="G4775" s="1" t="s">
        <v>43</v>
      </c>
      <c r="H4775" s="1" t="s">
        <v>2595</v>
      </c>
      <c r="I4775" s="1" t="s">
        <v>31</v>
      </c>
      <c r="J4775">
        <v>13871</v>
      </c>
      <c r="K4775">
        <v>0</v>
      </c>
      <c r="L4775" s="1" t="s">
        <v>755</v>
      </c>
    </row>
    <row r="4776" spans="1:12" x14ac:dyDescent="0.25">
      <c r="A4776" s="1" t="s">
        <v>41</v>
      </c>
      <c r="C4776" s="1" t="s">
        <v>42</v>
      </c>
      <c r="D4776" s="1" t="s">
        <v>31</v>
      </c>
      <c r="E4776" s="1" t="s">
        <v>32</v>
      </c>
      <c r="F4776" s="1" t="s">
        <v>32</v>
      </c>
      <c r="G4776" s="1" t="s">
        <v>43</v>
      </c>
      <c r="H4776" s="1" t="s">
        <v>2595</v>
      </c>
      <c r="I4776" s="1" t="s">
        <v>31</v>
      </c>
      <c r="J4776">
        <v>0</v>
      </c>
      <c r="K4776">
        <v>15161</v>
      </c>
      <c r="L4776" s="1" t="s">
        <v>755</v>
      </c>
    </row>
    <row r="4778" spans="1:12" x14ac:dyDescent="0.25">
      <c r="F4778" s="1" t="s">
        <v>44</v>
      </c>
      <c r="J4778">
        <v>15161</v>
      </c>
      <c r="K4778">
        <v>15161</v>
      </c>
    </row>
    <row r="4780" spans="1:12" x14ac:dyDescent="0.25">
      <c r="A4780" s="1" t="s">
        <v>2697</v>
      </c>
      <c r="B4780" s="1" t="s">
        <v>2698</v>
      </c>
      <c r="C4780" s="1" t="s">
        <v>26</v>
      </c>
      <c r="D4780" s="1" t="s">
        <v>165</v>
      </c>
      <c r="E4780" s="1" t="s">
        <v>27</v>
      </c>
      <c r="F4780" s="1" t="s">
        <v>549</v>
      </c>
    </row>
    <row r="4781" spans="1:12" x14ac:dyDescent="0.25">
      <c r="A4781" s="1" t="s">
        <v>184</v>
      </c>
      <c r="C4781" s="1" t="s">
        <v>185</v>
      </c>
      <c r="D4781" s="1" t="s">
        <v>31</v>
      </c>
      <c r="E4781" s="1" t="s">
        <v>32</v>
      </c>
      <c r="F4781" s="1" t="s">
        <v>32</v>
      </c>
      <c r="G4781" s="1" t="s">
        <v>85</v>
      </c>
      <c r="H4781" s="1" t="s">
        <v>86</v>
      </c>
      <c r="I4781" s="1" t="s">
        <v>31</v>
      </c>
      <c r="J4781">
        <v>8753</v>
      </c>
      <c r="K4781">
        <v>0</v>
      </c>
      <c r="L4781" s="1" t="s">
        <v>549</v>
      </c>
    </row>
    <row r="4782" spans="1:12" x14ac:dyDescent="0.25">
      <c r="A4782" s="1" t="s">
        <v>41</v>
      </c>
      <c r="C4782" s="1" t="s">
        <v>42</v>
      </c>
      <c r="D4782" s="1" t="s">
        <v>31</v>
      </c>
      <c r="E4782" s="1" t="s">
        <v>32</v>
      </c>
      <c r="F4782" s="1" t="s">
        <v>32</v>
      </c>
      <c r="G4782" s="1" t="s">
        <v>43</v>
      </c>
      <c r="H4782" s="1" t="s">
        <v>2699</v>
      </c>
      <c r="I4782" s="1" t="s">
        <v>31</v>
      </c>
      <c r="J4782">
        <v>0</v>
      </c>
      <c r="K4782">
        <v>8753</v>
      </c>
      <c r="L4782" s="1" t="s">
        <v>549</v>
      </c>
    </row>
    <row r="4784" spans="1:12" x14ac:dyDescent="0.25">
      <c r="F4784" s="1" t="s">
        <v>44</v>
      </c>
      <c r="J4784">
        <v>8753</v>
      </c>
      <c r="K4784">
        <v>8753</v>
      </c>
    </row>
    <row r="4786" spans="1:12" x14ac:dyDescent="0.25">
      <c r="A4786" s="1" t="s">
        <v>2700</v>
      </c>
      <c r="B4786" s="1" t="s">
        <v>2701</v>
      </c>
      <c r="C4786" s="1" t="s">
        <v>26</v>
      </c>
      <c r="D4786" s="1" t="s">
        <v>174</v>
      </c>
      <c r="E4786" s="1" t="s">
        <v>27</v>
      </c>
      <c r="F4786" s="1" t="s">
        <v>2702</v>
      </c>
    </row>
    <row r="4787" spans="1:12" x14ac:dyDescent="0.25">
      <c r="A4787" s="1" t="s">
        <v>29</v>
      </c>
      <c r="C4787" s="1" t="s">
        <v>30</v>
      </c>
      <c r="D4787" s="1" t="s">
        <v>31</v>
      </c>
      <c r="E4787" s="1" t="s">
        <v>32</v>
      </c>
      <c r="F4787" s="1" t="s">
        <v>433</v>
      </c>
      <c r="G4787" s="1" t="s">
        <v>43</v>
      </c>
      <c r="H4787" s="1" t="s">
        <v>2703</v>
      </c>
      <c r="I4787" s="1" t="s">
        <v>31</v>
      </c>
      <c r="J4787">
        <v>12383</v>
      </c>
      <c r="K4787">
        <v>0</v>
      </c>
      <c r="L4787" s="1" t="s">
        <v>2702</v>
      </c>
    </row>
    <row r="4788" spans="1:12" x14ac:dyDescent="0.25">
      <c r="A4788" s="1" t="s">
        <v>559</v>
      </c>
      <c r="C4788" s="1" t="s">
        <v>560</v>
      </c>
      <c r="D4788" s="1" t="s">
        <v>31</v>
      </c>
      <c r="E4788" s="1" t="s">
        <v>32</v>
      </c>
      <c r="F4788" s="1" t="s">
        <v>32</v>
      </c>
      <c r="G4788" s="1" t="s">
        <v>43</v>
      </c>
      <c r="H4788" s="1" t="s">
        <v>2703</v>
      </c>
      <c r="I4788" s="1" t="s">
        <v>31</v>
      </c>
      <c r="J4788">
        <v>0</v>
      </c>
      <c r="K4788">
        <v>12384</v>
      </c>
      <c r="L4788" s="1" t="s">
        <v>2702</v>
      </c>
    </row>
    <row r="4789" spans="1:12" x14ac:dyDescent="0.25">
      <c r="A4789" s="1" t="s">
        <v>575</v>
      </c>
      <c r="C4789" s="1" t="s">
        <v>576</v>
      </c>
      <c r="D4789" s="1" t="s">
        <v>31</v>
      </c>
      <c r="E4789" s="1" t="s">
        <v>32</v>
      </c>
      <c r="F4789" s="1" t="s">
        <v>32</v>
      </c>
      <c r="G4789" s="1" t="s">
        <v>85</v>
      </c>
      <c r="H4789" s="1" t="s">
        <v>86</v>
      </c>
      <c r="I4789" s="1" t="s">
        <v>31</v>
      </c>
      <c r="J4789">
        <v>1</v>
      </c>
      <c r="K4789">
        <v>0</v>
      </c>
      <c r="L4789" s="1" t="s">
        <v>2704</v>
      </c>
    </row>
    <row r="4791" spans="1:12" x14ac:dyDescent="0.25">
      <c r="F4791" s="1" t="s">
        <v>44</v>
      </c>
      <c r="J4791">
        <v>12384</v>
      </c>
      <c r="K4791">
        <v>12384</v>
      </c>
    </row>
    <row r="4793" spans="1:12" x14ac:dyDescent="0.25">
      <c r="A4793" s="1" t="s">
        <v>2705</v>
      </c>
      <c r="B4793" s="1" t="s">
        <v>2701</v>
      </c>
      <c r="C4793" s="1" t="s">
        <v>26</v>
      </c>
      <c r="D4793" s="1" t="s">
        <v>179</v>
      </c>
      <c r="E4793" s="1" t="s">
        <v>27</v>
      </c>
      <c r="F4793" s="1" t="s">
        <v>2706</v>
      </c>
    </row>
    <row r="4794" spans="1:12" x14ac:dyDescent="0.25">
      <c r="A4794" s="1" t="s">
        <v>29</v>
      </c>
      <c r="C4794" s="1" t="s">
        <v>30</v>
      </c>
      <c r="D4794" s="1" t="s">
        <v>31</v>
      </c>
      <c r="E4794" s="1" t="s">
        <v>32</v>
      </c>
      <c r="F4794" s="1" t="s">
        <v>188</v>
      </c>
      <c r="G4794" s="1" t="s">
        <v>43</v>
      </c>
      <c r="H4794" s="1" t="s">
        <v>2703</v>
      </c>
      <c r="I4794" s="1" t="s">
        <v>31</v>
      </c>
      <c r="J4794">
        <v>18879</v>
      </c>
      <c r="K4794">
        <v>0</v>
      </c>
      <c r="L4794" s="1" t="s">
        <v>2706</v>
      </c>
    </row>
    <row r="4795" spans="1:12" x14ac:dyDescent="0.25">
      <c r="A4795" s="1" t="s">
        <v>559</v>
      </c>
      <c r="C4795" s="1" t="s">
        <v>560</v>
      </c>
      <c r="D4795" s="1" t="s">
        <v>31</v>
      </c>
      <c r="E4795" s="1" t="s">
        <v>32</v>
      </c>
      <c r="F4795" s="1" t="s">
        <v>32</v>
      </c>
      <c r="G4795" s="1" t="s">
        <v>43</v>
      </c>
      <c r="H4795" s="1" t="s">
        <v>2703</v>
      </c>
      <c r="I4795" s="1" t="s">
        <v>31</v>
      </c>
      <c r="J4795">
        <v>0</v>
      </c>
      <c r="K4795">
        <v>18879</v>
      </c>
      <c r="L4795" s="1" t="s">
        <v>2706</v>
      </c>
    </row>
    <row r="4797" spans="1:12" x14ac:dyDescent="0.25">
      <c r="F4797" s="1" t="s">
        <v>44</v>
      </c>
      <c r="J4797">
        <v>18879</v>
      </c>
      <c r="K4797">
        <v>18879</v>
      </c>
    </row>
    <row r="4799" spans="1:12" x14ac:dyDescent="0.25">
      <c r="A4799" s="1" t="s">
        <v>2707</v>
      </c>
      <c r="B4799" s="1" t="s">
        <v>2698</v>
      </c>
      <c r="C4799" s="1" t="s">
        <v>26</v>
      </c>
      <c r="D4799" s="1" t="s">
        <v>186</v>
      </c>
      <c r="E4799" s="1" t="s">
        <v>27</v>
      </c>
      <c r="F4799" s="1" t="s">
        <v>579</v>
      </c>
    </row>
    <row r="4800" spans="1:12" x14ac:dyDescent="0.25">
      <c r="A4800" s="1" t="s">
        <v>29</v>
      </c>
      <c r="C4800" s="1" t="s">
        <v>30</v>
      </c>
      <c r="D4800" s="1" t="s">
        <v>31</v>
      </c>
      <c r="E4800" s="1" t="s">
        <v>32</v>
      </c>
      <c r="F4800" s="1" t="s">
        <v>580</v>
      </c>
      <c r="G4800" s="1" t="s">
        <v>43</v>
      </c>
      <c r="H4800" s="1" t="s">
        <v>2699</v>
      </c>
      <c r="I4800" s="1" t="s">
        <v>31</v>
      </c>
      <c r="J4800">
        <v>34541</v>
      </c>
      <c r="K4800">
        <v>0</v>
      </c>
      <c r="L4800" s="1" t="s">
        <v>579</v>
      </c>
    </row>
    <row r="4801" spans="1:12" x14ac:dyDescent="0.25">
      <c r="A4801" s="1" t="s">
        <v>559</v>
      </c>
      <c r="C4801" s="1" t="s">
        <v>560</v>
      </c>
      <c r="D4801" s="1" t="s">
        <v>31</v>
      </c>
      <c r="E4801" s="1" t="s">
        <v>32</v>
      </c>
      <c r="F4801" s="1" t="s">
        <v>32</v>
      </c>
      <c r="G4801" s="1" t="s">
        <v>43</v>
      </c>
      <c r="H4801" s="1" t="s">
        <v>2699</v>
      </c>
      <c r="I4801" s="1" t="s">
        <v>31</v>
      </c>
      <c r="J4801">
        <v>0</v>
      </c>
      <c r="K4801">
        <v>34541</v>
      </c>
      <c r="L4801" s="1" t="s">
        <v>579</v>
      </c>
    </row>
    <row r="4803" spans="1:12" x14ac:dyDescent="0.25">
      <c r="F4803" s="1" t="s">
        <v>44</v>
      </c>
      <c r="J4803">
        <v>34541</v>
      </c>
      <c r="K4803">
        <v>34541</v>
      </c>
    </row>
    <row r="4805" spans="1:12" x14ac:dyDescent="0.25">
      <c r="A4805" s="1" t="s">
        <v>2708</v>
      </c>
      <c r="B4805" s="1" t="s">
        <v>2426</v>
      </c>
      <c r="C4805" s="1" t="s">
        <v>26</v>
      </c>
      <c r="D4805" s="1" t="s">
        <v>191</v>
      </c>
      <c r="E4805" s="1" t="s">
        <v>27</v>
      </c>
      <c r="F4805" s="1" t="s">
        <v>2150</v>
      </c>
    </row>
    <row r="4806" spans="1:12" x14ac:dyDescent="0.25">
      <c r="A4806" s="1" t="s">
        <v>29</v>
      </c>
      <c r="C4806" s="1" t="s">
        <v>30</v>
      </c>
      <c r="D4806" s="1" t="s">
        <v>31</v>
      </c>
      <c r="E4806" s="1" t="s">
        <v>32</v>
      </c>
      <c r="F4806" s="1" t="s">
        <v>188</v>
      </c>
      <c r="G4806" s="1" t="s">
        <v>43</v>
      </c>
      <c r="H4806" s="1" t="s">
        <v>2429</v>
      </c>
      <c r="I4806" s="1" t="s">
        <v>31</v>
      </c>
      <c r="J4806">
        <v>27900</v>
      </c>
      <c r="K4806">
        <v>0</v>
      </c>
      <c r="L4806" s="1" t="s">
        <v>2150</v>
      </c>
    </row>
    <row r="4807" spans="1:12" x14ac:dyDescent="0.25">
      <c r="A4807" s="1" t="s">
        <v>559</v>
      </c>
      <c r="C4807" s="1" t="s">
        <v>560</v>
      </c>
      <c r="D4807" s="1" t="s">
        <v>31</v>
      </c>
      <c r="E4807" s="1" t="s">
        <v>32</v>
      </c>
      <c r="F4807" s="1" t="s">
        <v>32</v>
      </c>
      <c r="G4807" s="1" t="s">
        <v>43</v>
      </c>
      <c r="H4807" s="1" t="s">
        <v>2429</v>
      </c>
      <c r="I4807" s="1" t="s">
        <v>31</v>
      </c>
      <c r="J4807">
        <v>0</v>
      </c>
      <c r="K4807">
        <v>27900</v>
      </c>
      <c r="L4807" s="1" t="s">
        <v>2150</v>
      </c>
    </row>
    <row r="4809" spans="1:12" x14ac:dyDescent="0.25">
      <c r="F4809" s="1" t="s">
        <v>44</v>
      </c>
      <c r="J4809">
        <v>27900</v>
      </c>
      <c r="K4809">
        <v>27900</v>
      </c>
    </row>
    <row r="4811" spans="1:12" x14ac:dyDescent="0.25">
      <c r="A4811" s="1" t="s">
        <v>2709</v>
      </c>
      <c r="B4811" s="1" t="s">
        <v>2593</v>
      </c>
      <c r="C4811" s="1" t="s">
        <v>26</v>
      </c>
      <c r="D4811" s="1" t="s">
        <v>199</v>
      </c>
      <c r="E4811" s="1" t="s">
        <v>27</v>
      </c>
      <c r="F4811" s="1" t="s">
        <v>1901</v>
      </c>
    </row>
    <row r="4812" spans="1:12" x14ac:dyDescent="0.25">
      <c r="A4812" s="1" t="s">
        <v>29</v>
      </c>
      <c r="C4812" s="1" t="s">
        <v>30</v>
      </c>
      <c r="D4812" s="1" t="s">
        <v>31</v>
      </c>
      <c r="E4812" s="1" t="s">
        <v>32</v>
      </c>
      <c r="F4812" s="1" t="s">
        <v>433</v>
      </c>
      <c r="G4812" s="1" t="s">
        <v>43</v>
      </c>
      <c r="H4812" s="1" t="s">
        <v>2595</v>
      </c>
      <c r="I4812" s="1" t="s">
        <v>31</v>
      </c>
      <c r="J4812">
        <v>10093</v>
      </c>
      <c r="K4812">
        <v>0</v>
      </c>
      <c r="L4812" s="1" t="s">
        <v>1901</v>
      </c>
    </row>
    <row r="4813" spans="1:12" x14ac:dyDescent="0.25">
      <c r="A4813" s="1" t="s">
        <v>559</v>
      </c>
      <c r="C4813" s="1" t="s">
        <v>560</v>
      </c>
      <c r="D4813" s="1" t="s">
        <v>31</v>
      </c>
      <c r="E4813" s="1" t="s">
        <v>32</v>
      </c>
      <c r="F4813" s="1" t="s">
        <v>32</v>
      </c>
      <c r="G4813" s="1" t="s">
        <v>43</v>
      </c>
      <c r="H4813" s="1" t="s">
        <v>2595</v>
      </c>
      <c r="I4813" s="1" t="s">
        <v>31</v>
      </c>
      <c r="J4813">
        <v>0</v>
      </c>
      <c r="K4813">
        <v>10093</v>
      </c>
      <c r="L4813" s="1" t="s">
        <v>1901</v>
      </c>
    </row>
    <row r="4815" spans="1:12" x14ac:dyDescent="0.25">
      <c r="F4815" s="1" t="s">
        <v>44</v>
      </c>
      <c r="J4815">
        <v>10093</v>
      </c>
      <c r="K4815">
        <v>10093</v>
      </c>
    </row>
    <row r="4817" spans="1:12" x14ac:dyDescent="0.25">
      <c r="A4817" s="1" t="s">
        <v>2710</v>
      </c>
      <c r="B4817" s="1" t="s">
        <v>2711</v>
      </c>
      <c r="C4817" s="1" t="s">
        <v>26</v>
      </c>
      <c r="D4817" s="1" t="s">
        <v>45</v>
      </c>
      <c r="E4817" s="1" t="s">
        <v>27</v>
      </c>
      <c r="F4817" s="1" t="s">
        <v>2712</v>
      </c>
    </row>
    <row r="4818" spans="1:12" x14ac:dyDescent="0.25">
      <c r="A4818" s="1" t="s">
        <v>37</v>
      </c>
      <c r="C4818" s="1" t="s">
        <v>38</v>
      </c>
      <c r="D4818" s="1" t="s">
        <v>31</v>
      </c>
      <c r="E4818" s="1" t="s">
        <v>32</v>
      </c>
      <c r="F4818" s="1" t="s">
        <v>2596</v>
      </c>
      <c r="G4818" s="1" t="s">
        <v>34</v>
      </c>
      <c r="H4818" s="1" t="s">
        <v>2713</v>
      </c>
      <c r="I4818" s="1" t="s">
        <v>31</v>
      </c>
      <c r="J4818">
        <v>210000</v>
      </c>
      <c r="K4818">
        <v>0</v>
      </c>
      <c r="L4818" s="1" t="s">
        <v>2714</v>
      </c>
    </row>
    <row r="4819" spans="1:12" x14ac:dyDescent="0.25">
      <c r="A4819" s="1" t="s">
        <v>37</v>
      </c>
      <c r="C4819" s="1" t="s">
        <v>38</v>
      </c>
      <c r="D4819" s="1" t="s">
        <v>31</v>
      </c>
      <c r="E4819" s="1" t="s">
        <v>32</v>
      </c>
      <c r="F4819" s="1" t="s">
        <v>1766</v>
      </c>
      <c r="G4819" s="1" t="s">
        <v>34</v>
      </c>
      <c r="H4819" s="1" t="s">
        <v>2713</v>
      </c>
      <c r="I4819" s="1" t="s">
        <v>31</v>
      </c>
      <c r="J4819">
        <v>160000</v>
      </c>
      <c r="K4819">
        <v>0</v>
      </c>
      <c r="L4819" s="1" t="s">
        <v>2715</v>
      </c>
    </row>
    <row r="4820" spans="1:12" x14ac:dyDescent="0.25">
      <c r="A4820" s="1" t="s">
        <v>452</v>
      </c>
      <c r="C4820" s="1" t="s">
        <v>453</v>
      </c>
      <c r="D4820" s="1" t="s">
        <v>31</v>
      </c>
      <c r="E4820" s="1" t="s">
        <v>32</v>
      </c>
      <c r="F4820" s="1" t="s">
        <v>454</v>
      </c>
      <c r="G4820" s="1" t="s">
        <v>34</v>
      </c>
      <c r="H4820" s="1" t="s">
        <v>2713</v>
      </c>
      <c r="I4820" s="1" t="s">
        <v>31</v>
      </c>
      <c r="J4820">
        <v>97820</v>
      </c>
      <c r="K4820">
        <v>0</v>
      </c>
      <c r="L4820" s="1" t="s">
        <v>2716</v>
      </c>
    </row>
    <row r="4821" spans="1:12" x14ac:dyDescent="0.25">
      <c r="A4821" s="1" t="s">
        <v>41</v>
      </c>
      <c r="C4821" s="1" t="s">
        <v>42</v>
      </c>
      <c r="D4821" s="1" t="s">
        <v>31</v>
      </c>
      <c r="E4821" s="1" t="s">
        <v>32</v>
      </c>
      <c r="F4821" s="1" t="s">
        <v>32</v>
      </c>
      <c r="G4821" s="1" t="s">
        <v>43</v>
      </c>
      <c r="H4821" s="1" t="s">
        <v>2713</v>
      </c>
      <c r="I4821" s="1" t="s">
        <v>31</v>
      </c>
      <c r="J4821">
        <v>0</v>
      </c>
      <c r="K4821">
        <v>210000</v>
      </c>
      <c r="L4821" s="1" t="s">
        <v>2712</v>
      </c>
    </row>
    <row r="4822" spans="1:12" x14ac:dyDescent="0.25">
      <c r="A4822" s="1" t="s">
        <v>41</v>
      </c>
      <c r="C4822" s="1" t="s">
        <v>42</v>
      </c>
      <c r="D4822" s="1" t="s">
        <v>31</v>
      </c>
      <c r="E4822" s="1" t="s">
        <v>32</v>
      </c>
      <c r="F4822" s="1" t="s">
        <v>32</v>
      </c>
      <c r="G4822" s="1" t="s">
        <v>43</v>
      </c>
      <c r="H4822" s="1" t="s">
        <v>2713</v>
      </c>
      <c r="I4822" s="1" t="s">
        <v>31</v>
      </c>
      <c r="J4822">
        <v>0</v>
      </c>
      <c r="K4822">
        <v>160000</v>
      </c>
      <c r="L4822" s="1" t="s">
        <v>2712</v>
      </c>
    </row>
    <row r="4823" spans="1:12" x14ac:dyDescent="0.25">
      <c r="A4823" s="1" t="s">
        <v>41</v>
      </c>
      <c r="C4823" s="1" t="s">
        <v>42</v>
      </c>
      <c r="D4823" s="1" t="s">
        <v>31</v>
      </c>
      <c r="E4823" s="1" t="s">
        <v>32</v>
      </c>
      <c r="F4823" s="1" t="s">
        <v>32</v>
      </c>
      <c r="G4823" s="1" t="s">
        <v>43</v>
      </c>
      <c r="H4823" s="1" t="s">
        <v>2713</v>
      </c>
      <c r="I4823" s="1" t="s">
        <v>31</v>
      </c>
      <c r="J4823">
        <v>0</v>
      </c>
      <c r="K4823">
        <v>97820</v>
      </c>
      <c r="L4823" s="1" t="s">
        <v>2712</v>
      </c>
    </row>
    <row r="4825" spans="1:12" x14ac:dyDescent="0.25">
      <c r="F4825" s="1" t="s">
        <v>44</v>
      </c>
      <c r="J4825">
        <v>467820</v>
      </c>
      <c r="K4825">
        <v>467820</v>
      </c>
    </row>
    <row r="4827" spans="1:12" x14ac:dyDescent="0.25">
      <c r="A4827" s="1" t="s">
        <v>2717</v>
      </c>
      <c r="B4827" s="1" t="s">
        <v>2624</v>
      </c>
      <c r="C4827" s="1" t="s">
        <v>248</v>
      </c>
      <c r="D4827" s="1" t="s">
        <v>106</v>
      </c>
      <c r="E4827" s="1" t="s">
        <v>27</v>
      </c>
      <c r="F4827" s="1" t="s">
        <v>1888</v>
      </c>
    </row>
    <row r="4828" spans="1:12" x14ac:dyDescent="0.25">
      <c r="A4828" s="1" t="s">
        <v>559</v>
      </c>
      <c r="C4828" s="1" t="s">
        <v>560</v>
      </c>
      <c r="D4828" s="1" t="s">
        <v>31</v>
      </c>
      <c r="E4828" s="1" t="s">
        <v>32</v>
      </c>
      <c r="F4828" s="1" t="s">
        <v>32</v>
      </c>
      <c r="G4828" s="1" t="s">
        <v>250</v>
      </c>
      <c r="H4828" s="1" t="s">
        <v>2520</v>
      </c>
      <c r="I4828" s="1" t="s">
        <v>31</v>
      </c>
      <c r="J4828">
        <v>3771440</v>
      </c>
      <c r="K4828">
        <v>0</v>
      </c>
      <c r="L4828" s="1" t="s">
        <v>1888</v>
      </c>
    </row>
    <row r="4829" spans="1:12" x14ac:dyDescent="0.25">
      <c r="A4829" s="1" t="s">
        <v>251</v>
      </c>
      <c r="C4829" s="1" t="s">
        <v>252</v>
      </c>
      <c r="D4829" s="1" t="s">
        <v>31</v>
      </c>
      <c r="E4829" s="1" t="s">
        <v>32</v>
      </c>
      <c r="F4829" s="1" t="s">
        <v>1889</v>
      </c>
      <c r="G4829" s="1" t="s">
        <v>250</v>
      </c>
      <c r="H4829" s="1" t="s">
        <v>2520</v>
      </c>
      <c r="I4829" s="1" t="s">
        <v>31</v>
      </c>
      <c r="J4829">
        <v>0</v>
      </c>
      <c r="K4829">
        <v>3771440</v>
      </c>
      <c r="L4829" s="1" t="s">
        <v>1888</v>
      </c>
    </row>
    <row r="4831" spans="1:12" x14ac:dyDescent="0.25">
      <c r="F4831" s="1" t="s">
        <v>44</v>
      </c>
      <c r="J4831">
        <v>3771440</v>
      </c>
      <c r="K4831">
        <v>3771440</v>
      </c>
    </row>
    <row r="4833" spans="1:12" x14ac:dyDescent="0.25">
      <c r="A4833" s="1" t="s">
        <v>2718</v>
      </c>
      <c r="B4833" s="1" t="s">
        <v>2711</v>
      </c>
      <c r="C4833" s="1" t="s">
        <v>94</v>
      </c>
      <c r="D4833" s="1" t="s">
        <v>24</v>
      </c>
      <c r="E4833" s="1" t="s">
        <v>27</v>
      </c>
      <c r="F4833" s="1" t="s">
        <v>2719</v>
      </c>
    </row>
    <row r="4834" spans="1:12" x14ac:dyDescent="0.25">
      <c r="A4834" s="1" t="s">
        <v>71</v>
      </c>
      <c r="C4834" s="1" t="s">
        <v>72</v>
      </c>
      <c r="D4834" s="1" t="s">
        <v>31</v>
      </c>
      <c r="E4834" s="1" t="s">
        <v>32</v>
      </c>
      <c r="F4834" s="1" t="s">
        <v>32</v>
      </c>
      <c r="G4834" s="1" t="s">
        <v>250</v>
      </c>
      <c r="H4834" s="1" t="s">
        <v>2713</v>
      </c>
      <c r="I4834" s="1" t="s">
        <v>31</v>
      </c>
      <c r="J4834">
        <v>6000000</v>
      </c>
      <c r="K4834">
        <v>0</v>
      </c>
      <c r="L4834" s="1" t="s">
        <v>2719</v>
      </c>
    </row>
    <row r="4835" spans="1:12" x14ac:dyDescent="0.25">
      <c r="A4835" s="1" t="s">
        <v>41</v>
      </c>
      <c r="C4835" s="1" t="s">
        <v>42</v>
      </c>
      <c r="D4835" s="1" t="s">
        <v>31</v>
      </c>
      <c r="E4835" s="1" t="s">
        <v>32</v>
      </c>
      <c r="F4835" s="1" t="s">
        <v>32</v>
      </c>
      <c r="G4835" s="1" t="s">
        <v>43</v>
      </c>
      <c r="H4835" s="1" t="s">
        <v>2713</v>
      </c>
      <c r="I4835" s="1" t="s">
        <v>31</v>
      </c>
      <c r="J4835">
        <v>0</v>
      </c>
      <c r="K4835">
        <v>6000000</v>
      </c>
      <c r="L4835" s="1" t="s">
        <v>2719</v>
      </c>
    </row>
    <row r="4837" spans="1:12" x14ac:dyDescent="0.25">
      <c r="F4837" s="1" t="s">
        <v>44</v>
      </c>
      <c r="J4837">
        <v>6000000</v>
      </c>
      <c r="K4837">
        <v>6000000</v>
      </c>
    </row>
    <row r="4839" spans="1:12" x14ac:dyDescent="0.25">
      <c r="A4839" s="1" t="s">
        <v>2720</v>
      </c>
      <c r="B4839" s="1" t="s">
        <v>2721</v>
      </c>
      <c r="C4839" s="1" t="s">
        <v>26</v>
      </c>
      <c r="D4839" s="1" t="s">
        <v>76</v>
      </c>
      <c r="E4839" s="1" t="s">
        <v>27</v>
      </c>
      <c r="F4839" s="1" t="s">
        <v>2722</v>
      </c>
    </row>
    <row r="4840" spans="1:12" x14ac:dyDescent="0.25">
      <c r="A4840" s="1" t="s">
        <v>41</v>
      </c>
      <c r="C4840" s="1" t="s">
        <v>42</v>
      </c>
      <c r="D4840" s="1" t="s">
        <v>31</v>
      </c>
      <c r="E4840" s="1" t="s">
        <v>32</v>
      </c>
      <c r="F4840" s="1" t="s">
        <v>32</v>
      </c>
      <c r="G4840" s="1" t="s">
        <v>43</v>
      </c>
      <c r="H4840" s="1" t="s">
        <v>2723</v>
      </c>
      <c r="I4840" s="1" t="s">
        <v>31</v>
      </c>
      <c r="J4840">
        <v>0</v>
      </c>
      <c r="K4840">
        <v>483800</v>
      </c>
      <c r="L4840" s="1" t="s">
        <v>2722</v>
      </c>
    </row>
    <row r="4841" spans="1:12" x14ac:dyDescent="0.25">
      <c r="A4841" s="1" t="s">
        <v>29</v>
      </c>
      <c r="C4841" s="1" t="s">
        <v>30</v>
      </c>
      <c r="D4841" s="1" t="s">
        <v>31</v>
      </c>
      <c r="E4841" s="1" t="s">
        <v>32</v>
      </c>
      <c r="F4841" s="1" t="s">
        <v>80</v>
      </c>
      <c r="G4841" s="1" t="s">
        <v>34</v>
      </c>
      <c r="H4841" s="1" t="s">
        <v>2723</v>
      </c>
      <c r="I4841" s="1" t="s">
        <v>31</v>
      </c>
      <c r="J4841">
        <v>483798</v>
      </c>
      <c r="K4841">
        <v>0</v>
      </c>
      <c r="L4841" s="1" t="s">
        <v>2724</v>
      </c>
    </row>
    <row r="4842" spans="1:12" x14ac:dyDescent="0.25">
      <c r="A4842" s="1" t="s">
        <v>82</v>
      </c>
      <c r="C4842" s="1" t="s">
        <v>83</v>
      </c>
      <c r="D4842" s="1" t="s">
        <v>126</v>
      </c>
      <c r="E4842" s="1" t="s">
        <v>32</v>
      </c>
      <c r="F4842" s="1" t="s">
        <v>32</v>
      </c>
      <c r="G4842" s="1" t="s">
        <v>85</v>
      </c>
      <c r="H4842" s="1" t="s">
        <v>86</v>
      </c>
      <c r="I4842" s="1" t="s">
        <v>31</v>
      </c>
      <c r="J4842">
        <v>2</v>
      </c>
      <c r="K4842">
        <v>0</v>
      </c>
      <c r="L4842" s="1" t="s">
        <v>2725</v>
      </c>
    </row>
    <row r="4844" spans="1:12" x14ac:dyDescent="0.25">
      <c r="F4844" s="1" t="s">
        <v>44</v>
      </c>
      <c r="J4844">
        <v>483800</v>
      </c>
      <c r="K4844">
        <v>483800</v>
      </c>
    </row>
    <row r="4846" spans="1:12" x14ac:dyDescent="0.25">
      <c r="A4846" s="1" t="s">
        <v>2726</v>
      </c>
      <c r="B4846" s="1" t="s">
        <v>2721</v>
      </c>
      <c r="C4846" s="1" t="s">
        <v>26</v>
      </c>
      <c r="D4846" s="1" t="s">
        <v>88</v>
      </c>
      <c r="E4846" s="1" t="s">
        <v>27</v>
      </c>
      <c r="F4846" s="1" t="s">
        <v>2727</v>
      </c>
    </row>
    <row r="4847" spans="1:12" x14ac:dyDescent="0.25">
      <c r="A4847" s="1" t="s">
        <v>41</v>
      </c>
      <c r="C4847" s="1" t="s">
        <v>42</v>
      </c>
      <c r="D4847" s="1" t="s">
        <v>31</v>
      </c>
      <c r="E4847" s="1" t="s">
        <v>32</v>
      </c>
      <c r="F4847" s="1" t="s">
        <v>32</v>
      </c>
      <c r="G4847" s="1" t="s">
        <v>43</v>
      </c>
      <c r="H4847" s="1" t="s">
        <v>2723</v>
      </c>
      <c r="I4847" s="1" t="s">
        <v>31</v>
      </c>
      <c r="J4847">
        <v>0</v>
      </c>
      <c r="K4847">
        <v>1394300</v>
      </c>
      <c r="L4847" s="1" t="s">
        <v>2727</v>
      </c>
    </row>
    <row r="4848" spans="1:12" x14ac:dyDescent="0.25">
      <c r="A4848" s="1" t="s">
        <v>29</v>
      </c>
      <c r="C4848" s="1" t="s">
        <v>30</v>
      </c>
      <c r="D4848" s="1" t="s">
        <v>31</v>
      </c>
      <c r="E4848" s="1" t="s">
        <v>32</v>
      </c>
      <c r="F4848" s="1" t="s">
        <v>80</v>
      </c>
      <c r="G4848" s="1" t="s">
        <v>34</v>
      </c>
      <c r="H4848" s="1" t="s">
        <v>2723</v>
      </c>
      <c r="I4848" s="1" t="s">
        <v>31</v>
      </c>
      <c r="J4848">
        <v>680406</v>
      </c>
      <c r="K4848">
        <v>0</v>
      </c>
      <c r="L4848" s="1" t="s">
        <v>2728</v>
      </c>
    </row>
    <row r="4849" spans="1:12" x14ac:dyDescent="0.25">
      <c r="A4849" s="1" t="s">
        <v>29</v>
      </c>
      <c r="C4849" s="1" t="s">
        <v>30</v>
      </c>
      <c r="D4849" s="1" t="s">
        <v>31</v>
      </c>
      <c r="E4849" s="1" t="s">
        <v>32</v>
      </c>
      <c r="F4849" s="1" t="s">
        <v>80</v>
      </c>
      <c r="G4849" s="1" t="s">
        <v>34</v>
      </c>
      <c r="H4849" s="1" t="s">
        <v>2723</v>
      </c>
      <c r="I4849" s="1" t="s">
        <v>31</v>
      </c>
      <c r="J4849">
        <v>713945</v>
      </c>
      <c r="K4849">
        <v>0</v>
      </c>
      <c r="L4849" s="1" t="s">
        <v>2729</v>
      </c>
    </row>
    <row r="4850" spans="1:12" x14ac:dyDescent="0.25">
      <c r="A4850" s="1" t="s">
        <v>82</v>
      </c>
      <c r="C4850" s="1" t="s">
        <v>83</v>
      </c>
      <c r="D4850" s="1" t="s">
        <v>126</v>
      </c>
      <c r="E4850" s="1" t="s">
        <v>32</v>
      </c>
      <c r="F4850" s="1" t="s">
        <v>32</v>
      </c>
      <c r="G4850" s="1" t="s">
        <v>85</v>
      </c>
      <c r="H4850" s="1" t="s">
        <v>86</v>
      </c>
      <c r="I4850" s="1" t="s">
        <v>31</v>
      </c>
      <c r="J4850">
        <v>0</v>
      </c>
      <c r="K4850">
        <v>51</v>
      </c>
      <c r="L4850" s="1" t="s">
        <v>2725</v>
      </c>
    </row>
    <row r="4852" spans="1:12" x14ac:dyDescent="0.25">
      <c r="F4852" s="1" t="s">
        <v>44</v>
      </c>
      <c r="J4852">
        <v>1394351</v>
      </c>
      <c r="K4852">
        <v>1394351</v>
      </c>
    </row>
    <row r="4854" spans="1:12" x14ac:dyDescent="0.25">
      <c r="A4854" s="1" t="s">
        <v>2730</v>
      </c>
      <c r="B4854" s="1" t="s">
        <v>2711</v>
      </c>
      <c r="C4854" s="1" t="s">
        <v>248</v>
      </c>
      <c r="D4854" s="1" t="s">
        <v>24</v>
      </c>
      <c r="E4854" s="1" t="s">
        <v>27</v>
      </c>
      <c r="F4854" s="1" t="s">
        <v>1118</v>
      </c>
    </row>
    <row r="4855" spans="1:12" x14ac:dyDescent="0.25">
      <c r="A4855" s="1" t="s">
        <v>41</v>
      </c>
      <c r="C4855" s="1" t="s">
        <v>42</v>
      </c>
      <c r="D4855" s="1" t="s">
        <v>31</v>
      </c>
      <c r="E4855" s="1" t="s">
        <v>32</v>
      </c>
      <c r="F4855" s="1" t="s">
        <v>32</v>
      </c>
      <c r="G4855" s="1" t="s">
        <v>250</v>
      </c>
      <c r="H4855" s="1" t="s">
        <v>2713</v>
      </c>
      <c r="I4855" s="1" t="s">
        <v>31</v>
      </c>
      <c r="J4855">
        <v>10000000</v>
      </c>
      <c r="K4855">
        <v>0</v>
      </c>
      <c r="L4855" s="1" t="s">
        <v>1118</v>
      </c>
    </row>
    <row r="4856" spans="1:12" x14ac:dyDescent="0.25">
      <c r="A4856" s="1" t="s">
        <v>251</v>
      </c>
      <c r="C4856" s="1" t="s">
        <v>252</v>
      </c>
      <c r="D4856" s="1" t="s">
        <v>31</v>
      </c>
      <c r="E4856" s="1" t="s">
        <v>32</v>
      </c>
      <c r="F4856" s="1" t="s">
        <v>253</v>
      </c>
      <c r="G4856" s="1" t="s">
        <v>250</v>
      </c>
      <c r="H4856" s="1" t="s">
        <v>2713</v>
      </c>
      <c r="I4856" s="1" t="s">
        <v>31</v>
      </c>
      <c r="J4856">
        <v>0</v>
      </c>
      <c r="K4856">
        <v>10000000</v>
      </c>
      <c r="L4856" s="1" t="s">
        <v>1118</v>
      </c>
    </row>
    <row r="4858" spans="1:12" x14ac:dyDescent="0.25">
      <c r="F4858" s="1" t="s">
        <v>44</v>
      </c>
      <c r="J4858">
        <v>10000000</v>
      </c>
      <c r="K4858">
        <v>10000000</v>
      </c>
    </row>
    <row r="4860" spans="1:12" x14ac:dyDescent="0.25">
      <c r="A4860" s="1" t="s">
        <v>2731</v>
      </c>
      <c r="B4860" s="1" t="s">
        <v>2711</v>
      </c>
      <c r="C4860" s="1" t="s">
        <v>248</v>
      </c>
      <c r="D4860" s="1" t="s">
        <v>45</v>
      </c>
      <c r="E4860" s="1" t="s">
        <v>27</v>
      </c>
      <c r="F4860" s="1" t="s">
        <v>2589</v>
      </c>
    </row>
    <row r="4861" spans="1:12" x14ac:dyDescent="0.25">
      <c r="A4861" s="1" t="s">
        <v>262</v>
      </c>
      <c r="C4861" s="1" t="s">
        <v>263</v>
      </c>
      <c r="D4861" s="1" t="s">
        <v>31</v>
      </c>
      <c r="E4861" s="1" t="s">
        <v>32</v>
      </c>
      <c r="F4861" s="1" t="s">
        <v>32</v>
      </c>
      <c r="G4861" s="1" t="s">
        <v>250</v>
      </c>
      <c r="H4861" s="1" t="s">
        <v>2713</v>
      </c>
      <c r="I4861" s="1" t="s">
        <v>31</v>
      </c>
      <c r="J4861">
        <v>18830600</v>
      </c>
      <c r="K4861">
        <v>0</v>
      </c>
      <c r="L4861" s="1" t="s">
        <v>2589</v>
      </c>
    </row>
    <row r="4862" spans="1:12" x14ac:dyDescent="0.25">
      <c r="A4862" s="1" t="s">
        <v>251</v>
      </c>
      <c r="C4862" s="1" t="s">
        <v>252</v>
      </c>
      <c r="D4862" s="1" t="s">
        <v>31</v>
      </c>
      <c r="E4862" s="1" t="s">
        <v>32</v>
      </c>
      <c r="F4862" s="1" t="s">
        <v>253</v>
      </c>
      <c r="G4862" s="1" t="s">
        <v>250</v>
      </c>
      <c r="H4862" s="1" t="s">
        <v>2713</v>
      </c>
      <c r="I4862" s="1" t="s">
        <v>31</v>
      </c>
      <c r="J4862">
        <v>0</v>
      </c>
      <c r="K4862">
        <v>18830600</v>
      </c>
      <c r="L4862" s="1" t="s">
        <v>2589</v>
      </c>
    </row>
    <row r="4864" spans="1:12" x14ac:dyDescent="0.25">
      <c r="F4864" s="1" t="s">
        <v>44</v>
      </c>
      <c r="J4864">
        <v>18830600</v>
      </c>
      <c r="K4864">
        <v>18830600</v>
      </c>
    </row>
    <row r="4866" spans="1:12" x14ac:dyDescent="0.25">
      <c r="A4866" s="1" t="s">
        <v>2732</v>
      </c>
      <c r="B4866" s="1" t="s">
        <v>2733</v>
      </c>
      <c r="C4866" s="1" t="s">
        <v>94</v>
      </c>
      <c r="D4866" s="1" t="s">
        <v>45</v>
      </c>
      <c r="E4866" s="1" t="s">
        <v>27</v>
      </c>
      <c r="F4866" s="1" t="s">
        <v>2734</v>
      </c>
    </row>
    <row r="4867" spans="1:12" x14ac:dyDescent="0.25">
      <c r="A4867" s="1" t="s">
        <v>29</v>
      </c>
      <c r="C4867" s="1" t="s">
        <v>30</v>
      </c>
      <c r="D4867" s="1" t="s">
        <v>31</v>
      </c>
      <c r="E4867" s="1" t="s">
        <v>32</v>
      </c>
      <c r="F4867" s="1" t="s">
        <v>2735</v>
      </c>
      <c r="G4867" s="1" t="s">
        <v>96</v>
      </c>
      <c r="H4867" s="1" t="s">
        <v>2736</v>
      </c>
      <c r="I4867" s="1" t="s">
        <v>31</v>
      </c>
      <c r="J4867">
        <v>0</v>
      </c>
      <c r="K4867">
        <v>464100</v>
      </c>
      <c r="L4867" s="1" t="s">
        <v>2737</v>
      </c>
    </row>
    <row r="4868" spans="1:12" x14ac:dyDescent="0.25">
      <c r="A4868" s="1" t="s">
        <v>99</v>
      </c>
      <c r="C4868" s="1" t="s">
        <v>100</v>
      </c>
      <c r="D4868" s="1" t="s">
        <v>31</v>
      </c>
      <c r="E4868" s="1" t="s">
        <v>31</v>
      </c>
      <c r="F4868" s="1" t="s">
        <v>32</v>
      </c>
      <c r="G4868" s="1" t="s">
        <v>85</v>
      </c>
      <c r="H4868" s="1" t="s">
        <v>86</v>
      </c>
      <c r="I4868" s="1" t="s">
        <v>31</v>
      </c>
      <c r="J4868">
        <v>74100</v>
      </c>
      <c r="K4868">
        <v>0</v>
      </c>
      <c r="L4868" s="1" t="s">
        <v>2737</v>
      </c>
    </row>
    <row r="4869" spans="1:12" x14ac:dyDescent="0.25">
      <c r="A4869" s="1" t="s">
        <v>2738</v>
      </c>
      <c r="C4869" s="1" t="s">
        <v>2739</v>
      </c>
      <c r="D4869" s="1" t="s">
        <v>84</v>
      </c>
      <c r="E4869" s="1" t="s">
        <v>31</v>
      </c>
      <c r="F4869" s="1" t="s">
        <v>32</v>
      </c>
      <c r="G4869" s="1" t="s">
        <v>85</v>
      </c>
      <c r="H4869" s="1" t="s">
        <v>86</v>
      </c>
      <c r="I4869" s="1" t="s">
        <v>31</v>
      </c>
      <c r="J4869">
        <v>390000</v>
      </c>
      <c r="K4869">
        <v>0</v>
      </c>
      <c r="L4869" s="1" t="s">
        <v>2737</v>
      </c>
    </row>
    <row r="4871" spans="1:12" x14ac:dyDescent="0.25">
      <c r="F4871" s="1" t="s">
        <v>44</v>
      </c>
      <c r="J4871">
        <v>464100</v>
      </c>
      <c r="K4871">
        <v>464100</v>
      </c>
    </row>
    <row r="4873" spans="1:12" x14ac:dyDescent="0.25">
      <c r="A4873" s="1" t="s">
        <v>2740</v>
      </c>
      <c r="B4873" s="1" t="s">
        <v>2733</v>
      </c>
      <c r="C4873" s="1" t="s">
        <v>94</v>
      </c>
      <c r="D4873" s="1" t="s">
        <v>76</v>
      </c>
      <c r="E4873" s="1" t="s">
        <v>27</v>
      </c>
      <c r="F4873" s="1" t="s">
        <v>2741</v>
      </c>
    </row>
    <row r="4874" spans="1:12" x14ac:dyDescent="0.25">
      <c r="A4874" s="1" t="s">
        <v>29</v>
      </c>
      <c r="C4874" s="1" t="s">
        <v>30</v>
      </c>
      <c r="D4874" s="1" t="s">
        <v>31</v>
      </c>
      <c r="E4874" s="1" t="s">
        <v>32</v>
      </c>
      <c r="F4874" s="1" t="s">
        <v>2598</v>
      </c>
      <c r="G4874" s="1" t="s">
        <v>96</v>
      </c>
      <c r="H4874" s="1" t="s">
        <v>2742</v>
      </c>
      <c r="I4874" s="1" t="s">
        <v>31</v>
      </c>
      <c r="J4874">
        <v>0</v>
      </c>
      <c r="K4874">
        <v>464421</v>
      </c>
      <c r="L4874" s="1" t="s">
        <v>2743</v>
      </c>
    </row>
    <row r="4875" spans="1:12" x14ac:dyDescent="0.25">
      <c r="A4875" s="1" t="s">
        <v>99</v>
      </c>
      <c r="C4875" s="1" t="s">
        <v>100</v>
      </c>
      <c r="D4875" s="1" t="s">
        <v>31</v>
      </c>
      <c r="E4875" s="1" t="s">
        <v>31</v>
      </c>
      <c r="F4875" s="1" t="s">
        <v>32</v>
      </c>
      <c r="G4875" s="1" t="s">
        <v>85</v>
      </c>
      <c r="H4875" s="1" t="s">
        <v>86</v>
      </c>
      <c r="I4875" s="1" t="s">
        <v>31</v>
      </c>
      <c r="J4875">
        <v>74151</v>
      </c>
      <c r="K4875">
        <v>0</v>
      </c>
      <c r="L4875" s="1" t="s">
        <v>2743</v>
      </c>
    </row>
    <row r="4876" spans="1:12" x14ac:dyDescent="0.25">
      <c r="A4876" s="1" t="s">
        <v>544</v>
      </c>
      <c r="C4876" s="1" t="s">
        <v>545</v>
      </c>
      <c r="D4876" s="1" t="s">
        <v>101</v>
      </c>
      <c r="E4876" s="1" t="s">
        <v>31</v>
      </c>
      <c r="F4876" s="1" t="s">
        <v>32</v>
      </c>
      <c r="G4876" s="1" t="s">
        <v>85</v>
      </c>
      <c r="H4876" s="1" t="s">
        <v>86</v>
      </c>
      <c r="I4876" s="1" t="s">
        <v>31</v>
      </c>
      <c r="J4876">
        <v>390270</v>
      </c>
      <c r="K4876">
        <v>0</v>
      </c>
      <c r="L4876" s="1" t="s">
        <v>2743</v>
      </c>
    </row>
    <row r="4878" spans="1:12" x14ac:dyDescent="0.25">
      <c r="F4878" s="1" t="s">
        <v>44</v>
      </c>
      <c r="J4878">
        <v>464421</v>
      </c>
      <c r="K4878">
        <v>464421</v>
      </c>
    </row>
    <row r="4880" spans="1:12" x14ac:dyDescent="0.25">
      <c r="A4880" s="1" t="s">
        <v>2744</v>
      </c>
      <c r="B4880" s="1" t="s">
        <v>2733</v>
      </c>
      <c r="C4880" s="1" t="s">
        <v>94</v>
      </c>
      <c r="D4880" s="1" t="s">
        <v>88</v>
      </c>
      <c r="E4880" s="1" t="s">
        <v>27</v>
      </c>
      <c r="F4880" s="1" t="s">
        <v>2745</v>
      </c>
    </row>
    <row r="4881" spans="1:12" x14ac:dyDescent="0.25">
      <c r="A4881" s="1" t="s">
        <v>29</v>
      </c>
      <c r="C4881" s="1" t="s">
        <v>30</v>
      </c>
      <c r="D4881" s="1" t="s">
        <v>31</v>
      </c>
      <c r="E4881" s="1" t="s">
        <v>32</v>
      </c>
      <c r="F4881" s="1" t="s">
        <v>589</v>
      </c>
      <c r="G4881" s="1" t="s">
        <v>96</v>
      </c>
      <c r="H4881" s="1" t="s">
        <v>2746</v>
      </c>
      <c r="I4881" s="1" t="s">
        <v>31</v>
      </c>
      <c r="J4881">
        <v>0</v>
      </c>
      <c r="K4881">
        <v>41180</v>
      </c>
      <c r="L4881" s="1" t="s">
        <v>2747</v>
      </c>
    </row>
    <row r="4882" spans="1:12" x14ac:dyDescent="0.25">
      <c r="A4882" s="1" t="s">
        <v>99</v>
      </c>
      <c r="C4882" s="1" t="s">
        <v>100</v>
      </c>
      <c r="D4882" s="1" t="s">
        <v>31</v>
      </c>
      <c r="E4882" s="1" t="s">
        <v>31</v>
      </c>
      <c r="F4882" s="1" t="s">
        <v>32</v>
      </c>
      <c r="G4882" s="1" t="s">
        <v>85</v>
      </c>
      <c r="H4882" s="1" t="s">
        <v>86</v>
      </c>
      <c r="I4882" s="1" t="s">
        <v>31</v>
      </c>
      <c r="J4882">
        <v>6575</v>
      </c>
      <c r="K4882">
        <v>0</v>
      </c>
      <c r="L4882" s="1" t="s">
        <v>2747</v>
      </c>
    </row>
    <row r="4883" spans="1:12" x14ac:dyDescent="0.25">
      <c r="A4883" s="1" t="s">
        <v>346</v>
      </c>
      <c r="C4883" s="1" t="s">
        <v>347</v>
      </c>
      <c r="D4883" s="1" t="s">
        <v>405</v>
      </c>
      <c r="E4883" s="1" t="s">
        <v>31</v>
      </c>
      <c r="F4883" s="1" t="s">
        <v>32</v>
      </c>
      <c r="G4883" s="1" t="s">
        <v>85</v>
      </c>
      <c r="H4883" s="1" t="s">
        <v>86</v>
      </c>
      <c r="I4883" s="1" t="s">
        <v>31</v>
      </c>
      <c r="J4883">
        <v>34605</v>
      </c>
      <c r="K4883">
        <v>0</v>
      </c>
      <c r="L4883" s="1" t="s">
        <v>2747</v>
      </c>
    </row>
    <row r="4885" spans="1:12" x14ac:dyDescent="0.25">
      <c r="F4885" s="1" t="s">
        <v>44</v>
      </c>
      <c r="J4885">
        <v>41180</v>
      </c>
      <c r="K4885">
        <v>41180</v>
      </c>
    </row>
    <row r="4887" spans="1:12" x14ac:dyDescent="0.25">
      <c r="A4887" s="1" t="s">
        <v>2748</v>
      </c>
      <c r="B4887" s="1" t="s">
        <v>2733</v>
      </c>
      <c r="C4887" s="1" t="s">
        <v>94</v>
      </c>
      <c r="D4887" s="1" t="s">
        <v>92</v>
      </c>
      <c r="E4887" s="1" t="s">
        <v>27</v>
      </c>
      <c r="F4887" s="1" t="s">
        <v>2749</v>
      </c>
    </row>
    <row r="4888" spans="1:12" x14ac:dyDescent="0.25">
      <c r="A4888" s="1" t="s">
        <v>29</v>
      </c>
      <c r="C4888" s="1" t="s">
        <v>30</v>
      </c>
      <c r="D4888" s="1" t="s">
        <v>31</v>
      </c>
      <c r="E4888" s="1" t="s">
        <v>32</v>
      </c>
      <c r="F4888" s="1" t="s">
        <v>2750</v>
      </c>
      <c r="G4888" s="1" t="s">
        <v>96</v>
      </c>
      <c r="H4888" s="1" t="s">
        <v>2751</v>
      </c>
      <c r="I4888" s="1" t="s">
        <v>31</v>
      </c>
      <c r="J4888">
        <v>0</v>
      </c>
      <c r="K4888">
        <v>9080118</v>
      </c>
      <c r="L4888" s="1" t="s">
        <v>2752</v>
      </c>
    </row>
    <row r="4889" spans="1:12" x14ac:dyDescent="0.25">
      <c r="A4889" s="1" t="s">
        <v>99</v>
      </c>
      <c r="C4889" s="1" t="s">
        <v>100</v>
      </c>
      <c r="D4889" s="1" t="s">
        <v>31</v>
      </c>
      <c r="E4889" s="1" t="s">
        <v>31</v>
      </c>
      <c r="F4889" s="1" t="s">
        <v>32</v>
      </c>
      <c r="G4889" s="1" t="s">
        <v>85</v>
      </c>
      <c r="H4889" s="1" t="s">
        <v>86</v>
      </c>
      <c r="I4889" s="1" t="s">
        <v>31</v>
      </c>
      <c r="J4889">
        <v>1449767</v>
      </c>
      <c r="K4889">
        <v>0</v>
      </c>
      <c r="L4889" s="1" t="s">
        <v>2752</v>
      </c>
    </row>
    <row r="4890" spans="1:12" x14ac:dyDescent="0.25">
      <c r="A4890" s="1" t="s">
        <v>172</v>
      </c>
      <c r="C4890" s="1" t="s">
        <v>173</v>
      </c>
      <c r="D4890" s="1" t="s">
        <v>31</v>
      </c>
      <c r="E4890" s="1" t="s">
        <v>31</v>
      </c>
      <c r="F4890" s="1" t="s">
        <v>32</v>
      </c>
      <c r="G4890" s="1" t="s">
        <v>85</v>
      </c>
      <c r="H4890" s="1" t="s">
        <v>86</v>
      </c>
      <c r="I4890" s="1" t="s">
        <v>31</v>
      </c>
      <c r="J4890">
        <v>7630351</v>
      </c>
      <c r="K4890">
        <v>0</v>
      </c>
      <c r="L4890" s="1" t="s">
        <v>2752</v>
      </c>
    </row>
    <row r="4892" spans="1:12" x14ac:dyDescent="0.25">
      <c r="F4892" s="1" t="s">
        <v>44</v>
      </c>
      <c r="J4892">
        <v>9080118</v>
      </c>
      <c r="K4892">
        <v>9080118</v>
      </c>
    </row>
    <row r="4894" spans="1:12" x14ac:dyDescent="0.25">
      <c r="A4894" s="1" t="s">
        <v>2753</v>
      </c>
      <c r="B4894" s="1" t="s">
        <v>2733</v>
      </c>
      <c r="C4894" s="1" t="s">
        <v>94</v>
      </c>
      <c r="D4894" s="1" t="s">
        <v>102</v>
      </c>
      <c r="E4894" s="1" t="s">
        <v>27</v>
      </c>
      <c r="F4894" s="1" t="s">
        <v>2754</v>
      </c>
    </row>
    <row r="4895" spans="1:12" x14ac:dyDescent="0.25">
      <c r="A4895" s="1" t="s">
        <v>29</v>
      </c>
      <c r="C4895" s="1" t="s">
        <v>30</v>
      </c>
      <c r="D4895" s="1" t="s">
        <v>31</v>
      </c>
      <c r="E4895" s="1" t="s">
        <v>32</v>
      </c>
      <c r="F4895" s="1" t="s">
        <v>2755</v>
      </c>
      <c r="G4895" s="1" t="s">
        <v>96</v>
      </c>
      <c r="H4895" s="1" t="s">
        <v>2756</v>
      </c>
      <c r="I4895" s="1" t="s">
        <v>31</v>
      </c>
      <c r="J4895">
        <v>0</v>
      </c>
      <c r="K4895">
        <v>71400</v>
      </c>
      <c r="L4895" s="1" t="s">
        <v>2757</v>
      </c>
    </row>
    <row r="4896" spans="1:12" x14ac:dyDescent="0.25">
      <c r="A4896" s="1" t="s">
        <v>99</v>
      </c>
      <c r="C4896" s="1" t="s">
        <v>100</v>
      </c>
      <c r="D4896" s="1" t="s">
        <v>31</v>
      </c>
      <c r="E4896" s="1" t="s">
        <v>31</v>
      </c>
      <c r="F4896" s="1" t="s">
        <v>32</v>
      </c>
      <c r="G4896" s="1" t="s">
        <v>85</v>
      </c>
      <c r="H4896" s="1" t="s">
        <v>86</v>
      </c>
      <c r="I4896" s="1" t="s">
        <v>31</v>
      </c>
      <c r="J4896">
        <v>11400</v>
      </c>
      <c r="K4896">
        <v>0</v>
      </c>
      <c r="L4896" s="1" t="s">
        <v>2757</v>
      </c>
    </row>
    <row r="4897" spans="1:12" x14ac:dyDescent="0.25">
      <c r="A4897" s="1" t="s">
        <v>117</v>
      </c>
      <c r="C4897" s="1" t="s">
        <v>118</v>
      </c>
      <c r="D4897" s="1" t="s">
        <v>101</v>
      </c>
      <c r="E4897" s="1" t="s">
        <v>31</v>
      </c>
      <c r="F4897" s="1" t="s">
        <v>32</v>
      </c>
      <c r="G4897" s="1" t="s">
        <v>85</v>
      </c>
      <c r="H4897" s="1" t="s">
        <v>86</v>
      </c>
      <c r="I4897" s="1" t="s">
        <v>31</v>
      </c>
      <c r="J4897">
        <v>60000</v>
      </c>
      <c r="K4897">
        <v>0</v>
      </c>
      <c r="L4897" s="1" t="s">
        <v>2757</v>
      </c>
    </row>
    <row r="4899" spans="1:12" x14ac:dyDescent="0.25">
      <c r="F4899" s="1" t="s">
        <v>44</v>
      </c>
      <c r="J4899">
        <v>71400</v>
      </c>
      <c r="K4899">
        <v>71400</v>
      </c>
    </row>
    <row r="4901" spans="1:12" x14ac:dyDescent="0.25">
      <c r="A4901" s="1" t="s">
        <v>2758</v>
      </c>
      <c r="B4901" s="1" t="s">
        <v>2733</v>
      </c>
      <c r="C4901" s="1" t="s">
        <v>94</v>
      </c>
      <c r="D4901" s="1" t="s">
        <v>106</v>
      </c>
      <c r="E4901" s="1" t="s">
        <v>27</v>
      </c>
      <c r="F4901" s="1" t="s">
        <v>2759</v>
      </c>
    </row>
    <row r="4902" spans="1:12" x14ac:dyDescent="0.25">
      <c r="A4902" s="1" t="s">
        <v>29</v>
      </c>
      <c r="C4902" s="1" t="s">
        <v>30</v>
      </c>
      <c r="D4902" s="1" t="s">
        <v>31</v>
      </c>
      <c r="E4902" s="1" t="s">
        <v>32</v>
      </c>
      <c r="F4902" s="1" t="s">
        <v>55</v>
      </c>
      <c r="G4902" s="1" t="s">
        <v>96</v>
      </c>
      <c r="H4902" s="1" t="s">
        <v>2760</v>
      </c>
      <c r="I4902" s="1" t="s">
        <v>31</v>
      </c>
      <c r="J4902">
        <v>0</v>
      </c>
      <c r="K4902">
        <v>1174742</v>
      </c>
      <c r="L4902" s="1" t="s">
        <v>2761</v>
      </c>
    </row>
    <row r="4903" spans="1:12" x14ac:dyDescent="0.25">
      <c r="A4903" s="1" t="s">
        <v>99</v>
      </c>
      <c r="C4903" s="1" t="s">
        <v>100</v>
      </c>
      <c r="D4903" s="1" t="s">
        <v>31</v>
      </c>
      <c r="E4903" s="1" t="s">
        <v>31</v>
      </c>
      <c r="F4903" s="1" t="s">
        <v>32</v>
      </c>
      <c r="G4903" s="1" t="s">
        <v>85</v>
      </c>
      <c r="H4903" s="1" t="s">
        <v>86</v>
      </c>
      <c r="I4903" s="1" t="s">
        <v>31</v>
      </c>
      <c r="J4903">
        <v>187564</v>
      </c>
      <c r="K4903">
        <v>0</v>
      </c>
      <c r="L4903" s="1" t="s">
        <v>2761</v>
      </c>
    </row>
    <row r="4904" spans="1:12" x14ac:dyDescent="0.25">
      <c r="A4904" s="1" t="s">
        <v>134</v>
      </c>
      <c r="C4904" s="1" t="s">
        <v>135</v>
      </c>
      <c r="D4904" s="1" t="s">
        <v>84</v>
      </c>
      <c r="E4904" s="1" t="s">
        <v>31</v>
      </c>
      <c r="F4904" s="1" t="s">
        <v>32</v>
      </c>
      <c r="G4904" s="1" t="s">
        <v>85</v>
      </c>
      <c r="H4904" s="1" t="s">
        <v>86</v>
      </c>
      <c r="I4904" s="1" t="s">
        <v>31</v>
      </c>
      <c r="J4904">
        <v>477178</v>
      </c>
      <c r="K4904">
        <v>0</v>
      </c>
      <c r="L4904" s="1" t="s">
        <v>2761</v>
      </c>
    </row>
    <row r="4905" spans="1:12" x14ac:dyDescent="0.25">
      <c r="A4905" s="1" t="s">
        <v>117</v>
      </c>
      <c r="C4905" s="1" t="s">
        <v>118</v>
      </c>
      <c r="D4905" s="1" t="s">
        <v>84</v>
      </c>
      <c r="E4905" s="1" t="s">
        <v>31</v>
      </c>
      <c r="F4905" s="1" t="s">
        <v>32</v>
      </c>
      <c r="G4905" s="1" t="s">
        <v>85</v>
      </c>
      <c r="H4905" s="1" t="s">
        <v>86</v>
      </c>
      <c r="I4905" s="1" t="s">
        <v>31</v>
      </c>
      <c r="J4905">
        <v>510000</v>
      </c>
      <c r="K4905">
        <v>0</v>
      </c>
      <c r="L4905" s="1" t="s">
        <v>2761</v>
      </c>
    </row>
    <row r="4907" spans="1:12" x14ac:dyDescent="0.25">
      <c r="F4907" s="1" t="s">
        <v>44</v>
      </c>
      <c r="J4907">
        <v>1174742</v>
      </c>
      <c r="K4907">
        <v>1174742</v>
      </c>
    </row>
    <row r="4909" spans="1:12" x14ac:dyDescent="0.25">
      <c r="A4909" s="1" t="s">
        <v>2762</v>
      </c>
      <c r="B4909" s="1" t="s">
        <v>2733</v>
      </c>
      <c r="C4909" s="1" t="s">
        <v>94</v>
      </c>
      <c r="D4909" s="1" t="s">
        <v>113</v>
      </c>
      <c r="E4909" s="1" t="s">
        <v>27</v>
      </c>
      <c r="F4909" s="1" t="s">
        <v>2763</v>
      </c>
    </row>
    <row r="4910" spans="1:12" x14ac:dyDescent="0.25">
      <c r="A4910" s="1" t="s">
        <v>29</v>
      </c>
      <c r="C4910" s="1" t="s">
        <v>30</v>
      </c>
      <c r="D4910" s="1" t="s">
        <v>31</v>
      </c>
      <c r="E4910" s="1" t="s">
        <v>32</v>
      </c>
      <c r="F4910" s="1" t="s">
        <v>833</v>
      </c>
      <c r="G4910" s="1" t="s">
        <v>96</v>
      </c>
      <c r="H4910" s="1" t="s">
        <v>2764</v>
      </c>
      <c r="I4910" s="1" t="s">
        <v>31</v>
      </c>
      <c r="J4910">
        <v>0</v>
      </c>
      <c r="K4910">
        <v>160650</v>
      </c>
      <c r="L4910" s="1" t="s">
        <v>2765</v>
      </c>
    </row>
    <row r="4911" spans="1:12" x14ac:dyDescent="0.25">
      <c r="A4911" s="1" t="s">
        <v>99</v>
      </c>
      <c r="C4911" s="1" t="s">
        <v>100</v>
      </c>
      <c r="D4911" s="1" t="s">
        <v>31</v>
      </c>
      <c r="E4911" s="1" t="s">
        <v>31</v>
      </c>
      <c r="F4911" s="1" t="s">
        <v>32</v>
      </c>
      <c r="G4911" s="1" t="s">
        <v>85</v>
      </c>
      <c r="H4911" s="1" t="s">
        <v>86</v>
      </c>
      <c r="I4911" s="1" t="s">
        <v>31</v>
      </c>
      <c r="J4911">
        <v>25650</v>
      </c>
      <c r="K4911">
        <v>0</v>
      </c>
      <c r="L4911" s="1" t="s">
        <v>2765</v>
      </c>
    </row>
    <row r="4912" spans="1:12" x14ac:dyDescent="0.25">
      <c r="A4912" s="1" t="s">
        <v>546</v>
      </c>
      <c r="C4912" s="1" t="s">
        <v>547</v>
      </c>
      <c r="D4912" s="1" t="s">
        <v>101</v>
      </c>
      <c r="E4912" s="1" t="s">
        <v>31</v>
      </c>
      <c r="F4912" s="1" t="s">
        <v>32</v>
      </c>
      <c r="G4912" s="1" t="s">
        <v>85</v>
      </c>
      <c r="H4912" s="1" t="s">
        <v>86</v>
      </c>
      <c r="I4912" s="1" t="s">
        <v>31</v>
      </c>
      <c r="J4912">
        <v>135000</v>
      </c>
      <c r="K4912">
        <v>0</v>
      </c>
      <c r="L4912" s="1" t="s">
        <v>2765</v>
      </c>
    </row>
    <row r="4914" spans="1:12" x14ac:dyDescent="0.25">
      <c r="F4914" s="1" t="s">
        <v>44</v>
      </c>
      <c r="J4914">
        <v>160650</v>
      </c>
      <c r="K4914">
        <v>160650</v>
      </c>
    </row>
    <row r="4916" spans="1:12" x14ac:dyDescent="0.25">
      <c r="A4916" s="1" t="s">
        <v>2766</v>
      </c>
      <c r="B4916" s="1" t="s">
        <v>2733</v>
      </c>
      <c r="C4916" s="1" t="s">
        <v>94</v>
      </c>
      <c r="D4916" s="1" t="s">
        <v>119</v>
      </c>
      <c r="E4916" s="1" t="s">
        <v>27</v>
      </c>
      <c r="F4916" s="1" t="s">
        <v>2767</v>
      </c>
    </row>
    <row r="4917" spans="1:12" x14ac:dyDescent="0.25">
      <c r="A4917" s="1" t="s">
        <v>29</v>
      </c>
      <c r="C4917" s="1" t="s">
        <v>30</v>
      </c>
      <c r="D4917" s="1" t="s">
        <v>31</v>
      </c>
      <c r="E4917" s="1" t="s">
        <v>32</v>
      </c>
      <c r="F4917" s="1" t="s">
        <v>121</v>
      </c>
      <c r="G4917" s="1" t="s">
        <v>96</v>
      </c>
      <c r="H4917" s="1" t="s">
        <v>2768</v>
      </c>
      <c r="I4917" s="1" t="s">
        <v>31</v>
      </c>
      <c r="J4917">
        <v>0</v>
      </c>
      <c r="K4917">
        <v>139905</v>
      </c>
      <c r="L4917" s="1" t="s">
        <v>2769</v>
      </c>
    </row>
    <row r="4918" spans="1:12" x14ac:dyDescent="0.25">
      <c r="A4918" s="1" t="s">
        <v>99</v>
      </c>
      <c r="C4918" s="1" t="s">
        <v>100</v>
      </c>
      <c r="D4918" s="1" t="s">
        <v>31</v>
      </c>
      <c r="E4918" s="1" t="s">
        <v>31</v>
      </c>
      <c r="F4918" s="1" t="s">
        <v>32</v>
      </c>
      <c r="G4918" s="1" t="s">
        <v>85</v>
      </c>
      <c r="H4918" s="1" t="s">
        <v>86</v>
      </c>
      <c r="I4918" s="1" t="s">
        <v>31</v>
      </c>
      <c r="J4918">
        <v>22338</v>
      </c>
      <c r="K4918">
        <v>0</v>
      </c>
      <c r="L4918" s="1" t="s">
        <v>2769</v>
      </c>
    </row>
    <row r="4919" spans="1:12" x14ac:dyDescent="0.25">
      <c r="A4919" s="1" t="s">
        <v>124</v>
      </c>
      <c r="C4919" s="1" t="s">
        <v>125</v>
      </c>
      <c r="D4919" s="1" t="s">
        <v>126</v>
      </c>
      <c r="E4919" s="1" t="s">
        <v>31</v>
      </c>
      <c r="F4919" s="1" t="s">
        <v>32</v>
      </c>
      <c r="G4919" s="1" t="s">
        <v>85</v>
      </c>
      <c r="H4919" s="1" t="s">
        <v>86</v>
      </c>
      <c r="I4919" s="1" t="s">
        <v>31</v>
      </c>
      <c r="J4919">
        <v>117567</v>
      </c>
      <c r="K4919">
        <v>0</v>
      </c>
      <c r="L4919" s="1" t="s">
        <v>2769</v>
      </c>
    </row>
    <row r="4921" spans="1:12" x14ac:dyDescent="0.25">
      <c r="F4921" s="1" t="s">
        <v>44</v>
      </c>
      <c r="J4921">
        <v>139905</v>
      </c>
      <c r="K4921">
        <v>139905</v>
      </c>
    </row>
    <row r="4923" spans="1:12" x14ac:dyDescent="0.25">
      <c r="A4923" s="1" t="s">
        <v>2770</v>
      </c>
      <c r="B4923" s="1" t="s">
        <v>2733</v>
      </c>
      <c r="C4923" s="1" t="s">
        <v>94</v>
      </c>
      <c r="D4923" s="1" t="s">
        <v>127</v>
      </c>
      <c r="E4923" s="1" t="s">
        <v>27</v>
      </c>
      <c r="F4923" s="1" t="s">
        <v>2771</v>
      </c>
    </row>
    <row r="4924" spans="1:12" x14ac:dyDescent="0.25">
      <c r="A4924" s="1" t="s">
        <v>29</v>
      </c>
      <c r="C4924" s="1" t="s">
        <v>30</v>
      </c>
      <c r="D4924" s="1" t="s">
        <v>31</v>
      </c>
      <c r="E4924" s="1" t="s">
        <v>32</v>
      </c>
      <c r="F4924" s="1" t="s">
        <v>160</v>
      </c>
      <c r="G4924" s="1" t="s">
        <v>96</v>
      </c>
      <c r="H4924" s="1" t="s">
        <v>2772</v>
      </c>
      <c r="I4924" s="1" t="s">
        <v>31</v>
      </c>
      <c r="J4924">
        <v>0</v>
      </c>
      <c r="K4924">
        <v>139906</v>
      </c>
      <c r="L4924" s="1" t="s">
        <v>2773</v>
      </c>
    </row>
    <row r="4925" spans="1:12" x14ac:dyDescent="0.25">
      <c r="A4925" s="1" t="s">
        <v>99</v>
      </c>
      <c r="C4925" s="1" t="s">
        <v>100</v>
      </c>
      <c r="D4925" s="1" t="s">
        <v>31</v>
      </c>
      <c r="E4925" s="1" t="s">
        <v>31</v>
      </c>
      <c r="F4925" s="1" t="s">
        <v>32</v>
      </c>
      <c r="G4925" s="1" t="s">
        <v>85</v>
      </c>
      <c r="H4925" s="1" t="s">
        <v>86</v>
      </c>
      <c r="I4925" s="1" t="s">
        <v>31</v>
      </c>
      <c r="J4925">
        <v>22338</v>
      </c>
      <c r="K4925">
        <v>0</v>
      </c>
      <c r="L4925" s="1" t="s">
        <v>2773</v>
      </c>
    </row>
    <row r="4926" spans="1:12" x14ac:dyDescent="0.25">
      <c r="A4926" s="1" t="s">
        <v>163</v>
      </c>
      <c r="C4926" s="1" t="s">
        <v>164</v>
      </c>
      <c r="D4926" s="1" t="s">
        <v>126</v>
      </c>
      <c r="E4926" s="1" t="s">
        <v>31</v>
      </c>
      <c r="F4926" s="1" t="s">
        <v>32</v>
      </c>
      <c r="G4926" s="1" t="s">
        <v>85</v>
      </c>
      <c r="H4926" s="1" t="s">
        <v>86</v>
      </c>
      <c r="I4926" s="1" t="s">
        <v>31</v>
      </c>
      <c r="J4926">
        <v>117568</v>
      </c>
      <c r="K4926">
        <v>0</v>
      </c>
      <c r="L4926" s="1" t="s">
        <v>2773</v>
      </c>
    </row>
    <row r="4928" spans="1:12" x14ac:dyDescent="0.25">
      <c r="F4928" s="1" t="s">
        <v>44</v>
      </c>
      <c r="J4928">
        <v>139906</v>
      </c>
      <c r="K4928">
        <v>139906</v>
      </c>
    </row>
    <row r="4930" spans="1:12" x14ac:dyDescent="0.25">
      <c r="A4930" s="1" t="s">
        <v>2774</v>
      </c>
      <c r="B4930" s="1" t="s">
        <v>2733</v>
      </c>
      <c r="C4930" s="1" t="s">
        <v>94</v>
      </c>
      <c r="D4930" s="1" t="s">
        <v>136</v>
      </c>
      <c r="E4930" s="1" t="s">
        <v>27</v>
      </c>
      <c r="F4930" s="1" t="s">
        <v>2775</v>
      </c>
    </row>
    <row r="4931" spans="1:12" x14ac:dyDescent="0.25">
      <c r="A4931" s="1" t="s">
        <v>29</v>
      </c>
      <c r="C4931" s="1" t="s">
        <v>30</v>
      </c>
      <c r="D4931" s="1" t="s">
        <v>31</v>
      </c>
      <c r="E4931" s="1" t="s">
        <v>32</v>
      </c>
      <c r="F4931" s="1" t="s">
        <v>80</v>
      </c>
      <c r="G4931" s="1" t="s">
        <v>96</v>
      </c>
      <c r="H4931" s="1" t="s">
        <v>2776</v>
      </c>
      <c r="I4931" s="1" t="s">
        <v>31</v>
      </c>
      <c r="J4931">
        <v>0</v>
      </c>
      <c r="K4931">
        <v>483798</v>
      </c>
      <c r="L4931" s="1" t="s">
        <v>2777</v>
      </c>
    </row>
    <row r="4932" spans="1:12" x14ac:dyDescent="0.25">
      <c r="A4932" s="1" t="s">
        <v>99</v>
      </c>
      <c r="C4932" s="1" t="s">
        <v>100</v>
      </c>
      <c r="D4932" s="1" t="s">
        <v>31</v>
      </c>
      <c r="E4932" s="1" t="s">
        <v>31</v>
      </c>
      <c r="F4932" s="1" t="s">
        <v>32</v>
      </c>
      <c r="G4932" s="1" t="s">
        <v>85</v>
      </c>
      <c r="H4932" s="1" t="s">
        <v>86</v>
      </c>
      <c r="I4932" s="1" t="s">
        <v>31</v>
      </c>
      <c r="J4932">
        <v>76550</v>
      </c>
      <c r="K4932">
        <v>0</v>
      </c>
      <c r="L4932" s="1" t="s">
        <v>2777</v>
      </c>
    </row>
    <row r="4933" spans="1:12" x14ac:dyDescent="0.25">
      <c r="A4933" s="1" t="s">
        <v>82</v>
      </c>
      <c r="C4933" s="1" t="s">
        <v>83</v>
      </c>
      <c r="D4933" s="1" t="s">
        <v>126</v>
      </c>
      <c r="E4933" s="1" t="s">
        <v>31</v>
      </c>
      <c r="F4933" s="1" t="s">
        <v>32</v>
      </c>
      <c r="G4933" s="1" t="s">
        <v>85</v>
      </c>
      <c r="H4933" s="1" t="s">
        <v>86</v>
      </c>
      <c r="I4933" s="1" t="s">
        <v>31</v>
      </c>
      <c r="J4933">
        <v>407248</v>
      </c>
      <c r="K4933">
        <v>0</v>
      </c>
      <c r="L4933" s="1" t="s">
        <v>2777</v>
      </c>
    </row>
    <row r="4935" spans="1:12" x14ac:dyDescent="0.25">
      <c r="F4935" s="1" t="s">
        <v>44</v>
      </c>
      <c r="J4935">
        <v>483798</v>
      </c>
      <c r="K4935">
        <v>483798</v>
      </c>
    </row>
    <row r="4937" spans="1:12" x14ac:dyDescent="0.25">
      <c r="A4937" s="1" t="s">
        <v>2778</v>
      </c>
      <c r="B4937" s="1" t="s">
        <v>2733</v>
      </c>
      <c r="C4937" s="1" t="s">
        <v>94</v>
      </c>
      <c r="D4937" s="1" t="s">
        <v>143</v>
      </c>
      <c r="E4937" s="1" t="s">
        <v>27</v>
      </c>
      <c r="F4937" s="1" t="s">
        <v>2779</v>
      </c>
    </row>
    <row r="4938" spans="1:12" x14ac:dyDescent="0.25">
      <c r="A4938" s="1" t="s">
        <v>29</v>
      </c>
      <c r="C4938" s="1" t="s">
        <v>30</v>
      </c>
      <c r="D4938" s="1" t="s">
        <v>31</v>
      </c>
      <c r="E4938" s="1" t="s">
        <v>32</v>
      </c>
      <c r="F4938" s="1" t="s">
        <v>80</v>
      </c>
      <c r="G4938" s="1" t="s">
        <v>96</v>
      </c>
      <c r="H4938" s="1" t="s">
        <v>2780</v>
      </c>
      <c r="I4938" s="1" t="s">
        <v>31</v>
      </c>
      <c r="J4938">
        <v>0</v>
      </c>
      <c r="K4938">
        <v>713945</v>
      </c>
      <c r="L4938" s="1" t="s">
        <v>2781</v>
      </c>
    </row>
    <row r="4939" spans="1:12" x14ac:dyDescent="0.25">
      <c r="A4939" s="1" t="s">
        <v>99</v>
      </c>
      <c r="C4939" s="1" t="s">
        <v>100</v>
      </c>
      <c r="D4939" s="1" t="s">
        <v>31</v>
      </c>
      <c r="E4939" s="1" t="s">
        <v>31</v>
      </c>
      <c r="F4939" s="1" t="s">
        <v>32</v>
      </c>
      <c r="G4939" s="1" t="s">
        <v>85</v>
      </c>
      <c r="H4939" s="1" t="s">
        <v>86</v>
      </c>
      <c r="I4939" s="1" t="s">
        <v>31</v>
      </c>
      <c r="J4939">
        <v>112965</v>
      </c>
      <c r="K4939">
        <v>0</v>
      </c>
      <c r="L4939" s="1" t="s">
        <v>2781</v>
      </c>
    </row>
    <row r="4940" spans="1:12" x14ac:dyDescent="0.25">
      <c r="A4940" s="1" t="s">
        <v>82</v>
      </c>
      <c r="C4940" s="1" t="s">
        <v>83</v>
      </c>
      <c r="D4940" s="1" t="s">
        <v>126</v>
      </c>
      <c r="E4940" s="1" t="s">
        <v>31</v>
      </c>
      <c r="F4940" s="1" t="s">
        <v>32</v>
      </c>
      <c r="G4940" s="1" t="s">
        <v>85</v>
      </c>
      <c r="H4940" s="1" t="s">
        <v>86</v>
      </c>
      <c r="I4940" s="1" t="s">
        <v>31</v>
      </c>
      <c r="J4940">
        <v>600980</v>
      </c>
      <c r="K4940">
        <v>0</v>
      </c>
      <c r="L4940" s="1" t="s">
        <v>2781</v>
      </c>
    </row>
    <row r="4942" spans="1:12" x14ac:dyDescent="0.25">
      <c r="F4942" s="1" t="s">
        <v>44</v>
      </c>
      <c r="J4942">
        <v>713945</v>
      </c>
      <c r="K4942">
        <v>713945</v>
      </c>
    </row>
    <row r="4944" spans="1:12" x14ac:dyDescent="0.25">
      <c r="A4944" s="1" t="s">
        <v>2782</v>
      </c>
      <c r="B4944" s="1" t="s">
        <v>2733</v>
      </c>
      <c r="C4944" s="1" t="s">
        <v>94</v>
      </c>
      <c r="D4944" s="1" t="s">
        <v>147</v>
      </c>
      <c r="E4944" s="1" t="s">
        <v>27</v>
      </c>
      <c r="F4944" s="1" t="s">
        <v>2783</v>
      </c>
    </row>
    <row r="4945" spans="1:12" x14ac:dyDescent="0.25">
      <c r="A4945" s="1" t="s">
        <v>29</v>
      </c>
      <c r="C4945" s="1" t="s">
        <v>30</v>
      </c>
      <c r="D4945" s="1" t="s">
        <v>31</v>
      </c>
      <c r="E4945" s="1" t="s">
        <v>32</v>
      </c>
      <c r="F4945" s="1" t="s">
        <v>149</v>
      </c>
      <c r="G4945" s="1" t="s">
        <v>96</v>
      </c>
      <c r="H4945" s="1" t="s">
        <v>2784</v>
      </c>
      <c r="I4945" s="1" t="s">
        <v>31</v>
      </c>
      <c r="J4945">
        <v>0</v>
      </c>
      <c r="K4945">
        <v>181890</v>
      </c>
      <c r="L4945" s="1" t="s">
        <v>2785</v>
      </c>
    </row>
    <row r="4946" spans="1:12" x14ac:dyDescent="0.25">
      <c r="A4946" s="1" t="s">
        <v>99</v>
      </c>
      <c r="C4946" s="1" t="s">
        <v>100</v>
      </c>
      <c r="D4946" s="1" t="s">
        <v>31</v>
      </c>
      <c r="E4946" s="1" t="s">
        <v>31</v>
      </c>
      <c r="F4946" s="1" t="s">
        <v>32</v>
      </c>
      <c r="G4946" s="1" t="s">
        <v>85</v>
      </c>
      <c r="H4946" s="1" t="s">
        <v>86</v>
      </c>
      <c r="I4946" s="1" t="s">
        <v>31</v>
      </c>
      <c r="J4946">
        <v>29041</v>
      </c>
      <c r="K4946">
        <v>0</v>
      </c>
      <c r="L4946" s="1" t="s">
        <v>2785</v>
      </c>
    </row>
    <row r="4947" spans="1:12" x14ac:dyDescent="0.25">
      <c r="A4947" s="1" t="s">
        <v>152</v>
      </c>
      <c r="C4947" s="1" t="s">
        <v>153</v>
      </c>
      <c r="D4947" s="1" t="s">
        <v>84</v>
      </c>
      <c r="E4947" s="1" t="s">
        <v>31</v>
      </c>
      <c r="F4947" s="1" t="s">
        <v>32</v>
      </c>
      <c r="G4947" s="1" t="s">
        <v>85</v>
      </c>
      <c r="H4947" s="1" t="s">
        <v>86</v>
      </c>
      <c r="I4947" s="1" t="s">
        <v>31</v>
      </c>
      <c r="J4947">
        <v>152849</v>
      </c>
      <c r="K4947">
        <v>0</v>
      </c>
      <c r="L4947" s="1" t="s">
        <v>2785</v>
      </c>
    </row>
    <row r="4949" spans="1:12" x14ac:dyDescent="0.25">
      <c r="F4949" s="1" t="s">
        <v>44</v>
      </c>
      <c r="J4949">
        <v>181890</v>
      </c>
      <c r="K4949">
        <v>181890</v>
      </c>
    </row>
    <row r="4951" spans="1:12" x14ac:dyDescent="0.25">
      <c r="A4951" s="1" t="s">
        <v>2786</v>
      </c>
      <c r="B4951" s="1" t="s">
        <v>2733</v>
      </c>
      <c r="C4951" s="1" t="s">
        <v>94</v>
      </c>
      <c r="D4951" s="1" t="s">
        <v>154</v>
      </c>
      <c r="E4951" s="1" t="s">
        <v>27</v>
      </c>
      <c r="F4951" s="1" t="s">
        <v>2787</v>
      </c>
    </row>
    <row r="4952" spans="1:12" x14ac:dyDescent="0.25">
      <c r="A4952" s="1" t="s">
        <v>29</v>
      </c>
      <c r="C4952" s="1" t="s">
        <v>30</v>
      </c>
      <c r="D4952" s="1" t="s">
        <v>31</v>
      </c>
      <c r="E4952" s="1" t="s">
        <v>32</v>
      </c>
      <c r="F4952" s="1" t="s">
        <v>188</v>
      </c>
      <c r="G4952" s="1" t="s">
        <v>96</v>
      </c>
      <c r="H4952" s="1" t="s">
        <v>2788</v>
      </c>
      <c r="I4952" s="1" t="s">
        <v>31</v>
      </c>
      <c r="J4952">
        <v>0</v>
      </c>
      <c r="K4952">
        <v>27900</v>
      </c>
      <c r="L4952" s="1" t="s">
        <v>2789</v>
      </c>
    </row>
    <row r="4953" spans="1:12" x14ac:dyDescent="0.25">
      <c r="A4953" s="1" t="s">
        <v>99</v>
      </c>
      <c r="C4953" s="1" t="s">
        <v>100</v>
      </c>
      <c r="D4953" s="1" t="s">
        <v>31</v>
      </c>
      <c r="E4953" s="1" t="s">
        <v>31</v>
      </c>
      <c r="F4953" s="1" t="s">
        <v>32</v>
      </c>
      <c r="G4953" s="1" t="s">
        <v>85</v>
      </c>
      <c r="H4953" s="1" t="s">
        <v>86</v>
      </c>
      <c r="I4953" s="1" t="s">
        <v>31</v>
      </c>
      <c r="J4953">
        <v>4455</v>
      </c>
      <c r="K4953">
        <v>0</v>
      </c>
      <c r="L4953" s="1" t="s">
        <v>2789</v>
      </c>
    </row>
    <row r="4954" spans="1:12" x14ac:dyDescent="0.25">
      <c r="A4954" s="1" t="s">
        <v>184</v>
      </c>
      <c r="C4954" s="1" t="s">
        <v>185</v>
      </c>
      <c r="D4954" s="1" t="s">
        <v>31</v>
      </c>
      <c r="E4954" s="1" t="s">
        <v>31</v>
      </c>
      <c r="F4954" s="1" t="s">
        <v>32</v>
      </c>
      <c r="G4954" s="1" t="s">
        <v>85</v>
      </c>
      <c r="H4954" s="1" t="s">
        <v>86</v>
      </c>
      <c r="I4954" s="1" t="s">
        <v>31</v>
      </c>
      <c r="J4954">
        <v>23445</v>
      </c>
      <c r="K4954">
        <v>0</v>
      </c>
      <c r="L4954" s="1" t="s">
        <v>2789</v>
      </c>
    </row>
    <row r="4956" spans="1:12" x14ac:dyDescent="0.25">
      <c r="F4956" s="1" t="s">
        <v>44</v>
      </c>
      <c r="J4956">
        <v>27900</v>
      </c>
      <c r="K4956">
        <v>27900</v>
      </c>
    </row>
    <row r="4958" spans="1:12" x14ac:dyDescent="0.25">
      <c r="A4958" s="1" t="s">
        <v>2790</v>
      </c>
      <c r="B4958" s="1" t="s">
        <v>2675</v>
      </c>
      <c r="C4958" s="1" t="s">
        <v>94</v>
      </c>
      <c r="D4958" s="1" t="s">
        <v>471</v>
      </c>
      <c r="E4958" s="1" t="s">
        <v>27</v>
      </c>
      <c r="F4958" s="1" t="s">
        <v>928</v>
      </c>
    </row>
    <row r="4959" spans="1:12" x14ac:dyDescent="0.25">
      <c r="A4959" s="1" t="s">
        <v>29</v>
      </c>
      <c r="C4959" s="1" t="s">
        <v>30</v>
      </c>
      <c r="D4959" s="1" t="s">
        <v>31</v>
      </c>
      <c r="E4959" s="1" t="s">
        <v>32</v>
      </c>
      <c r="F4959" s="1" t="s">
        <v>459</v>
      </c>
      <c r="G4959" s="1" t="s">
        <v>473</v>
      </c>
      <c r="H4959" s="1" t="s">
        <v>2791</v>
      </c>
      <c r="I4959" s="1" t="s">
        <v>31</v>
      </c>
      <c r="J4959">
        <v>31132528</v>
      </c>
      <c r="K4959">
        <v>0</v>
      </c>
      <c r="L4959" s="1" t="s">
        <v>928</v>
      </c>
    </row>
    <row r="4960" spans="1:12" x14ac:dyDescent="0.25">
      <c r="A4960" s="1" t="s">
        <v>442</v>
      </c>
      <c r="C4960" s="1" t="s">
        <v>443</v>
      </c>
      <c r="D4960" s="1" t="s">
        <v>31</v>
      </c>
      <c r="E4960" s="1" t="s">
        <v>32</v>
      </c>
      <c r="F4960" s="1" t="s">
        <v>32</v>
      </c>
      <c r="G4960" s="1" t="s">
        <v>85</v>
      </c>
      <c r="H4960" s="1" t="s">
        <v>86</v>
      </c>
      <c r="I4960" s="1" t="s">
        <v>31</v>
      </c>
      <c r="J4960">
        <v>0</v>
      </c>
      <c r="K4960">
        <v>31132528</v>
      </c>
      <c r="L4960" s="1" t="s">
        <v>2434</v>
      </c>
    </row>
    <row r="4962" spans="1:12" x14ac:dyDescent="0.25">
      <c r="F4962" s="1" t="s">
        <v>44</v>
      </c>
      <c r="J4962">
        <v>31132528</v>
      </c>
      <c r="K4962">
        <v>31132528</v>
      </c>
    </row>
    <row r="4964" spans="1:12" x14ac:dyDescent="0.25">
      <c r="A4964" s="1" t="s">
        <v>2792</v>
      </c>
      <c r="B4964" s="1" t="s">
        <v>2245</v>
      </c>
      <c r="C4964" s="1" t="s">
        <v>94</v>
      </c>
      <c r="D4964" s="1" t="s">
        <v>475</v>
      </c>
      <c r="E4964" s="1" t="s">
        <v>27</v>
      </c>
      <c r="F4964" s="1" t="s">
        <v>2793</v>
      </c>
    </row>
    <row r="4965" spans="1:12" x14ac:dyDescent="0.25">
      <c r="A4965" s="1" t="s">
        <v>600</v>
      </c>
      <c r="C4965" s="1" t="s">
        <v>601</v>
      </c>
      <c r="D4965" s="1" t="s">
        <v>31</v>
      </c>
      <c r="E4965" s="1" t="s">
        <v>32</v>
      </c>
      <c r="F4965" s="1" t="s">
        <v>32</v>
      </c>
      <c r="G4965" s="1" t="s">
        <v>85</v>
      </c>
      <c r="H4965" s="1" t="s">
        <v>86</v>
      </c>
      <c r="I4965" s="1" t="s">
        <v>31</v>
      </c>
      <c r="J4965">
        <v>0</v>
      </c>
      <c r="K4965">
        <v>2514297</v>
      </c>
      <c r="L4965" s="1" t="s">
        <v>1808</v>
      </c>
    </row>
    <row r="4966" spans="1:12" x14ac:dyDescent="0.25">
      <c r="A4966" s="1" t="s">
        <v>1359</v>
      </c>
      <c r="C4966" s="1" t="s">
        <v>1360</v>
      </c>
      <c r="D4966" s="1" t="s">
        <v>31</v>
      </c>
      <c r="E4966" s="1" t="s">
        <v>32</v>
      </c>
      <c r="F4966" s="1" t="s">
        <v>32</v>
      </c>
      <c r="G4966" s="1" t="s">
        <v>85</v>
      </c>
      <c r="H4966" s="1" t="s">
        <v>86</v>
      </c>
      <c r="I4966" s="1" t="s">
        <v>31</v>
      </c>
      <c r="J4966">
        <v>2514297</v>
      </c>
      <c r="K4966">
        <v>0</v>
      </c>
      <c r="L4966" s="1" t="s">
        <v>1809</v>
      </c>
    </row>
    <row r="4968" spans="1:12" x14ac:dyDescent="0.25">
      <c r="F4968" s="1" t="s">
        <v>44</v>
      </c>
      <c r="J4968">
        <v>2514297</v>
      </c>
      <c r="K4968">
        <v>2514297</v>
      </c>
    </row>
    <row r="4970" spans="1:12" x14ac:dyDescent="0.25">
      <c r="A4970" s="1" t="s">
        <v>2794</v>
      </c>
      <c r="B4970" s="1" t="s">
        <v>2245</v>
      </c>
      <c r="C4970" s="1" t="s">
        <v>94</v>
      </c>
      <c r="D4970" s="1" t="s">
        <v>613</v>
      </c>
      <c r="E4970" s="1" t="s">
        <v>27</v>
      </c>
      <c r="F4970" s="1" t="s">
        <v>2795</v>
      </c>
    </row>
    <row r="4971" spans="1:12" x14ac:dyDescent="0.25">
      <c r="A4971" s="1" t="s">
        <v>515</v>
      </c>
      <c r="C4971" s="1" t="s">
        <v>516</v>
      </c>
      <c r="D4971" s="1" t="s">
        <v>31</v>
      </c>
      <c r="E4971" s="1" t="s">
        <v>32</v>
      </c>
      <c r="F4971" s="1" t="s">
        <v>32</v>
      </c>
      <c r="G4971" s="1" t="s">
        <v>85</v>
      </c>
      <c r="H4971" s="1" t="s">
        <v>86</v>
      </c>
      <c r="I4971" s="1" t="s">
        <v>31</v>
      </c>
      <c r="J4971">
        <v>579014</v>
      </c>
      <c r="K4971">
        <v>0</v>
      </c>
      <c r="L4971" s="1" t="s">
        <v>1202</v>
      </c>
    </row>
    <row r="4972" spans="1:12" x14ac:dyDescent="0.25">
      <c r="A4972" s="1" t="s">
        <v>517</v>
      </c>
      <c r="C4972" s="1" t="s">
        <v>518</v>
      </c>
      <c r="D4972" s="1" t="s">
        <v>31</v>
      </c>
      <c r="E4972" s="1" t="s">
        <v>32</v>
      </c>
      <c r="F4972" s="1" t="s">
        <v>32</v>
      </c>
      <c r="G4972" s="1" t="s">
        <v>85</v>
      </c>
      <c r="H4972" s="1" t="s">
        <v>86</v>
      </c>
      <c r="I4972" s="1" t="s">
        <v>31</v>
      </c>
      <c r="J4972">
        <v>0</v>
      </c>
      <c r="K4972">
        <v>579014</v>
      </c>
      <c r="L4972" s="1" t="s">
        <v>1202</v>
      </c>
    </row>
    <row r="4974" spans="1:12" x14ac:dyDescent="0.25">
      <c r="F4974" s="1" t="s">
        <v>44</v>
      </c>
      <c r="J4974">
        <v>579014</v>
      </c>
      <c r="K4974">
        <v>579014</v>
      </c>
    </row>
    <row r="4976" spans="1:12" x14ac:dyDescent="0.25">
      <c r="A4976" s="1" t="s">
        <v>2796</v>
      </c>
      <c r="B4976" s="1" t="s">
        <v>2245</v>
      </c>
      <c r="C4976" s="1" t="s">
        <v>94</v>
      </c>
      <c r="D4976" s="1" t="s">
        <v>482</v>
      </c>
      <c r="E4976" s="1" t="s">
        <v>27</v>
      </c>
      <c r="F4976" s="1" t="s">
        <v>2797</v>
      </c>
    </row>
    <row r="4977" spans="1:12" x14ac:dyDescent="0.25">
      <c r="A4977" s="1" t="s">
        <v>493</v>
      </c>
      <c r="C4977" s="1" t="s">
        <v>494</v>
      </c>
      <c r="D4977" s="1" t="s">
        <v>31</v>
      </c>
      <c r="E4977" s="1" t="s">
        <v>32</v>
      </c>
      <c r="F4977" s="1" t="s">
        <v>32</v>
      </c>
      <c r="G4977" s="1" t="s">
        <v>85</v>
      </c>
      <c r="H4977" s="1" t="s">
        <v>86</v>
      </c>
      <c r="I4977" s="1" t="s">
        <v>31</v>
      </c>
      <c r="J4977">
        <v>0</v>
      </c>
      <c r="K4977">
        <v>223114705</v>
      </c>
      <c r="L4977" s="1" t="s">
        <v>2546</v>
      </c>
    </row>
    <row r="4978" spans="1:12" x14ac:dyDescent="0.25">
      <c r="A4978" s="1" t="s">
        <v>251</v>
      </c>
      <c r="C4978" s="1" t="s">
        <v>252</v>
      </c>
      <c r="D4978" s="1" t="s">
        <v>31</v>
      </c>
      <c r="E4978" s="1" t="s">
        <v>32</v>
      </c>
      <c r="F4978" s="1" t="s">
        <v>253</v>
      </c>
      <c r="G4978" s="1" t="s">
        <v>473</v>
      </c>
      <c r="H4978" s="1" t="s">
        <v>2202</v>
      </c>
      <c r="I4978" s="1" t="s">
        <v>31</v>
      </c>
      <c r="J4978">
        <v>223114705</v>
      </c>
      <c r="K4978">
        <v>0</v>
      </c>
      <c r="L4978" s="1" t="s">
        <v>2546</v>
      </c>
    </row>
    <row r="4979" spans="1:12" x14ac:dyDescent="0.25">
      <c r="A4979" s="1" t="s">
        <v>495</v>
      </c>
      <c r="C4979" s="1" t="s">
        <v>496</v>
      </c>
      <c r="D4979" s="1" t="s">
        <v>31</v>
      </c>
      <c r="E4979" s="1" t="s">
        <v>32</v>
      </c>
      <c r="F4979" s="1" t="s">
        <v>32</v>
      </c>
      <c r="G4979" s="1" t="s">
        <v>85</v>
      </c>
      <c r="H4979" s="1" t="s">
        <v>86</v>
      </c>
      <c r="I4979" s="1" t="s">
        <v>31</v>
      </c>
      <c r="J4979">
        <v>19114514</v>
      </c>
      <c r="K4979">
        <v>0</v>
      </c>
      <c r="L4979" s="1" t="s">
        <v>2546</v>
      </c>
    </row>
    <row r="4980" spans="1:12" x14ac:dyDescent="0.25">
      <c r="A4980" s="1" t="s">
        <v>493</v>
      </c>
      <c r="C4980" s="1" t="s">
        <v>494</v>
      </c>
      <c r="D4980" s="1" t="s">
        <v>31</v>
      </c>
      <c r="E4980" s="1" t="s">
        <v>32</v>
      </c>
      <c r="F4980" s="1" t="s">
        <v>32</v>
      </c>
      <c r="G4980" s="1" t="s">
        <v>85</v>
      </c>
      <c r="H4980" s="1" t="s">
        <v>86</v>
      </c>
      <c r="I4980" s="1" t="s">
        <v>31</v>
      </c>
      <c r="J4980">
        <v>0</v>
      </c>
      <c r="K4980">
        <v>19114514</v>
      </c>
      <c r="L4980" s="1" t="s">
        <v>2546</v>
      </c>
    </row>
    <row r="4982" spans="1:12" x14ac:dyDescent="0.25">
      <c r="F4982" s="1" t="s">
        <v>44</v>
      </c>
      <c r="J4982">
        <v>242229219</v>
      </c>
      <c r="K4982">
        <v>242229219</v>
      </c>
    </row>
    <row r="4984" spans="1:12" x14ac:dyDescent="0.25">
      <c r="A4984" s="1" t="s">
        <v>2798</v>
      </c>
      <c r="B4984" s="1" t="s">
        <v>2245</v>
      </c>
      <c r="C4984" s="1" t="s">
        <v>94</v>
      </c>
      <c r="D4984" s="1" t="s">
        <v>485</v>
      </c>
      <c r="E4984" s="1" t="s">
        <v>27</v>
      </c>
      <c r="F4984" s="1" t="s">
        <v>2799</v>
      </c>
    </row>
    <row r="4985" spans="1:12" x14ac:dyDescent="0.25">
      <c r="A4985" s="1" t="s">
        <v>1402</v>
      </c>
      <c r="C4985" s="1" t="s">
        <v>1403</v>
      </c>
      <c r="D4985" s="1" t="s">
        <v>31</v>
      </c>
      <c r="E4985" s="1" t="s">
        <v>32</v>
      </c>
      <c r="F4985" s="1" t="s">
        <v>32</v>
      </c>
      <c r="G4985" s="1" t="s">
        <v>85</v>
      </c>
      <c r="H4985" s="1" t="s">
        <v>86</v>
      </c>
      <c r="I4985" s="1" t="s">
        <v>31</v>
      </c>
      <c r="J4985">
        <v>480380905</v>
      </c>
      <c r="K4985">
        <v>0</v>
      </c>
      <c r="L4985" s="1" t="s">
        <v>1250</v>
      </c>
    </row>
    <row r="4986" spans="1:12" x14ac:dyDescent="0.25">
      <c r="A4986" s="1" t="s">
        <v>495</v>
      </c>
      <c r="C4986" s="1" t="s">
        <v>496</v>
      </c>
      <c r="D4986" s="1" t="s">
        <v>31</v>
      </c>
      <c r="E4986" s="1" t="s">
        <v>32</v>
      </c>
      <c r="F4986" s="1" t="s">
        <v>32</v>
      </c>
      <c r="G4986" s="1" t="s">
        <v>85</v>
      </c>
      <c r="H4986" s="1" t="s">
        <v>86</v>
      </c>
      <c r="I4986" s="1" t="s">
        <v>31</v>
      </c>
      <c r="J4986">
        <v>0</v>
      </c>
      <c r="K4986">
        <v>480380905</v>
      </c>
      <c r="L4986" s="1" t="s">
        <v>1250</v>
      </c>
    </row>
    <row r="4988" spans="1:12" x14ac:dyDescent="0.25">
      <c r="F4988" s="1" t="s">
        <v>44</v>
      </c>
      <c r="J4988">
        <v>480380905</v>
      </c>
      <c r="K4988">
        <v>480380905</v>
      </c>
    </row>
    <row r="4990" spans="1:12" x14ac:dyDescent="0.25">
      <c r="A4990" s="1" t="s">
        <v>2800</v>
      </c>
      <c r="B4990" s="1" t="s">
        <v>2245</v>
      </c>
      <c r="C4990" s="1" t="s">
        <v>94</v>
      </c>
      <c r="D4990" s="1" t="s">
        <v>490</v>
      </c>
      <c r="E4990" s="1" t="s">
        <v>27</v>
      </c>
      <c r="F4990" s="1" t="s">
        <v>2801</v>
      </c>
    </row>
    <row r="4991" spans="1:12" x14ac:dyDescent="0.25">
      <c r="A4991" s="1" t="s">
        <v>1802</v>
      </c>
      <c r="C4991" s="1" t="s">
        <v>1803</v>
      </c>
      <c r="D4991" s="1" t="s">
        <v>31</v>
      </c>
      <c r="E4991" s="1" t="s">
        <v>32</v>
      </c>
      <c r="F4991" s="1" t="s">
        <v>32</v>
      </c>
      <c r="G4991" s="1" t="s">
        <v>85</v>
      </c>
      <c r="H4991" s="1" t="s">
        <v>86</v>
      </c>
      <c r="I4991" s="1" t="s">
        <v>31</v>
      </c>
      <c r="J4991">
        <v>4771344</v>
      </c>
      <c r="K4991">
        <v>0</v>
      </c>
      <c r="L4991" s="1" t="s">
        <v>2539</v>
      </c>
    </row>
    <row r="4992" spans="1:12" x14ac:dyDescent="0.25">
      <c r="A4992" s="1" t="s">
        <v>1804</v>
      </c>
      <c r="C4992" s="1" t="s">
        <v>1805</v>
      </c>
      <c r="D4992" s="1" t="s">
        <v>31</v>
      </c>
      <c r="E4992" s="1" t="s">
        <v>32</v>
      </c>
      <c r="F4992" s="1" t="s">
        <v>32</v>
      </c>
      <c r="G4992" s="1" t="s">
        <v>85</v>
      </c>
      <c r="H4992" s="1" t="s">
        <v>86</v>
      </c>
      <c r="I4992" s="1" t="s">
        <v>31</v>
      </c>
      <c r="J4992">
        <v>0</v>
      </c>
      <c r="K4992">
        <v>4771344</v>
      </c>
      <c r="L4992" s="1" t="s">
        <v>2539</v>
      </c>
    </row>
    <row r="4994" spans="1:12" x14ac:dyDescent="0.25">
      <c r="F4994" s="1" t="s">
        <v>44</v>
      </c>
      <c r="J4994">
        <v>4771344</v>
      </c>
      <c r="K4994">
        <v>4771344</v>
      </c>
    </row>
    <row r="4996" spans="1:12" x14ac:dyDescent="0.25">
      <c r="A4996" s="1" t="s">
        <v>2802</v>
      </c>
      <c r="B4996" s="1" t="s">
        <v>2245</v>
      </c>
      <c r="C4996" s="1" t="s">
        <v>94</v>
      </c>
      <c r="D4996" s="1" t="s">
        <v>497</v>
      </c>
      <c r="E4996" s="1" t="s">
        <v>27</v>
      </c>
      <c r="F4996" s="1" t="s">
        <v>2803</v>
      </c>
    </row>
    <row r="4997" spans="1:12" x14ac:dyDescent="0.25">
      <c r="A4997" s="1" t="s">
        <v>1109</v>
      </c>
      <c r="C4997" s="1" t="s">
        <v>1110</v>
      </c>
      <c r="D4997" s="1" t="s">
        <v>31</v>
      </c>
      <c r="E4997" s="1" t="s">
        <v>32</v>
      </c>
      <c r="F4997" s="1" t="s">
        <v>32</v>
      </c>
      <c r="G4997" s="1" t="s">
        <v>85</v>
      </c>
      <c r="H4997" s="1" t="s">
        <v>86</v>
      </c>
      <c r="I4997" s="1" t="s">
        <v>31</v>
      </c>
      <c r="J4997">
        <v>0</v>
      </c>
      <c r="K4997">
        <v>361721095</v>
      </c>
      <c r="L4997" s="1" t="s">
        <v>2536</v>
      </c>
    </row>
    <row r="4998" spans="1:12" x14ac:dyDescent="0.25">
      <c r="A4998" s="1" t="s">
        <v>1112</v>
      </c>
      <c r="C4998" s="1" t="s">
        <v>1113</v>
      </c>
      <c r="D4998" s="1" t="s">
        <v>31</v>
      </c>
      <c r="E4998" s="1" t="s">
        <v>32</v>
      </c>
      <c r="F4998" s="1" t="s">
        <v>32</v>
      </c>
      <c r="G4998" s="1" t="s">
        <v>85</v>
      </c>
      <c r="H4998" s="1" t="s">
        <v>86</v>
      </c>
      <c r="I4998" s="1" t="s">
        <v>31</v>
      </c>
      <c r="J4998">
        <v>361721095</v>
      </c>
      <c r="K4998">
        <v>0</v>
      </c>
      <c r="L4998" s="1" t="s">
        <v>2537</v>
      </c>
    </row>
    <row r="5000" spans="1:12" x14ac:dyDescent="0.25">
      <c r="F5000" s="1" t="s">
        <v>44</v>
      </c>
      <c r="J5000">
        <v>361721095</v>
      </c>
      <c r="K5000">
        <v>361721095</v>
      </c>
    </row>
    <row r="5002" spans="1:12" x14ac:dyDescent="0.25">
      <c r="A5002" s="1" t="s">
        <v>2804</v>
      </c>
      <c r="B5002" s="1" t="s">
        <v>2245</v>
      </c>
      <c r="C5002" s="1" t="s">
        <v>94</v>
      </c>
      <c r="D5002" s="1" t="s">
        <v>502</v>
      </c>
      <c r="E5002" s="1" t="s">
        <v>27</v>
      </c>
      <c r="F5002" s="1" t="s">
        <v>2805</v>
      </c>
    </row>
    <row r="5003" spans="1:12" x14ac:dyDescent="0.25">
      <c r="A5003" s="1" t="s">
        <v>1109</v>
      </c>
      <c r="C5003" s="1" t="s">
        <v>1110</v>
      </c>
      <c r="D5003" s="1" t="s">
        <v>31</v>
      </c>
      <c r="E5003" s="1" t="s">
        <v>32</v>
      </c>
      <c r="F5003" s="1" t="s">
        <v>32</v>
      </c>
      <c r="G5003" s="1" t="s">
        <v>85</v>
      </c>
      <c r="H5003" s="1" t="s">
        <v>86</v>
      </c>
      <c r="I5003" s="1" t="s">
        <v>31</v>
      </c>
      <c r="J5003">
        <v>0</v>
      </c>
      <c r="K5003">
        <v>71851585</v>
      </c>
      <c r="L5003" s="1" t="s">
        <v>1212</v>
      </c>
    </row>
    <row r="5004" spans="1:12" x14ac:dyDescent="0.25">
      <c r="A5004" s="1" t="s">
        <v>197</v>
      </c>
      <c r="C5004" s="1" t="s">
        <v>198</v>
      </c>
      <c r="D5004" s="1" t="s">
        <v>31</v>
      </c>
      <c r="E5004" s="1" t="s">
        <v>32</v>
      </c>
      <c r="F5004" s="1" t="s">
        <v>32</v>
      </c>
      <c r="G5004" s="1" t="s">
        <v>85</v>
      </c>
      <c r="H5004" s="1" t="s">
        <v>86</v>
      </c>
      <c r="I5004" s="1" t="s">
        <v>31</v>
      </c>
      <c r="J5004">
        <v>71851585</v>
      </c>
      <c r="K5004">
        <v>0</v>
      </c>
      <c r="L5004" s="1" t="s">
        <v>1212</v>
      </c>
    </row>
    <row r="5005" spans="1:12" x14ac:dyDescent="0.25">
      <c r="A5005" s="1" t="s">
        <v>1205</v>
      </c>
      <c r="C5005" s="1" t="s">
        <v>1206</v>
      </c>
      <c r="D5005" s="1" t="s">
        <v>31</v>
      </c>
      <c r="E5005" s="1" t="s">
        <v>32</v>
      </c>
      <c r="F5005" s="1" t="s">
        <v>32</v>
      </c>
      <c r="G5005" s="1" t="s">
        <v>85</v>
      </c>
      <c r="H5005" s="1" t="s">
        <v>86</v>
      </c>
      <c r="I5005" s="1" t="s">
        <v>31</v>
      </c>
      <c r="J5005">
        <v>88939713</v>
      </c>
      <c r="K5005">
        <v>0</v>
      </c>
      <c r="L5005" s="1" t="s">
        <v>2534</v>
      </c>
    </row>
    <row r="5006" spans="1:12" x14ac:dyDescent="0.25">
      <c r="A5006" s="1" t="s">
        <v>1208</v>
      </c>
      <c r="C5006" s="1" t="s">
        <v>1209</v>
      </c>
      <c r="D5006" s="1" t="s">
        <v>31</v>
      </c>
      <c r="E5006" s="1" t="s">
        <v>32</v>
      </c>
      <c r="F5006" s="1" t="s">
        <v>32</v>
      </c>
      <c r="G5006" s="1" t="s">
        <v>85</v>
      </c>
      <c r="H5006" s="1" t="s">
        <v>86</v>
      </c>
      <c r="I5006" s="1" t="s">
        <v>31</v>
      </c>
      <c r="J5006">
        <v>0</v>
      </c>
      <c r="K5006">
        <v>88939713</v>
      </c>
      <c r="L5006" s="1" t="s">
        <v>2534</v>
      </c>
    </row>
    <row r="5008" spans="1:12" x14ac:dyDescent="0.25">
      <c r="F5008" s="1" t="s">
        <v>44</v>
      </c>
      <c r="J5008">
        <v>160791298</v>
      </c>
      <c r="K5008">
        <v>160791298</v>
      </c>
    </row>
    <row r="5010" spans="1:12" x14ac:dyDescent="0.25">
      <c r="A5010" s="1" t="s">
        <v>2806</v>
      </c>
      <c r="B5010" s="1" t="s">
        <v>2245</v>
      </c>
      <c r="C5010" s="1" t="s">
        <v>94</v>
      </c>
      <c r="D5010" s="1" t="s">
        <v>507</v>
      </c>
      <c r="E5010" s="1" t="s">
        <v>27</v>
      </c>
      <c r="F5010" s="1" t="s">
        <v>2807</v>
      </c>
    </row>
    <row r="5011" spans="1:12" x14ac:dyDescent="0.25">
      <c r="A5011" s="1" t="s">
        <v>1196</v>
      </c>
      <c r="C5011" s="1" t="s">
        <v>1197</v>
      </c>
      <c r="D5011" s="1" t="s">
        <v>31</v>
      </c>
      <c r="E5011" s="1" t="s">
        <v>32</v>
      </c>
      <c r="F5011" s="1" t="s">
        <v>32</v>
      </c>
      <c r="G5011" s="1" t="s">
        <v>85</v>
      </c>
      <c r="H5011" s="1" t="s">
        <v>86</v>
      </c>
      <c r="I5011" s="1" t="s">
        <v>31</v>
      </c>
      <c r="J5011">
        <v>0</v>
      </c>
      <c r="K5011">
        <v>10871182</v>
      </c>
      <c r="L5011" s="1" t="s">
        <v>1198</v>
      </c>
    </row>
    <row r="5012" spans="1:12" x14ac:dyDescent="0.25">
      <c r="A5012" s="1" t="s">
        <v>1199</v>
      </c>
      <c r="C5012" s="1" t="s">
        <v>1200</v>
      </c>
      <c r="D5012" s="1" t="s">
        <v>31</v>
      </c>
      <c r="E5012" s="1" t="s">
        <v>32</v>
      </c>
      <c r="F5012" s="1" t="s">
        <v>32</v>
      </c>
      <c r="G5012" s="1" t="s">
        <v>85</v>
      </c>
      <c r="H5012" s="1" t="s">
        <v>86</v>
      </c>
      <c r="I5012" s="1" t="s">
        <v>31</v>
      </c>
      <c r="J5012">
        <v>10871182</v>
      </c>
      <c r="K5012">
        <v>0</v>
      </c>
      <c r="L5012" s="1" t="s">
        <v>1198</v>
      </c>
    </row>
    <row r="5014" spans="1:12" x14ac:dyDescent="0.25">
      <c r="F5014" s="1" t="s">
        <v>44</v>
      </c>
      <c r="J5014">
        <v>10871182</v>
      </c>
      <c r="K5014">
        <v>10871182</v>
      </c>
    </row>
    <row r="5016" spans="1:12" x14ac:dyDescent="0.25">
      <c r="A5016" s="1" t="s">
        <v>2808</v>
      </c>
      <c r="B5016" s="1" t="s">
        <v>2245</v>
      </c>
      <c r="C5016" s="1" t="s">
        <v>94</v>
      </c>
      <c r="D5016" s="1" t="s">
        <v>644</v>
      </c>
      <c r="E5016" s="1" t="s">
        <v>27</v>
      </c>
      <c r="F5016" s="1" t="s">
        <v>2809</v>
      </c>
    </row>
    <row r="5017" spans="1:12" x14ac:dyDescent="0.25">
      <c r="A5017" s="1" t="s">
        <v>1154</v>
      </c>
      <c r="C5017" s="1" t="s">
        <v>1155</v>
      </c>
      <c r="D5017" s="1" t="s">
        <v>31</v>
      </c>
      <c r="E5017" s="1" t="s">
        <v>32</v>
      </c>
      <c r="F5017" s="1" t="s">
        <v>32</v>
      </c>
      <c r="G5017" s="1" t="s">
        <v>85</v>
      </c>
      <c r="H5017" s="1" t="s">
        <v>86</v>
      </c>
      <c r="I5017" s="1" t="s">
        <v>31</v>
      </c>
      <c r="J5017">
        <v>0</v>
      </c>
      <c r="K5017">
        <v>2519844</v>
      </c>
      <c r="L5017" s="1" t="s">
        <v>2530</v>
      </c>
    </row>
    <row r="5018" spans="1:12" x14ac:dyDescent="0.25">
      <c r="A5018" s="1" t="s">
        <v>1156</v>
      </c>
      <c r="C5018" s="1" t="s">
        <v>1157</v>
      </c>
      <c r="D5018" s="1" t="s">
        <v>31</v>
      </c>
      <c r="E5018" s="1" t="s">
        <v>32</v>
      </c>
      <c r="F5018" s="1" t="s">
        <v>32</v>
      </c>
      <c r="G5018" s="1" t="s">
        <v>85</v>
      </c>
      <c r="H5018" s="1" t="s">
        <v>86</v>
      </c>
      <c r="I5018" s="1" t="s">
        <v>31</v>
      </c>
      <c r="J5018">
        <v>0</v>
      </c>
      <c r="K5018">
        <v>6667715</v>
      </c>
      <c r="L5018" s="1" t="s">
        <v>2530</v>
      </c>
    </row>
    <row r="5019" spans="1:12" x14ac:dyDescent="0.25">
      <c r="A5019" s="1" t="s">
        <v>1158</v>
      </c>
      <c r="C5019" s="1" t="s">
        <v>1159</v>
      </c>
      <c r="D5019" s="1" t="s">
        <v>31</v>
      </c>
      <c r="E5019" s="1" t="s">
        <v>32</v>
      </c>
      <c r="F5019" s="1" t="s">
        <v>32</v>
      </c>
      <c r="G5019" s="1" t="s">
        <v>85</v>
      </c>
      <c r="H5019" s="1" t="s">
        <v>86</v>
      </c>
      <c r="I5019" s="1" t="s">
        <v>31</v>
      </c>
      <c r="J5019">
        <v>0</v>
      </c>
      <c r="K5019">
        <v>73444</v>
      </c>
      <c r="L5019" s="1" t="s">
        <v>2530</v>
      </c>
    </row>
    <row r="5020" spans="1:12" x14ac:dyDescent="0.25">
      <c r="A5020" s="1" t="s">
        <v>1160</v>
      </c>
      <c r="C5020" s="1" t="s">
        <v>1161</v>
      </c>
      <c r="D5020" s="1" t="s">
        <v>31</v>
      </c>
      <c r="E5020" s="1" t="s">
        <v>32</v>
      </c>
      <c r="F5020" s="1" t="s">
        <v>32</v>
      </c>
      <c r="G5020" s="1" t="s">
        <v>85</v>
      </c>
      <c r="H5020" s="1" t="s">
        <v>86</v>
      </c>
      <c r="I5020" s="1" t="s">
        <v>31</v>
      </c>
      <c r="J5020">
        <v>0</v>
      </c>
      <c r="K5020">
        <v>619165</v>
      </c>
      <c r="L5020" s="1" t="s">
        <v>2530</v>
      </c>
    </row>
    <row r="5021" spans="1:12" x14ac:dyDescent="0.25">
      <c r="A5021" s="1" t="s">
        <v>1162</v>
      </c>
      <c r="C5021" s="1" t="s">
        <v>1163</v>
      </c>
      <c r="D5021" s="1" t="s">
        <v>31</v>
      </c>
      <c r="E5021" s="1" t="s">
        <v>32</v>
      </c>
      <c r="F5021" s="1" t="s">
        <v>32</v>
      </c>
      <c r="G5021" s="1" t="s">
        <v>85</v>
      </c>
      <c r="H5021" s="1" t="s">
        <v>86</v>
      </c>
      <c r="I5021" s="1" t="s">
        <v>31</v>
      </c>
      <c r="J5021">
        <v>0</v>
      </c>
      <c r="K5021">
        <v>9744711</v>
      </c>
      <c r="L5021" s="1" t="s">
        <v>2530</v>
      </c>
    </row>
    <row r="5022" spans="1:12" x14ac:dyDescent="0.25">
      <c r="A5022" s="1" t="s">
        <v>1164</v>
      </c>
      <c r="C5022" s="1" t="s">
        <v>1165</v>
      </c>
      <c r="D5022" s="1" t="s">
        <v>31</v>
      </c>
      <c r="E5022" s="1" t="s">
        <v>32</v>
      </c>
      <c r="F5022" s="1" t="s">
        <v>32</v>
      </c>
      <c r="G5022" s="1" t="s">
        <v>85</v>
      </c>
      <c r="H5022" s="1" t="s">
        <v>86</v>
      </c>
      <c r="I5022" s="1" t="s">
        <v>31</v>
      </c>
      <c r="J5022">
        <v>0</v>
      </c>
      <c r="K5022">
        <v>6010</v>
      </c>
      <c r="L5022" s="1" t="s">
        <v>2530</v>
      </c>
    </row>
    <row r="5023" spans="1:12" x14ac:dyDescent="0.25">
      <c r="A5023" s="1" t="s">
        <v>1166</v>
      </c>
      <c r="C5023" s="1" t="s">
        <v>1167</v>
      </c>
      <c r="D5023" s="1" t="s">
        <v>31</v>
      </c>
      <c r="E5023" s="1" t="s">
        <v>32</v>
      </c>
      <c r="F5023" s="1" t="s">
        <v>32</v>
      </c>
      <c r="G5023" s="1" t="s">
        <v>85</v>
      </c>
      <c r="H5023" s="1" t="s">
        <v>86</v>
      </c>
      <c r="I5023" s="1" t="s">
        <v>31</v>
      </c>
      <c r="J5023">
        <v>0</v>
      </c>
      <c r="K5023">
        <v>19201225</v>
      </c>
      <c r="L5023" s="1" t="s">
        <v>2531</v>
      </c>
    </row>
    <row r="5024" spans="1:12" x14ac:dyDescent="0.25">
      <c r="A5024" s="1" t="s">
        <v>1168</v>
      </c>
      <c r="C5024" s="1" t="s">
        <v>1169</v>
      </c>
      <c r="D5024" s="1" t="s">
        <v>31</v>
      </c>
      <c r="E5024" s="1" t="s">
        <v>32</v>
      </c>
      <c r="F5024" s="1" t="s">
        <v>32</v>
      </c>
      <c r="G5024" s="1" t="s">
        <v>85</v>
      </c>
      <c r="H5024" s="1" t="s">
        <v>86</v>
      </c>
      <c r="I5024" s="1" t="s">
        <v>31</v>
      </c>
      <c r="J5024">
        <v>0</v>
      </c>
      <c r="K5024">
        <v>13100981</v>
      </c>
      <c r="L5024" s="1" t="s">
        <v>2531</v>
      </c>
    </row>
    <row r="5025" spans="1:12" x14ac:dyDescent="0.25">
      <c r="A5025" s="1" t="s">
        <v>1170</v>
      </c>
      <c r="C5025" s="1" t="s">
        <v>1171</v>
      </c>
      <c r="D5025" s="1" t="s">
        <v>31</v>
      </c>
      <c r="E5025" s="1" t="s">
        <v>32</v>
      </c>
      <c r="F5025" s="1" t="s">
        <v>32</v>
      </c>
      <c r="G5025" s="1" t="s">
        <v>85</v>
      </c>
      <c r="H5025" s="1" t="s">
        <v>86</v>
      </c>
      <c r="I5025" s="1" t="s">
        <v>31</v>
      </c>
      <c r="J5025">
        <v>0</v>
      </c>
      <c r="K5025">
        <v>311875</v>
      </c>
      <c r="L5025" s="1" t="s">
        <v>2531</v>
      </c>
    </row>
    <row r="5026" spans="1:12" x14ac:dyDescent="0.25">
      <c r="A5026" s="1" t="s">
        <v>1172</v>
      </c>
      <c r="C5026" s="1" t="s">
        <v>1173</v>
      </c>
      <c r="D5026" s="1" t="s">
        <v>31</v>
      </c>
      <c r="E5026" s="1" t="s">
        <v>32</v>
      </c>
      <c r="F5026" s="1" t="s">
        <v>32</v>
      </c>
      <c r="G5026" s="1" t="s">
        <v>85</v>
      </c>
      <c r="H5026" s="1" t="s">
        <v>86</v>
      </c>
      <c r="I5026" s="1" t="s">
        <v>31</v>
      </c>
      <c r="J5026">
        <v>10645492</v>
      </c>
      <c r="K5026">
        <v>0</v>
      </c>
      <c r="L5026" s="1" t="s">
        <v>2531</v>
      </c>
    </row>
    <row r="5027" spans="1:12" x14ac:dyDescent="0.25">
      <c r="A5027" s="1" t="s">
        <v>1174</v>
      </c>
      <c r="C5027" s="1" t="s">
        <v>1175</v>
      </c>
      <c r="D5027" s="1" t="s">
        <v>31</v>
      </c>
      <c r="E5027" s="1" t="s">
        <v>32</v>
      </c>
      <c r="F5027" s="1" t="s">
        <v>32</v>
      </c>
      <c r="G5027" s="1" t="s">
        <v>85</v>
      </c>
      <c r="H5027" s="1" t="s">
        <v>86</v>
      </c>
      <c r="I5027" s="1" t="s">
        <v>31</v>
      </c>
      <c r="J5027">
        <v>175198</v>
      </c>
      <c r="K5027">
        <v>0</v>
      </c>
      <c r="L5027" s="1" t="s">
        <v>2531</v>
      </c>
    </row>
    <row r="5028" spans="1:12" x14ac:dyDescent="0.25">
      <c r="A5028" s="1" t="s">
        <v>1176</v>
      </c>
      <c r="C5028" s="1" t="s">
        <v>1177</v>
      </c>
      <c r="D5028" s="1" t="s">
        <v>31</v>
      </c>
      <c r="E5028" s="1" t="s">
        <v>32</v>
      </c>
      <c r="F5028" s="1" t="s">
        <v>32</v>
      </c>
      <c r="G5028" s="1" t="s">
        <v>85</v>
      </c>
      <c r="H5028" s="1" t="s">
        <v>86</v>
      </c>
      <c r="I5028" s="1" t="s">
        <v>31</v>
      </c>
      <c r="J5028">
        <v>1298323</v>
      </c>
      <c r="K5028">
        <v>0</v>
      </c>
      <c r="L5028" s="1" t="s">
        <v>2531</v>
      </c>
    </row>
    <row r="5029" spans="1:12" x14ac:dyDescent="0.25">
      <c r="A5029" s="1" t="s">
        <v>1178</v>
      </c>
      <c r="C5029" s="1" t="s">
        <v>1179</v>
      </c>
      <c r="D5029" s="1" t="s">
        <v>31</v>
      </c>
      <c r="E5029" s="1" t="s">
        <v>32</v>
      </c>
      <c r="F5029" s="1" t="s">
        <v>32</v>
      </c>
      <c r="G5029" s="1" t="s">
        <v>85</v>
      </c>
      <c r="H5029" s="1" t="s">
        <v>86</v>
      </c>
      <c r="I5029" s="1" t="s">
        <v>31</v>
      </c>
      <c r="J5029">
        <v>16505469</v>
      </c>
      <c r="K5029">
        <v>0</v>
      </c>
      <c r="L5029" s="1" t="s">
        <v>2531</v>
      </c>
    </row>
    <row r="5030" spans="1:12" x14ac:dyDescent="0.25">
      <c r="A5030" s="1" t="s">
        <v>1180</v>
      </c>
      <c r="C5030" s="1" t="s">
        <v>1181</v>
      </c>
      <c r="D5030" s="1" t="s">
        <v>31</v>
      </c>
      <c r="E5030" s="1" t="s">
        <v>32</v>
      </c>
      <c r="F5030" s="1" t="s">
        <v>32</v>
      </c>
      <c r="G5030" s="1" t="s">
        <v>85</v>
      </c>
      <c r="H5030" s="1" t="s">
        <v>86</v>
      </c>
      <c r="I5030" s="1" t="s">
        <v>31</v>
      </c>
      <c r="J5030">
        <v>6010</v>
      </c>
      <c r="K5030">
        <v>0</v>
      </c>
      <c r="L5030" s="1" t="s">
        <v>2531</v>
      </c>
    </row>
    <row r="5031" spans="1:12" x14ac:dyDescent="0.25">
      <c r="A5031" s="1" t="s">
        <v>1182</v>
      </c>
      <c r="C5031" s="1" t="s">
        <v>1183</v>
      </c>
      <c r="D5031" s="1" t="s">
        <v>31</v>
      </c>
      <c r="E5031" s="1" t="s">
        <v>32</v>
      </c>
      <c r="F5031" s="1" t="s">
        <v>32</v>
      </c>
      <c r="G5031" s="1" t="s">
        <v>85</v>
      </c>
      <c r="H5031" s="1" t="s">
        <v>86</v>
      </c>
      <c r="I5031" s="1" t="s">
        <v>31</v>
      </c>
      <c r="J5031">
        <v>30980172</v>
      </c>
      <c r="K5031">
        <v>0</v>
      </c>
      <c r="L5031" s="1" t="s">
        <v>2531</v>
      </c>
    </row>
    <row r="5032" spans="1:12" x14ac:dyDescent="0.25">
      <c r="A5032" s="1" t="s">
        <v>1184</v>
      </c>
      <c r="C5032" s="1" t="s">
        <v>1185</v>
      </c>
      <c r="D5032" s="1" t="s">
        <v>31</v>
      </c>
      <c r="E5032" s="1" t="s">
        <v>32</v>
      </c>
      <c r="F5032" s="1" t="s">
        <v>32</v>
      </c>
      <c r="G5032" s="1" t="s">
        <v>85</v>
      </c>
      <c r="H5032" s="1" t="s">
        <v>86</v>
      </c>
      <c r="I5032" s="1" t="s">
        <v>31</v>
      </c>
      <c r="J5032">
        <v>311875</v>
      </c>
      <c r="K5032">
        <v>0</v>
      </c>
      <c r="L5032" s="1" t="s">
        <v>2531</v>
      </c>
    </row>
    <row r="5033" spans="1:12" x14ac:dyDescent="0.25">
      <c r="A5033" s="1" t="s">
        <v>903</v>
      </c>
      <c r="C5033" s="1" t="s">
        <v>904</v>
      </c>
      <c r="D5033" s="1" t="s">
        <v>31</v>
      </c>
      <c r="E5033" s="1" t="s">
        <v>32</v>
      </c>
      <c r="F5033" s="1" t="s">
        <v>32</v>
      </c>
      <c r="G5033" s="1" t="s">
        <v>85</v>
      </c>
      <c r="H5033" s="1" t="s">
        <v>86</v>
      </c>
      <c r="I5033" s="1" t="s">
        <v>31</v>
      </c>
      <c r="J5033">
        <v>34935471</v>
      </c>
      <c r="K5033">
        <v>0</v>
      </c>
      <c r="L5033" s="1" t="s">
        <v>2531</v>
      </c>
    </row>
    <row r="5034" spans="1:12" x14ac:dyDescent="0.25">
      <c r="A5034" s="1" t="s">
        <v>1186</v>
      </c>
      <c r="C5034" s="1" t="s">
        <v>1187</v>
      </c>
      <c r="D5034" s="1" t="s">
        <v>126</v>
      </c>
      <c r="E5034" s="1" t="s">
        <v>32</v>
      </c>
      <c r="F5034" s="1" t="s">
        <v>32</v>
      </c>
      <c r="G5034" s="1" t="s">
        <v>85</v>
      </c>
      <c r="H5034" s="1" t="s">
        <v>86</v>
      </c>
      <c r="I5034" s="1" t="s">
        <v>31</v>
      </c>
      <c r="J5034">
        <v>0</v>
      </c>
      <c r="K5034">
        <v>42613040</v>
      </c>
      <c r="L5034" s="1" t="s">
        <v>2531</v>
      </c>
    </row>
    <row r="5036" spans="1:12" x14ac:dyDescent="0.25">
      <c r="F5036" s="1" t="s">
        <v>44</v>
      </c>
      <c r="J5036">
        <v>94858010</v>
      </c>
      <c r="K5036">
        <v>94858010</v>
      </c>
    </row>
    <row r="5038" spans="1:12" x14ac:dyDescent="0.25">
      <c r="A5038" s="1" t="s">
        <v>2810</v>
      </c>
      <c r="B5038" s="1" t="s">
        <v>2245</v>
      </c>
      <c r="C5038" s="1" t="s">
        <v>94</v>
      </c>
      <c r="D5038" s="1" t="s">
        <v>650</v>
      </c>
      <c r="E5038" s="1" t="s">
        <v>27</v>
      </c>
      <c r="F5038" s="1" t="s">
        <v>2811</v>
      </c>
    </row>
    <row r="5039" spans="1:12" x14ac:dyDescent="0.25">
      <c r="A5039" s="1" t="s">
        <v>462</v>
      </c>
      <c r="C5039" s="1" t="s">
        <v>463</v>
      </c>
      <c r="D5039" s="1" t="s">
        <v>126</v>
      </c>
      <c r="E5039" s="1" t="s">
        <v>32</v>
      </c>
      <c r="F5039" s="1" t="s">
        <v>32</v>
      </c>
      <c r="G5039" s="1" t="s">
        <v>85</v>
      </c>
      <c r="H5039" s="1" t="s">
        <v>86</v>
      </c>
      <c r="I5039" s="1" t="s">
        <v>31</v>
      </c>
      <c r="J5039">
        <v>0</v>
      </c>
      <c r="K5039">
        <v>19261788</v>
      </c>
      <c r="L5039" s="1" t="s">
        <v>2528</v>
      </c>
    </row>
    <row r="5040" spans="1:12" x14ac:dyDescent="0.25">
      <c r="A5040" s="1" t="s">
        <v>464</v>
      </c>
      <c r="C5040" s="1" t="s">
        <v>465</v>
      </c>
      <c r="D5040" s="1" t="s">
        <v>126</v>
      </c>
      <c r="E5040" s="1" t="s">
        <v>32</v>
      </c>
      <c r="F5040" s="1" t="s">
        <v>32</v>
      </c>
      <c r="G5040" s="1" t="s">
        <v>85</v>
      </c>
      <c r="H5040" s="1" t="s">
        <v>86</v>
      </c>
      <c r="I5040" s="1" t="s">
        <v>31</v>
      </c>
      <c r="J5040">
        <v>0</v>
      </c>
      <c r="K5040">
        <v>6900000</v>
      </c>
      <c r="L5040" s="1" t="s">
        <v>2528</v>
      </c>
    </row>
    <row r="5041" spans="1:12" x14ac:dyDescent="0.25">
      <c r="A5041" s="1" t="s">
        <v>521</v>
      </c>
      <c r="C5041" s="1" t="s">
        <v>522</v>
      </c>
      <c r="D5041" s="1" t="s">
        <v>31</v>
      </c>
      <c r="E5041" s="1" t="s">
        <v>32</v>
      </c>
      <c r="F5041" s="1" t="s">
        <v>32</v>
      </c>
      <c r="G5041" s="1" t="s">
        <v>85</v>
      </c>
      <c r="H5041" s="1" t="s">
        <v>86</v>
      </c>
      <c r="I5041" s="1" t="s">
        <v>31</v>
      </c>
      <c r="J5041">
        <v>26161788</v>
      </c>
      <c r="K5041">
        <v>0</v>
      </c>
      <c r="L5041" s="1" t="s">
        <v>2528</v>
      </c>
    </row>
    <row r="5043" spans="1:12" x14ac:dyDescent="0.25">
      <c r="F5043" s="1" t="s">
        <v>44</v>
      </c>
      <c r="J5043">
        <v>26161788</v>
      </c>
      <c r="K5043">
        <v>26161788</v>
      </c>
    </row>
    <row r="5045" spans="1:12" x14ac:dyDescent="0.25">
      <c r="A5045" s="1" t="s">
        <v>2812</v>
      </c>
      <c r="B5045" s="1" t="s">
        <v>2245</v>
      </c>
      <c r="C5045" s="1" t="s">
        <v>94</v>
      </c>
      <c r="D5045" s="1" t="s">
        <v>656</v>
      </c>
      <c r="E5045" s="1" t="s">
        <v>27</v>
      </c>
      <c r="F5045" s="1" t="s">
        <v>2813</v>
      </c>
    </row>
    <row r="5046" spans="1:12" x14ac:dyDescent="0.25">
      <c r="A5046" s="1" t="s">
        <v>477</v>
      </c>
      <c r="C5046" s="1" t="s">
        <v>478</v>
      </c>
      <c r="D5046" s="1" t="s">
        <v>31</v>
      </c>
      <c r="E5046" s="1" t="s">
        <v>32</v>
      </c>
      <c r="F5046" s="1" t="s">
        <v>32</v>
      </c>
      <c r="G5046" s="1" t="s">
        <v>479</v>
      </c>
      <c r="H5046" s="1" t="s">
        <v>932</v>
      </c>
      <c r="I5046" s="1" t="s">
        <v>31</v>
      </c>
      <c r="J5046">
        <v>0</v>
      </c>
      <c r="K5046">
        <v>3199650</v>
      </c>
      <c r="L5046" s="1" t="s">
        <v>2494</v>
      </c>
    </row>
    <row r="5047" spans="1:12" x14ac:dyDescent="0.25">
      <c r="A5047" s="1" t="s">
        <v>262</v>
      </c>
      <c r="C5047" s="1" t="s">
        <v>263</v>
      </c>
      <c r="D5047" s="1" t="s">
        <v>31</v>
      </c>
      <c r="E5047" s="1" t="s">
        <v>32</v>
      </c>
      <c r="F5047" s="1" t="s">
        <v>32</v>
      </c>
      <c r="G5047" s="1" t="s">
        <v>479</v>
      </c>
      <c r="H5047" s="1" t="s">
        <v>933</v>
      </c>
      <c r="I5047" s="1" t="s">
        <v>31</v>
      </c>
      <c r="J5047">
        <v>970195</v>
      </c>
      <c r="K5047">
        <v>0</v>
      </c>
      <c r="L5047" s="1" t="s">
        <v>2494</v>
      </c>
    </row>
    <row r="5048" spans="1:12" x14ac:dyDescent="0.25">
      <c r="A5048" s="1" t="s">
        <v>487</v>
      </c>
      <c r="C5048" s="1" t="s">
        <v>488</v>
      </c>
      <c r="D5048" s="1" t="s">
        <v>31</v>
      </c>
      <c r="E5048" s="1" t="s">
        <v>32</v>
      </c>
      <c r="F5048" s="1" t="s">
        <v>32</v>
      </c>
      <c r="G5048" s="1" t="s">
        <v>479</v>
      </c>
      <c r="H5048" s="1" t="s">
        <v>934</v>
      </c>
      <c r="I5048" s="1" t="s">
        <v>31</v>
      </c>
      <c r="J5048">
        <v>0</v>
      </c>
      <c r="K5048">
        <v>868057</v>
      </c>
      <c r="L5048" s="1" t="s">
        <v>2494</v>
      </c>
    </row>
    <row r="5049" spans="1:12" x14ac:dyDescent="0.25">
      <c r="A5049" s="1" t="s">
        <v>197</v>
      </c>
      <c r="C5049" s="1" t="s">
        <v>198</v>
      </c>
      <c r="D5049" s="1" t="s">
        <v>31</v>
      </c>
      <c r="E5049" s="1" t="s">
        <v>32</v>
      </c>
      <c r="F5049" s="1" t="s">
        <v>32</v>
      </c>
      <c r="G5049" s="1" t="s">
        <v>85</v>
      </c>
      <c r="H5049" s="1" t="s">
        <v>86</v>
      </c>
      <c r="I5049" s="1" t="s">
        <v>31</v>
      </c>
      <c r="J5049">
        <v>3097512</v>
      </c>
      <c r="K5049">
        <v>0</v>
      </c>
      <c r="L5049" s="1" t="s">
        <v>2494</v>
      </c>
    </row>
    <row r="5051" spans="1:12" x14ac:dyDescent="0.25">
      <c r="F5051" s="1" t="s">
        <v>44</v>
      </c>
      <c r="J5051">
        <v>4067707</v>
      </c>
      <c r="K5051">
        <v>4067707</v>
      </c>
    </row>
    <row r="5053" spans="1:12" x14ac:dyDescent="0.25">
      <c r="A5053" s="1" t="s">
        <v>2814</v>
      </c>
      <c r="B5053" s="1" t="s">
        <v>2815</v>
      </c>
      <c r="C5053" s="1" t="s">
        <v>26</v>
      </c>
      <c r="D5053" s="1" t="s">
        <v>92</v>
      </c>
      <c r="E5053" s="1" t="s">
        <v>27</v>
      </c>
      <c r="F5053" s="1" t="s">
        <v>2816</v>
      </c>
    </row>
    <row r="5054" spans="1:12" x14ac:dyDescent="0.25">
      <c r="A5054" s="1" t="s">
        <v>41</v>
      </c>
      <c r="C5054" s="1" t="s">
        <v>42</v>
      </c>
      <c r="D5054" s="1" t="s">
        <v>31</v>
      </c>
      <c r="E5054" s="1" t="s">
        <v>32</v>
      </c>
      <c r="F5054" s="1" t="s">
        <v>32</v>
      </c>
      <c r="G5054" s="1" t="s">
        <v>43</v>
      </c>
      <c r="H5054" s="1" t="s">
        <v>2817</v>
      </c>
      <c r="I5054" s="1" t="s">
        <v>31</v>
      </c>
      <c r="J5054">
        <v>0</v>
      </c>
      <c r="K5054">
        <v>464100</v>
      </c>
      <c r="L5054" s="1" t="s">
        <v>2816</v>
      </c>
    </row>
    <row r="5055" spans="1:12" x14ac:dyDescent="0.25">
      <c r="A5055" s="1" t="s">
        <v>29</v>
      </c>
      <c r="C5055" s="1" t="s">
        <v>30</v>
      </c>
      <c r="D5055" s="1" t="s">
        <v>31</v>
      </c>
      <c r="E5055" s="1" t="s">
        <v>32</v>
      </c>
      <c r="F5055" s="1" t="s">
        <v>2735</v>
      </c>
      <c r="G5055" s="1" t="s">
        <v>34</v>
      </c>
      <c r="H5055" s="1" t="s">
        <v>2817</v>
      </c>
      <c r="I5055" s="1" t="s">
        <v>31</v>
      </c>
      <c r="J5055">
        <v>464100</v>
      </c>
      <c r="K5055">
        <v>0</v>
      </c>
      <c r="L5055" s="1" t="s">
        <v>2818</v>
      </c>
    </row>
    <row r="5057" spans="1:12" x14ac:dyDescent="0.25">
      <c r="F5057" s="1" t="s">
        <v>44</v>
      </c>
      <c r="J5057">
        <v>464100</v>
      </c>
      <c r="K5057">
        <v>464100</v>
      </c>
    </row>
    <row r="5059" spans="1:12" x14ac:dyDescent="0.25">
      <c r="A5059" s="1" t="s">
        <v>2819</v>
      </c>
      <c r="B5059" s="1" t="s">
        <v>2820</v>
      </c>
      <c r="C5059" s="1" t="s">
        <v>94</v>
      </c>
      <c r="D5059" s="1" t="s">
        <v>158</v>
      </c>
      <c r="E5059" s="1" t="s">
        <v>27</v>
      </c>
      <c r="F5059" s="1" t="s">
        <v>2821</v>
      </c>
    </row>
    <row r="5060" spans="1:12" x14ac:dyDescent="0.25">
      <c r="A5060" s="1" t="s">
        <v>29</v>
      </c>
      <c r="C5060" s="1" t="s">
        <v>30</v>
      </c>
      <c r="D5060" s="1" t="s">
        <v>31</v>
      </c>
      <c r="E5060" s="1" t="s">
        <v>32</v>
      </c>
      <c r="F5060" s="1" t="s">
        <v>188</v>
      </c>
      <c r="G5060" s="1" t="s">
        <v>96</v>
      </c>
      <c r="H5060" s="1" t="s">
        <v>2822</v>
      </c>
      <c r="I5060" s="1" t="s">
        <v>31</v>
      </c>
      <c r="J5060">
        <v>0</v>
      </c>
      <c r="K5060">
        <v>18934</v>
      </c>
      <c r="L5060" s="1" t="s">
        <v>2823</v>
      </c>
    </row>
    <row r="5061" spans="1:12" x14ac:dyDescent="0.25">
      <c r="A5061" s="1" t="s">
        <v>99</v>
      </c>
      <c r="C5061" s="1" t="s">
        <v>100</v>
      </c>
      <c r="D5061" s="1" t="s">
        <v>31</v>
      </c>
      <c r="E5061" s="1" t="s">
        <v>31</v>
      </c>
      <c r="F5061" s="1" t="s">
        <v>32</v>
      </c>
      <c r="G5061" s="1" t="s">
        <v>85</v>
      </c>
      <c r="H5061" s="1" t="s">
        <v>86</v>
      </c>
      <c r="I5061" s="1" t="s">
        <v>31</v>
      </c>
      <c r="J5061">
        <v>3023</v>
      </c>
      <c r="K5061">
        <v>0</v>
      </c>
      <c r="L5061" s="1" t="s">
        <v>2823</v>
      </c>
    </row>
    <row r="5062" spans="1:12" x14ac:dyDescent="0.25">
      <c r="A5062" s="1" t="s">
        <v>184</v>
      </c>
      <c r="C5062" s="1" t="s">
        <v>185</v>
      </c>
      <c r="D5062" s="1" t="s">
        <v>31</v>
      </c>
      <c r="E5062" s="1" t="s">
        <v>31</v>
      </c>
      <c r="F5062" s="1" t="s">
        <v>32</v>
      </c>
      <c r="G5062" s="1" t="s">
        <v>85</v>
      </c>
      <c r="H5062" s="1" t="s">
        <v>86</v>
      </c>
      <c r="I5062" s="1" t="s">
        <v>31</v>
      </c>
      <c r="J5062">
        <v>15911</v>
      </c>
      <c r="K5062">
        <v>0</v>
      </c>
      <c r="L5062" s="1" t="s">
        <v>2823</v>
      </c>
    </row>
    <row r="5064" spans="1:12" x14ac:dyDescent="0.25">
      <c r="F5064" s="1" t="s">
        <v>44</v>
      </c>
      <c r="J5064">
        <v>18934</v>
      </c>
      <c r="K5064">
        <v>18934</v>
      </c>
    </row>
    <row r="5066" spans="1:12" x14ac:dyDescent="0.25">
      <c r="A5066" s="1" t="s">
        <v>2824</v>
      </c>
      <c r="B5066" s="1" t="s">
        <v>2820</v>
      </c>
      <c r="C5066" s="1" t="s">
        <v>94</v>
      </c>
      <c r="D5066" s="1" t="s">
        <v>165</v>
      </c>
      <c r="E5066" s="1" t="s">
        <v>27</v>
      </c>
      <c r="F5066" s="1" t="s">
        <v>2825</v>
      </c>
    </row>
    <row r="5067" spans="1:12" x14ac:dyDescent="0.25">
      <c r="A5067" s="1" t="s">
        <v>29</v>
      </c>
      <c r="C5067" s="1" t="s">
        <v>30</v>
      </c>
      <c r="D5067" s="1" t="s">
        <v>31</v>
      </c>
      <c r="E5067" s="1" t="s">
        <v>32</v>
      </c>
      <c r="F5067" s="1" t="s">
        <v>433</v>
      </c>
      <c r="G5067" s="1" t="s">
        <v>96</v>
      </c>
      <c r="H5067" s="1" t="s">
        <v>2826</v>
      </c>
      <c r="I5067" s="1" t="s">
        <v>31</v>
      </c>
      <c r="J5067">
        <v>0</v>
      </c>
      <c r="K5067">
        <v>12383</v>
      </c>
      <c r="L5067" s="1" t="s">
        <v>2827</v>
      </c>
    </row>
    <row r="5068" spans="1:12" x14ac:dyDescent="0.25">
      <c r="A5068" s="1" t="s">
        <v>99</v>
      </c>
      <c r="C5068" s="1" t="s">
        <v>100</v>
      </c>
      <c r="D5068" s="1" t="s">
        <v>31</v>
      </c>
      <c r="E5068" s="1" t="s">
        <v>31</v>
      </c>
      <c r="F5068" s="1" t="s">
        <v>32</v>
      </c>
      <c r="G5068" s="1" t="s">
        <v>85</v>
      </c>
      <c r="H5068" s="1" t="s">
        <v>86</v>
      </c>
      <c r="I5068" s="1" t="s">
        <v>31</v>
      </c>
      <c r="J5068">
        <v>1977</v>
      </c>
      <c r="K5068">
        <v>0</v>
      </c>
      <c r="L5068" s="1" t="s">
        <v>2827</v>
      </c>
    </row>
    <row r="5069" spans="1:12" x14ac:dyDescent="0.25">
      <c r="A5069" s="1" t="s">
        <v>305</v>
      </c>
      <c r="C5069" s="1" t="s">
        <v>306</v>
      </c>
      <c r="D5069" s="1" t="s">
        <v>126</v>
      </c>
      <c r="E5069" s="1" t="s">
        <v>31</v>
      </c>
      <c r="F5069" s="1" t="s">
        <v>32</v>
      </c>
      <c r="G5069" s="1" t="s">
        <v>85</v>
      </c>
      <c r="H5069" s="1" t="s">
        <v>86</v>
      </c>
      <c r="I5069" s="1" t="s">
        <v>31</v>
      </c>
      <c r="J5069">
        <v>10406</v>
      </c>
      <c r="K5069">
        <v>0</v>
      </c>
      <c r="L5069" s="1" t="s">
        <v>2827</v>
      </c>
    </row>
    <row r="5071" spans="1:12" x14ac:dyDescent="0.25">
      <c r="F5071" s="1" t="s">
        <v>44</v>
      </c>
      <c r="J5071">
        <v>12383</v>
      </c>
      <c r="K5071">
        <v>12383</v>
      </c>
    </row>
    <row r="5073" spans="1:12" x14ac:dyDescent="0.25">
      <c r="A5073" s="1" t="s">
        <v>2828</v>
      </c>
      <c r="B5073" s="1" t="s">
        <v>2820</v>
      </c>
      <c r="C5073" s="1" t="s">
        <v>94</v>
      </c>
      <c r="D5073" s="1" t="s">
        <v>174</v>
      </c>
      <c r="E5073" s="1" t="s">
        <v>27</v>
      </c>
      <c r="F5073" s="1" t="s">
        <v>2829</v>
      </c>
    </row>
    <row r="5074" spans="1:12" x14ac:dyDescent="0.25">
      <c r="A5074" s="1" t="s">
        <v>29</v>
      </c>
      <c r="C5074" s="1" t="s">
        <v>30</v>
      </c>
      <c r="D5074" s="1" t="s">
        <v>31</v>
      </c>
      <c r="E5074" s="1" t="s">
        <v>32</v>
      </c>
      <c r="F5074" s="1" t="s">
        <v>149</v>
      </c>
      <c r="G5074" s="1" t="s">
        <v>96</v>
      </c>
      <c r="H5074" s="1" t="s">
        <v>2830</v>
      </c>
      <c r="I5074" s="1" t="s">
        <v>31</v>
      </c>
      <c r="J5074">
        <v>0</v>
      </c>
      <c r="K5074">
        <v>167898</v>
      </c>
      <c r="L5074" s="1" t="s">
        <v>2831</v>
      </c>
    </row>
    <row r="5075" spans="1:12" x14ac:dyDescent="0.25">
      <c r="A5075" s="1" t="s">
        <v>99</v>
      </c>
      <c r="C5075" s="1" t="s">
        <v>100</v>
      </c>
      <c r="D5075" s="1" t="s">
        <v>31</v>
      </c>
      <c r="E5075" s="1" t="s">
        <v>31</v>
      </c>
      <c r="F5075" s="1" t="s">
        <v>32</v>
      </c>
      <c r="G5075" s="1" t="s">
        <v>85</v>
      </c>
      <c r="H5075" s="1" t="s">
        <v>86</v>
      </c>
      <c r="I5075" s="1" t="s">
        <v>31</v>
      </c>
      <c r="J5075">
        <v>26807</v>
      </c>
      <c r="K5075">
        <v>0</v>
      </c>
      <c r="L5075" s="1" t="s">
        <v>2831</v>
      </c>
    </row>
    <row r="5076" spans="1:12" x14ac:dyDescent="0.25">
      <c r="A5076" s="1" t="s">
        <v>152</v>
      </c>
      <c r="C5076" s="1" t="s">
        <v>153</v>
      </c>
      <c r="D5076" s="1" t="s">
        <v>101</v>
      </c>
      <c r="E5076" s="1" t="s">
        <v>31</v>
      </c>
      <c r="F5076" s="1" t="s">
        <v>32</v>
      </c>
      <c r="G5076" s="1" t="s">
        <v>85</v>
      </c>
      <c r="H5076" s="1" t="s">
        <v>86</v>
      </c>
      <c r="I5076" s="1" t="s">
        <v>31</v>
      </c>
      <c r="J5076">
        <v>141091</v>
      </c>
      <c r="K5076">
        <v>0</v>
      </c>
      <c r="L5076" s="1" t="s">
        <v>2831</v>
      </c>
    </row>
    <row r="5078" spans="1:12" x14ac:dyDescent="0.25">
      <c r="F5078" s="1" t="s">
        <v>44</v>
      </c>
      <c r="J5078">
        <v>167898</v>
      </c>
      <c r="K5078">
        <v>167898</v>
      </c>
    </row>
    <row r="5080" spans="1:12" x14ac:dyDescent="0.25">
      <c r="A5080" s="1" t="s">
        <v>2832</v>
      </c>
      <c r="B5080" s="1" t="s">
        <v>2820</v>
      </c>
      <c r="C5080" s="1" t="s">
        <v>94</v>
      </c>
      <c r="D5080" s="1" t="s">
        <v>179</v>
      </c>
      <c r="E5080" s="1" t="s">
        <v>27</v>
      </c>
      <c r="F5080" s="1" t="s">
        <v>2833</v>
      </c>
    </row>
    <row r="5081" spans="1:12" x14ac:dyDescent="0.25">
      <c r="A5081" s="1" t="s">
        <v>29</v>
      </c>
      <c r="C5081" s="1" t="s">
        <v>30</v>
      </c>
      <c r="D5081" s="1" t="s">
        <v>31</v>
      </c>
      <c r="E5081" s="1" t="s">
        <v>32</v>
      </c>
      <c r="F5081" s="1" t="s">
        <v>1817</v>
      </c>
      <c r="G5081" s="1" t="s">
        <v>96</v>
      </c>
      <c r="H5081" s="1" t="s">
        <v>2834</v>
      </c>
      <c r="I5081" s="1" t="s">
        <v>31</v>
      </c>
      <c r="J5081">
        <v>0</v>
      </c>
      <c r="K5081">
        <v>77350</v>
      </c>
      <c r="L5081" s="1" t="s">
        <v>2835</v>
      </c>
    </row>
    <row r="5082" spans="1:12" x14ac:dyDescent="0.25">
      <c r="A5082" s="1" t="s">
        <v>99</v>
      </c>
      <c r="C5082" s="1" t="s">
        <v>100</v>
      </c>
      <c r="D5082" s="1" t="s">
        <v>31</v>
      </c>
      <c r="E5082" s="1" t="s">
        <v>31</v>
      </c>
      <c r="F5082" s="1" t="s">
        <v>32</v>
      </c>
      <c r="G5082" s="1" t="s">
        <v>85</v>
      </c>
      <c r="H5082" s="1" t="s">
        <v>86</v>
      </c>
      <c r="I5082" s="1" t="s">
        <v>31</v>
      </c>
      <c r="J5082">
        <v>12350</v>
      </c>
      <c r="K5082">
        <v>0</v>
      </c>
      <c r="L5082" s="1" t="s">
        <v>2835</v>
      </c>
    </row>
    <row r="5083" spans="1:12" x14ac:dyDescent="0.25">
      <c r="A5083" s="1" t="s">
        <v>2309</v>
      </c>
      <c r="C5083" s="1" t="s">
        <v>2310</v>
      </c>
      <c r="D5083" s="1" t="s">
        <v>84</v>
      </c>
      <c r="E5083" s="1" t="s">
        <v>32</v>
      </c>
      <c r="F5083" s="1" t="s">
        <v>32</v>
      </c>
      <c r="G5083" s="1" t="s">
        <v>85</v>
      </c>
      <c r="H5083" s="1" t="s">
        <v>86</v>
      </c>
      <c r="I5083" s="1" t="s">
        <v>31</v>
      </c>
      <c r="J5083">
        <v>65000</v>
      </c>
      <c r="K5083">
        <v>0</v>
      </c>
      <c r="L5083" s="1" t="s">
        <v>2835</v>
      </c>
    </row>
    <row r="5085" spans="1:12" x14ac:dyDescent="0.25">
      <c r="F5085" s="1" t="s">
        <v>44</v>
      </c>
      <c r="J5085">
        <v>77350</v>
      </c>
      <c r="K5085">
        <v>77350</v>
      </c>
    </row>
    <row r="5087" spans="1:12" x14ac:dyDescent="0.25">
      <c r="A5087" s="1" t="s">
        <v>2836</v>
      </c>
      <c r="B5087" s="1" t="s">
        <v>2837</v>
      </c>
      <c r="C5087" s="1" t="s">
        <v>26</v>
      </c>
      <c r="D5087" s="1" t="s">
        <v>102</v>
      </c>
      <c r="E5087" s="1" t="s">
        <v>27</v>
      </c>
      <c r="F5087" s="1" t="s">
        <v>527</v>
      </c>
    </row>
    <row r="5088" spans="1:12" x14ac:dyDescent="0.25">
      <c r="A5088" s="1" t="s">
        <v>29</v>
      </c>
      <c r="C5088" s="1" t="s">
        <v>30</v>
      </c>
      <c r="D5088" s="1" t="s">
        <v>31</v>
      </c>
      <c r="E5088" s="1" t="s">
        <v>32</v>
      </c>
      <c r="F5088" s="1" t="s">
        <v>309</v>
      </c>
      <c r="G5088" s="1" t="s">
        <v>43</v>
      </c>
      <c r="H5088" s="1" t="s">
        <v>2838</v>
      </c>
      <c r="I5088" s="1" t="s">
        <v>31</v>
      </c>
      <c r="J5088">
        <v>37307</v>
      </c>
      <c r="K5088">
        <v>0</v>
      </c>
      <c r="L5088" s="1" t="s">
        <v>2839</v>
      </c>
    </row>
    <row r="5089" spans="1:12" x14ac:dyDescent="0.25">
      <c r="A5089" s="1" t="s">
        <v>41</v>
      </c>
      <c r="C5089" s="1" t="s">
        <v>42</v>
      </c>
      <c r="D5089" s="1" t="s">
        <v>31</v>
      </c>
      <c r="E5089" s="1" t="s">
        <v>32</v>
      </c>
      <c r="F5089" s="1" t="s">
        <v>32</v>
      </c>
      <c r="G5089" s="1" t="s">
        <v>43</v>
      </c>
      <c r="H5089" s="1" t="s">
        <v>2838</v>
      </c>
      <c r="I5089" s="1" t="s">
        <v>31</v>
      </c>
      <c r="J5089">
        <v>0</v>
      </c>
      <c r="K5089">
        <v>31350</v>
      </c>
      <c r="L5089" s="1" t="s">
        <v>527</v>
      </c>
    </row>
    <row r="5090" spans="1:12" x14ac:dyDescent="0.25">
      <c r="A5090" s="1" t="s">
        <v>41</v>
      </c>
      <c r="C5090" s="1" t="s">
        <v>42</v>
      </c>
      <c r="D5090" s="1" t="s">
        <v>31</v>
      </c>
      <c r="E5090" s="1" t="s">
        <v>32</v>
      </c>
      <c r="F5090" s="1" t="s">
        <v>32</v>
      </c>
      <c r="G5090" s="1" t="s">
        <v>43</v>
      </c>
      <c r="H5090" s="1" t="s">
        <v>2838</v>
      </c>
      <c r="I5090" s="1" t="s">
        <v>31</v>
      </c>
      <c r="J5090">
        <v>0</v>
      </c>
      <c r="K5090">
        <v>5957</v>
      </c>
      <c r="L5090" s="1" t="s">
        <v>2840</v>
      </c>
    </row>
    <row r="5092" spans="1:12" x14ac:dyDescent="0.25">
      <c r="F5092" s="1" t="s">
        <v>44</v>
      </c>
      <c r="J5092">
        <v>37307</v>
      </c>
      <c r="K5092">
        <v>37307</v>
      </c>
    </row>
    <row r="5094" spans="1:12" x14ac:dyDescent="0.25">
      <c r="A5094" s="1" t="s">
        <v>2841</v>
      </c>
      <c r="B5094" s="1" t="s">
        <v>2815</v>
      </c>
      <c r="C5094" s="1" t="s">
        <v>26</v>
      </c>
      <c r="D5094" s="1" t="s">
        <v>106</v>
      </c>
      <c r="E5094" s="1" t="s">
        <v>27</v>
      </c>
      <c r="F5094" s="1" t="s">
        <v>2842</v>
      </c>
    </row>
    <row r="5095" spans="1:12" x14ac:dyDescent="0.25">
      <c r="A5095" s="1" t="s">
        <v>442</v>
      </c>
      <c r="C5095" s="1" t="s">
        <v>443</v>
      </c>
      <c r="D5095" s="1" t="s">
        <v>31</v>
      </c>
      <c r="E5095" s="1" t="s">
        <v>32</v>
      </c>
      <c r="F5095" s="1" t="s">
        <v>32</v>
      </c>
      <c r="G5095" s="1" t="s">
        <v>85</v>
      </c>
      <c r="H5095" s="1" t="s">
        <v>86</v>
      </c>
      <c r="I5095" s="1" t="s">
        <v>31</v>
      </c>
      <c r="J5095">
        <v>31132528</v>
      </c>
      <c r="K5095">
        <v>0</v>
      </c>
      <c r="L5095" s="1" t="s">
        <v>2842</v>
      </c>
    </row>
    <row r="5096" spans="1:12" x14ac:dyDescent="0.25">
      <c r="A5096" s="1" t="s">
        <v>41</v>
      </c>
      <c r="C5096" s="1" t="s">
        <v>42</v>
      </c>
      <c r="D5096" s="1" t="s">
        <v>31</v>
      </c>
      <c r="E5096" s="1" t="s">
        <v>32</v>
      </c>
      <c r="F5096" s="1" t="s">
        <v>32</v>
      </c>
      <c r="G5096" s="1" t="s">
        <v>43</v>
      </c>
      <c r="H5096" s="1" t="s">
        <v>2817</v>
      </c>
      <c r="I5096" s="1" t="s">
        <v>31</v>
      </c>
      <c r="J5096">
        <v>0</v>
      </c>
      <c r="K5096">
        <v>7000000</v>
      </c>
      <c r="L5096" s="1" t="s">
        <v>2842</v>
      </c>
    </row>
    <row r="5097" spans="1:12" x14ac:dyDescent="0.25">
      <c r="A5097" s="1" t="s">
        <v>41</v>
      </c>
      <c r="C5097" s="1" t="s">
        <v>42</v>
      </c>
      <c r="D5097" s="1" t="s">
        <v>31</v>
      </c>
      <c r="E5097" s="1" t="s">
        <v>32</v>
      </c>
      <c r="F5097" s="1" t="s">
        <v>32</v>
      </c>
      <c r="G5097" s="1" t="s">
        <v>43</v>
      </c>
      <c r="H5097" s="1" t="s">
        <v>2817</v>
      </c>
      <c r="I5097" s="1" t="s">
        <v>31</v>
      </c>
      <c r="J5097">
        <v>0</v>
      </c>
      <c r="K5097">
        <v>7000000</v>
      </c>
      <c r="L5097" s="1" t="s">
        <v>2842</v>
      </c>
    </row>
    <row r="5098" spans="1:12" x14ac:dyDescent="0.25">
      <c r="A5098" s="1" t="s">
        <v>41</v>
      </c>
      <c r="C5098" s="1" t="s">
        <v>42</v>
      </c>
      <c r="D5098" s="1" t="s">
        <v>31</v>
      </c>
      <c r="E5098" s="1" t="s">
        <v>32</v>
      </c>
      <c r="F5098" s="1" t="s">
        <v>32</v>
      </c>
      <c r="G5098" s="1" t="s">
        <v>43</v>
      </c>
      <c r="H5098" s="1" t="s">
        <v>2817</v>
      </c>
      <c r="I5098" s="1" t="s">
        <v>31</v>
      </c>
      <c r="J5098">
        <v>0</v>
      </c>
      <c r="K5098">
        <v>7000000</v>
      </c>
      <c r="L5098" s="1" t="s">
        <v>2842</v>
      </c>
    </row>
    <row r="5099" spans="1:12" x14ac:dyDescent="0.25">
      <c r="A5099" s="1" t="s">
        <v>41</v>
      </c>
      <c r="C5099" s="1" t="s">
        <v>42</v>
      </c>
      <c r="D5099" s="1" t="s">
        <v>31</v>
      </c>
      <c r="E5099" s="1" t="s">
        <v>32</v>
      </c>
      <c r="F5099" s="1" t="s">
        <v>32</v>
      </c>
      <c r="G5099" s="1" t="s">
        <v>43</v>
      </c>
      <c r="H5099" s="1" t="s">
        <v>2817</v>
      </c>
      <c r="I5099" s="1" t="s">
        <v>31</v>
      </c>
      <c r="J5099">
        <v>0</v>
      </c>
      <c r="K5099">
        <v>7000000</v>
      </c>
      <c r="L5099" s="1" t="s">
        <v>2842</v>
      </c>
    </row>
    <row r="5100" spans="1:12" x14ac:dyDescent="0.25">
      <c r="A5100" s="1" t="s">
        <v>41</v>
      </c>
      <c r="C5100" s="1" t="s">
        <v>42</v>
      </c>
      <c r="D5100" s="1" t="s">
        <v>31</v>
      </c>
      <c r="E5100" s="1" t="s">
        <v>32</v>
      </c>
      <c r="F5100" s="1" t="s">
        <v>32</v>
      </c>
      <c r="G5100" s="1" t="s">
        <v>43</v>
      </c>
      <c r="H5100" s="1" t="s">
        <v>2817</v>
      </c>
      <c r="I5100" s="1" t="s">
        <v>31</v>
      </c>
      <c r="J5100">
        <v>0</v>
      </c>
      <c r="K5100">
        <v>3132528</v>
      </c>
      <c r="L5100" s="1" t="s">
        <v>2842</v>
      </c>
    </row>
    <row r="5102" spans="1:12" x14ac:dyDescent="0.25">
      <c r="F5102" s="1" t="s">
        <v>44</v>
      </c>
      <c r="J5102">
        <v>31132528</v>
      </c>
      <c r="K5102">
        <v>31132528</v>
      </c>
    </row>
    <row r="5104" spans="1:12" x14ac:dyDescent="0.25">
      <c r="A5104" s="1" t="s">
        <v>2843</v>
      </c>
      <c r="B5104" s="1" t="s">
        <v>2844</v>
      </c>
      <c r="C5104" s="1" t="s">
        <v>26</v>
      </c>
      <c r="D5104" s="1" t="s">
        <v>165</v>
      </c>
      <c r="E5104" s="1" t="s">
        <v>27</v>
      </c>
      <c r="F5104" s="1" t="s">
        <v>2845</v>
      </c>
    </row>
    <row r="5105" spans="1:12" x14ac:dyDescent="0.25">
      <c r="A5105" s="1" t="s">
        <v>29</v>
      </c>
      <c r="C5105" s="1" t="s">
        <v>30</v>
      </c>
      <c r="D5105" s="1" t="s">
        <v>31</v>
      </c>
      <c r="E5105" s="1" t="s">
        <v>32</v>
      </c>
      <c r="F5105" s="1" t="s">
        <v>1678</v>
      </c>
      <c r="G5105" s="1" t="s">
        <v>34</v>
      </c>
      <c r="H5105" s="1" t="s">
        <v>2846</v>
      </c>
      <c r="I5105" s="1" t="s">
        <v>31</v>
      </c>
      <c r="J5105">
        <v>67830</v>
      </c>
      <c r="K5105">
        <v>0</v>
      </c>
      <c r="L5105" s="1" t="s">
        <v>2847</v>
      </c>
    </row>
    <row r="5106" spans="1:12" x14ac:dyDescent="0.25">
      <c r="A5106" s="1" t="s">
        <v>29</v>
      </c>
      <c r="C5106" s="1" t="s">
        <v>30</v>
      </c>
      <c r="D5106" s="1" t="s">
        <v>31</v>
      </c>
      <c r="E5106" s="1" t="s">
        <v>32</v>
      </c>
      <c r="F5106" s="1" t="s">
        <v>423</v>
      </c>
      <c r="G5106" s="1" t="s">
        <v>34</v>
      </c>
      <c r="H5106" s="1" t="s">
        <v>2846</v>
      </c>
      <c r="I5106" s="1" t="s">
        <v>31</v>
      </c>
      <c r="J5106">
        <v>261800</v>
      </c>
      <c r="K5106">
        <v>0</v>
      </c>
      <c r="L5106" s="1" t="s">
        <v>2848</v>
      </c>
    </row>
    <row r="5107" spans="1:12" x14ac:dyDescent="0.25">
      <c r="A5107" s="1" t="s">
        <v>29</v>
      </c>
      <c r="C5107" s="1" t="s">
        <v>30</v>
      </c>
      <c r="D5107" s="1" t="s">
        <v>31</v>
      </c>
      <c r="E5107" s="1" t="s">
        <v>32</v>
      </c>
      <c r="F5107" s="1" t="s">
        <v>423</v>
      </c>
      <c r="G5107" s="1" t="s">
        <v>34</v>
      </c>
      <c r="H5107" s="1" t="s">
        <v>2846</v>
      </c>
      <c r="I5107" s="1" t="s">
        <v>31</v>
      </c>
      <c r="J5107">
        <v>45220</v>
      </c>
      <c r="K5107">
        <v>0</v>
      </c>
      <c r="L5107" s="1" t="s">
        <v>2849</v>
      </c>
    </row>
    <row r="5108" spans="1:12" x14ac:dyDescent="0.25">
      <c r="A5108" s="1" t="s">
        <v>29</v>
      </c>
      <c r="C5108" s="1" t="s">
        <v>30</v>
      </c>
      <c r="D5108" s="1" t="s">
        <v>31</v>
      </c>
      <c r="E5108" s="1" t="s">
        <v>32</v>
      </c>
      <c r="F5108" s="1" t="s">
        <v>423</v>
      </c>
      <c r="G5108" s="1" t="s">
        <v>34</v>
      </c>
      <c r="H5108" s="1" t="s">
        <v>2846</v>
      </c>
      <c r="I5108" s="1" t="s">
        <v>31</v>
      </c>
      <c r="J5108">
        <v>261800</v>
      </c>
      <c r="K5108">
        <v>0</v>
      </c>
      <c r="L5108" s="1" t="s">
        <v>2850</v>
      </c>
    </row>
    <row r="5109" spans="1:12" x14ac:dyDescent="0.25">
      <c r="A5109" s="1" t="s">
        <v>29</v>
      </c>
      <c r="C5109" s="1" t="s">
        <v>30</v>
      </c>
      <c r="D5109" s="1" t="s">
        <v>31</v>
      </c>
      <c r="E5109" s="1" t="s">
        <v>32</v>
      </c>
      <c r="F5109" s="1" t="s">
        <v>149</v>
      </c>
      <c r="G5109" s="1" t="s">
        <v>34</v>
      </c>
      <c r="H5109" s="1" t="s">
        <v>2846</v>
      </c>
      <c r="I5109" s="1" t="s">
        <v>31</v>
      </c>
      <c r="J5109">
        <v>179435</v>
      </c>
      <c r="K5109">
        <v>0</v>
      </c>
      <c r="L5109" s="1" t="s">
        <v>2851</v>
      </c>
    </row>
    <row r="5110" spans="1:12" x14ac:dyDescent="0.25">
      <c r="A5110" s="1" t="s">
        <v>29</v>
      </c>
      <c r="C5110" s="1" t="s">
        <v>30</v>
      </c>
      <c r="D5110" s="1" t="s">
        <v>31</v>
      </c>
      <c r="E5110" s="1" t="s">
        <v>32</v>
      </c>
      <c r="F5110" s="1" t="s">
        <v>149</v>
      </c>
      <c r="G5110" s="1" t="s">
        <v>34</v>
      </c>
      <c r="H5110" s="1" t="s">
        <v>2846</v>
      </c>
      <c r="I5110" s="1" t="s">
        <v>31</v>
      </c>
      <c r="J5110">
        <v>166644</v>
      </c>
      <c r="K5110">
        <v>0</v>
      </c>
      <c r="L5110" s="1" t="s">
        <v>2852</v>
      </c>
    </row>
    <row r="5111" spans="1:12" x14ac:dyDescent="0.25">
      <c r="A5111" s="1" t="s">
        <v>29</v>
      </c>
      <c r="C5111" s="1" t="s">
        <v>30</v>
      </c>
      <c r="D5111" s="1" t="s">
        <v>31</v>
      </c>
      <c r="E5111" s="1" t="s">
        <v>32</v>
      </c>
      <c r="F5111" s="1" t="s">
        <v>149</v>
      </c>
      <c r="G5111" s="1" t="s">
        <v>34</v>
      </c>
      <c r="H5111" s="1" t="s">
        <v>2846</v>
      </c>
      <c r="I5111" s="1" t="s">
        <v>31</v>
      </c>
      <c r="J5111">
        <v>181379</v>
      </c>
      <c r="K5111">
        <v>0</v>
      </c>
      <c r="L5111" s="1" t="s">
        <v>2853</v>
      </c>
    </row>
    <row r="5112" spans="1:12" x14ac:dyDescent="0.25">
      <c r="A5112" s="1" t="s">
        <v>29</v>
      </c>
      <c r="C5112" s="1" t="s">
        <v>30</v>
      </c>
      <c r="D5112" s="1" t="s">
        <v>31</v>
      </c>
      <c r="E5112" s="1" t="s">
        <v>32</v>
      </c>
      <c r="F5112" s="1" t="s">
        <v>149</v>
      </c>
      <c r="G5112" s="1" t="s">
        <v>34</v>
      </c>
      <c r="H5112" s="1" t="s">
        <v>2846</v>
      </c>
      <c r="I5112" s="1" t="s">
        <v>31</v>
      </c>
      <c r="J5112">
        <v>167427</v>
      </c>
      <c r="K5112">
        <v>0</v>
      </c>
      <c r="L5112" s="1" t="s">
        <v>2854</v>
      </c>
    </row>
    <row r="5113" spans="1:12" x14ac:dyDescent="0.25">
      <c r="A5113" s="1" t="s">
        <v>41</v>
      </c>
      <c r="C5113" s="1" t="s">
        <v>42</v>
      </c>
      <c r="D5113" s="1" t="s">
        <v>31</v>
      </c>
      <c r="E5113" s="1" t="s">
        <v>32</v>
      </c>
      <c r="F5113" s="1" t="s">
        <v>32</v>
      </c>
      <c r="G5113" s="1" t="s">
        <v>43</v>
      </c>
      <c r="H5113" s="1" t="s">
        <v>2846</v>
      </c>
      <c r="I5113" s="1" t="s">
        <v>31</v>
      </c>
      <c r="J5113">
        <v>0</v>
      </c>
      <c r="K5113">
        <v>67830</v>
      </c>
      <c r="L5113" s="1" t="s">
        <v>2845</v>
      </c>
    </row>
    <row r="5114" spans="1:12" x14ac:dyDescent="0.25">
      <c r="A5114" s="1" t="s">
        <v>41</v>
      </c>
      <c r="C5114" s="1" t="s">
        <v>42</v>
      </c>
      <c r="D5114" s="1" t="s">
        <v>31</v>
      </c>
      <c r="E5114" s="1" t="s">
        <v>32</v>
      </c>
      <c r="F5114" s="1" t="s">
        <v>32</v>
      </c>
      <c r="G5114" s="1" t="s">
        <v>43</v>
      </c>
      <c r="H5114" s="1" t="s">
        <v>2846</v>
      </c>
      <c r="I5114" s="1" t="s">
        <v>31</v>
      </c>
      <c r="J5114">
        <v>0</v>
      </c>
      <c r="K5114">
        <v>261800</v>
      </c>
      <c r="L5114" s="1" t="s">
        <v>2845</v>
      </c>
    </row>
    <row r="5115" spans="1:12" x14ac:dyDescent="0.25">
      <c r="A5115" s="1" t="s">
        <v>41</v>
      </c>
      <c r="C5115" s="1" t="s">
        <v>42</v>
      </c>
      <c r="D5115" s="1" t="s">
        <v>31</v>
      </c>
      <c r="E5115" s="1" t="s">
        <v>32</v>
      </c>
      <c r="F5115" s="1" t="s">
        <v>32</v>
      </c>
      <c r="G5115" s="1" t="s">
        <v>43</v>
      </c>
      <c r="H5115" s="1" t="s">
        <v>2846</v>
      </c>
      <c r="I5115" s="1" t="s">
        <v>31</v>
      </c>
      <c r="J5115">
        <v>0</v>
      </c>
      <c r="K5115">
        <v>45220</v>
      </c>
      <c r="L5115" s="1" t="s">
        <v>2845</v>
      </c>
    </row>
    <row r="5116" spans="1:12" x14ac:dyDescent="0.25">
      <c r="A5116" s="1" t="s">
        <v>41</v>
      </c>
      <c r="C5116" s="1" t="s">
        <v>42</v>
      </c>
      <c r="D5116" s="1" t="s">
        <v>31</v>
      </c>
      <c r="E5116" s="1" t="s">
        <v>32</v>
      </c>
      <c r="F5116" s="1" t="s">
        <v>32</v>
      </c>
      <c r="G5116" s="1" t="s">
        <v>43</v>
      </c>
      <c r="H5116" s="1" t="s">
        <v>2846</v>
      </c>
      <c r="I5116" s="1" t="s">
        <v>31</v>
      </c>
      <c r="J5116">
        <v>0</v>
      </c>
      <c r="K5116">
        <v>261800</v>
      </c>
      <c r="L5116" s="1" t="s">
        <v>2845</v>
      </c>
    </row>
    <row r="5117" spans="1:12" x14ac:dyDescent="0.25">
      <c r="A5117" s="1" t="s">
        <v>41</v>
      </c>
      <c r="C5117" s="1" t="s">
        <v>42</v>
      </c>
      <c r="D5117" s="1" t="s">
        <v>31</v>
      </c>
      <c r="E5117" s="1" t="s">
        <v>32</v>
      </c>
      <c r="F5117" s="1" t="s">
        <v>32</v>
      </c>
      <c r="G5117" s="1" t="s">
        <v>43</v>
      </c>
      <c r="H5117" s="1" t="s">
        <v>2846</v>
      </c>
      <c r="I5117" s="1" t="s">
        <v>31</v>
      </c>
      <c r="J5117">
        <v>0</v>
      </c>
      <c r="K5117">
        <v>179435</v>
      </c>
      <c r="L5117" s="1" t="s">
        <v>2845</v>
      </c>
    </row>
    <row r="5118" spans="1:12" x14ac:dyDescent="0.25">
      <c r="A5118" s="1" t="s">
        <v>41</v>
      </c>
      <c r="C5118" s="1" t="s">
        <v>42</v>
      </c>
      <c r="D5118" s="1" t="s">
        <v>31</v>
      </c>
      <c r="E5118" s="1" t="s">
        <v>32</v>
      </c>
      <c r="F5118" s="1" t="s">
        <v>32</v>
      </c>
      <c r="G5118" s="1" t="s">
        <v>43</v>
      </c>
      <c r="H5118" s="1" t="s">
        <v>2846</v>
      </c>
      <c r="I5118" s="1" t="s">
        <v>31</v>
      </c>
      <c r="J5118">
        <v>0</v>
      </c>
      <c r="K5118">
        <v>181379</v>
      </c>
      <c r="L5118" s="1" t="s">
        <v>2845</v>
      </c>
    </row>
    <row r="5119" spans="1:12" x14ac:dyDescent="0.25">
      <c r="A5119" s="1" t="s">
        <v>41</v>
      </c>
      <c r="C5119" s="1" t="s">
        <v>42</v>
      </c>
      <c r="D5119" s="1" t="s">
        <v>31</v>
      </c>
      <c r="E5119" s="1" t="s">
        <v>32</v>
      </c>
      <c r="F5119" s="1" t="s">
        <v>32</v>
      </c>
      <c r="G5119" s="1" t="s">
        <v>43</v>
      </c>
      <c r="H5119" s="1" t="s">
        <v>2846</v>
      </c>
      <c r="I5119" s="1" t="s">
        <v>31</v>
      </c>
      <c r="J5119">
        <v>0</v>
      </c>
      <c r="K5119">
        <v>166644</v>
      </c>
      <c r="L5119" s="1" t="s">
        <v>2845</v>
      </c>
    </row>
    <row r="5120" spans="1:12" x14ac:dyDescent="0.25">
      <c r="A5120" s="1" t="s">
        <v>41</v>
      </c>
      <c r="C5120" s="1" t="s">
        <v>42</v>
      </c>
      <c r="D5120" s="1" t="s">
        <v>31</v>
      </c>
      <c r="E5120" s="1" t="s">
        <v>32</v>
      </c>
      <c r="F5120" s="1" t="s">
        <v>32</v>
      </c>
      <c r="G5120" s="1" t="s">
        <v>43</v>
      </c>
      <c r="H5120" s="1" t="s">
        <v>2846</v>
      </c>
      <c r="I5120" s="1" t="s">
        <v>31</v>
      </c>
      <c r="J5120">
        <v>0</v>
      </c>
      <c r="K5120">
        <v>167427</v>
      </c>
      <c r="L5120" s="1" t="s">
        <v>2845</v>
      </c>
    </row>
    <row r="5122" spans="1:12" x14ac:dyDescent="0.25">
      <c r="F5122" s="1" t="s">
        <v>44</v>
      </c>
      <c r="J5122">
        <v>1331535</v>
      </c>
      <c r="K5122">
        <v>1331535</v>
      </c>
    </row>
    <row r="5124" spans="1:12" x14ac:dyDescent="0.25">
      <c r="A5124" s="1" t="s">
        <v>2855</v>
      </c>
      <c r="B5124" s="1" t="s">
        <v>2856</v>
      </c>
      <c r="C5124" s="1" t="s">
        <v>94</v>
      </c>
      <c r="D5124" s="1" t="s">
        <v>186</v>
      </c>
      <c r="E5124" s="1" t="s">
        <v>27</v>
      </c>
      <c r="F5124" s="1" t="s">
        <v>2857</v>
      </c>
    </row>
    <row r="5125" spans="1:12" x14ac:dyDescent="0.25">
      <c r="A5125" s="1" t="s">
        <v>29</v>
      </c>
      <c r="C5125" s="1" t="s">
        <v>30</v>
      </c>
      <c r="D5125" s="1" t="s">
        <v>31</v>
      </c>
      <c r="E5125" s="1" t="s">
        <v>32</v>
      </c>
      <c r="F5125" s="1" t="s">
        <v>309</v>
      </c>
      <c r="G5125" s="1" t="s">
        <v>96</v>
      </c>
      <c r="H5125" s="1" t="s">
        <v>2858</v>
      </c>
      <c r="I5125" s="1" t="s">
        <v>31</v>
      </c>
      <c r="J5125">
        <v>0</v>
      </c>
      <c r="K5125">
        <v>37307</v>
      </c>
      <c r="L5125" s="1" t="s">
        <v>2859</v>
      </c>
    </row>
    <row r="5126" spans="1:12" x14ac:dyDescent="0.25">
      <c r="A5126" s="1" t="s">
        <v>99</v>
      </c>
      <c r="C5126" s="1" t="s">
        <v>100</v>
      </c>
      <c r="D5126" s="1" t="s">
        <v>31</v>
      </c>
      <c r="E5126" s="1" t="s">
        <v>31</v>
      </c>
      <c r="F5126" s="1" t="s">
        <v>32</v>
      </c>
      <c r="G5126" s="1" t="s">
        <v>85</v>
      </c>
      <c r="H5126" s="1" t="s">
        <v>86</v>
      </c>
      <c r="I5126" s="1" t="s">
        <v>31</v>
      </c>
      <c r="J5126">
        <v>5957</v>
      </c>
      <c r="K5126">
        <v>0</v>
      </c>
      <c r="L5126" s="1" t="s">
        <v>2859</v>
      </c>
    </row>
    <row r="5127" spans="1:12" x14ac:dyDescent="0.25">
      <c r="A5127" s="1" t="s">
        <v>184</v>
      </c>
      <c r="C5127" s="1" t="s">
        <v>185</v>
      </c>
      <c r="D5127" s="1" t="s">
        <v>31</v>
      </c>
      <c r="E5127" s="1" t="s">
        <v>31</v>
      </c>
      <c r="F5127" s="1" t="s">
        <v>32</v>
      </c>
      <c r="G5127" s="1" t="s">
        <v>85</v>
      </c>
      <c r="H5127" s="1" t="s">
        <v>86</v>
      </c>
      <c r="I5127" s="1" t="s">
        <v>31</v>
      </c>
      <c r="J5127">
        <v>31350</v>
      </c>
      <c r="K5127">
        <v>0</v>
      </c>
      <c r="L5127" s="1" t="s">
        <v>2859</v>
      </c>
    </row>
    <row r="5129" spans="1:12" x14ac:dyDescent="0.25">
      <c r="F5129" s="1" t="s">
        <v>44</v>
      </c>
      <c r="J5129">
        <v>37307</v>
      </c>
      <c r="K5129">
        <v>37307</v>
      </c>
    </row>
    <row r="5131" spans="1:12" x14ac:dyDescent="0.25">
      <c r="A5131" s="1" t="s">
        <v>2860</v>
      </c>
      <c r="B5131" s="1" t="s">
        <v>2856</v>
      </c>
      <c r="C5131" s="1" t="s">
        <v>94</v>
      </c>
      <c r="D5131" s="1" t="s">
        <v>191</v>
      </c>
      <c r="E5131" s="1" t="s">
        <v>27</v>
      </c>
      <c r="F5131" s="1" t="s">
        <v>2861</v>
      </c>
    </row>
    <row r="5132" spans="1:12" x14ac:dyDescent="0.25">
      <c r="A5132" s="1" t="s">
        <v>29</v>
      </c>
      <c r="C5132" s="1" t="s">
        <v>30</v>
      </c>
      <c r="D5132" s="1" t="s">
        <v>31</v>
      </c>
      <c r="E5132" s="1" t="s">
        <v>32</v>
      </c>
      <c r="F5132" s="1" t="s">
        <v>433</v>
      </c>
      <c r="G5132" s="1" t="s">
        <v>96</v>
      </c>
      <c r="H5132" s="1" t="s">
        <v>2862</v>
      </c>
      <c r="I5132" s="1" t="s">
        <v>31</v>
      </c>
      <c r="J5132">
        <v>0</v>
      </c>
      <c r="K5132">
        <v>10093</v>
      </c>
      <c r="L5132" s="1" t="s">
        <v>2863</v>
      </c>
    </row>
    <row r="5133" spans="1:12" x14ac:dyDescent="0.25">
      <c r="A5133" s="1" t="s">
        <v>99</v>
      </c>
      <c r="C5133" s="1" t="s">
        <v>100</v>
      </c>
      <c r="D5133" s="1" t="s">
        <v>31</v>
      </c>
      <c r="E5133" s="1" t="s">
        <v>31</v>
      </c>
      <c r="F5133" s="1" t="s">
        <v>32</v>
      </c>
      <c r="G5133" s="1" t="s">
        <v>85</v>
      </c>
      <c r="H5133" s="1" t="s">
        <v>86</v>
      </c>
      <c r="I5133" s="1" t="s">
        <v>31</v>
      </c>
      <c r="J5133">
        <v>193</v>
      </c>
      <c r="K5133">
        <v>0</v>
      </c>
      <c r="L5133" s="1" t="s">
        <v>2863</v>
      </c>
    </row>
    <row r="5134" spans="1:12" x14ac:dyDescent="0.25">
      <c r="A5134" s="1" t="s">
        <v>305</v>
      </c>
      <c r="C5134" s="1" t="s">
        <v>306</v>
      </c>
      <c r="D5134" s="1" t="s">
        <v>126</v>
      </c>
      <c r="E5134" s="1" t="s">
        <v>31</v>
      </c>
      <c r="F5134" s="1" t="s">
        <v>32</v>
      </c>
      <c r="G5134" s="1" t="s">
        <v>85</v>
      </c>
      <c r="H5134" s="1" t="s">
        <v>86</v>
      </c>
      <c r="I5134" s="1" t="s">
        <v>31</v>
      </c>
      <c r="J5134">
        <v>9900</v>
      </c>
      <c r="K5134">
        <v>0</v>
      </c>
      <c r="L5134" s="1" t="s">
        <v>2863</v>
      </c>
    </row>
    <row r="5136" spans="1:12" x14ac:dyDescent="0.25">
      <c r="F5136" s="1" t="s">
        <v>44</v>
      </c>
      <c r="J5136">
        <v>10093</v>
      </c>
      <c r="K5136">
        <v>10093</v>
      </c>
    </row>
    <row r="5138" spans="1:12" x14ac:dyDescent="0.25">
      <c r="A5138" s="1" t="s">
        <v>2864</v>
      </c>
      <c r="B5138" s="1" t="s">
        <v>2837</v>
      </c>
      <c r="C5138" s="1" t="s">
        <v>26</v>
      </c>
      <c r="D5138" s="1" t="s">
        <v>119</v>
      </c>
      <c r="E5138" s="1" t="s">
        <v>27</v>
      </c>
      <c r="F5138" s="1" t="s">
        <v>2865</v>
      </c>
    </row>
    <row r="5139" spans="1:12" x14ac:dyDescent="0.25">
      <c r="A5139" s="1" t="s">
        <v>41</v>
      </c>
      <c r="C5139" s="1" t="s">
        <v>42</v>
      </c>
      <c r="D5139" s="1" t="s">
        <v>31</v>
      </c>
      <c r="E5139" s="1" t="s">
        <v>32</v>
      </c>
      <c r="F5139" s="1" t="s">
        <v>32</v>
      </c>
      <c r="G5139" s="1" t="s">
        <v>43</v>
      </c>
      <c r="H5139" s="1" t="s">
        <v>2838</v>
      </c>
      <c r="I5139" s="1" t="s">
        <v>31</v>
      </c>
      <c r="J5139">
        <v>0</v>
      </c>
      <c r="K5139">
        <v>3062168</v>
      </c>
      <c r="L5139" s="1" t="s">
        <v>2865</v>
      </c>
    </row>
    <row r="5140" spans="1:12" x14ac:dyDescent="0.25">
      <c r="A5140" s="1" t="s">
        <v>29</v>
      </c>
      <c r="C5140" s="1" t="s">
        <v>30</v>
      </c>
      <c r="D5140" s="1" t="s">
        <v>31</v>
      </c>
      <c r="E5140" s="1" t="s">
        <v>32</v>
      </c>
      <c r="F5140" s="1" t="s">
        <v>212</v>
      </c>
      <c r="G5140" s="1" t="s">
        <v>34</v>
      </c>
      <c r="H5140" s="1" t="s">
        <v>2838</v>
      </c>
      <c r="I5140" s="1" t="s">
        <v>31</v>
      </c>
      <c r="J5140">
        <v>3062168</v>
      </c>
      <c r="K5140">
        <v>0</v>
      </c>
      <c r="L5140" s="1" t="s">
        <v>2866</v>
      </c>
    </row>
    <row r="5141" spans="1:12" x14ac:dyDescent="0.25">
      <c r="A5141" s="1" t="s">
        <v>29</v>
      </c>
      <c r="C5141" s="1" t="s">
        <v>30</v>
      </c>
      <c r="D5141" s="1" t="s">
        <v>31</v>
      </c>
      <c r="E5141" s="1" t="s">
        <v>32</v>
      </c>
      <c r="F5141" s="1" t="s">
        <v>212</v>
      </c>
      <c r="G5141" s="1" t="s">
        <v>34</v>
      </c>
      <c r="H5141" s="1" t="s">
        <v>2838</v>
      </c>
      <c r="I5141" s="1" t="s">
        <v>31</v>
      </c>
      <c r="J5141">
        <v>172788</v>
      </c>
      <c r="K5141">
        <v>0</v>
      </c>
      <c r="L5141" s="1" t="s">
        <v>2867</v>
      </c>
    </row>
    <row r="5142" spans="1:12" x14ac:dyDescent="0.25">
      <c r="A5142" s="1" t="s">
        <v>29</v>
      </c>
      <c r="C5142" s="1" t="s">
        <v>30</v>
      </c>
      <c r="D5142" s="1" t="s">
        <v>31</v>
      </c>
      <c r="E5142" s="1" t="s">
        <v>32</v>
      </c>
      <c r="F5142" s="1" t="s">
        <v>206</v>
      </c>
      <c r="G5142" s="1" t="s">
        <v>34</v>
      </c>
      <c r="H5142" s="1" t="s">
        <v>2838</v>
      </c>
      <c r="I5142" s="1" t="s">
        <v>31</v>
      </c>
      <c r="J5142">
        <v>77588</v>
      </c>
      <c r="K5142">
        <v>0</v>
      </c>
      <c r="L5142" s="1" t="s">
        <v>2868</v>
      </c>
    </row>
    <row r="5143" spans="1:12" x14ac:dyDescent="0.25">
      <c r="A5143" s="1" t="s">
        <v>41</v>
      </c>
      <c r="C5143" s="1" t="s">
        <v>42</v>
      </c>
      <c r="D5143" s="1" t="s">
        <v>31</v>
      </c>
      <c r="E5143" s="1" t="s">
        <v>32</v>
      </c>
      <c r="F5143" s="1" t="s">
        <v>32</v>
      </c>
      <c r="G5143" s="1" t="s">
        <v>43</v>
      </c>
      <c r="H5143" s="1" t="s">
        <v>2838</v>
      </c>
      <c r="I5143" s="1" t="s">
        <v>31</v>
      </c>
      <c r="J5143">
        <v>0</v>
      </c>
      <c r="K5143">
        <v>77588</v>
      </c>
      <c r="L5143" s="1" t="s">
        <v>2865</v>
      </c>
    </row>
    <row r="5144" spans="1:12" x14ac:dyDescent="0.25">
      <c r="A5144" s="1" t="s">
        <v>41</v>
      </c>
      <c r="C5144" s="1" t="s">
        <v>42</v>
      </c>
      <c r="D5144" s="1" t="s">
        <v>31</v>
      </c>
      <c r="E5144" s="1" t="s">
        <v>32</v>
      </c>
      <c r="F5144" s="1" t="s">
        <v>32</v>
      </c>
      <c r="G5144" s="1" t="s">
        <v>43</v>
      </c>
      <c r="H5144" s="1" t="s">
        <v>2838</v>
      </c>
      <c r="I5144" s="1" t="s">
        <v>31</v>
      </c>
      <c r="J5144">
        <v>0</v>
      </c>
      <c r="K5144">
        <v>172788</v>
      </c>
      <c r="L5144" s="1" t="s">
        <v>2865</v>
      </c>
    </row>
    <row r="5146" spans="1:12" x14ac:dyDescent="0.25">
      <c r="F5146" s="1" t="s">
        <v>44</v>
      </c>
      <c r="J5146">
        <v>3312544</v>
      </c>
      <c r="K5146">
        <v>3312544</v>
      </c>
    </row>
    <row r="5148" spans="1:12" x14ac:dyDescent="0.25">
      <c r="A5148" s="1" t="s">
        <v>2869</v>
      </c>
      <c r="B5148" s="1" t="s">
        <v>2870</v>
      </c>
      <c r="C5148" s="1" t="s">
        <v>94</v>
      </c>
      <c r="D5148" s="1" t="s">
        <v>199</v>
      </c>
      <c r="E5148" s="1" t="s">
        <v>27</v>
      </c>
      <c r="F5148" s="1" t="s">
        <v>2871</v>
      </c>
    </row>
    <row r="5149" spans="1:12" x14ac:dyDescent="0.25">
      <c r="A5149" s="1" t="s">
        <v>676</v>
      </c>
      <c r="C5149" s="1" t="s">
        <v>677</v>
      </c>
      <c r="D5149" s="1" t="s">
        <v>126</v>
      </c>
      <c r="E5149" s="1" t="s">
        <v>32</v>
      </c>
      <c r="F5149" s="1" t="s">
        <v>32</v>
      </c>
      <c r="G5149" s="1" t="s">
        <v>85</v>
      </c>
      <c r="H5149" s="1" t="s">
        <v>86</v>
      </c>
      <c r="I5149" s="1" t="s">
        <v>31</v>
      </c>
      <c r="J5149">
        <v>888889</v>
      </c>
      <c r="K5149">
        <v>0</v>
      </c>
      <c r="L5149" s="1" t="s">
        <v>2871</v>
      </c>
    </row>
    <row r="5150" spans="1:12" x14ac:dyDescent="0.25">
      <c r="A5150" s="1" t="s">
        <v>678</v>
      </c>
      <c r="C5150" s="1" t="s">
        <v>679</v>
      </c>
      <c r="D5150" s="1" t="s">
        <v>31</v>
      </c>
      <c r="E5150" s="1" t="s">
        <v>32</v>
      </c>
      <c r="F5150" s="1" t="s">
        <v>32</v>
      </c>
      <c r="G5150" s="1" t="s">
        <v>85</v>
      </c>
      <c r="H5150" s="1" t="s">
        <v>86</v>
      </c>
      <c r="I5150" s="1" t="s">
        <v>31</v>
      </c>
      <c r="J5150">
        <v>0</v>
      </c>
      <c r="K5150">
        <v>128889</v>
      </c>
      <c r="L5150" s="1" t="s">
        <v>2871</v>
      </c>
    </row>
    <row r="5151" spans="1:12" x14ac:dyDescent="0.25">
      <c r="A5151" s="1" t="s">
        <v>37</v>
      </c>
      <c r="C5151" s="1" t="s">
        <v>38</v>
      </c>
      <c r="D5151" s="1" t="s">
        <v>31</v>
      </c>
      <c r="E5151" s="1" t="s">
        <v>32</v>
      </c>
      <c r="F5151" s="1" t="s">
        <v>2596</v>
      </c>
      <c r="G5151" s="1" t="s">
        <v>680</v>
      </c>
      <c r="H5151" s="1" t="s">
        <v>934</v>
      </c>
      <c r="I5151" s="1" t="s">
        <v>31</v>
      </c>
      <c r="J5151">
        <v>0</v>
      </c>
      <c r="K5151">
        <v>760000</v>
      </c>
      <c r="L5151" s="1" t="s">
        <v>2871</v>
      </c>
    </row>
    <row r="5153" spans="1:12" x14ac:dyDescent="0.25">
      <c r="F5153" s="1" t="s">
        <v>44</v>
      </c>
      <c r="J5153">
        <v>888889</v>
      </c>
      <c r="K5153">
        <v>888889</v>
      </c>
    </row>
    <row r="5155" spans="1:12" x14ac:dyDescent="0.25">
      <c r="A5155" s="1" t="s">
        <v>2872</v>
      </c>
      <c r="B5155" s="1" t="s">
        <v>2815</v>
      </c>
      <c r="C5155" s="1" t="s">
        <v>94</v>
      </c>
      <c r="D5155" s="1" t="s">
        <v>204</v>
      </c>
      <c r="E5155" s="1" t="s">
        <v>27</v>
      </c>
      <c r="F5155" s="1" t="s">
        <v>2873</v>
      </c>
    </row>
    <row r="5156" spans="1:12" x14ac:dyDescent="0.25">
      <c r="A5156" s="1" t="s">
        <v>462</v>
      </c>
      <c r="C5156" s="1" t="s">
        <v>463</v>
      </c>
      <c r="D5156" s="1" t="s">
        <v>126</v>
      </c>
      <c r="E5156" s="1" t="s">
        <v>32</v>
      </c>
      <c r="F5156" s="1" t="s">
        <v>32</v>
      </c>
      <c r="G5156" s="1" t="s">
        <v>85</v>
      </c>
      <c r="H5156" s="1" t="s">
        <v>86</v>
      </c>
      <c r="I5156" s="1" t="s">
        <v>31</v>
      </c>
      <c r="J5156">
        <v>48203836</v>
      </c>
      <c r="K5156">
        <v>0</v>
      </c>
      <c r="L5156" s="1" t="s">
        <v>2873</v>
      </c>
    </row>
    <row r="5157" spans="1:12" x14ac:dyDescent="0.25">
      <c r="A5157" s="1" t="s">
        <v>464</v>
      </c>
      <c r="C5157" s="1" t="s">
        <v>465</v>
      </c>
      <c r="D5157" s="1" t="s">
        <v>126</v>
      </c>
      <c r="E5157" s="1" t="s">
        <v>32</v>
      </c>
      <c r="F5157" s="1" t="s">
        <v>32</v>
      </c>
      <c r="G5157" s="1" t="s">
        <v>85</v>
      </c>
      <c r="H5157" s="1" t="s">
        <v>86</v>
      </c>
      <c r="I5157" s="1" t="s">
        <v>31</v>
      </c>
      <c r="J5157">
        <v>4900000</v>
      </c>
      <c r="K5157">
        <v>0</v>
      </c>
      <c r="L5157" s="1" t="s">
        <v>2873</v>
      </c>
    </row>
    <row r="5158" spans="1:12" x14ac:dyDescent="0.25">
      <c r="A5158" s="1" t="s">
        <v>464</v>
      </c>
      <c r="C5158" s="1" t="s">
        <v>465</v>
      </c>
      <c r="D5158" s="1" t="s">
        <v>126</v>
      </c>
      <c r="E5158" s="1" t="s">
        <v>32</v>
      </c>
      <c r="F5158" s="1" t="s">
        <v>32</v>
      </c>
      <c r="G5158" s="1" t="s">
        <v>85</v>
      </c>
      <c r="H5158" s="1" t="s">
        <v>86</v>
      </c>
      <c r="I5158" s="1" t="s">
        <v>31</v>
      </c>
      <c r="J5158">
        <v>2400000</v>
      </c>
      <c r="K5158">
        <v>0</v>
      </c>
      <c r="L5158" s="1" t="s">
        <v>2873</v>
      </c>
    </row>
    <row r="5159" spans="1:12" x14ac:dyDescent="0.25">
      <c r="A5159" s="1" t="s">
        <v>99</v>
      </c>
      <c r="C5159" s="1" t="s">
        <v>100</v>
      </c>
      <c r="D5159" s="1" t="s">
        <v>31</v>
      </c>
      <c r="E5159" s="1" t="s">
        <v>32</v>
      </c>
      <c r="F5159" s="1" t="s">
        <v>32</v>
      </c>
      <c r="G5159" s="1" t="s">
        <v>85</v>
      </c>
      <c r="H5159" s="1" t="s">
        <v>86</v>
      </c>
      <c r="I5159" s="1" t="s">
        <v>31</v>
      </c>
      <c r="J5159">
        <v>10545729</v>
      </c>
      <c r="K5159">
        <v>0</v>
      </c>
      <c r="L5159" s="1" t="s">
        <v>2873</v>
      </c>
    </row>
    <row r="5160" spans="1:12" x14ac:dyDescent="0.25">
      <c r="A5160" s="1" t="s">
        <v>29</v>
      </c>
      <c r="C5160" s="1" t="s">
        <v>30</v>
      </c>
      <c r="D5160" s="1" t="s">
        <v>31</v>
      </c>
      <c r="E5160" s="1" t="s">
        <v>32</v>
      </c>
      <c r="F5160" s="1" t="s">
        <v>459</v>
      </c>
      <c r="G5160" s="1" t="s">
        <v>96</v>
      </c>
      <c r="H5160" s="1" t="s">
        <v>2874</v>
      </c>
      <c r="I5160" s="1" t="s">
        <v>31</v>
      </c>
      <c r="J5160">
        <v>0</v>
      </c>
      <c r="K5160">
        <v>66049565</v>
      </c>
      <c r="L5160" s="1" t="s">
        <v>2873</v>
      </c>
    </row>
    <row r="5162" spans="1:12" x14ac:dyDescent="0.25">
      <c r="F5162" s="1" t="s">
        <v>44</v>
      </c>
      <c r="J5162">
        <v>66049565</v>
      </c>
      <c r="K5162">
        <v>66049565</v>
      </c>
    </row>
    <row r="5164" spans="1:12" x14ac:dyDescent="0.25">
      <c r="A5164" s="1" t="s">
        <v>2875</v>
      </c>
      <c r="B5164" s="1" t="s">
        <v>2856</v>
      </c>
      <c r="C5164" s="1" t="s">
        <v>26</v>
      </c>
      <c r="D5164" s="1" t="s">
        <v>127</v>
      </c>
      <c r="E5164" s="1" t="s">
        <v>27</v>
      </c>
      <c r="F5164" s="1" t="s">
        <v>2876</v>
      </c>
    </row>
    <row r="5165" spans="1:12" x14ac:dyDescent="0.25">
      <c r="A5165" s="1" t="s">
        <v>29</v>
      </c>
      <c r="C5165" s="1" t="s">
        <v>30</v>
      </c>
      <c r="D5165" s="1" t="s">
        <v>31</v>
      </c>
      <c r="E5165" s="1" t="s">
        <v>32</v>
      </c>
      <c r="F5165" s="1" t="s">
        <v>2214</v>
      </c>
      <c r="G5165" s="1" t="s">
        <v>34</v>
      </c>
      <c r="H5165" s="1" t="s">
        <v>2877</v>
      </c>
      <c r="I5165" s="1" t="s">
        <v>31</v>
      </c>
      <c r="J5165">
        <v>1038636</v>
      </c>
      <c r="K5165">
        <v>0</v>
      </c>
      <c r="L5165" s="1" t="s">
        <v>2878</v>
      </c>
    </row>
    <row r="5166" spans="1:12" x14ac:dyDescent="0.25">
      <c r="A5166" s="1" t="s">
        <v>262</v>
      </c>
      <c r="C5166" s="1" t="s">
        <v>263</v>
      </c>
      <c r="D5166" s="1" t="s">
        <v>31</v>
      </c>
      <c r="E5166" s="1" t="s">
        <v>32</v>
      </c>
      <c r="F5166" s="1" t="s">
        <v>32</v>
      </c>
      <c r="G5166" s="1" t="s">
        <v>43</v>
      </c>
      <c r="H5166" s="1" t="s">
        <v>2877</v>
      </c>
      <c r="I5166" s="1" t="s">
        <v>31</v>
      </c>
      <c r="J5166">
        <v>0</v>
      </c>
      <c r="K5166">
        <v>1046216</v>
      </c>
      <c r="L5166" s="1" t="s">
        <v>2879</v>
      </c>
    </row>
    <row r="5167" spans="1:12" x14ac:dyDescent="0.25">
      <c r="A5167" s="1" t="s">
        <v>197</v>
      </c>
      <c r="C5167" s="1" t="s">
        <v>198</v>
      </c>
      <c r="D5167" s="1" t="s">
        <v>31</v>
      </c>
      <c r="E5167" s="1" t="s">
        <v>32</v>
      </c>
      <c r="F5167" s="1" t="s">
        <v>32</v>
      </c>
      <c r="G5167" s="1" t="s">
        <v>85</v>
      </c>
      <c r="H5167" s="1" t="s">
        <v>86</v>
      </c>
      <c r="I5167" s="1" t="s">
        <v>31</v>
      </c>
      <c r="J5167">
        <v>7580</v>
      </c>
      <c r="K5167">
        <v>0</v>
      </c>
      <c r="L5167" s="1" t="s">
        <v>265</v>
      </c>
    </row>
    <row r="5168" spans="1:12" x14ac:dyDescent="0.25">
      <c r="A5168" s="1" t="s">
        <v>29</v>
      </c>
      <c r="C5168" s="1" t="s">
        <v>30</v>
      </c>
      <c r="D5168" s="1" t="s">
        <v>31</v>
      </c>
      <c r="E5168" s="1" t="s">
        <v>32</v>
      </c>
      <c r="F5168" s="1" t="s">
        <v>212</v>
      </c>
      <c r="G5168" s="1" t="s">
        <v>34</v>
      </c>
      <c r="H5168" s="1" t="s">
        <v>2877</v>
      </c>
      <c r="I5168" s="1" t="s">
        <v>31</v>
      </c>
      <c r="J5168">
        <v>103954</v>
      </c>
      <c r="K5168">
        <v>0</v>
      </c>
      <c r="L5168" s="1" t="s">
        <v>2880</v>
      </c>
    </row>
    <row r="5169" spans="1:12" x14ac:dyDescent="0.25">
      <c r="A5169" s="1" t="s">
        <v>262</v>
      </c>
      <c r="C5169" s="1" t="s">
        <v>263</v>
      </c>
      <c r="D5169" s="1" t="s">
        <v>31</v>
      </c>
      <c r="E5169" s="1" t="s">
        <v>32</v>
      </c>
      <c r="F5169" s="1" t="s">
        <v>32</v>
      </c>
      <c r="G5169" s="1" t="s">
        <v>43</v>
      </c>
      <c r="H5169" s="1" t="s">
        <v>2877</v>
      </c>
      <c r="I5169" s="1" t="s">
        <v>31</v>
      </c>
      <c r="J5169">
        <v>0</v>
      </c>
      <c r="K5169">
        <v>102668</v>
      </c>
      <c r="L5169" s="1" t="s">
        <v>2881</v>
      </c>
    </row>
    <row r="5170" spans="1:12" x14ac:dyDescent="0.25">
      <c r="A5170" s="1" t="s">
        <v>197</v>
      </c>
      <c r="C5170" s="1" t="s">
        <v>198</v>
      </c>
      <c r="D5170" s="1" t="s">
        <v>31</v>
      </c>
      <c r="E5170" s="1" t="s">
        <v>32</v>
      </c>
      <c r="F5170" s="1" t="s">
        <v>32</v>
      </c>
      <c r="G5170" s="1" t="s">
        <v>85</v>
      </c>
      <c r="H5170" s="1" t="s">
        <v>86</v>
      </c>
      <c r="I5170" s="1" t="s">
        <v>31</v>
      </c>
      <c r="J5170">
        <v>0</v>
      </c>
      <c r="K5170">
        <v>1286</v>
      </c>
      <c r="L5170" s="1" t="s">
        <v>265</v>
      </c>
    </row>
    <row r="5171" spans="1:12" x14ac:dyDescent="0.25">
      <c r="A5171" s="1" t="s">
        <v>29</v>
      </c>
      <c r="C5171" s="1" t="s">
        <v>30</v>
      </c>
      <c r="D5171" s="1" t="s">
        <v>31</v>
      </c>
      <c r="E5171" s="1" t="s">
        <v>32</v>
      </c>
      <c r="F5171" s="1" t="s">
        <v>193</v>
      </c>
      <c r="G5171" s="1" t="s">
        <v>34</v>
      </c>
      <c r="H5171" s="1" t="s">
        <v>2877</v>
      </c>
      <c r="I5171" s="1" t="s">
        <v>31</v>
      </c>
      <c r="J5171">
        <v>978166</v>
      </c>
      <c r="K5171">
        <v>0</v>
      </c>
      <c r="L5171" s="1" t="s">
        <v>2882</v>
      </c>
    </row>
    <row r="5172" spans="1:12" x14ac:dyDescent="0.25">
      <c r="A5172" s="1" t="s">
        <v>29</v>
      </c>
      <c r="C5172" s="1" t="s">
        <v>30</v>
      </c>
      <c r="D5172" s="1" t="s">
        <v>31</v>
      </c>
      <c r="E5172" s="1" t="s">
        <v>32</v>
      </c>
      <c r="F5172" s="1" t="s">
        <v>193</v>
      </c>
      <c r="G5172" s="1" t="s">
        <v>34</v>
      </c>
      <c r="H5172" s="1" t="s">
        <v>2877</v>
      </c>
      <c r="I5172" s="1" t="s">
        <v>31</v>
      </c>
      <c r="J5172">
        <v>2565422</v>
      </c>
      <c r="K5172">
        <v>0</v>
      </c>
      <c r="L5172" s="1" t="s">
        <v>2883</v>
      </c>
    </row>
    <row r="5173" spans="1:12" x14ac:dyDescent="0.25">
      <c r="A5173" s="1" t="s">
        <v>29</v>
      </c>
      <c r="C5173" s="1" t="s">
        <v>30</v>
      </c>
      <c r="D5173" s="1" t="s">
        <v>31</v>
      </c>
      <c r="E5173" s="1" t="s">
        <v>32</v>
      </c>
      <c r="F5173" s="1" t="s">
        <v>193</v>
      </c>
      <c r="G5173" s="1" t="s">
        <v>34</v>
      </c>
      <c r="H5173" s="1" t="s">
        <v>2877</v>
      </c>
      <c r="I5173" s="1" t="s">
        <v>31</v>
      </c>
      <c r="J5173">
        <v>6661858</v>
      </c>
      <c r="K5173">
        <v>0</v>
      </c>
      <c r="L5173" s="1" t="s">
        <v>2884</v>
      </c>
    </row>
    <row r="5174" spans="1:12" x14ac:dyDescent="0.25">
      <c r="A5174" s="1" t="s">
        <v>29</v>
      </c>
      <c r="C5174" s="1" t="s">
        <v>30</v>
      </c>
      <c r="D5174" s="1" t="s">
        <v>31</v>
      </c>
      <c r="E5174" s="1" t="s">
        <v>32</v>
      </c>
      <c r="F5174" s="1" t="s">
        <v>193</v>
      </c>
      <c r="G5174" s="1" t="s">
        <v>34</v>
      </c>
      <c r="H5174" s="1" t="s">
        <v>2877</v>
      </c>
      <c r="I5174" s="1" t="s">
        <v>31</v>
      </c>
      <c r="J5174">
        <v>6591838</v>
      </c>
      <c r="K5174">
        <v>0</v>
      </c>
      <c r="L5174" s="1" t="s">
        <v>2885</v>
      </c>
    </row>
    <row r="5175" spans="1:12" x14ac:dyDescent="0.25">
      <c r="A5175" s="1" t="s">
        <v>262</v>
      </c>
      <c r="C5175" s="1" t="s">
        <v>263</v>
      </c>
      <c r="D5175" s="1" t="s">
        <v>31</v>
      </c>
      <c r="E5175" s="1" t="s">
        <v>32</v>
      </c>
      <c r="F5175" s="1" t="s">
        <v>32</v>
      </c>
      <c r="G5175" s="1" t="s">
        <v>43</v>
      </c>
      <c r="H5175" s="1" t="s">
        <v>2877</v>
      </c>
      <c r="I5175" s="1" t="s">
        <v>31</v>
      </c>
      <c r="J5175">
        <v>0</v>
      </c>
      <c r="K5175">
        <v>16337628</v>
      </c>
      <c r="L5175" s="1" t="s">
        <v>2886</v>
      </c>
    </row>
    <row r="5176" spans="1:12" x14ac:dyDescent="0.25">
      <c r="A5176" s="1" t="s">
        <v>197</v>
      </c>
      <c r="C5176" s="1" t="s">
        <v>198</v>
      </c>
      <c r="D5176" s="1" t="s">
        <v>31</v>
      </c>
      <c r="E5176" s="1" t="s">
        <v>32</v>
      </c>
      <c r="F5176" s="1" t="s">
        <v>32</v>
      </c>
      <c r="G5176" s="1" t="s">
        <v>85</v>
      </c>
      <c r="H5176" s="1" t="s">
        <v>86</v>
      </c>
      <c r="I5176" s="1" t="s">
        <v>31</v>
      </c>
      <c r="J5176">
        <v>0</v>
      </c>
      <c r="K5176">
        <v>459656</v>
      </c>
      <c r="L5176" s="1" t="s">
        <v>265</v>
      </c>
    </row>
    <row r="5178" spans="1:12" x14ac:dyDescent="0.25">
      <c r="F5178" s="1" t="s">
        <v>44</v>
      </c>
      <c r="J5178">
        <v>17947454</v>
      </c>
      <c r="K5178">
        <v>17947454</v>
      </c>
    </row>
    <row r="5180" spans="1:12" x14ac:dyDescent="0.25">
      <c r="A5180" s="1" t="s">
        <v>2887</v>
      </c>
      <c r="B5180" s="1" t="s">
        <v>2675</v>
      </c>
      <c r="C5180" s="1" t="s">
        <v>94</v>
      </c>
      <c r="D5180" s="1" t="s">
        <v>660</v>
      </c>
      <c r="E5180" s="1" t="s">
        <v>27</v>
      </c>
      <c r="F5180" s="1" t="s">
        <v>2888</v>
      </c>
    </row>
    <row r="5181" spans="1:12" x14ac:dyDescent="0.25">
      <c r="A5181" s="1" t="s">
        <v>172</v>
      </c>
      <c r="C5181" s="1" t="s">
        <v>173</v>
      </c>
      <c r="D5181" s="1" t="s">
        <v>31</v>
      </c>
      <c r="E5181" s="1" t="s">
        <v>32</v>
      </c>
      <c r="F5181" s="1" t="s">
        <v>32</v>
      </c>
      <c r="G5181" s="1" t="s">
        <v>85</v>
      </c>
      <c r="H5181" s="1" t="s">
        <v>86</v>
      </c>
      <c r="I5181" s="1" t="s">
        <v>31</v>
      </c>
      <c r="J5181">
        <v>0</v>
      </c>
      <c r="K5181">
        <v>5741861</v>
      </c>
      <c r="L5181" s="1" t="s">
        <v>2889</v>
      </c>
    </row>
    <row r="5182" spans="1:12" x14ac:dyDescent="0.25">
      <c r="A5182" s="1" t="s">
        <v>450</v>
      </c>
      <c r="C5182" s="1" t="s">
        <v>451</v>
      </c>
      <c r="D5182" s="1" t="s">
        <v>84</v>
      </c>
      <c r="E5182" s="1" t="s">
        <v>32</v>
      </c>
      <c r="F5182" s="1" t="s">
        <v>32</v>
      </c>
      <c r="G5182" s="1" t="s">
        <v>85</v>
      </c>
      <c r="H5182" s="1" t="s">
        <v>86</v>
      </c>
      <c r="I5182" s="1" t="s">
        <v>31</v>
      </c>
      <c r="J5182">
        <v>166968</v>
      </c>
      <c r="K5182">
        <v>0</v>
      </c>
      <c r="L5182" s="1" t="s">
        <v>2889</v>
      </c>
    </row>
    <row r="5183" spans="1:12" x14ac:dyDescent="0.25">
      <c r="A5183" s="1" t="s">
        <v>215</v>
      </c>
      <c r="C5183" s="1" t="s">
        <v>216</v>
      </c>
      <c r="D5183" s="1" t="s">
        <v>1059</v>
      </c>
      <c r="E5183" s="1" t="s">
        <v>32</v>
      </c>
      <c r="F5183" s="1" t="s">
        <v>32</v>
      </c>
      <c r="G5183" s="1" t="s">
        <v>85</v>
      </c>
      <c r="H5183" s="1" t="s">
        <v>86</v>
      </c>
      <c r="I5183" s="1" t="s">
        <v>31</v>
      </c>
      <c r="J5183">
        <v>368722</v>
      </c>
      <c r="K5183">
        <v>0</v>
      </c>
      <c r="L5183" s="1" t="s">
        <v>2889</v>
      </c>
    </row>
    <row r="5184" spans="1:12" x14ac:dyDescent="0.25">
      <c r="A5184" s="1" t="s">
        <v>1060</v>
      </c>
      <c r="C5184" s="1" t="s">
        <v>1061</v>
      </c>
      <c r="D5184" s="1" t="s">
        <v>1059</v>
      </c>
      <c r="E5184" s="1" t="s">
        <v>32</v>
      </c>
      <c r="F5184" s="1" t="s">
        <v>32</v>
      </c>
      <c r="G5184" s="1" t="s">
        <v>85</v>
      </c>
      <c r="H5184" s="1" t="s">
        <v>86</v>
      </c>
      <c r="I5184" s="1" t="s">
        <v>31</v>
      </c>
      <c r="J5184">
        <v>10568</v>
      </c>
      <c r="K5184">
        <v>0</v>
      </c>
      <c r="L5184" s="1" t="s">
        <v>2889</v>
      </c>
    </row>
    <row r="5185" spans="1:12" x14ac:dyDescent="0.25">
      <c r="A5185" s="1" t="s">
        <v>215</v>
      </c>
      <c r="C5185" s="1" t="s">
        <v>216</v>
      </c>
      <c r="D5185" s="1" t="s">
        <v>410</v>
      </c>
      <c r="E5185" s="1" t="s">
        <v>32</v>
      </c>
      <c r="F5185" s="1" t="s">
        <v>32</v>
      </c>
      <c r="G5185" s="1" t="s">
        <v>85</v>
      </c>
      <c r="H5185" s="1" t="s">
        <v>86</v>
      </c>
      <c r="I5185" s="1" t="s">
        <v>31</v>
      </c>
      <c r="J5185">
        <v>456474</v>
      </c>
      <c r="K5185">
        <v>0</v>
      </c>
      <c r="L5185" s="1" t="s">
        <v>2889</v>
      </c>
    </row>
    <row r="5186" spans="1:12" x14ac:dyDescent="0.25">
      <c r="A5186" s="1" t="s">
        <v>1060</v>
      </c>
      <c r="C5186" s="1" t="s">
        <v>1061</v>
      </c>
      <c r="D5186" s="1" t="s">
        <v>410</v>
      </c>
      <c r="E5186" s="1" t="s">
        <v>32</v>
      </c>
      <c r="F5186" s="1" t="s">
        <v>32</v>
      </c>
      <c r="G5186" s="1" t="s">
        <v>85</v>
      </c>
      <c r="H5186" s="1" t="s">
        <v>86</v>
      </c>
      <c r="I5186" s="1" t="s">
        <v>31</v>
      </c>
      <c r="J5186">
        <v>10568</v>
      </c>
      <c r="K5186">
        <v>0</v>
      </c>
      <c r="L5186" s="1" t="s">
        <v>2889</v>
      </c>
    </row>
    <row r="5187" spans="1:12" x14ac:dyDescent="0.25">
      <c r="A5187" s="1" t="s">
        <v>922</v>
      </c>
      <c r="C5187" s="1" t="s">
        <v>923</v>
      </c>
      <c r="D5187" s="1" t="s">
        <v>410</v>
      </c>
      <c r="E5187" s="1" t="s">
        <v>32</v>
      </c>
      <c r="F5187" s="1" t="s">
        <v>32</v>
      </c>
      <c r="G5187" s="1" t="s">
        <v>85</v>
      </c>
      <c r="H5187" s="1" t="s">
        <v>86</v>
      </c>
      <c r="I5187" s="1" t="s">
        <v>31</v>
      </c>
      <c r="J5187">
        <v>109922</v>
      </c>
      <c r="K5187">
        <v>0</v>
      </c>
      <c r="L5187" s="1" t="s">
        <v>2889</v>
      </c>
    </row>
    <row r="5188" spans="1:12" x14ac:dyDescent="0.25">
      <c r="A5188" s="1" t="s">
        <v>215</v>
      </c>
      <c r="C5188" s="1" t="s">
        <v>216</v>
      </c>
      <c r="D5188" s="1" t="s">
        <v>1062</v>
      </c>
      <c r="E5188" s="1" t="s">
        <v>32</v>
      </c>
      <c r="F5188" s="1" t="s">
        <v>32</v>
      </c>
      <c r="G5188" s="1" t="s">
        <v>85</v>
      </c>
      <c r="H5188" s="1" t="s">
        <v>86</v>
      </c>
      <c r="I5188" s="1" t="s">
        <v>31</v>
      </c>
      <c r="J5188">
        <v>87904</v>
      </c>
      <c r="K5188">
        <v>0</v>
      </c>
      <c r="L5188" s="1" t="s">
        <v>2889</v>
      </c>
    </row>
    <row r="5189" spans="1:12" x14ac:dyDescent="0.25">
      <c r="A5189" s="1" t="s">
        <v>215</v>
      </c>
      <c r="C5189" s="1" t="s">
        <v>216</v>
      </c>
      <c r="D5189" s="1" t="s">
        <v>1063</v>
      </c>
      <c r="E5189" s="1" t="s">
        <v>32</v>
      </c>
      <c r="F5189" s="1" t="s">
        <v>32</v>
      </c>
      <c r="G5189" s="1" t="s">
        <v>85</v>
      </c>
      <c r="H5189" s="1" t="s">
        <v>86</v>
      </c>
      <c r="I5189" s="1" t="s">
        <v>31</v>
      </c>
      <c r="J5189">
        <v>30727</v>
      </c>
      <c r="K5189">
        <v>0</v>
      </c>
      <c r="L5189" s="1" t="s">
        <v>2889</v>
      </c>
    </row>
    <row r="5190" spans="1:12" x14ac:dyDescent="0.25">
      <c r="A5190" s="1" t="s">
        <v>215</v>
      </c>
      <c r="C5190" s="1" t="s">
        <v>216</v>
      </c>
      <c r="D5190" s="1" t="s">
        <v>413</v>
      </c>
      <c r="E5190" s="1" t="s">
        <v>32</v>
      </c>
      <c r="F5190" s="1" t="s">
        <v>32</v>
      </c>
      <c r="G5190" s="1" t="s">
        <v>85</v>
      </c>
      <c r="H5190" s="1" t="s">
        <v>86</v>
      </c>
      <c r="I5190" s="1" t="s">
        <v>31</v>
      </c>
      <c r="J5190">
        <v>87440</v>
      </c>
      <c r="K5190">
        <v>0</v>
      </c>
      <c r="L5190" s="1" t="s">
        <v>2889</v>
      </c>
    </row>
    <row r="5191" spans="1:12" x14ac:dyDescent="0.25">
      <c r="A5191" s="1" t="s">
        <v>922</v>
      </c>
      <c r="C5191" s="1" t="s">
        <v>923</v>
      </c>
      <c r="D5191" s="1" t="s">
        <v>413</v>
      </c>
      <c r="E5191" s="1" t="s">
        <v>32</v>
      </c>
      <c r="F5191" s="1" t="s">
        <v>32</v>
      </c>
      <c r="G5191" s="1" t="s">
        <v>85</v>
      </c>
      <c r="H5191" s="1" t="s">
        <v>86</v>
      </c>
      <c r="I5191" s="1" t="s">
        <v>31</v>
      </c>
      <c r="J5191">
        <v>24536</v>
      </c>
      <c r="K5191">
        <v>0</v>
      </c>
      <c r="L5191" s="1" t="s">
        <v>2889</v>
      </c>
    </row>
    <row r="5192" spans="1:12" x14ac:dyDescent="0.25">
      <c r="A5192" s="1" t="s">
        <v>215</v>
      </c>
      <c r="C5192" s="1" t="s">
        <v>216</v>
      </c>
      <c r="D5192" s="1" t="s">
        <v>142</v>
      </c>
      <c r="E5192" s="1" t="s">
        <v>32</v>
      </c>
      <c r="F5192" s="1" t="s">
        <v>32</v>
      </c>
      <c r="G5192" s="1" t="s">
        <v>85</v>
      </c>
      <c r="H5192" s="1" t="s">
        <v>86</v>
      </c>
      <c r="I5192" s="1" t="s">
        <v>31</v>
      </c>
      <c r="J5192">
        <v>399946</v>
      </c>
      <c r="K5192">
        <v>0</v>
      </c>
      <c r="L5192" s="1" t="s">
        <v>2889</v>
      </c>
    </row>
    <row r="5193" spans="1:12" x14ac:dyDescent="0.25">
      <c r="A5193" s="1" t="s">
        <v>1060</v>
      </c>
      <c r="C5193" s="1" t="s">
        <v>1061</v>
      </c>
      <c r="D5193" s="1" t="s">
        <v>142</v>
      </c>
      <c r="E5193" s="1" t="s">
        <v>32</v>
      </c>
      <c r="F5193" s="1" t="s">
        <v>32</v>
      </c>
      <c r="G5193" s="1" t="s">
        <v>85</v>
      </c>
      <c r="H5193" s="1" t="s">
        <v>86</v>
      </c>
      <c r="I5193" s="1" t="s">
        <v>31</v>
      </c>
      <c r="J5193">
        <v>10427</v>
      </c>
      <c r="K5193">
        <v>0</v>
      </c>
      <c r="L5193" s="1" t="s">
        <v>2889</v>
      </c>
    </row>
    <row r="5194" spans="1:12" x14ac:dyDescent="0.25">
      <c r="A5194" s="1" t="s">
        <v>215</v>
      </c>
      <c r="C5194" s="1" t="s">
        <v>216</v>
      </c>
      <c r="D5194" s="1" t="s">
        <v>405</v>
      </c>
      <c r="E5194" s="1" t="s">
        <v>32</v>
      </c>
      <c r="F5194" s="1" t="s">
        <v>32</v>
      </c>
      <c r="G5194" s="1" t="s">
        <v>85</v>
      </c>
      <c r="H5194" s="1" t="s">
        <v>86</v>
      </c>
      <c r="I5194" s="1" t="s">
        <v>31</v>
      </c>
      <c r="J5194">
        <v>111630</v>
      </c>
      <c r="K5194">
        <v>0</v>
      </c>
      <c r="L5194" s="1" t="s">
        <v>2889</v>
      </c>
    </row>
    <row r="5195" spans="1:12" x14ac:dyDescent="0.25">
      <c r="A5195" s="1" t="s">
        <v>922</v>
      </c>
      <c r="C5195" s="1" t="s">
        <v>923</v>
      </c>
      <c r="D5195" s="1" t="s">
        <v>405</v>
      </c>
      <c r="E5195" s="1" t="s">
        <v>32</v>
      </c>
      <c r="F5195" s="1" t="s">
        <v>32</v>
      </c>
      <c r="G5195" s="1" t="s">
        <v>85</v>
      </c>
      <c r="H5195" s="1" t="s">
        <v>86</v>
      </c>
      <c r="I5195" s="1" t="s">
        <v>31</v>
      </c>
      <c r="J5195">
        <v>20761</v>
      </c>
      <c r="K5195">
        <v>0</v>
      </c>
      <c r="L5195" s="1" t="s">
        <v>2889</v>
      </c>
    </row>
    <row r="5196" spans="1:12" x14ac:dyDescent="0.25">
      <c r="A5196" s="1" t="s">
        <v>922</v>
      </c>
      <c r="C5196" s="1" t="s">
        <v>923</v>
      </c>
      <c r="D5196" s="1" t="s">
        <v>296</v>
      </c>
      <c r="E5196" s="1" t="s">
        <v>32</v>
      </c>
      <c r="F5196" s="1" t="s">
        <v>32</v>
      </c>
      <c r="G5196" s="1" t="s">
        <v>85</v>
      </c>
      <c r="H5196" s="1" t="s">
        <v>86</v>
      </c>
      <c r="I5196" s="1" t="s">
        <v>31</v>
      </c>
      <c r="J5196">
        <v>39635</v>
      </c>
      <c r="K5196">
        <v>0</v>
      </c>
      <c r="L5196" s="1" t="s">
        <v>2889</v>
      </c>
    </row>
    <row r="5197" spans="1:12" x14ac:dyDescent="0.25">
      <c r="A5197" s="1" t="s">
        <v>215</v>
      </c>
      <c r="C5197" s="1" t="s">
        <v>216</v>
      </c>
      <c r="D5197" s="1" t="s">
        <v>412</v>
      </c>
      <c r="E5197" s="1" t="s">
        <v>32</v>
      </c>
      <c r="F5197" s="1" t="s">
        <v>32</v>
      </c>
      <c r="G5197" s="1" t="s">
        <v>85</v>
      </c>
      <c r="H5197" s="1" t="s">
        <v>86</v>
      </c>
      <c r="I5197" s="1" t="s">
        <v>31</v>
      </c>
      <c r="J5197">
        <v>588039</v>
      </c>
      <c r="K5197">
        <v>0</v>
      </c>
      <c r="L5197" s="1" t="s">
        <v>2889</v>
      </c>
    </row>
    <row r="5198" spans="1:12" x14ac:dyDescent="0.25">
      <c r="A5198" s="1" t="s">
        <v>922</v>
      </c>
      <c r="C5198" s="1" t="s">
        <v>923</v>
      </c>
      <c r="D5198" s="1" t="s">
        <v>412</v>
      </c>
      <c r="E5198" s="1" t="s">
        <v>32</v>
      </c>
      <c r="F5198" s="1" t="s">
        <v>32</v>
      </c>
      <c r="G5198" s="1" t="s">
        <v>85</v>
      </c>
      <c r="H5198" s="1" t="s">
        <v>86</v>
      </c>
      <c r="I5198" s="1" t="s">
        <v>31</v>
      </c>
      <c r="J5198">
        <v>7549</v>
      </c>
      <c r="K5198">
        <v>0</v>
      </c>
      <c r="L5198" s="1" t="s">
        <v>2889</v>
      </c>
    </row>
    <row r="5199" spans="1:12" x14ac:dyDescent="0.25">
      <c r="A5199" s="1" t="s">
        <v>215</v>
      </c>
      <c r="C5199" s="1" t="s">
        <v>216</v>
      </c>
      <c r="D5199" s="1" t="s">
        <v>852</v>
      </c>
      <c r="E5199" s="1" t="s">
        <v>32</v>
      </c>
      <c r="F5199" s="1" t="s">
        <v>32</v>
      </c>
      <c r="G5199" s="1" t="s">
        <v>85</v>
      </c>
      <c r="H5199" s="1" t="s">
        <v>86</v>
      </c>
      <c r="I5199" s="1" t="s">
        <v>31</v>
      </c>
      <c r="J5199">
        <v>154863</v>
      </c>
      <c r="K5199">
        <v>0</v>
      </c>
      <c r="L5199" s="1" t="s">
        <v>2889</v>
      </c>
    </row>
    <row r="5200" spans="1:12" x14ac:dyDescent="0.25">
      <c r="A5200" s="1" t="s">
        <v>215</v>
      </c>
      <c r="C5200" s="1" t="s">
        <v>216</v>
      </c>
      <c r="D5200" s="1" t="s">
        <v>414</v>
      </c>
      <c r="E5200" s="1" t="s">
        <v>32</v>
      </c>
      <c r="F5200" s="1" t="s">
        <v>32</v>
      </c>
      <c r="G5200" s="1" t="s">
        <v>85</v>
      </c>
      <c r="H5200" s="1" t="s">
        <v>86</v>
      </c>
      <c r="I5200" s="1" t="s">
        <v>31</v>
      </c>
      <c r="J5200">
        <v>314642</v>
      </c>
      <c r="K5200">
        <v>0</v>
      </c>
      <c r="L5200" s="1" t="s">
        <v>2889</v>
      </c>
    </row>
    <row r="5201" spans="1:12" x14ac:dyDescent="0.25">
      <c r="A5201" s="1" t="s">
        <v>215</v>
      </c>
      <c r="C5201" s="1" t="s">
        <v>216</v>
      </c>
      <c r="D5201" s="1" t="s">
        <v>540</v>
      </c>
      <c r="E5201" s="1" t="s">
        <v>32</v>
      </c>
      <c r="F5201" s="1" t="s">
        <v>32</v>
      </c>
      <c r="G5201" s="1" t="s">
        <v>85</v>
      </c>
      <c r="H5201" s="1" t="s">
        <v>86</v>
      </c>
      <c r="I5201" s="1" t="s">
        <v>31</v>
      </c>
      <c r="J5201">
        <v>353973</v>
      </c>
      <c r="K5201">
        <v>0</v>
      </c>
      <c r="L5201" s="1" t="s">
        <v>2889</v>
      </c>
    </row>
    <row r="5202" spans="1:12" x14ac:dyDescent="0.25">
      <c r="A5202" s="1" t="s">
        <v>215</v>
      </c>
      <c r="C5202" s="1" t="s">
        <v>216</v>
      </c>
      <c r="D5202" s="1" t="s">
        <v>1064</v>
      </c>
      <c r="E5202" s="1" t="s">
        <v>32</v>
      </c>
      <c r="F5202" s="1" t="s">
        <v>32</v>
      </c>
      <c r="G5202" s="1" t="s">
        <v>85</v>
      </c>
      <c r="H5202" s="1" t="s">
        <v>86</v>
      </c>
      <c r="I5202" s="1" t="s">
        <v>31</v>
      </c>
      <c r="J5202">
        <v>2234065</v>
      </c>
      <c r="K5202">
        <v>0</v>
      </c>
      <c r="L5202" s="1" t="s">
        <v>2889</v>
      </c>
    </row>
    <row r="5203" spans="1:12" x14ac:dyDescent="0.25">
      <c r="A5203" s="1" t="s">
        <v>922</v>
      </c>
      <c r="C5203" s="1" t="s">
        <v>923</v>
      </c>
      <c r="D5203" s="1" t="s">
        <v>1064</v>
      </c>
      <c r="E5203" s="1" t="s">
        <v>32</v>
      </c>
      <c r="F5203" s="1" t="s">
        <v>32</v>
      </c>
      <c r="G5203" s="1" t="s">
        <v>85</v>
      </c>
      <c r="H5203" s="1" t="s">
        <v>86</v>
      </c>
      <c r="I5203" s="1" t="s">
        <v>31</v>
      </c>
      <c r="J5203">
        <v>152502</v>
      </c>
      <c r="K5203">
        <v>0</v>
      </c>
      <c r="L5203" s="1" t="s">
        <v>2889</v>
      </c>
    </row>
    <row r="5205" spans="1:12" x14ac:dyDescent="0.25">
      <c r="F5205" s="1" t="s">
        <v>44</v>
      </c>
      <c r="J5205">
        <v>5741861</v>
      </c>
      <c r="K5205">
        <v>5741861</v>
      </c>
    </row>
    <row r="5207" spans="1:12" x14ac:dyDescent="0.25">
      <c r="A5207" s="1" t="s">
        <v>2890</v>
      </c>
      <c r="B5207" s="1" t="s">
        <v>2815</v>
      </c>
      <c r="C5207" s="1" t="s">
        <v>248</v>
      </c>
      <c r="D5207" s="1" t="s">
        <v>76</v>
      </c>
      <c r="E5207" s="1" t="s">
        <v>27</v>
      </c>
      <c r="F5207" s="1" t="s">
        <v>2891</v>
      </c>
    </row>
    <row r="5208" spans="1:12" x14ac:dyDescent="0.25">
      <c r="A5208" s="1" t="s">
        <v>41</v>
      </c>
      <c r="C5208" s="1" t="s">
        <v>42</v>
      </c>
      <c r="D5208" s="1" t="s">
        <v>31</v>
      </c>
      <c r="E5208" s="1" t="s">
        <v>32</v>
      </c>
      <c r="F5208" s="1" t="s">
        <v>32</v>
      </c>
      <c r="G5208" s="1" t="s">
        <v>250</v>
      </c>
      <c r="H5208" s="1" t="s">
        <v>2817</v>
      </c>
      <c r="I5208" s="1" t="s">
        <v>31</v>
      </c>
      <c r="J5208">
        <v>33000000</v>
      </c>
      <c r="K5208">
        <v>0</v>
      </c>
      <c r="L5208" s="1" t="s">
        <v>2891</v>
      </c>
    </row>
    <row r="5209" spans="1:12" x14ac:dyDescent="0.25">
      <c r="A5209" s="1" t="s">
        <v>251</v>
      </c>
      <c r="C5209" s="1" t="s">
        <v>252</v>
      </c>
      <c r="D5209" s="1" t="s">
        <v>31</v>
      </c>
      <c r="E5209" s="1" t="s">
        <v>32</v>
      </c>
      <c r="F5209" s="1" t="s">
        <v>253</v>
      </c>
      <c r="G5209" s="1" t="s">
        <v>250</v>
      </c>
      <c r="H5209" s="1" t="s">
        <v>2817</v>
      </c>
      <c r="I5209" s="1" t="s">
        <v>31</v>
      </c>
      <c r="J5209">
        <v>0</v>
      </c>
      <c r="K5209">
        <v>33000000</v>
      </c>
      <c r="L5209" s="1" t="s">
        <v>2891</v>
      </c>
    </row>
    <row r="5211" spans="1:12" x14ac:dyDescent="0.25">
      <c r="F5211" s="1" t="s">
        <v>44</v>
      </c>
      <c r="J5211">
        <v>33000000</v>
      </c>
      <c r="K5211">
        <v>33000000</v>
      </c>
    </row>
    <row r="5213" spans="1:12" x14ac:dyDescent="0.25">
      <c r="A5213" s="1" t="s">
        <v>2892</v>
      </c>
      <c r="B5213" s="1" t="s">
        <v>2856</v>
      </c>
      <c r="C5213" s="1" t="s">
        <v>26</v>
      </c>
      <c r="D5213" s="1" t="s">
        <v>136</v>
      </c>
      <c r="E5213" s="1" t="s">
        <v>27</v>
      </c>
      <c r="F5213" s="1" t="s">
        <v>530</v>
      </c>
    </row>
    <row r="5214" spans="1:12" x14ac:dyDescent="0.25">
      <c r="A5214" s="1" t="s">
        <v>29</v>
      </c>
      <c r="C5214" s="1" t="s">
        <v>30</v>
      </c>
      <c r="D5214" s="1" t="s">
        <v>31</v>
      </c>
      <c r="E5214" s="1" t="s">
        <v>32</v>
      </c>
      <c r="F5214" s="1" t="s">
        <v>309</v>
      </c>
      <c r="G5214" s="1" t="s">
        <v>43</v>
      </c>
      <c r="H5214" s="1" t="s">
        <v>2877</v>
      </c>
      <c r="I5214" s="1" t="s">
        <v>31</v>
      </c>
      <c r="J5214">
        <v>12276</v>
      </c>
      <c r="K5214">
        <v>0</v>
      </c>
      <c r="L5214" s="1" t="s">
        <v>530</v>
      </c>
    </row>
    <row r="5215" spans="1:12" x14ac:dyDescent="0.25">
      <c r="A5215" s="1" t="s">
        <v>29</v>
      </c>
      <c r="C5215" s="1" t="s">
        <v>30</v>
      </c>
      <c r="D5215" s="1" t="s">
        <v>31</v>
      </c>
      <c r="E5215" s="1" t="s">
        <v>32</v>
      </c>
      <c r="F5215" s="1" t="s">
        <v>309</v>
      </c>
      <c r="G5215" s="1" t="s">
        <v>43</v>
      </c>
      <c r="H5215" s="1" t="s">
        <v>2877</v>
      </c>
      <c r="I5215" s="1" t="s">
        <v>31</v>
      </c>
      <c r="J5215">
        <v>12276</v>
      </c>
      <c r="K5215">
        <v>0</v>
      </c>
      <c r="L5215" s="1" t="s">
        <v>530</v>
      </c>
    </row>
    <row r="5216" spans="1:12" x14ac:dyDescent="0.25">
      <c r="A5216" s="1" t="s">
        <v>29</v>
      </c>
      <c r="C5216" s="1" t="s">
        <v>30</v>
      </c>
      <c r="D5216" s="1" t="s">
        <v>31</v>
      </c>
      <c r="E5216" s="1" t="s">
        <v>32</v>
      </c>
      <c r="F5216" s="1" t="s">
        <v>309</v>
      </c>
      <c r="G5216" s="1" t="s">
        <v>43</v>
      </c>
      <c r="H5216" s="1" t="s">
        <v>2877</v>
      </c>
      <c r="I5216" s="1" t="s">
        <v>31</v>
      </c>
      <c r="J5216">
        <v>12276</v>
      </c>
      <c r="K5216">
        <v>0</v>
      </c>
      <c r="L5216" s="1" t="s">
        <v>530</v>
      </c>
    </row>
    <row r="5217" spans="1:12" x14ac:dyDescent="0.25">
      <c r="A5217" s="1" t="s">
        <v>41</v>
      </c>
      <c r="C5217" s="1" t="s">
        <v>42</v>
      </c>
      <c r="D5217" s="1" t="s">
        <v>31</v>
      </c>
      <c r="E5217" s="1" t="s">
        <v>32</v>
      </c>
      <c r="F5217" s="1" t="s">
        <v>32</v>
      </c>
      <c r="G5217" s="1" t="s">
        <v>43</v>
      </c>
      <c r="H5217" s="1" t="s">
        <v>2877</v>
      </c>
      <c r="I5217" s="1" t="s">
        <v>31</v>
      </c>
      <c r="J5217">
        <v>0</v>
      </c>
      <c r="K5217">
        <v>12276</v>
      </c>
      <c r="L5217" s="1" t="s">
        <v>530</v>
      </c>
    </row>
    <row r="5218" spans="1:12" x14ac:dyDescent="0.25">
      <c r="A5218" s="1" t="s">
        <v>41</v>
      </c>
      <c r="C5218" s="1" t="s">
        <v>42</v>
      </c>
      <c r="D5218" s="1" t="s">
        <v>31</v>
      </c>
      <c r="E5218" s="1" t="s">
        <v>32</v>
      </c>
      <c r="F5218" s="1" t="s">
        <v>32</v>
      </c>
      <c r="G5218" s="1" t="s">
        <v>43</v>
      </c>
      <c r="H5218" s="1" t="s">
        <v>2877</v>
      </c>
      <c r="I5218" s="1" t="s">
        <v>31</v>
      </c>
      <c r="J5218">
        <v>0</v>
      </c>
      <c r="K5218">
        <v>12276</v>
      </c>
      <c r="L5218" s="1" t="s">
        <v>530</v>
      </c>
    </row>
    <row r="5219" spans="1:12" x14ac:dyDescent="0.25">
      <c r="A5219" s="1" t="s">
        <v>41</v>
      </c>
      <c r="C5219" s="1" t="s">
        <v>42</v>
      </c>
      <c r="D5219" s="1" t="s">
        <v>31</v>
      </c>
      <c r="E5219" s="1" t="s">
        <v>32</v>
      </c>
      <c r="F5219" s="1" t="s">
        <v>32</v>
      </c>
      <c r="G5219" s="1" t="s">
        <v>43</v>
      </c>
      <c r="H5219" s="1" t="s">
        <v>2877</v>
      </c>
      <c r="I5219" s="1" t="s">
        <v>31</v>
      </c>
      <c r="J5219">
        <v>0</v>
      </c>
      <c r="K5219">
        <v>12276</v>
      </c>
      <c r="L5219" s="1" t="s">
        <v>530</v>
      </c>
    </row>
    <row r="5221" spans="1:12" x14ac:dyDescent="0.25">
      <c r="F5221" s="1" t="s">
        <v>44</v>
      </c>
      <c r="J5221">
        <v>36828</v>
      </c>
      <c r="K5221">
        <v>36828</v>
      </c>
    </row>
    <row r="5223" spans="1:12" x14ac:dyDescent="0.25">
      <c r="A5223" s="1" t="s">
        <v>2893</v>
      </c>
      <c r="B5223" s="1" t="s">
        <v>2844</v>
      </c>
      <c r="C5223" s="1" t="s">
        <v>94</v>
      </c>
      <c r="D5223" s="1" t="s">
        <v>209</v>
      </c>
      <c r="E5223" s="1" t="s">
        <v>27</v>
      </c>
      <c r="F5223" s="1" t="s">
        <v>2894</v>
      </c>
    </row>
    <row r="5224" spans="1:12" x14ac:dyDescent="0.25">
      <c r="A5224" s="1" t="s">
        <v>29</v>
      </c>
      <c r="C5224" s="1" t="s">
        <v>30</v>
      </c>
      <c r="D5224" s="1" t="s">
        <v>31</v>
      </c>
      <c r="E5224" s="1" t="s">
        <v>32</v>
      </c>
      <c r="F5224" s="1" t="s">
        <v>309</v>
      </c>
      <c r="G5224" s="1" t="s">
        <v>96</v>
      </c>
      <c r="H5224" s="1" t="s">
        <v>2895</v>
      </c>
      <c r="I5224" s="1" t="s">
        <v>31</v>
      </c>
      <c r="J5224">
        <v>0</v>
      </c>
      <c r="K5224">
        <v>12276</v>
      </c>
      <c r="L5224" s="1" t="s">
        <v>2896</v>
      </c>
    </row>
    <row r="5225" spans="1:12" x14ac:dyDescent="0.25">
      <c r="A5225" s="1" t="s">
        <v>99</v>
      </c>
      <c r="C5225" s="1" t="s">
        <v>100</v>
      </c>
      <c r="D5225" s="1" t="s">
        <v>31</v>
      </c>
      <c r="E5225" s="1" t="s">
        <v>31</v>
      </c>
      <c r="F5225" s="1" t="s">
        <v>32</v>
      </c>
      <c r="G5225" s="1" t="s">
        <v>85</v>
      </c>
      <c r="H5225" s="1" t="s">
        <v>86</v>
      </c>
      <c r="I5225" s="1" t="s">
        <v>31</v>
      </c>
      <c r="J5225">
        <v>1960</v>
      </c>
      <c r="K5225">
        <v>0</v>
      </c>
      <c r="L5225" s="1" t="s">
        <v>2896</v>
      </c>
    </row>
    <row r="5226" spans="1:12" x14ac:dyDescent="0.25">
      <c r="A5226" s="1" t="s">
        <v>184</v>
      </c>
      <c r="C5226" s="1" t="s">
        <v>185</v>
      </c>
      <c r="D5226" s="1" t="s">
        <v>31</v>
      </c>
      <c r="E5226" s="1" t="s">
        <v>31</v>
      </c>
      <c r="F5226" s="1" t="s">
        <v>32</v>
      </c>
      <c r="G5226" s="1" t="s">
        <v>85</v>
      </c>
      <c r="H5226" s="1" t="s">
        <v>86</v>
      </c>
      <c r="I5226" s="1" t="s">
        <v>31</v>
      </c>
      <c r="J5226">
        <v>10316</v>
      </c>
      <c r="K5226">
        <v>0</v>
      </c>
      <c r="L5226" s="1" t="s">
        <v>2896</v>
      </c>
    </row>
    <row r="5228" spans="1:12" x14ac:dyDescent="0.25">
      <c r="F5228" s="1" t="s">
        <v>44</v>
      </c>
      <c r="J5228">
        <v>12276</v>
      </c>
      <c r="K5228">
        <v>12276</v>
      </c>
    </row>
    <row r="5230" spans="1:12" x14ac:dyDescent="0.25">
      <c r="A5230" s="1" t="s">
        <v>2897</v>
      </c>
      <c r="B5230" s="1" t="s">
        <v>2844</v>
      </c>
      <c r="C5230" s="1" t="s">
        <v>94</v>
      </c>
      <c r="D5230" s="1" t="s">
        <v>218</v>
      </c>
      <c r="E5230" s="1" t="s">
        <v>27</v>
      </c>
      <c r="F5230" s="1" t="s">
        <v>2898</v>
      </c>
    </row>
    <row r="5231" spans="1:12" x14ac:dyDescent="0.25">
      <c r="A5231" s="1" t="s">
        <v>29</v>
      </c>
      <c r="C5231" s="1" t="s">
        <v>30</v>
      </c>
      <c r="D5231" s="1" t="s">
        <v>31</v>
      </c>
      <c r="E5231" s="1" t="s">
        <v>32</v>
      </c>
      <c r="F5231" s="1" t="s">
        <v>309</v>
      </c>
      <c r="G5231" s="1" t="s">
        <v>96</v>
      </c>
      <c r="H5231" s="1" t="s">
        <v>2899</v>
      </c>
      <c r="I5231" s="1" t="s">
        <v>31</v>
      </c>
      <c r="J5231">
        <v>0</v>
      </c>
      <c r="K5231">
        <v>12276</v>
      </c>
      <c r="L5231" s="1" t="s">
        <v>2900</v>
      </c>
    </row>
    <row r="5232" spans="1:12" x14ac:dyDescent="0.25">
      <c r="A5232" s="1" t="s">
        <v>99</v>
      </c>
      <c r="C5232" s="1" t="s">
        <v>100</v>
      </c>
      <c r="D5232" s="1" t="s">
        <v>31</v>
      </c>
      <c r="E5232" s="1" t="s">
        <v>31</v>
      </c>
      <c r="F5232" s="1" t="s">
        <v>32</v>
      </c>
      <c r="G5232" s="1" t="s">
        <v>85</v>
      </c>
      <c r="H5232" s="1" t="s">
        <v>86</v>
      </c>
      <c r="I5232" s="1" t="s">
        <v>31</v>
      </c>
      <c r="J5232">
        <v>1960</v>
      </c>
      <c r="K5232">
        <v>0</v>
      </c>
      <c r="L5232" s="1" t="s">
        <v>2900</v>
      </c>
    </row>
    <row r="5233" spans="1:12" x14ac:dyDescent="0.25">
      <c r="A5233" s="1" t="s">
        <v>184</v>
      </c>
      <c r="C5233" s="1" t="s">
        <v>185</v>
      </c>
      <c r="D5233" s="1" t="s">
        <v>31</v>
      </c>
      <c r="E5233" s="1" t="s">
        <v>31</v>
      </c>
      <c r="F5233" s="1" t="s">
        <v>32</v>
      </c>
      <c r="G5233" s="1" t="s">
        <v>85</v>
      </c>
      <c r="H5233" s="1" t="s">
        <v>86</v>
      </c>
      <c r="I5233" s="1" t="s">
        <v>31</v>
      </c>
      <c r="J5233">
        <v>10316</v>
      </c>
      <c r="K5233">
        <v>0</v>
      </c>
      <c r="L5233" s="1" t="s">
        <v>2900</v>
      </c>
    </row>
    <row r="5235" spans="1:12" x14ac:dyDescent="0.25">
      <c r="F5235" s="1" t="s">
        <v>44</v>
      </c>
      <c r="J5235">
        <v>12276</v>
      </c>
      <c r="K5235">
        <v>12276</v>
      </c>
    </row>
    <row r="5237" spans="1:12" x14ac:dyDescent="0.25">
      <c r="A5237" s="1" t="s">
        <v>2901</v>
      </c>
      <c r="B5237" s="1" t="s">
        <v>2844</v>
      </c>
      <c r="C5237" s="1" t="s">
        <v>94</v>
      </c>
      <c r="D5237" s="1" t="s">
        <v>223</v>
      </c>
      <c r="E5237" s="1" t="s">
        <v>27</v>
      </c>
      <c r="F5237" s="1" t="s">
        <v>2902</v>
      </c>
    </row>
    <row r="5238" spans="1:12" x14ac:dyDescent="0.25">
      <c r="A5238" s="1" t="s">
        <v>29</v>
      </c>
      <c r="C5238" s="1" t="s">
        <v>30</v>
      </c>
      <c r="D5238" s="1" t="s">
        <v>31</v>
      </c>
      <c r="E5238" s="1" t="s">
        <v>32</v>
      </c>
      <c r="F5238" s="1" t="s">
        <v>309</v>
      </c>
      <c r="G5238" s="1" t="s">
        <v>96</v>
      </c>
      <c r="H5238" s="1" t="s">
        <v>2903</v>
      </c>
      <c r="I5238" s="1" t="s">
        <v>31</v>
      </c>
      <c r="J5238">
        <v>0</v>
      </c>
      <c r="K5238">
        <v>12276</v>
      </c>
      <c r="L5238" s="1" t="s">
        <v>2904</v>
      </c>
    </row>
    <row r="5239" spans="1:12" x14ac:dyDescent="0.25">
      <c r="A5239" s="1" t="s">
        <v>99</v>
      </c>
      <c r="C5239" s="1" t="s">
        <v>100</v>
      </c>
      <c r="D5239" s="1" t="s">
        <v>31</v>
      </c>
      <c r="E5239" s="1" t="s">
        <v>31</v>
      </c>
      <c r="F5239" s="1" t="s">
        <v>32</v>
      </c>
      <c r="G5239" s="1" t="s">
        <v>85</v>
      </c>
      <c r="H5239" s="1" t="s">
        <v>86</v>
      </c>
      <c r="I5239" s="1" t="s">
        <v>31</v>
      </c>
      <c r="J5239">
        <v>1960</v>
      </c>
      <c r="K5239">
        <v>0</v>
      </c>
      <c r="L5239" s="1" t="s">
        <v>2904</v>
      </c>
    </row>
    <row r="5240" spans="1:12" x14ac:dyDescent="0.25">
      <c r="A5240" s="1" t="s">
        <v>184</v>
      </c>
      <c r="C5240" s="1" t="s">
        <v>185</v>
      </c>
      <c r="D5240" s="1" t="s">
        <v>31</v>
      </c>
      <c r="E5240" s="1" t="s">
        <v>31</v>
      </c>
      <c r="F5240" s="1" t="s">
        <v>32</v>
      </c>
      <c r="G5240" s="1" t="s">
        <v>85</v>
      </c>
      <c r="H5240" s="1" t="s">
        <v>86</v>
      </c>
      <c r="I5240" s="1" t="s">
        <v>31</v>
      </c>
      <c r="J5240">
        <v>10316</v>
      </c>
      <c r="K5240">
        <v>0</v>
      </c>
      <c r="L5240" s="1" t="s">
        <v>2904</v>
      </c>
    </row>
    <row r="5242" spans="1:12" x14ac:dyDescent="0.25">
      <c r="F5242" s="1" t="s">
        <v>44</v>
      </c>
      <c r="J5242">
        <v>12276</v>
      </c>
      <c r="K5242">
        <v>12276</v>
      </c>
    </row>
    <row r="5244" spans="1:12" x14ac:dyDescent="0.25">
      <c r="A5244" s="1" t="s">
        <v>2905</v>
      </c>
      <c r="B5244" s="1" t="s">
        <v>2844</v>
      </c>
      <c r="C5244" s="1" t="s">
        <v>26</v>
      </c>
      <c r="D5244" s="1" t="s">
        <v>143</v>
      </c>
      <c r="E5244" s="1" t="s">
        <v>27</v>
      </c>
      <c r="F5244" s="1" t="s">
        <v>2906</v>
      </c>
    </row>
    <row r="5245" spans="1:12" x14ac:dyDescent="0.25">
      <c r="A5245" s="1" t="s">
        <v>41</v>
      </c>
      <c r="C5245" s="1" t="s">
        <v>42</v>
      </c>
      <c r="D5245" s="1" t="s">
        <v>31</v>
      </c>
      <c r="E5245" s="1" t="s">
        <v>32</v>
      </c>
      <c r="F5245" s="1" t="s">
        <v>32</v>
      </c>
      <c r="G5245" s="1" t="s">
        <v>43</v>
      </c>
      <c r="H5245" s="1" t="s">
        <v>2846</v>
      </c>
      <c r="I5245" s="1" t="s">
        <v>31</v>
      </c>
      <c r="J5245">
        <v>0</v>
      </c>
      <c r="K5245">
        <v>760000</v>
      </c>
      <c r="L5245" s="1" t="s">
        <v>2906</v>
      </c>
    </row>
    <row r="5246" spans="1:12" x14ac:dyDescent="0.25">
      <c r="A5246" s="1" t="s">
        <v>37</v>
      </c>
      <c r="C5246" s="1" t="s">
        <v>38</v>
      </c>
      <c r="D5246" s="1" t="s">
        <v>31</v>
      </c>
      <c r="E5246" s="1" t="s">
        <v>32</v>
      </c>
      <c r="F5246" s="1" t="s">
        <v>2596</v>
      </c>
      <c r="G5246" s="1" t="s">
        <v>34</v>
      </c>
      <c r="H5246" s="1" t="s">
        <v>2846</v>
      </c>
      <c r="I5246" s="1" t="s">
        <v>31</v>
      </c>
      <c r="J5246">
        <v>760000</v>
      </c>
      <c r="K5246">
        <v>0</v>
      </c>
      <c r="L5246" s="1" t="s">
        <v>2907</v>
      </c>
    </row>
    <row r="5248" spans="1:12" x14ac:dyDescent="0.25">
      <c r="F5248" s="1" t="s">
        <v>44</v>
      </c>
      <c r="J5248">
        <v>760000</v>
      </c>
      <c r="K5248">
        <v>760000</v>
      </c>
    </row>
    <row r="5250" spans="1:12" x14ac:dyDescent="0.25">
      <c r="A5250" s="1" t="s">
        <v>2908</v>
      </c>
      <c r="B5250" s="1" t="s">
        <v>2844</v>
      </c>
      <c r="C5250" s="1" t="s">
        <v>26</v>
      </c>
      <c r="D5250" s="1" t="s">
        <v>147</v>
      </c>
      <c r="E5250" s="1" t="s">
        <v>27</v>
      </c>
      <c r="F5250" s="1" t="s">
        <v>2909</v>
      </c>
    </row>
    <row r="5251" spans="1:12" x14ac:dyDescent="0.25">
      <c r="A5251" s="1" t="s">
        <v>29</v>
      </c>
      <c r="C5251" s="1" t="s">
        <v>30</v>
      </c>
      <c r="D5251" s="1" t="s">
        <v>31</v>
      </c>
      <c r="E5251" s="1" t="s">
        <v>32</v>
      </c>
      <c r="F5251" s="1" t="s">
        <v>167</v>
      </c>
      <c r="G5251" s="1" t="s">
        <v>34</v>
      </c>
      <c r="H5251" s="1" t="s">
        <v>2846</v>
      </c>
      <c r="I5251" s="1" t="s">
        <v>31</v>
      </c>
      <c r="J5251">
        <v>1615114</v>
      </c>
      <c r="K5251">
        <v>0</v>
      </c>
      <c r="L5251" s="1" t="s">
        <v>2910</v>
      </c>
    </row>
    <row r="5252" spans="1:12" x14ac:dyDescent="0.25">
      <c r="A5252" s="1" t="s">
        <v>262</v>
      </c>
      <c r="C5252" s="1" t="s">
        <v>263</v>
      </c>
      <c r="D5252" s="1" t="s">
        <v>31</v>
      </c>
      <c r="E5252" s="1" t="s">
        <v>32</v>
      </c>
      <c r="F5252" s="1" t="s">
        <v>32</v>
      </c>
      <c r="G5252" s="1" t="s">
        <v>43</v>
      </c>
      <c r="H5252" s="1" t="s">
        <v>2846</v>
      </c>
      <c r="I5252" s="1" t="s">
        <v>31</v>
      </c>
      <c r="J5252">
        <v>0</v>
      </c>
      <c r="K5252">
        <v>1534689</v>
      </c>
      <c r="L5252" s="1" t="s">
        <v>2909</v>
      </c>
    </row>
    <row r="5253" spans="1:12" x14ac:dyDescent="0.25">
      <c r="A5253" s="1" t="s">
        <v>197</v>
      </c>
      <c r="C5253" s="1" t="s">
        <v>198</v>
      </c>
      <c r="D5253" s="1" t="s">
        <v>31</v>
      </c>
      <c r="E5253" s="1" t="s">
        <v>32</v>
      </c>
      <c r="F5253" s="1" t="s">
        <v>32</v>
      </c>
      <c r="G5253" s="1" t="s">
        <v>85</v>
      </c>
      <c r="H5253" s="1" t="s">
        <v>86</v>
      </c>
      <c r="I5253" s="1" t="s">
        <v>31</v>
      </c>
      <c r="J5253">
        <v>0</v>
      </c>
      <c r="K5253">
        <v>80425</v>
      </c>
      <c r="L5253" s="1" t="s">
        <v>265</v>
      </c>
    </row>
    <row r="5255" spans="1:12" x14ac:dyDescent="0.25">
      <c r="F5255" s="1" t="s">
        <v>44</v>
      </c>
      <c r="J5255">
        <v>1615114</v>
      </c>
      <c r="K5255">
        <v>1615114</v>
      </c>
    </row>
    <row r="5257" spans="1:12" x14ac:dyDescent="0.25">
      <c r="A5257" s="1" t="s">
        <v>2911</v>
      </c>
      <c r="B5257" s="1" t="s">
        <v>2624</v>
      </c>
      <c r="C5257" s="1" t="s">
        <v>94</v>
      </c>
      <c r="D5257" s="1" t="s">
        <v>511</v>
      </c>
      <c r="E5257" s="1" t="s">
        <v>27</v>
      </c>
      <c r="F5257" s="1" t="s">
        <v>2912</v>
      </c>
    </row>
    <row r="5258" spans="1:12" x14ac:dyDescent="0.25">
      <c r="A5258" s="1" t="s">
        <v>1402</v>
      </c>
      <c r="C5258" s="1" t="s">
        <v>1403</v>
      </c>
      <c r="D5258" s="1" t="s">
        <v>31</v>
      </c>
      <c r="E5258" s="1" t="s">
        <v>32</v>
      </c>
      <c r="F5258" s="1" t="s">
        <v>32</v>
      </c>
      <c r="G5258" s="1" t="s">
        <v>85</v>
      </c>
      <c r="H5258" s="1" t="s">
        <v>86</v>
      </c>
      <c r="I5258" s="1" t="s">
        <v>31</v>
      </c>
      <c r="J5258">
        <v>0</v>
      </c>
      <c r="K5258">
        <v>480380905</v>
      </c>
      <c r="L5258" s="1" t="s">
        <v>1250</v>
      </c>
    </row>
    <row r="5259" spans="1:12" x14ac:dyDescent="0.25">
      <c r="A5259" s="1" t="s">
        <v>495</v>
      </c>
      <c r="C5259" s="1" t="s">
        <v>496</v>
      </c>
      <c r="D5259" s="1" t="s">
        <v>31</v>
      </c>
      <c r="E5259" s="1" t="s">
        <v>32</v>
      </c>
      <c r="F5259" s="1" t="s">
        <v>32</v>
      </c>
      <c r="G5259" s="1" t="s">
        <v>85</v>
      </c>
      <c r="H5259" s="1" t="s">
        <v>86</v>
      </c>
      <c r="I5259" s="1" t="s">
        <v>31</v>
      </c>
      <c r="J5259">
        <v>480380905</v>
      </c>
      <c r="K5259">
        <v>0</v>
      </c>
      <c r="L5259" s="1" t="s">
        <v>1250</v>
      </c>
    </row>
    <row r="5261" spans="1:12" x14ac:dyDescent="0.25">
      <c r="F5261" s="1" t="s">
        <v>44</v>
      </c>
      <c r="J5261">
        <v>480380905</v>
      </c>
      <c r="K5261">
        <v>480380905</v>
      </c>
    </row>
    <row r="5263" spans="1:12" x14ac:dyDescent="0.25">
      <c r="A5263" s="1" t="s">
        <v>2913</v>
      </c>
      <c r="B5263" s="1" t="s">
        <v>2624</v>
      </c>
      <c r="C5263" s="1" t="s">
        <v>94</v>
      </c>
      <c r="D5263" s="1" t="s">
        <v>513</v>
      </c>
      <c r="E5263" s="1" t="s">
        <v>27</v>
      </c>
      <c r="F5263" s="1" t="s">
        <v>2914</v>
      </c>
    </row>
    <row r="5264" spans="1:12" x14ac:dyDescent="0.25">
      <c r="A5264" s="1" t="s">
        <v>477</v>
      </c>
      <c r="C5264" s="1" t="s">
        <v>478</v>
      </c>
      <c r="D5264" s="1" t="s">
        <v>31</v>
      </c>
      <c r="E5264" s="1" t="s">
        <v>32</v>
      </c>
      <c r="F5264" s="1" t="s">
        <v>32</v>
      </c>
      <c r="G5264" s="1" t="s">
        <v>479</v>
      </c>
      <c r="H5264" s="1" t="s">
        <v>932</v>
      </c>
      <c r="I5264" s="1" t="s">
        <v>31</v>
      </c>
      <c r="J5264">
        <v>2998729</v>
      </c>
      <c r="K5264">
        <v>0</v>
      </c>
      <c r="L5264" s="1" t="s">
        <v>2914</v>
      </c>
    </row>
    <row r="5265" spans="1:12" x14ac:dyDescent="0.25">
      <c r="A5265" s="1" t="s">
        <v>262</v>
      </c>
      <c r="C5265" s="1" t="s">
        <v>263</v>
      </c>
      <c r="D5265" s="1" t="s">
        <v>31</v>
      </c>
      <c r="E5265" s="1" t="s">
        <v>32</v>
      </c>
      <c r="F5265" s="1" t="s">
        <v>32</v>
      </c>
      <c r="G5265" s="1" t="s">
        <v>479</v>
      </c>
      <c r="H5265" s="1" t="s">
        <v>933</v>
      </c>
      <c r="I5265" s="1" t="s">
        <v>31</v>
      </c>
      <c r="J5265">
        <v>0</v>
      </c>
      <c r="K5265">
        <v>1006837</v>
      </c>
      <c r="L5265" s="1" t="s">
        <v>2914</v>
      </c>
    </row>
    <row r="5266" spans="1:12" x14ac:dyDescent="0.25">
      <c r="A5266" s="1" t="s">
        <v>487</v>
      </c>
      <c r="C5266" s="1" t="s">
        <v>488</v>
      </c>
      <c r="D5266" s="1" t="s">
        <v>31</v>
      </c>
      <c r="E5266" s="1" t="s">
        <v>32</v>
      </c>
      <c r="F5266" s="1" t="s">
        <v>32</v>
      </c>
      <c r="G5266" s="1" t="s">
        <v>479</v>
      </c>
      <c r="H5266" s="1" t="s">
        <v>934</v>
      </c>
      <c r="I5266" s="1" t="s">
        <v>31</v>
      </c>
      <c r="J5266">
        <v>821546</v>
      </c>
      <c r="K5266">
        <v>0</v>
      </c>
      <c r="L5266" s="1" t="s">
        <v>2914</v>
      </c>
    </row>
    <row r="5267" spans="1:12" x14ac:dyDescent="0.25">
      <c r="A5267" s="1" t="s">
        <v>197</v>
      </c>
      <c r="C5267" s="1" t="s">
        <v>198</v>
      </c>
      <c r="D5267" s="1" t="s">
        <v>31</v>
      </c>
      <c r="E5267" s="1" t="s">
        <v>32</v>
      </c>
      <c r="F5267" s="1" t="s">
        <v>32</v>
      </c>
      <c r="G5267" s="1" t="s">
        <v>85</v>
      </c>
      <c r="H5267" s="1" t="s">
        <v>86</v>
      </c>
      <c r="I5267" s="1" t="s">
        <v>31</v>
      </c>
      <c r="J5267">
        <v>0</v>
      </c>
      <c r="K5267">
        <v>2813438</v>
      </c>
      <c r="L5267" s="1" t="s">
        <v>2914</v>
      </c>
    </row>
    <row r="5269" spans="1:12" x14ac:dyDescent="0.25">
      <c r="F5269" s="1" t="s">
        <v>44</v>
      </c>
      <c r="J5269">
        <v>3820275</v>
      </c>
      <c r="K5269">
        <v>3820275</v>
      </c>
    </row>
    <row r="5271" spans="1:12" x14ac:dyDescent="0.25">
      <c r="A5271" s="1" t="s">
        <v>2915</v>
      </c>
      <c r="B5271" s="1" t="s">
        <v>2844</v>
      </c>
      <c r="C5271" s="1" t="s">
        <v>26</v>
      </c>
      <c r="D5271" s="1" t="s">
        <v>154</v>
      </c>
      <c r="E5271" s="1" t="s">
        <v>27</v>
      </c>
      <c r="F5271" s="1" t="s">
        <v>530</v>
      </c>
    </row>
    <row r="5272" spans="1:12" x14ac:dyDescent="0.25">
      <c r="A5272" s="1" t="s">
        <v>29</v>
      </c>
      <c r="C5272" s="1" t="s">
        <v>30</v>
      </c>
      <c r="D5272" s="1" t="s">
        <v>31</v>
      </c>
      <c r="E5272" s="1" t="s">
        <v>32</v>
      </c>
      <c r="F5272" s="1" t="s">
        <v>309</v>
      </c>
      <c r="G5272" s="1" t="s">
        <v>43</v>
      </c>
      <c r="H5272" s="1" t="s">
        <v>2846</v>
      </c>
      <c r="I5272" s="1" t="s">
        <v>31</v>
      </c>
      <c r="J5272">
        <v>12242</v>
      </c>
      <c r="K5272">
        <v>0</v>
      </c>
      <c r="L5272" s="1" t="s">
        <v>530</v>
      </c>
    </row>
    <row r="5273" spans="1:12" x14ac:dyDescent="0.25">
      <c r="A5273" s="1" t="s">
        <v>41</v>
      </c>
      <c r="C5273" s="1" t="s">
        <v>42</v>
      </c>
      <c r="D5273" s="1" t="s">
        <v>31</v>
      </c>
      <c r="E5273" s="1" t="s">
        <v>32</v>
      </c>
      <c r="F5273" s="1" t="s">
        <v>32</v>
      </c>
      <c r="G5273" s="1" t="s">
        <v>43</v>
      </c>
      <c r="H5273" s="1" t="s">
        <v>2846</v>
      </c>
      <c r="I5273" s="1" t="s">
        <v>31</v>
      </c>
      <c r="J5273">
        <v>0</v>
      </c>
      <c r="K5273">
        <v>12242</v>
      </c>
      <c r="L5273" s="1" t="s">
        <v>530</v>
      </c>
    </row>
    <row r="5275" spans="1:12" x14ac:dyDescent="0.25">
      <c r="F5275" s="1" t="s">
        <v>44</v>
      </c>
      <c r="J5275">
        <v>12242</v>
      </c>
      <c r="K5275">
        <v>12242</v>
      </c>
    </row>
    <row r="5277" spans="1:12" x14ac:dyDescent="0.25">
      <c r="A5277" s="1" t="s">
        <v>2916</v>
      </c>
      <c r="B5277" s="1" t="s">
        <v>2917</v>
      </c>
      <c r="C5277" s="1" t="s">
        <v>248</v>
      </c>
      <c r="D5277" s="1" t="s">
        <v>88</v>
      </c>
      <c r="E5277" s="1" t="s">
        <v>27</v>
      </c>
      <c r="F5277" s="1" t="s">
        <v>2918</v>
      </c>
    </row>
    <row r="5278" spans="1:12" x14ac:dyDescent="0.25">
      <c r="A5278" s="1" t="s">
        <v>41</v>
      </c>
      <c r="C5278" s="1" t="s">
        <v>42</v>
      </c>
      <c r="D5278" s="1" t="s">
        <v>31</v>
      </c>
      <c r="E5278" s="1" t="s">
        <v>32</v>
      </c>
      <c r="F5278" s="1" t="s">
        <v>32</v>
      </c>
      <c r="G5278" s="1" t="s">
        <v>250</v>
      </c>
      <c r="H5278" s="1" t="s">
        <v>2919</v>
      </c>
      <c r="I5278" s="1" t="s">
        <v>31</v>
      </c>
      <c r="J5278">
        <v>67830</v>
      </c>
      <c r="K5278">
        <v>0</v>
      </c>
      <c r="L5278" s="1" t="s">
        <v>2918</v>
      </c>
    </row>
    <row r="5279" spans="1:12" x14ac:dyDescent="0.25">
      <c r="A5279" s="1" t="s">
        <v>29</v>
      </c>
      <c r="C5279" s="1" t="s">
        <v>30</v>
      </c>
      <c r="D5279" s="1" t="s">
        <v>31</v>
      </c>
      <c r="E5279" s="1" t="s">
        <v>32</v>
      </c>
      <c r="F5279" s="1" t="s">
        <v>1678</v>
      </c>
      <c r="G5279" s="1" t="s">
        <v>250</v>
      </c>
      <c r="H5279" s="1" t="s">
        <v>2919</v>
      </c>
      <c r="I5279" s="1" t="s">
        <v>31</v>
      </c>
      <c r="J5279">
        <v>0</v>
      </c>
      <c r="K5279">
        <v>67830</v>
      </c>
      <c r="L5279" s="1" t="s">
        <v>2918</v>
      </c>
    </row>
    <row r="5281" spans="1:12" x14ac:dyDescent="0.25">
      <c r="F5281" s="1" t="s">
        <v>44</v>
      </c>
      <c r="J5281">
        <v>67830</v>
      </c>
      <c r="K5281">
        <v>67830</v>
      </c>
    </row>
    <row r="5283" spans="1:12" x14ac:dyDescent="0.25">
      <c r="A5283" s="1" t="s">
        <v>2920</v>
      </c>
      <c r="B5283" s="1" t="s">
        <v>2917</v>
      </c>
      <c r="C5283" s="1" t="s">
        <v>94</v>
      </c>
      <c r="D5283" s="1" t="s">
        <v>228</v>
      </c>
      <c r="E5283" s="1" t="s">
        <v>27</v>
      </c>
      <c r="F5283" s="1" t="s">
        <v>2921</v>
      </c>
    </row>
    <row r="5284" spans="1:12" x14ac:dyDescent="0.25">
      <c r="A5284" s="1" t="s">
        <v>29</v>
      </c>
      <c r="C5284" s="1" t="s">
        <v>30</v>
      </c>
      <c r="D5284" s="1" t="s">
        <v>31</v>
      </c>
      <c r="E5284" s="1" t="s">
        <v>32</v>
      </c>
      <c r="F5284" s="1" t="s">
        <v>309</v>
      </c>
      <c r="G5284" s="1" t="s">
        <v>96</v>
      </c>
      <c r="H5284" s="1" t="s">
        <v>2922</v>
      </c>
      <c r="I5284" s="1" t="s">
        <v>31</v>
      </c>
      <c r="J5284">
        <v>0</v>
      </c>
      <c r="K5284">
        <v>12242</v>
      </c>
      <c r="L5284" s="1" t="s">
        <v>2923</v>
      </c>
    </row>
    <row r="5285" spans="1:12" x14ac:dyDescent="0.25">
      <c r="A5285" s="1" t="s">
        <v>99</v>
      </c>
      <c r="C5285" s="1" t="s">
        <v>100</v>
      </c>
      <c r="D5285" s="1" t="s">
        <v>31</v>
      </c>
      <c r="E5285" s="1" t="s">
        <v>31</v>
      </c>
      <c r="F5285" s="1" t="s">
        <v>32</v>
      </c>
      <c r="G5285" s="1" t="s">
        <v>85</v>
      </c>
      <c r="H5285" s="1" t="s">
        <v>86</v>
      </c>
      <c r="I5285" s="1" t="s">
        <v>31</v>
      </c>
      <c r="J5285">
        <v>1955</v>
      </c>
      <c r="K5285">
        <v>0</v>
      </c>
      <c r="L5285" s="1" t="s">
        <v>2923</v>
      </c>
    </row>
    <row r="5286" spans="1:12" x14ac:dyDescent="0.25">
      <c r="A5286" s="1" t="s">
        <v>184</v>
      </c>
      <c r="C5286" s="1" t="s">
        <v>185</v>
      </c>
      <c r="D5286" s="1" t="s">
        <v>31</v>
      </c>
      <c r="E5286" s="1" t="s">
        <v>31</v>
      </c>
      <c r="F5286" s="1" t="s">
        <v>32</v>
      </c>
      <c r="G5286" s="1" t="s">
        <v>85</v>
      </c>
      <c r="H5286" s="1" t="s">
        <v>86</v>
      </c>
      <c r="I5286" s="1" t="s">
        <v>31</v>
      </c>
      <c r="J5286">
        <v>10287</v>
      </c>
      <c r="K5286">
        <v>0</v>
      </c>
      <c r="L5286" s="1" t="s">
        <v>2923</v>
      </c>
    </row>
    <row r="5288" spans="1:12" x14ac:dyDescent="0.25">
      <c r="F5288" s="1" t="s">
        <v>44</v>
      </c>
      <c r="J5288">
        <v>12242</v>
      </c>
      <c r="K5288">
        <v>12242</v>
      </c>
    </row>
    <row r="5290" spans="1:12" x14ac:dyDescent="0.25">
      <c r="A5290" s="1" t="s">
        <v>2924</v>
      </c>
      <c r="B5290" s="1" t="s">
        <v>2917</v>
      </c>
      <c r="C5290" s="1" t="s">
        <v>94</v>
      </c>
      <c r="D5290" s="1" t="s">
        <v>236</v>
      </c>
      <c r="E5290" s="1" t="s">
        <v>27</v>
      </c>
      <c r="F5290" s="1" t="s">
        <v>2925</v>
      </c>
    </row>
    <row r="5291" spans="1:12" x14ac:dyDescent="0.25">
      <c r="A5291" s="1" t="s">
        <v>29</v>
      </c>
      <c r="C5291" s="1" t="s">
        <v>30</v>
      </c>
      <c r="D5291" s="1" t="s">
        <v>31</v>
      </c>
      <c r="E5291" s="1" t="s">
        <v>32</v>
      </c>
      <c r="F5291" s="1" t="s">
        <v>193</v>
      </c>
      <c r="G5291" s="1" t="s">
        <v>194</v>
      </c>
      <c r="H5291" s="1" t="s">
        <v>2926</v>
      </c>
      <c r="I5291" s="1" t="s">
        <v>31</v>
      </c>
      <c r="J5291">
        <v>0</v>
      </c>
      <c r="K5291">
        <v>134940</v>
      </c>
      <c r="L5291" s="1" t="s">
        <v>2927</v>
      </c>
    </row>
    <row r="5292" spans="1:12" x14ac:dyDescent="0.25">
      <c r="A5292" s="1" t="s">
        <v>99</v>
      </c>
      <c r="C5292" s="1" t="s">
        <v>100</v>
      </c>
      <c r="D5292" s="1" t="s">
        <v>31</v>
      </c>
      <c r="E5292" s="1" t="s">
        <v>31</v>
      </c>
      <c r="F5292" s="1" t="s">
        <v>32</v>
      </c>
      <c r="G5292" s="1" t="s">
        <v>85</v>
      </c>
      <c r="H5292" s="1" t="s">
        <v>86</v>
      </c>
      <c r="I5292" s="1" t="s">
        <v>31</v>
      </c>
      <c r="J5292">
        <v>21545</v>
      </c>
      <c r="K5292">
        <v>0</v>
      </c>
      <c r="L5292" s="1" t="s">
        <v>2927</v>
      </c>
    </row>
    <row r="5293" spans="1:12" x14ac:dyDescent="0.25">
      <c r="A5293" s="1" t="s">
        <v>1208</v>
      </c>
      <c r="C5293" s="1" t="s">
        <v>1209</v>
      </c>
      <c r="D5293" s="1" t="s">
        <v>31</v>
      </c>
      <c r="E5293" s="1" t="s">
        <v>31</v>
      </c>
      <c r="F5293" s="1" t="s">
        <v>32</v>
      </c>
      <c r="G5293" s="1" t="s">
        <v>85</v>
      </c>
      <c r="H5293" s="1" t="s">
        <v>86</v>
      </c>
      <c r="I5293" s="1" t="s">
        <v>31</v>
      </c>
      <c r="J5293">
        <v>113395</v>
      </c>
      <c r="K5293">
        <v>0</v>
      </c>
      <c r="L5293" s="1" t="s">
        <v>2927</v>
      </c>
    </row>
    <row r="5295" spans="1:12" x14ac:dyDescent="0.25">
      <c r="F5295" s="1" t="s">
        <v>44</v>
      </c>
      <c r="J5295">
        <v>134940</v>
      </c>
      <c r="K5295">
        <v>134940</v>
      </c>
    </row>
    <row r="5297" spans="1:12" x14ac:dyDescent="0.25">
      <c r="A5297" s="1" t="s">
        <v>2928</v>
      </c>
      <c r="B5297" s="1" t="s">
        <v>2917</v>
      </c>
      <c r="C5297" s="1" t="s">
        <v>94</v>
      </c>
      <c r="D5297" s="1" t="s">
        <v>242</v>
      </c>
      <c r="E5297" s="1" t="s">
        <v>27</v>
      </c>
      <c r="F5297" s="1" t="s">
        <v>2929</v>
      </c>
    </row>
    <row r="5298" spans="1:12" x14ac:dyDescent="0.25">
      <c r="A5298" s="1" t="s">
        <v>29</v>
      </c>
      <c r="C5298" s="1" t="s">
        <v>30</v>
      </c>
      <c r="D5298" s="1" t="s">
        <v>31</v>
      </c>
      <c r="E5298" s="1" t="s">
        <v>32</v>
      </c>
      <c r="F5298" s="1" t="s">
        <v>193</v>
      </c>
      <c r="G5298" s="1" t="s">
        <v>213</v>
      </c>
      <c r="H5298" s="1" t="s">
        <v>2930</v>
      </c>
      <c r="I5298" s="1" t="s">
        <v>31</v>
      </c>
      <c r="J5298">
        <v>504431</v>
      </c>
      <c r="K5298">
        <v>0</v>
      </c>
      <c r="L5298" s="1" t="s">
        <v>2931</v>
      </c>
    </row>
    <row r="5299" spans="1:12" x14ac:dyDescent="0.25">
      <c r="A5299" s="1" t="s">
        <v>99</v>
      </c>
      <c r="C5299" s="1" t="s">
        <v>100</v>
      </c>
      <c r="D5299" s="1" t="s">
        <v>31</v>
      </c>
      <c r="E5299" s="1" t="s">
        <v>31</v>
      </c>
      <c r="F5299" s="1" t="s">
        <v>32</v>
      </c>
      <c r="G5299" s="1" t="s">
        <v>85</v>
      </c>
      <c r="H5299" s="1" t="s">
        <v>86</v>
      </c>
      <c r="I5299" s="1" t="s">
        <v>31</v>
      </c>
      <c r="J5299">
        <v>0</v>
      </c>
      <c r="K5299">
        <v>80539</v>
      </c>
      <c r="L5299" s="1" t="s">
        <v>2931</v>
      </c>
    </row>
    <row r="5300" spans="1:12" x14ac:dyDescent="0.25">
      <c r="A5300" s="1" t="s">
        <v>197</v>
      </c>
      <c r="C5300" s="1" t="s">
        <v>198</v>
      </c>
      <c r="D5300" s="1" t="s">
        <v>31</v>
      </c>
      <c r="E5300" s="1" t="s">
        <v>31</v>
      </c>
      <c r="F5300" s="1" t="s">
        <v>32</v>
      </c>
      <c r="G5300" s="1" t="s">
        <v>85</v>
      </c>
      <c r="H5300" s="1" t="s">
        <v>86</v>
      </c>
      <c r="I5300" s="1" t="s">
        <v>31</v>
      </c>
      <c r="J5300">
        <v>0</v>
      </c>
      <c r="K5300">
        <v>423892</v>
      </c>
      <c r="L5300" s="1" t="s">
        <v>2931</v>
      </c>
    </row>
    <row r="5302" spans="1:12" x14ac:dyDescent="0.25">
      <c r="F5302" s="1" t="s">
        <v>44</v>
      </c>
      <c r="J5302">
        <v>504431</v>
      </c>
      <c r="K5302">
        <v>504431</v>
      </c>
    </row>
    <row r="5304" spans="1:12" x14ac:dyDescent="0.25">
      <c r="A5304" s="1" t="s">
        <v>2932</v>
      </c>
      <c r="B5304" s="1" t="s">
        <v>2675</v>
      </c>
      <c r="C5304" s="1" t="s">
        <v>94</v>
      </c>
      <c r="D5304" s="1" t="s">
        <v>519</v>
      </c>
      <c r="E5304" s="1" t="s">
        <v>27</v>
      </c>
      <c r="F5304" s="1" t="s">
        <v>2933</v>
      </c>
    </row>
    <row r="5305" spans="1:12" x14ac:dyDescent="0.25">
      <c r="A5305" s="1" t="s">
        <v>172</v>
      </c>
      <c r="C5305" s="1" t="s">
        <v>173</v>
      </c>
      <c r="D5305" s="1" t="s">
        <v>31</v>
      </c>
      <c r="E5305" s="1" t="s">
        <v>32</v>
      </c>
      <c r="F5305" s="1" t="s">
        <v>32</v>
      </c>
      <c r="G5305" s="1" t="s">
        <v>85</v>
      </c>
      <c r="H5305" s="1" t="s">
        <v>86</v>
      </c>
      <c r="I5305" s="1" t="s">
        <v>31</v>
      </c>
      <c r="J5305">
        <v>9711</v>
      </c>
      <c r="K5305">
        <v>0</v>
      </c>
      <c r="L5305" s="1" t="s">
        <v>2934</v>
      </c>
    </row>
    <row r="5306" spans="1:12" x14ac:dyDescent="0.25">
      <c r="A5306" s="1" t="s">
        <v>215</v>
      </c>
      <c r="C5306" s="1" t="s">
        <v>216</v>
      </c>
      <c r="D5306" s="1" t="s">
        <v>126</v>
      </c>
      <c r="E5306" s="1" t="s">
        <v>32</v>
      </c>
      <c r="F5306" s="1" t="s">
        <v>32</v>
      </c>
      <c r="G5306" s="1" t="s">
        <v>85</v>
      </c>
      <c r="H5306" s="1" t="s">
        <v>86</v>
      </c>
      <c r="I5306" s="1" t="s">
        <v>31</v>
      </c>
      <c r="J5306">
        <v>0</v>
      </c>
      <c r="K5306">
        <v>9711</v>
      </c>
      <c r="L5306" s="1" t="s">
        <v>2934</v>
      </c>
    </row>
    <row r="5308" spans="1:12" x14ac:dyDescent="0.25">
      <c r="F5308" s="1" t="s">
        <v>44</v>
      </c>
      <c r="J5308">
        <v>9711</v>
      </c>
      <c r="K5308">
        <v>9711</v>
      </c>
    </row>
    <row r="5310" spans="1:12" x14ac:dyDescent="0.25">
      <c r="A5310" s="1" t="s">
        <v>2935</v>
      </c>
      <c r="B5310" s="1" t="s">
        <v>2936</v>
      </c>
      <c r="C5310" s="1" t="s">
        <v>94</v>
      </c>
      <c r="D5310" s="1" t="s">
        <v>525</v>
      </c>
      <c r="E5310" s="1" t="s">
        <v>27</v>
      </c>
      <c r="F5310" s="1" t="s">
        <v>2937</v>
      </c>
    </row>
    <row r="5311" spans="1:12" x14ac:dyDescent="0.25">
      <c r="A5311" s="1" t="s">
        <v>462</v>
      </c>
      <c r="C5311" s="1" t="s">
        <v>463</v>
      </c>
      <c r="D5311" s="1" t="s">
        <v>126</v>
      </c>
      <c r="E5311" s="1" t="s">
        <v>32</v>
      </c>
      <c r="F5311" s="1" t="s">
        <v>32</v>
      </c>
      <c r="G5311" s="1" t="s">
        <v>85</v>
      </c>
      <c r="H5311" s="1" t="s">
        <v>86</v>
      </c>
      <c r="I5311" s="1" t="s">
        <v>31</v>
      </c>
      <c r="J5311">
        <v>48203836</v>
      </c>
      <c r="K5311">
        <v>0</v>
      </c>
      <c r="L5311" s="1" t="s">
        <v>2937</v>
      </c>
    </row>
    <row r="5312" spans="1:12" x14ac:dyDescent="0.25">
      <c r="A5312" s="1" t="s">
        <v>464</v>
      </c>
      <c r="C5312" s="1" t="s">
        <v>465</v>
      </c>
      <c r="D5312" s="1" t="s">
        <v>126</v>
      </c>
      <c r="E5312" s="1" t="s">
        <v>32</v>
      </c>
      <c r="F5312" s="1" t="s">
        <v>32</v>
      </c>
      <c r="G5312" s="1" t="s">
        <v>85</v>
      </c>
      <c r="H5312" s="1" t="s">
        <v>86</v>
      </c>
      <c r="I5312" s="1" t="s">
        <v>31</v>
      </c>
      <c r="J5312">
        <v>7300000</v>
      </c>
      <c r="K5312">
        <v>0</v>
      </c>
      <c r="L5312" s="1" t="s">
        <v>2937</v>
      </c>
    </row>
    <row r="5313" spans="1:12" x14ac:dyDescent="0.25">
      <c r="A5313" s="1" t="s">
        <v>521</v>
      </c>
      <c r="C5313" s="1" t="s">
        <v>522</v>
      </c>
      <c r="D5313" s="1" t="s">
        <v>31</v>
      </c>
      <c r="E5313" s="1" t="s">
        <v>32</v>
      </c>
      <c r="F5313" s="1" t="s">
        <v>32</v>
      </c>
      <c r="G5313" s="1" t="s">
        <v>85</v>
      </c>
      <c r="H5313" s="1" t="s">
        <v>86</v>
      </c>
      <c r="I5313" s="1" t="s">
        <v>31</v>
      </c>
      <c r="J5313">
        <v>0</v>
      </c>
      <c r="K5313">
        <v>55503836</v>
      </c>
      <c r="L5313" s="1" t="s">
        <v>2937</v>
      </c>
    </row>
    <row r="5315" spans="1:12" x14ac:dyDescent="0.25">
      <c r="F5315" s="1" t="s">
        <v>44</v>
      </c>
      <c r="J5315">
        <v>55503836</v>
      </c>
      <c r="K5315">
        <v>55503836</v>
      </c>
    </row>
    <row r="5317" spans="1:12" x14ac:dyDescent="0.25">
      <c r="A5317" s="1" t="s">
        <v>2938</v>
      </c>
      <c r="B5317" s="1" t="s">
        <v>2624</v>
      </c>
      <c r="C5317" s="1" t="s">
        <v>94</v>
      </c>
      <c r="D5317" s="1" t="s">
        <v>529</v>
      </c>
      <c r="E5317" s="1" t="s">
        <v>27</v>
      </c>
      <c r="F5317" s="1" t="s">
        <v>2939</v>
      </c>
    </row>
    <row r="5318" spans="1:12" x14ac:dyDescent="0.25">
      <c r="A5318" s="1" t="s">
        <v>1154</v>
      </c>
      <c r="C5318" s="1" t="s">
        <v>1155</v>
      </c>
      <c r="D5318" s="1" t="s">
        <v>31</v>
      </c>
      <c r="E5318" s="1" t="s">
        <v>32</v>
      </c>
      <c r="F5318" s="1" t="s">
        <v>32</v>
      </c>
      <c r="G5318" s="1" t="s">
        <v>85</v>
      </c>
      <c r="H5318" s="1" t="s">
        <v>86</v>
      </c>
      <c r="I5318" s="1" t="s">
        <v>31</v>
      </c>
      <c r="J5318">
        <v>2799826</v>
      </c>
      <c r="K5318">
        <v>0</v>
      </c>
      <c r="L5318" s="1" t="s">
        <v>2939</v>
      </c>
    </row>
    <row r="5319" spans="1:12" x14ac:dyDescent="0.25">
      <c r="A5319" s="1" t="s">
        <v>1156</v>
      </c>
      <c r="C5319" s="1" t="s">
        <v>1157</v>
      </c>
      <c r="D5319" s="1" t="s">
        <v>31</v>
      </c>
      <c r="E5319" s="1" t="s">
        <v>32</v>
      </c>
      <c r="F5319" s="1" t="s">
        <v>32</v>
      </c>
      <c r="G5319" s="1" t="s">
        <v>85</v>
      </c>
      <c r="H5319" s="1" t="s">
        <v>86</v>
      </c>
      <c r="I5319" s="1" t="s">
        <v>31</v>
      </c>
      <c r="J5319">
        <v>7408572</v>
      </c>
      <c r="K5319">
        <v>0</v>
      </c>
      <c r="L5319" s="1" t="s">
        <v>2939</v>
      </c>
    </row>
    <row r="5320" spans="1:12" x14ac:dyDescent="0.25">
      <c r="A5320" s="1" t="s">
        <v>1158</v>
      </c>
      <c r="C5320" s="1" t="s">
        <v>1159</v>
      </c>
      <c r="D5320" s="1" t="s">
        <v>31</v>
      </c>
      <c r="E5320" s="1" t="s">
        <v>32</v>
      </c>
      <c r="F5320" s="1" t="s">
        <v>32</v>
      </c>
      <c r="G5320" s="1" t="s">
        <v>85</v>
      </c>
      <c r="H5320" s="1" t="s">
        <v>86</v>
      </c>
      <c r="I5320" s="1" t="s">
        <v>31</v>
      </c>
      <c r="J5320">
        <v>81605</v>
      </c>
      <c r="K5320">
        <v>0</v>
      </c>
      <c r="L5320" s="1" t="s">
        <v>2939</v>
      </c>
    </row>
    <row r="5321" spans="1:12" x14ac:dyDescent="0.25">
      <c r="A5321" s="1" t="s">
        <v>1160</v>
      </c>
      <c r="C5321" s="1" t="s">
        <v>1161</v>
      </c>
      <c r="D5321" s="1" t="s">
        <v>31</v>
      </c>
      <c r="E5321" s="1" t="s">
        <v>32</v>
      </c>
      <c r="F5321" s="1" t="s">
        <v>32</v>
      </c>
      <c r="G5321" s="1" t="s">
        <v>85</v>
      </c>
      <c r="H5321" s="1" t="s">
        <v>86</v>
      </c>
      <c r="I5321" s="1" t="s">
        <v>31</v>
      </c>
      <c r="J5321">
        <v>687961</v>
      </c>
      <c r="K5321">
        <v>0</v>
      </c>
      <c r="L5321" s="1" t="s">
        <v>2939</v>
      </c>
    </row>
    <row r="5322" spans="1:12" x14ac:dyDescent="0.25">
      <c r="A5322" s="1" t="s">
        <v>1162</v>
      </c>
      <c r="C5322" s="1" t="s">
        <v>1163</v>
      </c>
      <c r="D5322" s="1" t="s">
        <v>31</v>
      </c>
      <c r="E5322" s="1" t="s">
        <v>32</v>
      </c>
      <c r="F5322" s="1" t="s">
        <v>32</v>
      </c>
      <c r="G5322" s="1" t="s">
        <v>85</v>
      </c>
      <c r="H5322" s="1" t="s">
        <v>86</v>
      </c>
      <c r="I5322" s="1" t="s">
        <v>31</v>
      </c>
      <c r="J5322">
        <v>10820500</v>
      </c>
      <c r="K5322">
        <v>0</v>
      </c>
      <c r="L5322" s="1" t="s">
        <v>2939</v>
      </c>
    </row>
    <row r="5323" spans="1:12" x14ac:dyDescent="0.25">
      <c r="A5323" s="1" t="s">
        <v>1164</v>
      </c>
      <c r="C5323" s="1" t="s">
        <v>1165</v>
      </c>
      <c r="D5323" s="1" t="s">
        <v>31</v>
      </c>
      <c r="E5323" s="1" t="s">
        <v>32</v>
      </c>
      <c r="F5323" s="1" t="s">
        <v>32</v>
      </c>
      <c r="G5323" s="1" t="s">
        <v>85</v>
      </c>
      <c r="H5323" s="1" t="s">
        <v>86</v>
      </c>
      <c r="I5323" s="1" t="s">
        <v>31</v>
      </c>
      <c r="J5323">
        <v>6677</v>
      </c>
      <c r="K5323">
        <v>0</v>
      </c>
      <c r="L5323" s="1" t="s">
        <v>2939</v>
      </c>
    </row>
    <row r="5324" spans="1:12" x14ac:dyDescent="0.25">
      <c r="A5324" s="1" t="s">
        <v>1166</v>
      </c>
      <c r="C5324" s="1" t="s">
        <v>1167</v>
      </c>
      <c r="D5324" s="1" t="s">
        <v>31</v>
      </c>
      <c r="E5324" s="1" t="s">
        <v>32</v>
      </c>
      <c r="F5324" s="1" t="s">
        <v>32</v>
      </c>
      <c r="G5324" s="1" t="s">
        <v>85</v>
      </c>
      <c r="H5324" s="1" t="s">
        <v>86</v>
      </c>
      <c r="I5324" s="1" t="s">
        <v>31</v>
      </c>
      <c r="J5324">
        <v>21304319</v>
      </c>
      <c r="K5324">
        <v>0</v>
      </c>
      <c r="L5324" s="1" t="s">
        <v>2939</v>
      </c>
    </row>
    <row r="5325" spans="1:12" x14ac:dyDescent="0.25">
      <c r="A5325" s="1" t="s">
        <v>1168</v>
      </c>
      <c r="C5325" s="1" t="s">
        <v>1169</v>
      </c>
      <c r="D5325" s="1" t="s">
        <v>31</v>
      </c>
      <c r="E5325" s="1" t="s">
        <v>32</v>
      </c>
      <c r="F5325" s="1" t="s">
        <v>32</v>
      </c>
      <c r="G5325" s="1" t="s">
        <v>85</v>
      </c>
      <c r="H5325" s="1" t="s">
        <v>86</v>
      </c>
      <c r="I5325" s="1" t="s">
        <v>31</v>
      </c>
      <c r="J5325">
        <v>14556645</v>
      </c>
      <c r="K5325">
        <v>0</v>
      </c>
      <c r="L5325" s="1" t="s">
        <v>2939</v>
      </c>
    </row>
    <row r="5326" spans="1:12" x14ac:dyDescent="0.25">
      <c r="A5326" s="1" t="s">
        <v>1170</v>
      </c>
      <c r="C5326" s="1" t="s">
        <v>1171</v>
      </c>
      <c r="D5326" s="1" t="s">
        <v>31</v>
      </c>
      <c r="E5326" s="1" t="s">
        <v>32</v>
      </c>
      <c r="F5326" s="1" t="s">
        <v>32</v>
      </c>
      <c r="G5326" s="1" t="s">
        <v>85</v>
      </c>
      <c r="H5326" s="1" t="s">
        <v>86</v>
      </c>
      <c r="I5326" s="1" t="s">
        <v>31</v>
      </c>
      <c r="J5326">
        <v>346528</v>
      </c>
      <c r="K5326">
        <v>0</v>
      </c>
      <c r="L5326" s="1" t="s">
        <v>2939</v>
      </c>
    </row>
    <row r="5327" spans="1:12" x14ac:dyDescent="0.25">
      <c r="A5327" s="1" t="s">
        <v>1172</v>
      </c>
      <c r="C5327" s="1" t="s">
        <v>1173</v>
      </c>
      <c r="D5327" s="1" t="s">
        <v>31</v>
      </c>
      <c r="E5327" s="1" t="s">
        <v>32</v>
      </c>
      <c r="F5327" s="1" t="s">
        <v>32</v>
      </c>
      <c r="G5327" s="1" t="s">
        <v>85</v>
      </c>
      <c r="H5327" s="1" t="s">
        <v>86</v>
      </c>
      <c r="I5327" s="1" t="s">
        <v>31</v>
      </c>
      <c r="J5327">
        <v>0</v>
      </c>
      <c r="K5327">
        <v>12862310</v>
      </c>
      <c r="L5327" s="1" t="s">
        <v>2939</v>
      </c>
    </row>
    <row r="5328" spans="1:12" x14ac:dyDescent="0.25">
      <c r="A5328" s="1" t="s">
        <v>1174</v>
      </c>
      <c r="C5328" s="1" t="s">
        <v>1175</v>
      </c>
      <c r="D5328" s="1" t="s">
        <v>31</v>
      </c>
      <c r="E5328" s="1" t="s">
        <v>32</v>
      </c>
      <c r="F5328" s="1" t="s">
        <v>32</v>
      </c>
      <c r="G5328" s="1" t="s">
        <v>85</v>
      </c>
      <c r="H5328" s="1" t="s">
        <v>86</v>
      </c>
      <c r="I5328" s="1" t="s">
        <v>31</v>
      </c>
      <c r="J5328">
        <v>0</v>
      </c>
      <c r="K5328">
        <v>212231</v>
      </c>
      <c r="L5328" s="1" t="s">
        <v>2939</v>
      </c>
    </row>
    <row r="5329" spans="1:12" x14ac:dyDescent="0.25">
      <c r="A5329" s="1" t="s">
        <v>1176</v>
      </c>
      <c r="C5329" s="1" t="s">
        <v>1177</v>
      </c>
      <c r="D5329" s="1" t="s">
        <v>31</v>
      </c>
      <c r="E5329" s="1" t="s">
        <v>32</v>
      </c>
      <c r="F5329" s="1" t="s">
        <v>32</v>
      </c>
      <c r="G5329" s="1" t="s">
        <v>85</v>
      </c>
      <c r="H5329" s="1" t="s">
        <v>86</v>
      </c>
      <c r="I5329" s="1" t="s">
        <v>31</v>
      </c>
      <c r="J5329">
        <v>0</v>
      </c>
      <c r="K5329">
        <v>1540860</v>
      </c>
      <c r="L5329" s="1" t="s">
        <v>2939</v>
      </c>
    </row>
    <row r="5330" spans="1:12" x14ac:dyDescent="0.25">
      <c r="A5330" s="1" t="s">
        <v>1178</v>
      </c>
      <c r="C5330" s="1" t="s">
        <v>1179</v>
      </c>
      <c r="D5330" s="1" t="s">
        <v>31</v>
      </c>
      <c r="E5330" s="1" t="s">
        <v>32</v>
      </c>
      <c r="F5330" s="1" t="s">
        <v>32</v>
      </c>
      <c r="G5330" s="1" t="s">
        <v>85</v>
      </c>
      <c r="H5330" s="1" t="s">
        <v>86</v>
      </c>
      <c r="I5330" s="1" t="s">
        <v>31</v>
      </c>
      <c r="J5330">
        <v>0</v>
      </c>
      <c r="K5330">
        <v>19945499</v>
      </c>
      <c r="L5330" s="1" t="s">
        <v>2939</v>
      </c>
    </row>
    <row r="5331" spans="1:12" x14ac:dyDescent="0.25">
      <c r="A5331" s="1" t="s">
        <v>1180</v>
      </c>
      <c r="C5331" s="1" t="s">
        <v>1181</v>
      </c>
      <c r="D5331" s="1" t="s">
        <v>31</v>
      </c>
      <c r="E5331" s="1" t="s">
        <v>32</v>
      </c>
      <c r="F5331" s="1" t="s">
        <v>32</v>
      </c>
      <c r="G5331" s="1" t="s">
        <v>85</v>
      </c>
      <c r="H5331" s="1" t="s">
        <v>86</v>
      </c>
      <c r="I5331" s="1" t="s">
        <v>31</v>
      </c>
      <c r="J5331">
        <v>0</v>
      </c>
      <c r="K5331">
        <v>6677</v>
      </c>
      <c r="L5331" s="1" t="s">
        <v>2939</v>
      </c>
    </row>
    <row r="5332" spans="1:12" x14ac:dyDescent="0.25">
      <c r="A5332" s="1" t="s">
        <v>1182</v>
      </c>
      <c r="C5332" s="1" t="s">
        <v>1183</v>
      </c>
      <c r="D5332" s="1" t="s">
        <v>31</v>
      </c>
      <c r="E5332" s="1" t="s">
        <v>32</v>
      </c>
      <c r="F5332" s="1" t="s">
        <v>32</v>
      </c>
      <c r="G5332" s="1" t="s">
        <v>85</v>
      </c>
      <c r="H5332" s="1" t="s">
        <v>86</v>
      </c>
      <c r="I5332" s="1" t="s">
        <v>31</v>
      </c>
      <c r="J5332">
        <v>0</v>
      </c>
      <c r="K5332">
        <v>37689606</v>
      </c>
      <c r="L5332" s="1" t="s">
        <v>2939</v>
      </c>
    </row>
    <row r="5333" spans="1:12" x14ac:dyDescent="0.25">
      <c r="A5333" s="1" t="s">
        <v>1184</v>
      </c>
      <c r="C5333" s="1" t="s">
        <v>1185</v>
      </c>
      <c r="D5333" s="1" t="s">
        <v>31</v>
      </c>
      <c r="E5333" s="1" t="s">
        <v>32</v>
      </c>
      <c r="F5333" s="1" t="s">
        <v>32</v>
      </c>
      <c r="G5333" s="1" t="s">
        <v>85</v>
      </c>
      <c r="H5333" s="1" t="s">
        <v>86</v>
      </c>
      <c r="I5333" s="1" t="s">
        <v>31</v>
      </c>
      <c r="J5333">
        <v>0</v>
      </c>
      <c r="K5333">
        <v>346528</v>
      </c>
      <c r="L5333" s="1" t="s">
        <v>2939</v>
      </c>
    </row>
    <row r="5334" spans="1:12" x14ac:dyDescent="0.25">
      <c r="A5334" s="1" t="s">
        <v>903</v>
      </c>
      <c r="C5334" s="1" t="s">
        <v>904</v>
      </c>
      <c r="D5334" s="1" t="s">
        <v>31</v>
      </c>
      <c r="E5334" s="1" t="s">
        <v>32</v>
      </c>
      <c r="F5334" s="1" t="s">
        <v>32</v>
      </c>
      <c r="G5334" s="1" t="s">
        <v>85</v>
      </c>
      <c r="H5334" s="1" t="s">
        <v>86</v>
      </c>
      <c r="I5334" s="1" t="s">
        <v>31</v>
      </c>
      <c r="J5334">
        <v>0</v>
      </c>
      <c r="K5334">
        <v>38779857</v>
      </c>
      <c r="L5334" s="1" t="s">
        <v>2939</v>
      </c>
    </row>
    <row r="5335" spans="1:12" x14ac:dyDescent="0.25">
      <c r="A5335" s="1" t="s">
        <v>1186</v>
      </c>
      <c r="C5335" s="1" t="s">
        <v>1187</v>
      </c>
      <c r="D5335" s="1" t="s">
        <v>126</v>
      </c>
      <c r="E5335" s="1" t="s">
        <v>32</v>
      </c>
      <c r="F5335" s="1" t="s">
        <v>32</v>
      </c>
      <c r="G5335" s="1" t="s">
        <v>85</v>
      </c>
      <c r="H5335" s="1" t="s">
        <v>86</v>
      </c>
      <c r="I5335" s="1" t="s">
        <v>31</v>
      </c>
      <c r="J5335">
        <v>53370935</v>
      </c>
      <c r="K5335">
        <v>0</v>
      </c>
      <c r="L5335" s="1" t="s">
        <v>2939</v>
      </c>
    </row>
    <row r="5337" spans="1:12" x14ac:dyDescent="0.25">
      <c r="F5337" s="1" t="s">
        <v>44</v>
      </c>
      <c r="J5337">
        <v>111383568</v>
      </c>
      <c r="K5337">
        <v>111383568</v>
      </c>
    </row>
    <row r="5339" spans="1:12" x14ac:dyDescent="0.25">
      <c r="A5339" s="1" t="s">
        <v>2940</v>
      </c>
      <c r="B5339" s="1" t="s">
        <v>2675</v>
      </c>
      <c r="C5339" s="1" t="s">
        <v>94</v>
      </c>
      <c r="D5339" s="1" t="s">
        <v>531</v>
      </c>
      <c r="E5339" s="1" t="s">
        <v>27</v>
      </c>
      <c r="F5339" s="1" t="s">
        <v>1195</v>
      </c>
    </row>
    <row r="5340" spans="1:12" x14ac:dyDescent="0.25">
      <c r="A5340" s="1" t="s">
        <v>1196</v>
      </c>
      <c r="C5340" s="1" t="s">
        <v>1197</v>
      </c>
      <c r="D5340" s="1" t="s">
        <v>31</v>
      </c>
      <c r="E5340" s="1" t="s">
        <v>32</v>
      </c>
      <c r="F5340" s="1" t="s">
        <v>32</v>
      </c>
      <c r="G5340" s="1" t="s">
        <v>85</v>
      </c>
      <c r="H5340" s="1" t="s">
        <v>86</v>
      </c>
      <c r="I5340" s="1" t="s">
        <v>31</v>
      </c>
      <c r="J5340">
        <v>13679571</v>
      </c>
      <c r="K5340">
        <v>0</v>
      </c>
      <c r="L5340" s="1" t="s">
        <v>1198</v>
      </c>
    </row>
    <row r="5341" spans="1:12" x14ac:dyDescent="0.25">
      <c r="A5341" s="1" t="s">
        <v>1199</v>
      </c>
      <c r="C5341" s="1" t="s">
        <v>1200</v>
      </c>
      <c r="D5341" s="1" t="s">
        <v>31</v>
      </c>
      <c r="E5341" s="1" t="s">
        <v>32</v>
      </c>
      <c r="F5341" s="1" t="s">
        <v>32</v>
      </c>
      <c r="G5341" s="1" t="s">
        <v>85</v>
      </c>
      <c r="H5341" s="1" t="s">
        <v>86</v>
      </c>
      <c r="I5341" s="1" t="s">
        <v>31</v>
      </c>
      <c r="J5341">
        <v>0</v>
      </c>
      <c r="K5341">
        <v>13679571</v>
      </c>
      <c r="L5341" s="1" t="s">
        <v>1198</v>
      </c>
    </row>
    <row r="5343" spans="1:12" x14ac:dyDescent="0.25">
      <c r="F5343" s="1" t="s">
        <v>44</v>
      </c>
      <c r="J5343">
        <v>13679571</v>
      </c>
      <c r="K5343">
        <v>13679571</v>
      </c>
    </row>
    <row r="5345" spans="1:12" x14ac:dyDescent="0.25">
      <c r="A5345" s="1" t="s">
        <v>2941</v>
      </c>
      <c r="B5345" s="1" t="s">
        <v>2675</v>
      </c>
      <c r="C5345" s="1" t="s">
        <v>94</v>
      </c>
      <c r="D5345" s="1" t="s">
        <v>548</v>
      </c>
      <c r="E5345" s="1" t="s">
        <v>27</v>
      </c>
      <c r="F5345" s="1" t="s">
        <v>2942</v>
      </c>
    </row>
    <row r="5346" spans="1:12" x14ac:dyDescent="0.25">
      <c r="A5346" s="1" t="s">
        <v>900</v>
      </c>
      <c r="C5346" s="1" t="s">
        <v>901</v>
      </c>
      <c r="D5346" s="1" t="s">
        <v>31</v>
      </c>
      <c r="E5346" s="1" t="s">
        <v>32</v>
      </c>
      <c r="F5346" s="1" t="s">
        <v>32</v>
      </c>
      <c r="G5346" s="1" t="s">
        <v>85</v>
      </c>
      <c r="H5346" s="1" t="s">
        <v>86</v>
      </c>
      <c r="I5346" s="1" t="s">
        <v>31</v>
      </c>
      <c r="J5346">
        <v>190531</v>
      </c>
      <c r="K5346">
        <v>0</v>
      </c>
      <c r="L5346" s="1" t="s">
        <v>902</v>
      </c>
    </row>
    <row r="5347" spans="1:12" x14ac:dyDescent="0.25">
      <c r="A5347" s="1" t="s">
        <v>903</v>
      </c>
      <c r="C5347" s="1" t="s">
        <v>904</v>
      </c>
      <c r="D5347" s="1" t="s">
        <v>31</v>
      </c>
      <c r="E5347" s="1" t="s">
        <v>32</v>
      </c>
      <c r="F5347" s="1" t="s">
        <v>32</v>
      </c>
      <c r="G5347" s="1" t="s">
        <v>85</v>
      </c>
      <c r="H5347" s="1" t="s">
        <v>86</v>
      </c>
      <c r="I5347" s="1" t="s">
        <v>31</v>
      </c>
      <c r="J5347">
        <v>0</v>
      </c>
      <c r="K5347">
        <v>190531</v>
      </c>
      <c r="L5347" s="1" t="s">
        <v>902</v>
      </c>
    </row>
    <row r="5348" spans="1:12" x14ac:dyDescent="0.25">
      <c r="A5348" s="1" t="s">
        <v>99</v>
      </c>
      <c r="C5348" s="1" t="s">
        <v>100</v>
      </c>
      <c r="D5348" s="1" t="s">
        <v>31</v>
      </c>
      <c r="E5348" s="1" t="s">
        <v>32</v>
      </c>
      <c r="F5348" s="1" t="s">
        <v>32</v>
      </c>
      <c r="G5348" s="1" t="s">
        <v>85</v>
      </c>
      <c r="H5348" s="1" t="s">
        <v>86</v>
      </c>
      <c r="I5348" s="1" t="s">
        <v>31</v>
      </c>
      <c r="J5348">
        <v>0</v>
      </c>
      <c r="K5348">
        <v>8263765</v>
      </c>
      <c r="L5348" s="1" t="s">
        <v>2942</v>
      </c>
    </row>
    <row r="5349" spans="1:12" x14ac:dyDescent="0.25">
      <c r="A5349" s="1" t="s">
        <v>240</v>
      </c>
      <c r="C5349" s="1" t="s">
        <v>241</v>
      </c>
      <c r="D5349" s="1" t="s">
        <v>31</v>
      </c>
      <c r="E5349" s="1" t="s">
        <v>32</v>
      </c>
      <c r="F5349" s="1" t="s">
        <v>32</v>
      </c>
      <c r="G5349" s="1" t="s">
        <v>85</v>
      </c>
      <c r="H5349" s="1" t="s">
        <v>86</v>
      </c>
      <c r="I5349" s="1" t="s">
        <v>31</v>
      </c>
      <c r="J5349">
        <v>0</v>
      </c>
      <c r="K5349">
        <v>355652</v>
      </c>
      <c r="L5349" s="1" t="s">
        <v>2942</v>
      </c>
    </row>
    <row r="5350" spans="1:12" x14ac:dyDescent="0.25">
      <c r="A5350" s="1" t="s">
        <v>900</v>
      </c>
      <c r="C5350" s="1" t="s">
        <v>901</v>
      </c>
      <c r="D5350" s="1" t="s">
        <v>31</v>
      </c>
      <c r="E5350" s="1" t="s">
        <v>32</v>
      </c>
      <c r="F5350" s="1" t="s">
        <v>32</v>
      </c>
      <c r="G5350" s="1" t="s">
        <v>85</v>
      </c>
      <c r="H5350" s="1" t="s">
        <v>86</v>
      </c>
      <c r="I5350" s="1" t="s">
        <v>31</v>
      </c>
      <c r="J5350">
        <v>3249663</v>
      </c>
      <c r="K5350">
        <v>0</v>
      </c>
      <c r="L5350" s="1" t="s">
        <v>2942</v>
      </c>
    </row>
    <row r="5351" spans="1:12" x14ac:dyDescent="0.25">
      <c r="A5351" s="1" t="s">
        <v>678</v>
      </c>
      <c r="C5351" s="1" t="s">
        <v>679</v>
      </c>
      <c r="D5351" s="1" t="s">
        <v>31</v>
      </c>
      <c r="E5351" s="1" t="s">
        <v>32</v>
      </c>
      <c r="F5351" s="1" t="s">
        <v>32</v>
      </c>
      <c r="G5351" s="1" t="s">
        <v>85</v>
      </c>
      <c r="H5351" s="1" t="s">
        <v>86</v>
      </c>
      <c r="I5351" s="1" t="s">
        <v>31</v>
      </c>
      <c r="J5351">
        <v>195030</v>
      </c>
      <c r="K5351">
        <v>0</v>
      </c>
      <c r="L5351" s="1" t="s">
        <v>2942</v>
      </c>
    </row>
    <row r="5352" spans="1:12" x14ac:dyDescent="0.25">
      <c r="A5352" s="1" t="s">
        <v>553</v>
      </c>
      <c r="C5352" s="1" t="s">
        <v>554</v>
      </c>
      <c r="D5352" s="1" t="s">
        <v>31</v>
      </c>
      <c r="E5352" s="1" t="s">
        <v>32</v>
      </c>
      <c r="F5352" s="1" t="s">
        <v>32</v>
      </c>
      <c r="G5352" s="1" t="s">
        <v>85</v>
      </c>
      <c r="H5352" s="1" t="s">
        <v>86</v>
      </c>
      <c r="I5352" s="1" t="s">
        <v>31</v>
      </c>
      <c r="J5352">
        <v>0</v>
      </c>
      <c r="K5352">
        <v>477649</v>
      </c>
      <c r="L5352" s="1" t="s">
        <v>2942</v>
      </c>
    </row>
    <row r="5353" spans="1:12" x14ac:dyDescent="0.25">
      <c r="A5353" s="1" t="s">
        <v>771</v>
      </c>
      <c r="C5353" s="1" t="s">
        <v>772</v>
      </c>
      <c r="D5353" s="1" t="s">
        <v>31</v>
      </c>
      <c r="E5353" s="1" t="s">
        <v>32</v>
      </c>
      <c r="F5353" s="1" t="s">
        <v>32</v>
      </c>
      <c r="G5353" s="1" t="s">
        <v>85</v>
      </c>
      <c r="H5353" s="1" t="s">
        <v>86</v>
      </c>
      <c r="I5353" s="1" t="s">
        <v>31</v>
      </c>
      <c r="J5353">
        <v>5369754</v>
      </c>
      <c r="K5353">
        <v>0</v>
      </c>
      <c r="L5353" s="1" t="s">
        <v>2942</v>
      </c>
    </row>
    <row r="5354" spans="1:12" x14ac:dyDescent="0.25">
      <c r="A5354" s="1" t="s">
        <v>905</v>
      </c>
      <c r="C5354" s="1" t="s">
        <v>906</v>
      </c>
      <c r="D5354" s="1" t="s">
        <v>31</v>
      </c>
      <c r="E5354" s="1" t="s">
        <v>32</v>
      </c>
      <c r="F5354" s="1" t="s">
        <v>32</v>
      </c>
      <c r="G5354" s="1" t="s">
        <v>85</v>
      </c>
      <c r="H5354" s="1" t="s">
        <v>86</v>
      </c>
      <c r="I5354" s="1" t="s">
        <v>31</v>
      </c>
      <c r="J5354">
        <v>282619</v>
      </c>
      <c r="K5354">
        <v>0</v>
      </c>
      <c r="L5354" s="1" t="s">
        <v>2942</v>
      </c>
    </row>
    <row r="5356" spans="1:12" x14ac:dyDescent="0.25">
      <c r="F5356" s="1" t="s">
        <v>44</v>
      </c>
      <c r="J5356">
        <v>9287597</v>
      </c>
      <c r="K5356">
        <v>9287597</v>
      </c>
    </row>
    <row r="5358" spans="1:12" x14ac:dyDescent="0.25">
      <c r="A5358" s="1" t="s">
        <v>2943</v>
      </c>
      <c r="B5358" s="1" t="s">
        <v>2624</v>
      </c>
      <c r="C5358" s="1" t="s">
        <v>94</v>
      </c>
      <c r="D5358" s="1" t="s">
        <v>555</v>
      </c>
      <c r="E5358" s="1" t="s">
        <v>27</v>
      </c>
      <c r="F5358" s="1" t="s">
        <v>1211</v>
      </c>
    </row>
    <row r="5359" spans="1:12" x14ac:dyDescent="0.25">
      <c r="A5359" s="1" t="s">
        <v>1109</v>
      </c>
      <c r="C5359" s="1" t="s">
        <v>1110</v>
      </c>
      <c r="D5359" s="1" t="s">
        <v>31</v>
      </c>
      <c r="E5359" s="1" t="s">
        <v>32</v>
      </c>
      <c r="F5359" s="1" t="s">
        <v>32</v>
      </c>
      <c r="G5359" s="1" t="s">
        <v>85</v>
      </c>
      <c r="H5359" s="1" t="s">
        <v>86</v>
      </c>
      <c r="I5359" s="1" t="s">
        <v>31</v>
      </c>
      <c r="J5359">
        <v>95984135</v>
      </c>
      <c r="K5359">
        <v>0</v>
      </c>
      <c r="L5359" s="1" t="s">
        <v>1212</v>
      </c>
    </row>
    <row r="5360" spans="1:12" x14ac:dyDescent="0.25">
      <c r="A5360" s="1" t="s">
        <v>197</v>
      </c>
      <c r="C5360" s="1" t="s">
        <v>198</v>
      </c>
      <c r="D5360" s="1" t="s">
        <v>31</v>
      </c>
      <c r="E5360" s="1" t="s">
        <v>32</v>
      </c>
      <c r="F5360" s="1" t="s">
        <v>32</v>
      </c>
      <c r="G5360" s="1" t="s">
        <v>85</v>
      </c>
      <c r="H5360" s="1" t="s">
        <v>86</v>
      </c>
      <c r="I5360" s="1" t="s">
        <v>31</v>
      </c>
      <c r="J5360">
        <v>0</v>
      </c>
      <c r="K5360">
        <v>95984135</v>
      </c>
      <c r="L5360" s="1" t="s">
        <v>1212</v>
      </c>
    </row>
    <row r="5361" spans="1:12" x14ac:dyDescent="0.25">
      <c r="A5361" s="1" t="s">
        <v>2944</v>
      </c>
      <c r="C5361" s="1" t="s">
        <v>2945</v>
      </c>
      <c r="D5361" s="1" t="s">
        <v>31</v>
      </c>
      <c r="E5361" s="1" t="s">
        <v>32</v>
      </c>
      <c r="F5361" s="1" t="s">
        <v>32</v>
      </c>
      <c r="G5361" s="1" t="s">
        <v>85</v>
      </c>
      <c r="H5361" s="1" t="s">
        <v>86</v>
      </c>
      <c r="I5361" s="1" t="s">
        <v>31</v>
      </c>
      <c r="J5361">
        <v>0</v>
      </c>
      <c r="K5361">
        <v>97685405</v>
      </c>
      <c r="L5361" s="1" t="s">
        <v>1213</v>
      </c>
    </row>
    <row r="5362" spans="1:12" x14ac:dyDescent="0.25">
      <c r="A5362" s="1" t="s">
        <v>1208</v>
      </c>
      <c r="C5362" s="1" t="s">
        <v>1209</v>
      </c>
      <c r="D5362" s="1" t="s">
        <v>31</v>
      </c>
      <c r="E5362" s="1" t="s">
        <v>32</v>
      </c>
      <c r="F5362" s="1" t="s">
        <v>32</v>
      </c>
      <c r="G5362" s="1" t="s">
        <v>85</v>
      </c>
      <c r="H5362" s="1" t="s">
        <v>86</v>
      </c>
      <c r="I5362" s="1" t="s">
        <v>31</v>
      </c>
      <c r="J5362">
        <v>97685405</v>
      </c>
      <c r="K5362">
        <v>0</v>
      </c>
      <c r="L5362" s="1" t="s">
        <v>1213</v>
      </c>
    </row>
    <row r="5364" spans="1:12" x14ac:dyDescent="0.25">
      <c r="F5364" s="1" t="s">
        <v>44</v>
      </c>
      <c r="J5364">
        <v>193669540</v>
      </c>
      <c r="K5364">
        <v>193669540</v>
      </c>
    </row>
    <row r="5366" spans="1:12" x14ac:dyDescent="0.25">
      <c r="A5366" s="1" t="s">
        <v>2946</v>
      </c>
      <c r="B5366" s="1" t="s">
        <v>2624</v>
      </c>
      <c r="C5366" s="1" t="s">
        <v>94</v>
      </c>
      <c r="D5366" s="1" t="s">
        <v>561</v>
      </c>
      <c r="E5366" s="1" t="s">
        <v>27</v>
      </c>
      <c r="F5366" s="1" t="s">
        <v>1111</v>
      </c>
    </row>
    <row r="5367" spans="1:12" x14ac:dyDescent="0.25">
      <c r="A5367" s="1" t="s">
        <v>1109</v>
      </c>
      <c r="C5367" s="1" t="s">
        <v>1110</v>
      </c>
      <c r="D5367" s="1" t="s">
        <v>31</v>
      </c>
      <c r="E5367" s="1" t="s">
        <v>32</v>
      </c>
      <c r="F5367" s="1" t="s">
        <v>32</v>
      </c>
      <c r="G5367" s="1" t="s">
        <v>85</v>
      </c>
      <c r="H5367" s="1" t="s">
        <v>86</v>
      </c>
      <c r="I5367" s="1" t="s">
        <v>31</v>
      </c>
      <c r="J5367">
        <v>356535645</v>
      </c>
      <c r="K5367">
        <v>0</v>
      </c>
      <c r="L5367" s="1" t="s">
        <v>1111</v>
      </c>
    </row>
    <row r="5368" spans="1:12" x14ac:dyDescent="0.25">
      <c r="A5368" s="1" t="s">
        <v>1112</v>
      </c>
      <c r="C5368" s="1" t="s">
        <v>1113</v>
      </c>
      <c r="D5368" s="1" t="s">
        <v>31</v>
      </c>
      <c r="E5368" s="1" t="s">
        <v>32</v>
      </c>
      <c r="F5368" s="1" t="s">
        <v>32</v>
      </c>
      <c r="G5368" s="1" t="s">
        <v>85</v>
      </c>
      <c r="H5368" s="1" t="s">
        <v>86</v>
      </c>
      <c r="I5368" s="1" t="s">
        <v>31</v>
      </c>
      <c r="J5368">
        <v>0</v>
      </c>
      <c r="K5368">
        <v>356535645</v>
      </c>
      <c r="L5368" s="1" t="s">
        <v>1111</v>
      </c>
    </row>
    <row r="5370" spans="1:12" x14ac:dyDescent="0.25">
      <c r="F5370" s="1" t="s">
        <v>44</v>
      </c>
      <c r="J5370">
        <v>356535645</v>
      </c>
      <c r="K5370">
        <v>356535645</v>
      </c>
    </row>
    <row r="5372" spans="1:12" x14ac:dyDescent="0.25">
      <c r="A5372" s="1" t="s">
        <v>2947</v>
      </c>
      <c r="B5372" s="1" t="s">
        <v>2624</v>
      </c>
      <c r="C5372" s="1" t="s">
        <v>94</v>
      </c>
      <c r="D5372" s="1" t="s">
        <v>564</v>
      </c>
      <c r="E5372" s="1" t="s">
        <v>27</v>
      </c>
      <c r="F5372" s="1" t="s">
        <v>2948</v>
      </c>
    </row>
    <row r="5373" spans="1:12" x14ac:dyDescent="0.25">
      <c r="A5373" s="1" t="s">
        <v>1802</v>
      </c>
      <c r="C5373" s="1" t="s">
        <v>1803</v>
      </c>
      <c r="D5373" s="1" t="s">
        <v>31</v>
      </c>
      <c r="E5373" s="1" t="s">
        <v>32</v>
      </c>
      <c r="F5373" s="1" t="s">
        <v>32</v>
      </c>
      <c r="G5373" s="1" t="s">
        <v>85</v>
      </c>
      <c r="H5373" s="1" t="s">
        <v>86</v>
      </c>
      <c r="I5373" s="1" t="s">
        <v>31</v>
      </c>
      <c r="J5373">
        <v>0</v>
      </c>
      <c r="K5373">
        <v>5301493</v>
      </c>
      <c r="L5373" s="1" t="s">
        <v>1801</v>
      </c>
    </row>
    <row r="5374" spans="1:12" x14ac:dyDescent="0.25">
      <c r="A5374" s="1" t="s">
        <v>1804</v>
      </c>
      <c r="C5374" s="1" t="s">
        <v>1805</v>
      </c>
      <c r="D5374" s="1" t="s">
        <v>31</v>
      </c>
      <c r="E5374" s="1" t="s">
        <v>32</v>
      </c>
      <c r="F5374" s="1" t="s">
        <v>32</v>
      </c>
      <c r="G5374" s="1" t="s">
        <v>85</v>
      </c>
      <c r="H5374" s="1" t="s">
        <v>86</v>
      </c>
      <c r="I5374" s="1" t="s">
        <v>31</v>
      </c>
      <c r="J5374">
        <v>5301493</v>
      </c>
      <c r="K5374">
        <v>0</v>
      </c>
      <c r="L5374" s="1" t="s">
        <v>1801</v>
      </c>
    </row>
    <row r="5376" spans="1:12" x14ac:dyDescent="0.25">
      <c r="F5376" s="1" t="s">
        <v>44</v>
      </c>
      <c r="J5376">
        <v>5301493</v>
      </c>
      <c r="K5376">
        <v>5301493</v>
      </c>
    </row>
    <row r="5378" spans="1:12" x14ac:dyDescent="0.25">
      <c r="A5378" s="1" t="s">
        <v>2949</v>
      </c>
      <c r="B5378" s="1" t="s">
        <v>2950</v>
      </c>
      <c r="C5378" s="1" t="s">
        <v>94</v>
      </c>
      <c r="D5378" s="1" t="s">
        <v>247</v>
      </c>
      <c r="E5378" s="1" t="s">
        <v>27</v>
      </c>
      <c r="F5378" s="1" t="s">
        <v>2951</v>
      </c>
    </row>
    <row r="5379" spans="1:12" x14ac:dyDescent="0.25">
      <c r="A5379" s="1" t="s">
        <v>29</v>
      </c>
      <c r="C5379" s="1" t="s">
        <v>30</v>
      </c>
      <c r="D5379" s="1" t="s">
        <v>31</v>
      </c>
      <c r="E5379" s="1" t="s">
        <v>32</v>
      </c>
      <c r="F5379" s="1" t="s">
        <v>1136</v>
      </c>
      <c r="G5379" s="1" t="s">
        <v>96</v>
      </c>
      <c r="H5379" s="1" t="s">
        <v>2952</v>
      </c>
      <c r="I5379" s="1" t="s">
        <v>31</v>
      </c>
      <c r="J5379">
        <v>0</v>
      </c>
      <c r="K5379">
        <v>26858300</v>
      </c>
      <c r="L5379" s="1" t="s">
        <v>2953</v>
      </c>
    </row>
    <row r="5380" spans="1:12" x14ac:dyDescent="0.25">
      <c r="A5380" s="1" t="s">
        <v>99</v>
      </c>
      <c r="C5380" s="1" t="s">
        <v>100</v>
      </c>
      <c r="D5380" s="1" t="s">
        <v>31</v>
      </c>
      <c r="E5380" s="1" t="s">
        <v>31</v>
      </c>
      <c r="F5380" s="1" t="s">
        <v>32</v>
      </c>
      <c r="G5380" s="1" t="s">
        <v>85</v>
      </c>
      <c r="H5380" s="1" t="s">
        <v>86</v>
      </c>
      <c r="I5380" s="1" t="s">
        <v>31</v>
      </c>
      <c r="J5380">
        <v>4288300</v>
      </c>
      <c r="K5380">
        <v>0</v>
      </c>
      <c r="L5380" s="1" t="s">
        <v>2953</v>
      </c>
    </row>
    <row r="5381" spans="1:12" x14ac:dyDescent="0.25">
      <c r="A5381" s="1" t="s">
        <v>117</v>
      </c>
      <c r="C5381" s="1" t="s">
        <v>118</v>
      </c>
      <c r="D5381" s="1" t="s">
        <v>296</v>
      </c>
      <c r="E5381" s="1" t="s">
        <v>31</v>
      </c>
      <c r="F5381" s="1" t="s">
        <v>32</v>
      </c>
      <c r="G5381" s="1" t="s">
        <v>85</v>
      </c>
      <c r="H5381" s="1" t="s">
        <v>86</v>
      </c>
      <c r="I5381" s="1" t="s">
        <v>31</v>
      </c>
      <c r="J5381">
        <v>11870000</v>
      </c>
      <c r="K5381">
        <v>0</v>
      </c>
      <c r="L5381" s="1" t="s">
        <v>2953</v>
      </c>
    </row>
    <row r="5382" spans="1:12" x14ac:dyDescent="0.25">
      <c r="A5382" s="1" t="s">
        <v>117</v>
      </c>
      <c r="C5382" s="1" t="s">
        <v>118</v>
      </c>
      <c r="D5382" s="1" t="s">
        <v>1010</v>
      </c>
      <c r="E5382" s="1" t="s">
        <v>32</v>
      </c>
      <c r="F5382" s="1" t="s">
        <v>32</v>
      </c>
      <c r="G5382" s="1" t="s">
        <v>85</v>
      </c>
      <c r="H5382" s="1" t="s">
        <v>86</v>
      </c>
      <c r="I5382" s="1" t="s">
        <v>31</v>
      </c>
      <c r="J5382">
        <v>10700000</v>
      </c>
      <c r="K5382">
        <v>0</v>
      </c>
      <c r="L5382" s="1" t="s">
        <v>2953</v>
      </c>
    </row>
    <row r="5384" spans="1:12" x14ac:dyDescent="0.25">
      <c r="F5384" s="1" t="s">
        <v>44</v>
      </c>
      <c r="J5384">
        <v>26858300</v>
      </c>
      <c r="K5384">
        <v>26858300</v>
      </c>
    </row>
    <row r="5386" spans="1:12" x14ac:dyDescent="0.25">
      <c r="A5386" s="1" t="s">
        <v>2954</v>
      </c>
      <c r="B5386" s="1" t="s">
        <v>2950</v>
      </c>
      <c r="C5386" s="1" t="s">
        <v>94</v>
      </c>
      <c r="D5386" s="1" t="s">
        <v>254</v>
      </c>
      <c r="E5386" s="1" t="s">
        <v>27</v>
      </c>
      <c r="F5386" s="1" t="s">
        <v>2955</v>
      </c>
    </row>
    <row r="5387" spans="1:12" x14ac:dyDescent="0.25">
      <c r="A5387" s="1" t="s">
        <v>29</v>
      </c>
      <c r="C5387" s="1" t="s">
        <v>30</v>
      </c>
      <c r="D5387" s="1" t="s">
        <v>31</v>
      </c>
      <c r="E5387" s="1" t="s">
        <v>32</v>
      </c>
      <c r="F5387" s="1" t="s">
        <v>212</v>
      </c>
      <c r="G5387" s="1" t="s">
        <v>213</v>
      </c>
      <c r="H5387" s="1" t="s">
        <v>2956</v>
      </c>
      <c r="I5387" s="1" t="s">
        <v>31</v>
      </c>
      <c r="J5387">
        <v>1567</v>
      </c>
      <c r="K5387">
        <v>0</v>
      </c>
      <c r="L5387" s="1" t="s">
        <v>2957</v>
      </c>
    </row>
    <row r="5388" spans="1:12" x14ac:dyDescent="0.25">
      <c r="A5388" s="1" t="s">
        <v>99</v>
      </c>
      <c r="C5388" s="1" t="s">
        <v>100</v>
      </c>
      <c r="D5388" s="1" t="s">
        <v>31</v>
      </c>
      <c r="E5388" s="1" t="s">
        <v>31</v>
      </c>
      <c r="F5388" s="1" t="s">
        <v>32</v>
      </c>
      <c r="G5388" s="1" t="s">
        <v>85</v>
      </c>
      <c r="H5388" s="1" t="s">
        <v>86</v>
      </c>
      <c r="I5388" s="1" t="s">
        <v>31</v>
      </c>
      <c r="J5388">
        <v>0</v>
      </c>
      <c r="K5388">
        <v>250</v>
      </c>
      <c r="L5388" s="1" t="s">
        <v>2957</v>
      </c>
    </row>
    <row r="5389" spans="1:12" x14ac:dyDescent="0.25">
      <c r="A5389" s="1" t="s">
        <v>197</v>
      </c>
      <c r="C5389" s="1" t="s">
        <v>198</v>
      </c>
      <c r="D5389" s="1" t="s">
        <v>31</v>
      </c>
      <c r="E5389" s="1" t="s">
        <v>31</v>
      </c>
      <c r="F5389" s="1" t="s">
        <v>32</v>
      </c>
      <c r="G5389" s="1" t="s">
        <v>85</v>
      </c>
      <c r="H5389" s="1" t="s">
        <v>86</v>
      </c>
      <c r="I5389" s="1" t="s">
        <v>31</v>
      </c>
      <c r="J5389">
        <v>0</v>
      </c>
      <c r="K5389">
        <v>1317</v>
      </c>
      <c r="L5389" s="1" t="s">
        <v>2957</v>
      </c>
    </row>
    <row r="5391" spans="1:12" x14ac:dyDescent="0.25">
      <c r="F5391" s="1" t="s">
        <v>44</v>
      </c>
      <c r="J5391">
        <v>1567</v>
      </c>
      <c r="K5391">
        <v>1567</v>
      </c>
    </row>
    <row r="5393" spans="1:12" x14ac:dyDescent="0.25">
      <c r="A5393" s="1" t="s">
        <v>2958</v>
      </c>
      <c r="B5393" s="1" t="s">
        <v>2624</v>
      </c>
      <c r="C5393" s="1" t="s">
        <v>94</v>
      </c>
      <c r="D5393" s="1" t="s">
        <v>570</v>
      </c>
      <c r="E5393" s="1" t="s">
        <v>27</v>
      </c>
      <c r="F5393" s="1" t="s">
        <v>1807</v>
      </c>
    </row>
    <row r="5394" spans="1:12" x14ac:dyDescent="0.25">
      <c r="A5394" s="1" t="s">
        <v>600</v>
      </c>
      <c r="C5394" s="1" t="s">
        <v>601</v>
      </c>
      <c r="D5394" s="1" t="s">
        <v>31</v>
      </c>
      <c r="E5394" s="1" t="s">
        <v>32</v>
      </c>
      <c r="F5394" s="1" t="s">
        <v>32</v>
      </c>
      <c r="G5394" s="1" t="s">
        <v>85</v>
      </c>
      <c r="H5394" s="1" t="s">
        <v>86</v>
      </c>
      <c r="I5394" s="1" t="s">
        <v>31</v>
      </c>
      <c r="J5394">
        <v>2514297</v>
      </c>
      <c r="K5394">
        <v>0</v>
      </c>
      <c r="L5394" s="1" t="s">
        <v>1808</v>
      </c>
    </row>
    <row r="5395" spans="1:12" x14ac:dyDescent="0.25">
      <c r="A5395" s="1" t="s">
        <v>1359</v>
      </c>
      <c r="C5395" s="1" t="s">
        <v>1360</v>
      </c>
      <c r="D5395" s="1" t="s">
        <v>31</v>
      </c>
      <c r="E5395" s="1" t="s">
        <v>32</v>
      </c>
      <c r="F5395" s="1" t="s">
        <v>32</v>
      </c>
      <c r="G5395" s="1" t="s">
        <v>85</v>
      </c>
      <c r="H5395" s="1" t="s">
        <v>86</v>
      </c>
      <c r="I5395" s="1" t="s">
        <v>31</v>
      </c>
      <c r="J5395">
        <v>0</v>
      </c>
      <c r="K5395">
        <v>2514297</v>
      </c>
      <c r="L5395" s="1" t="s">
        <v>1809</v>
      </c>
    </row>
    <row r="5397" spans="1:12" x14ac:dyDescent="0.25">
      <c r="F5397" s="1" t="s">
        <v>44</v>
      </c>
      <c r="J5397">
        <v>2514297</v>
      </c>
      <c r="K5397">
        <v>2514297</v>
      </c>
    </row>
    <row r="5399" spans="1:12" x14ac:dyDescent="0.25">
      <c r="A5399" s="1" t="s">
        <v>2959</v>
      </c>
      <c r="B5399" s="1" t="s">
        <v>2624</v>
      </c>
      <c r="C5399" s="1" t="s">
        <v>94</v>
      </c>
      <c r="D5399" s="1" t="s">
        <v>573</v>
      </c>
      <c r="E5399" s="1" t="s">
        <v>27</v>
      </c>
      <c r="F5399" s="1" t="s">
        <v>2960</v>
      </c>
    </row>
    <row r="5400" spans="1:12" x14ac:dyDescent="0.25">
      <c r="A5400" s="1" t="s">
        <v>493</v>
      </c>
      <c r="C5400" s="1" t="s">
        <v>494</v>
      </c>
      <c r="D5400" s="1" t="s">
        <v>31</v>
      </c>
      <c r="E5400" s="1" t="s">
        <v>32</v>
      </c>
      <c r="F5400" s="1" t="s">
        <v>32</v>
      </c>
      <c r="G5400" s="1" t="s">
        <v>85</v>
      </c>
      <c r="H5400" s="1" t="s">
        <v>86</v>
      </c>
      <c r="I5400" s="1" t="s">
        <v>31</v>
      </c>
      <c r="J5400">
        <v>211735190</v>
      </c>
      <c r="K5400">
        <v>0</v>
      </c>
      <c r="L5400" s="1" t="s">
        <v>1075</v>
      </c>
    </row>
    <row r="5401" spans="1:12" x14ac:dyDescent="0.25">
      <c r="A5401" s="1" t="s">
        <v>251</v>
      </c>
      <c r="C5401" s="1" t="s">
        <v>252</v>
      </c>
      <c r="D5401" s="1" t="s">
        <v>31</v>
      </c>
      <c r="E5401" s="1" t="s">
        <v>32</v>
      </c>
      <c r="F5401" s="1" t="s">
        <v>253</v>
      </c>
      <c r="G5401" s="1" t="s">
        <v>473</v>
      </c>
      <c r="H5401" s="1" t="s">
        <v>913</v>
      </c>
      <c r="I5401" s="1" t="s">
        <v>31</v>
      </c>
      <c r="J5401">
        <v>0</v>
      </c>
      <c r="K5401">
        <v>155668165</v>
      </c>
      <c r="L5401" s="1" t="s">
        <v>2961</v>
      </c>
    </row>
    <row r="5402" spans="1:12" x14ac:dyDescent="0.25">
      <c r="A5402" s="1" t="s">
        <v>495</v>
      </c>
      <c r="C5402" s="1" t="s">
        <v>496</v>
      </c>
      <c r="D5402" s="1" t="s">
        <v>31</v>
      </c>
      <c r="E5402" s="1" t="s">
        <v>32</v>
      </c>
      <c r="F5402" s="1" t="s">
        <v>32</v>
      </c>
      <c r="G5402" s="1" t="s">
        <v>85</v>
      </c>
      <c r="H5402" s="1" t="s">
        <v>86</v>
      </c>
      <c r="I5402" s="1" t="s">
        <v>31</v>
      </c>
      <c r="J5402">
        <v>0</v>
      </c>
      <c r="K5402">
        <v>56067025</v>
      </c>
      <c r="L5402" s="1" t="s">
        <v>1075</v>
      </c>
    </row>
    <row r="5404" spans="1:12" x14ac:dyDescent="0.25">
      <c r="F5404" s="1" t="s">
        <v>44</v>
      </c>
      <c r="J5404">
        <v>211735190</v>
      </c>
      <c r="K5404">
        <v>211735190</v>
      </c>
    </row>
    <row r="5406" spans="1:12" x14ac:dyDescent="0.25">
      <c r="A5406" s="1" t="s">
        <v>2962</v>
      </c>
      <c r="B5406" s="1" t="s">
        <v>2624</v>
      </c>
      <c r="C5406" s="1" t="s">
        <v>94</v>
      </c>
      <c r="D5406" s="1" t="s">
        <v>578</v>
      </c>
      <c r="E5406" s="1" t="s">
        <v>27</v>
      </c>
      <c r="F5406" s="1" t="s">
        <v>1202</v>
      </c>
    </row>
    <row r="5407" spans="1:12" x14ac:dyDescent="0.25">
      <c r="A5407" s="1" t="s">
        <v>515</v>
      </c>
      <c r="C5407" s="1" t="s">
        <v>516</v>
      </c>
      <c r="D5407" s="1" t="s">
        <v>31</v>
      </c>
      <c r="E5407" s="1" t="s">
        <v>32</v>
      </c>
      <c r="F5407" s="1" t="s">
        <v>32</v>
      </c>
      <c r="G5407" s="1" t="s">
        <v>85</v>
      </c>
      <c r="H5407" s="1" t="s">
        <v>86</v>
      </c>
      <c r="I5407" s="1" t="s">
        <v>31</v>
      </c>
      <c r="J5407">
        <v>0</v>
      </c>
      <c r="K5407">
        <v>579014</v>
      </c>
      <c r="L5407" s="1" t="s">
        <v>1202</v>
      </c>
    </row>
    <row r="5408" spans="1:12" x14ac:dyDescent="0.25">
      <c r="A5408" s="1" t="s">
        <v>517</v>
      </c>
      <c r="C5408" s="1" t="s">
        <v>518</v>
      </c>
      <c r="D5408" s="1" t="s">
        <v>31</v>
      </c>
      <c r="E5408" s="1" t="s">
        <v>32</v>
      </c>
      <c r="F5408" s="1" t="s">
        <v>32</v>
      </c>
      <c r="G5408" s="1" t="s">
        <v>85</v>
      </c>
      <c r="H5408" s="1" t="s">
        <v>86</v>
      </c>
      <c r="I5408" s="1" t="s">
        <v>31</v>
      </c>
      <c r="J5408">
        <v>579014</v>
      </c>
      <c r="K5408">
        <v>0</v>
      </c>
      <c r="L5408" s="1" t="s">
        <v>1202</v>
      </c>
    </row>
    <row r="5410" spans="1:12" x14ac:dyDescent="0.25">
      <c r="F5410" s="1" t="s">
        <v>44</v>
      </c>
      <c r="J5410">
        <v>579014</v>
      </c>
      <c r="K5410">
        <v>579014</v>
      </c>
    </row>
    <row r="5412" spans="1:12" x14ac:dyDescent="0.25">
      <c r="A5412" s="1" t="s">
        <v>2963</v>
      </c>
      <c r="B5412" s="1" t="s">
        <v>2964</v>
      </c>
      <c r="C5412" s="1" t="s">
        <v>26</v>
      </c>
      <c r="D5412" s="1" t="s">
        <v>174</v>
      </c>
      <c r="E5412" s="1" t="s">
        <v>27</v>
      </c>
      <c r="F5412" s="1" t="s">
        <v>2965</v>
      </c>
    </row>
    <row r="5413" spans="1:12" x14ac:dyDescent="0.25">
      <c r="A5413" s="1" t="s">
        <v>553</v>
      </c>
      <c r="C5413" s="1" t="s">
        <v>554</v>
      </c>
      <c r="D5413" s="1" t="s">
        <v>31</v>
      </c>
      <c r="E5413" s="1" t="s">
        <v>32</v>
      </c>
      <c r="F5413" s="1" t="s">
        <v>32</v>
      </c>
      <c r="G5413" s="1" t="s">
        <v>85</v>
      </c>
      <c r="H5413" s="1" t="s">
        <v>86</v>
      </c>
      <c r="I5413" s="1" t="s">
        <v>31</v>
      </c>
      <c r="J5413">
        <v>477649</v>
      </c>
      <c r="K5413">
        <v>0</v>
      </c>
      <c r="L5413" s="1" t="s">
        <v>2965</v>
      </c>
    </row>
    <row r="5414" spans="1:12" x14ac:dyDescent="0.25">
      <c r="A5414" s="1" t="s">
        <v>41</v>
      </c>
      <c r="C5414" s="1" t="s">
        <v>42</v>
      </c>
      <c r="D5414" s="1" t="s">
        <v>31</v>
      </c>
      <c r="E5414" s="1" t="s">
        <v>32</v>
      </c>
      <c r="F5414" s="1" t="s">
        <v>32</v>
      </c>
      <c r="G5414" s="1" t="s">
        <v>43</v>
      </c>
      <c r="H5414" s="1" t="s">
        <v>2966</v>
      </c>
      <c r="I5414" s="1" t="s">
        <v>31</v>
      </c>
      <c r="J5414">
        <v>0</v>
      </c>
      <c r="K5414">
        <v>477649</v>
      </c>
      <c r="L5414" s="1" t="s">
        <v>2965</v>
      </c>
    </row>
    <row r="5416" spans="1:12" x14ac:dyDescent="0.25">
      <c r="F5416" s="1" t="s">
        <v>44</v>
      </c>
      <c r="J5416">
        <v>477649</v>
      </c>
      <c r="K5416">
        <v>477649</v>
      </c>
    </row>
    <row r="5418" spans="1:12" x14ac:dyDescent="0.25">
      <c r="A5418" s="1" t="s">
        <v>2967</v>
      </c>
      <c r="B5418" s="1" t="s">
        <v>2964</v>
      </c>
      <c r="C5418" s="1" t="s">
        <v>26</v>
      </c>
      <c r="D5418" s="1" t="s">
        <v>179</v>
      </c>
      <c r="E5418" s="1" t="s">
        <v>27</v>
      </c>
      <c r="F5418" s="1" t="s">
        <v>549</v>
      </c>
    </row>
    <row r="5419" spans="1:12" x14ac:dyDescent="0.25">
      <c r="A5419" s="1" t="s">
        <v>184</v>
      </c>
      <c r="C5419" s="1" t="s">
        <v>185</v>
      </c>
      <c r="D5419" s="1" t="s">
        <v>31</v>
      </c>
      <c r="E5419" s="1" t="s">
        <v>32</v>
      </c>
      <c r="F5419" s="1" t="s">
        <v>32</v>
      </c>
      <c r="G5419" s="1" t="s">
        <v>85</v>
      </c>
      <c r="H5419" s="1" t="s">
        <v>86</v>
      </c>
      <c r="I5419" s="1" t="s">
        <v>31</v>
      </c>
      <c r="J5419">
        <v>8770</v>
      </c>
      <c r="K5419">
        <v>0</v>
      </c>
      <c r="L5419" s="1" t="s">
        <v>549</v>
      </c>
    </row>
    <row r="5420" spans="1:12" x14ac:dyDescent="0.25">
      <c r="A5420" s="1" t="s">
        <v>41</v>
      </c>
      <c r="C5420" s="1" t="s">
        <v>42</v>
      </c>
      <c r="D5420" s="1" t="s">
        <v>31</v>
      </c>
      <c r="E5420" s="1" t="s">
        <v>32</v>
      </c>
      <c r="F5420" s="1" t="s">
        <v>32</v>
      </c>
      <c r="G5420" s="1" t="s">
        <v>43</v>
      </c>
      <c r="H5420" s="1" t="s">
        <v>2966</v>
      </c>
      <c r="I5420" s="1" t="s">
        <v>31</v>
      </c>
      <c r="J5420">
        <v>0</v>
      </c>
      <c r="K5420">
        <v>8770</v>
      </c>
      <c r="L5420" s="1" t="s">
        <v>549</v>
      </c>
    </row>
    <row r="5422" spans="1:12" x14ac:dyDescent="0.25">
      <c r="F5422" s="1" t="s">
        <v>44</v>
      </c>
      <c r="J5422">
        <v>8770</v>
      </c>
      <c r="K5422">
        <v>8770</v>
      </c>
    </row>
    <row r="5424" spans="1:12" x14ac:dyDescent="0.25">
      <c r="A5424" s="1" t="s">
        <v>2968</v>
      </c>
      <c r="B5424" s="1" t="s">
        <v>2950</v>
      </c>
      <c r="C5424" s="1" t="s">
        <v>26</v>
      </c>
      <c r="D5424" s="1" t="s">
        <v>186</v>
      </c>
      <c r="E5424" s="1" t="s">
        <v>27</v>
      </c>
      <c r="F5424" s="1" t="s">
        <v>2969</v>
      </c>
    </row>
    <row r="5425" spans="1:12" x14ac:dyDescent="0.25">
      <c r="A5425" s="1" t="s">
        <v>442</v>
      </c>
      <c r="C5425" s="1" t="s">
        <v>443</v>
      </c>
      <c r="D5425" s="1" t="s">
        <v>31</v>
      </c>
      <c r="E5425" s="1" t="s">
        <v>32</v>
      </c>
      <c r="F5425" s="1" t="s">
        <v>32</v>
      </c>
      <c r="G5425" s="1" t="s">
        <v>85</v>
      </c>
      <c r="H5425" s="1" t="s">
        <v>86</v>
      </c>
      <c r="I5425" s="1" t="s">
        <v>31</v>
      </c>
      <c r="J5425">
        <v>66049565</v>
      </c>
      <c r="K5425">
        <v>0</v>
      </c>
      <c r="L5425" s="1" t="s">
        <v>2969</v>
      </c>
    </row>
    <row r="5426" spans="1:12" x14ac:dyDescent="0.25">
      <c r="A5426" s="1" t="s">
        <v>41</v>
      </c>
      <c r="C5426" s="1" t="s">
        <v>42</v>
      </c>
      <c r="D5426" s="1" t="s">
        <v>31</v>
      </c>
      <c r="E5426" s="1" t="s">
        <v>32</v>
      </c>
      <c r="F5426" s="1" t="s">
        <v>32</v>
      </c>
      <c r="G5426" s="1" t="s">
        <v>43</v>
      </c>
      <c r="H5426" s="1" t="s">
        <v>2970</v>
      </c>
      <c r="I5426" s="1" t="s">
        <v>31</v>
      </c>
      <c r="J5426">
        <v>0</v>
      </c>
      <c r="K5426">
        <v>7000000</v>
      </c>
      <c r="L5426" s="1" t="s">
        <v>2969</v>
      </c>
    </row>
    <row r="5427" spans="1:12" x14ac:dyDescent="0.25">
      <c r="A5427" s="1" t="s">
        <v>41</v>
      </c>
      <c r="C5427" s="1" t="s">
        <v>42</v>
      </c>
      <c r="D5427" s="1" t="s">
        <v>31</v>
      </c>
      <c r="E5427" s="1" t="s">
        <v>32</v>
      </c>
      <c r="F5427" s="1" t="s">
        <v>32</v>
      </c>
      <c r="G5427" s="1" t="s">
        <v>43</v>
      </c>
      <c r="H5427" s="1" t="s">
        <v>2970</v>
      </c>
      <c r="I5427" s="1" t="s">
        <v>31</v>
      </c>
      <c r="J5427">
        <v>0</v>
      </c>
      <c r="K5427">
        <v>7000000</v>
      </c>
      <c r="L5427" s="1" t="s">
        <v>2969</v>
      </c>
    </row>
    <row r="5428" spans="1:12" x14ac:dyDescent="0.25">
      <c r="A5428" s="1" t="s">
        <v>41</v>
      </c>
      <c r="C5428" s="1" t="s">
        <v>42</v>
      </c>
      <c r="D5428" s="1" t="s">
        <v>31</v>
      </c>
      <c r="E5428" s="1" t="s">
        <v>32</v>
      </c>
      <c r="F5428" s="1" t="s">
        <v>32</v>
      </c>
      <c r="G5428" s="1" t="s">
        <v>43</v>
      </c>
      <c r="H5428" s="1" t="s">
        <v>2970</v>
      </c>
      <c r="I5428" s="1" t="s">
        <v>31</v>
      </c>
      <c r="J5428">
        <v>0</v>
      </c>
      <c r="K5428">
        <v>7000000</v>
      </c>
      <c r="L5428" s="1" t="s">
        <v>2969</v>
      </c>
    </row>
    <row r="5429" spans="1:12" x14ac:dyDescent="0.25">
      <c r="A5429" s="1" t="s">
        <v>41</v>
      </c>
      <c r="C5429" s="1" t="s">
        <v>42</v>
      </c>
      <c r="D5429" s="1" t="s">
        <v>31</v>
      </c>
      <c r="E5429" s="1" t="s">
        <v>32</v>
      </c>
      <c r="F5429" s="1" t="s">
        <v>32</v>
      </c>
      <c r="G5429" s="1" t="s">
        <v>43</v>
      </c>
      <c r="H5429" s="1" t="s">
        <v>2970</v>
      </c>
      <c r="I5429" s="1" t="s">
        <v>31</v>
      </c>
      <c r="J5429">
        <v>0</v>
      </c>
      <c r="K5429">
        <v>7000000</v>
      </c>
      <c r="L5429" s="1" t="s">
        <v>2969</v>
      </c>
    </row>
    <row r="5430" spans="1:12" x14ac:dyDescent="0.25">
      <c r="A5430" s="1" t="s">
        <v>41</v>
      </c>
      <c r="C5430" s="1" t="s">
        <v>42</v>
      </c>
      <c r="D5430" s="1" t="s">
        <v>31</v>
      </c>
      <c r="E5430" s="1" t="s">
        <v>32</v>
      </c>
      <c r="F5430" s="1" t="s">
        <v>32</v>
      </c>
      <c r="G5430" s="1" t="s">
        <v>43</v>
      </c>
      <c r="H5430" s="1" t="s">
        <v>2970</v>
      </c>
      <c r="I5430" s="1" t="s">
        <v>31</v>
      </c>
      <c r="J5430">
        <v>0</v>
      </c>
      <c r="K5430">
        <v>7000000</v>
      </c>
      <c r="L5430" s="1" t="s">
        <v>2969</v>
      </c>
    </row>
    <row r="5431" spans="1:12" x14ac:dyDescent="0.25">
      <c r="A5431" s="1" t="s">
        <v>41</v>
      </c>
      <c r="C5431" s="1" t="s">
        <v>42</v>
      </c>
      <c r="D5431" s="1" t="s">
        <v>31</v>
      </c>
      <c r="E5431" s="1" t="s">
        <v>32</v>
      </c>
      <c r="F5431" s="1" t="s">
        <v>32</v>
      </c>
      <c r="G5431" s="1" t="s">
        <v>43</v>
      </c>
      <c r="H5431" s="1" t="s">
        <v>2970</v>
      </c>
      <c r="I5431" s="1" t="s">
        <v>31</v>
      </c>
      <c r="J5431">
        <v>0</v>
      </c>
      <c r="K5431">
        <v>7000000</v>
      </c>
      <c r="L5431" s="1" t="s">
        <v>2969</v>
      </c>
    </row>
    <row r="5432" spans="1:12" x14ac:dyDescent="0.25">
      <c r="A5432" s="1" t="s">
        <v>41</v>
      </c>
      <c r="C5432" s="1" t="s">
        <v>42</v>
      </c>
      <c r="D5432" s="1" t="s">
        <v>31</v>
      </c>
      <c r="E5432" s="1" t="s">
        <v>32</v>
      </c>
      <c r="F5432" s="1" t="s">
        <v>32</v>
      </c>
      <c r="G5432" s="1" t="s">
        <v>43</v>
      </c>
      <c r="H5432" s="1" t="s">
        <v>2970</v>
      </c>
      <c r="I5432" s="1" t="s">
        <v>31</v>
      </c>
      <c r="J5432">
        <v>0</v>
      </c>
      <c r="K5432">
        <v>7000000</v>
      </c>
      <c r="L5432" s="1" t="s">
        <v>2969</v>
      </c>
    </row>
    <row r="5433" spans="1:12" x14ac:dyDescent="0.25">
      <c r="A5433" s="1" t="s">
        <v>41</v>
      </c>
      <c r="C5433" s="1" t="s">
        <v>42</v>
      </c>
      <c r="D5433" s="1" t="s">
        <v>31</v>
      </c>
      <c r="E5433" s="1" t="s">
        <v>32</v>
      </c>
      <c r="F5433" s="1" t="s">
        <v>32</v>
      </c>
      <c r="G5433" s="1" t="s">
        <v>43</v>
      </c>
      <c r="H5433" s="1" t="s">
        <v>2970</v>
      </c>
      <c r="I5433" s="1" t="s">
        <v>31</v>
      </c>
      <c r="J5433">
        <v>0</v>
      </c>
      <c r="K5433">
        <v>7000000</v>
      </c>
      <c r="L5433" s="1" t="s">
        <v>2969</v>
      </c>
    </row>
    <row r="5434" spans="1:12" x14ac:dyDescent="0.25">
      <c r="A5434" s="1" t="s">
        <v>41</v>
      </c>
      <c r="C5434" s="1" t="s">
        <v>42</v>
      </c>
      <c r="D5434" s="1" t="s">
        <v>31</v>
      </c>
      <c r="E5434" s="1" t="s">
        <v>32</v>
      </c>
      <c r="F5434" s="1" t="s">
        <v>32</v>
      </c>
      <c r="G5434" s="1" t="s">
        <v>43</v>
      </c>
      <c r="H5434" s="1" t="s">
        <v>2970</v>
      </c>
      <c r="I5434" s="1" t="s">
        <v>31</v>
      </c>
      <c r="J5434">
        <v>0</v>
      </c>
      <c r="K5434">
        <v>7000000</v>
      </c>
      <c r="L5434" s="1" t="s">
        <v>2969</v>
      </c>
    </row>
    <row r="5435" spans="1:12" x14ac:dyDescent="0.25">
      <c r="A5435" s="1" t="s">
        <v>41</v>
      </c>
      <c r="C5435" s="1" t="s">
        <v>42</v>
      </c>
      <c r="D5435" s="1" t="s">
        <v>31</v>
      </c>
      <c r="E5435" s="1" t="s">
        <v>32</v>
      </c>
      <c r="F5435" s="1" t="s">
        <v>32</v>
      </c>
      <c r="G5435" s="1" t="s">
        <v>43</v>
      </c>
      <c r="H5435" s="1" t="s">
        <v>2970</v>
      </c>
      <c r="I5435" s="1" t="s">
        <v>31</v>
      </c>
      <c r="J5435">
        <v>0</v>
      </c>
      <c r="K5435">
        <v>3049565</v>
      </c>
      <c r="L5435" s="1" t="s">
        <v>2969</v>
      </c>
    </row>
    <row r="5437" spans="1:12" x14ac:dyDescent="0.25">
      <c r="F5437" s="1" t="s">
        <v>44</v>
      </c>
      <c r="J5437">
        <v>66049565</v>
      </c>
      <c r="K5437">
        <v>66049565</v>
      </c>
    </row>
    <row r="5439" spans="1:12" x14ac:dyDescent="0.25">
      <c r="A5439" s="1" t="s">
        <v>2971</v>
      </c>
      <c r="B5439" s="1" t="s">
        <v>2950</v>
      </c>
      <c r="C5439" s="1" t="s">
        <v>248</v>
      </c>
      <c r="D5439" s="1" t="s">
        <v>92</v>
      </c>
      <c r="E5439" s="1" t="s">
        <v>27</v>
      </c>
      <c r="F5439" s="1" t="s">
        <v>2972</v>
      </c>
    </row>
    <row r="5440" spans="1:12" x14ac:dyDescent="0.25">
      <c r="A5440" s="1" t="s">
        <v>41</v>
      </c>
      <c r="C5440" s="1" t="s">
        <v>42</v>
      </c>
      <c r="D5440" s="1" t="s">
        <v>31</v>
      </c>
      <c r="E5440" s="1" t="s">
        <v>32</v>
      </c>
      <c r="F5440" s="1" t="s">
        <v>32</v>
      </c>
      <c r="G5440" s="1" t="s">
        <v>250</v>
      </c>
      <c r="H5440" s="1" t="s">
        <v>2970</v>
      </c>
      <c r="I5440" s="1" t="s">
        <v>31</v>
      </c>
      <c r="J5440">
        <v>70000000</v>
      </c>
      <c r="K5440">
        <v>0</v>
      </c>
      <c r="L5440" s="1" t="s">
        <v>2972</v>
      </c>
    </row>
    <row r="5441" spans="1:12" x14ac:dyDescent="0.25">
      <c r="A5441" s="1" t="s">
        <v>251</v>
      </c>
      <c r="C5441" s="1" t="s">
        <v>252</v>
      </c>
      <c r="D5441" s="1" t="s">
        <v>31</v>
      </c>
      <c r="E5441" s="1" t="s">
        <v>32</v>
      </c>
      <c r="F5441" s="1" t="s">
        <v>253</v>
      </c>
      <c r="G5441" s="1" t="s">
        <v>250</v>
      </c>
      <c r="H5441" s="1" t="s">
        <v>2970</v>
      </c>
      <c r="I5441" s="1" t="s">
        <v>31</v>
      </c>
      <c r="J5441">
        <v>0</v>
      </c>
      <c r="K5441">
        <v>70000000</v>
      </c>
      <c r="L5441" s="1" t="s">
        <v>2972</v>
      </c>
    </row>
    <row r="5443" spans="1:12" x14ac:dyDescent="0.25">
      <c r="F5443" s="1" t="s">
        <v>44</v>
      </c>
      <c r="J5443">
        <v>70000000</v>
      </c>
      <c r="K5443">
        <v>70000000</v>
      </c>
    </row>
    <row r="5445" spans="1:12" x14ac:dyDescent="0.25">
      <c r="A5445" s="1" t="s">
        <v>2973</v>
      </c>
      <c r="B5445" s="1" t="s">
        <v>2964</v>
      </c>
      <c r="C5445" s="1" t="s">
        <v>94</v>
      </c>
      <c r="D5445" s="1" t="s">
        <v>258</v>
      </c>
      <c r="E5445" s="1" t="s">
        <v>27</v>
      </c>
      <c r="F5445" s="1" t="s">
        <v>2974</v>
      </c>
    </row>
    <row r="5446" spans="1:12" x14ac:dyDescent="0.25">
      <c r="A5446" s="1" t="s">
        <v>29</v>
      </c>
      <c r="C5446" s="1" t="s">
        <v>30</v>
      </c>
      <c r="D5446" s="1" t="s">
        <v>31</v>
      </c>
      <c r="E5446" s="1" t="s">
        <v>32</v>
      </c>
      <c r="F5446" s="1" t="s">
        <v>65</v>
      </c>
      <c r="G5446" s="1" t="s">
        <v>96</v>
      </c>
      <c r="H5446" s="1" t="s">
        <v>2975</v>
      </c>
      <c r="I5446" s="1" t="s">
        <v>31</v>
      </c>
      <c r="J5446">
        <v>0</v>
      </c>
      <c r="K5446">
        <v>911000</v>
      </c>
      <c r="L5446" s="1" t="s">
        <v>2976</v>
      </c>
    </row>
    <row r="5447" spans="1:12" x14ac:dyDescent="0.25">
      <c r="A5447" s="1" t="s">
        <v>99</v>
      </c>
      <c r="C5447" s="1" t="s">
        <v>100</v>
      </c>
      <c r="D5447" s="1" t="s">
        <v>31</v>
      </c>
      <c r="E5447" s="1" t="s">
        <v>31</v>
      </c>
      <c r="F5447" s="1" t="s">
        <v>32</v>
      </c>
      <c r="G5447" s="1" t="s">
        <v>85</v>
      </c>
      <c r="H5447" s="1" t="s">
        <v>86</v>
      </c>
      <c r="I5447" s="1" t="s">
        <v>31</v>
      </c>
      <c r="J5447">
        <v>125020</v>
      </c>
      <c r="K5447">
        <v>0</v>
      </c>
      <c r="L5447" s="1" t="s">
        <v>2976</v>
      </c>
    </row>
    <row r="5448" spans="1:12" x14ac:dyDescent="0.25">
      <c r="A5448" s="1" t="s">
        <v>172</v>
      </c>
      <c r="C5448" s="1" t="s">
        <v>173</v>
      </c>
      <c r="D5448" s="1" t="s">
        <v>31</v>
      </c>
      <c r="E5448" s="1" t="s">
        <v>31</v>
      </c>
      <c r="F5448" s="1" t="s">
        <v>32</v>
      </c>
      <c r="G5448" s="1" t="s">
        <v>85</v>
      </c>
      <c r="H5448" s="1" t="s">
        <v>86</v>
      </c>
      <c r="I5448" s="1" t="s">
        <v>31</v>
      </c>
      <c r="J5448">
        <v>657998</v>
      </c>
      <c r="K5448">
        <v>0</v>
      </c>
      <c r="L5448" s="1" t="s">
        <v>2976</v>
      </c>
    </row>
    <row r="5449" spans="1:12" x14ac:dyDescent="0.25">
      <c r="A5449" s="1" t="s">
        <v>240</v>
      </c>
      <c r="C5449" s="1" t="s">
        <v>241</v>
      </c>
      <c r="D5449" s="1" t="s">
        <v>31</v>
      </c>
      <c r="E5449" s="1" t="s">
        <v>31</v>
      </c>
      <c r="F5449" s="1" t="s">
        <v>32</v>
      </c>
      <c r="G5449" s="1" t="s">
        <v>85</v>
      </c>
      <c r="H5449" s="1" t="s">
        <v>86</v>
      </c>
      <c r="I5449" s="1" t="s">
        <v>31</v>
      </c>
      <c r="J5449">
        <v>127982</v>
      </c>
      <c r="K5449">
        <v>0</v>
      </c>
      <c r="L5449" s="1" t="s">
        <v>2976</v>
      </c>
    </row>
    <row r="5451" spans="1:12" x14ac:dyDescent="0.25">
      <c r="F5451" s="1" t="s">
        <v>44</v>
      </c>
      <c r="J5451">
        <v>911000</v>
      </c>
      <c r="K5451">
        <v>911000</v>
      </c>
    </row>
    <row r="5453" spans="1:12" x14ac:dyDescent="0.25">
      <c r="A5453" s="1" t="s">
        <v>2977</v>
      </c>
      <c r="B5453" s="1" t="s">
        <v>2978</v>
      </c>
      <c r="C5453" s="1" t="s">
        <v>94</v>
      </c>
      <c r="D5453" s="1" t="s">
        <v>284</v>
      </c>
      <c r="E5453" s="1" t="s">
        <v>27</v>
      </c>
      <c r="F5453" s="1" t="s">
        <v>2979</v>
      </c>
    </row>
    <row r="5454" spans="1:12" x14ac:dyDescent="0.25">
      <c r="A5454" s="1" t="s">
        <v>29</v>
      </c>
      <c r="C5454" s="1" t="s">
        <v>30</v>
      </c>
      <c r="D5454" s="1" t="s">
        <v>31</v>
      </c>
      <c r="E5454" s="1" t="s">
        <v>32</v>
      </c>
      <c r="F5454" s="1" t="s">
        <v>193</v>
      </c>
      <c r="G5454" s="1" t="s">
        <v>473</v>
      </c>
      <c r="H5454" s="1" t="s">
        <v>2980</v>
      </c>
      <c r="I5454" s="1" t="s">
        <v>31</v>
      </c>
      <c r="J5454">
        <v>671619</v>
      </c>
      <c r="K5454">
        <v>0</v>
      </c>
      <c r="L5454" s="1" t="s">
        <v>2979</v>
      </c>
    </row>
    <row r="5455" spans="1:12" x14ac:dyDescent="0.25">
      <c r="A5455" s="1" t="s">
        <v>197</v>
      </c>
      <c r="C5455" s="1" t="s">
        <v>198</v>
      </c>
      <c r="D5455" s="1" t="s">
        <v>31</v>
      </c>
      <c r="E5455" s="1" t="s">
        <v>32</v>
      </c>
      <c r="F5455" s="1" t="s">
        <v>32</v>
      </c>
      <c r="G5455" s="1" t="s">
        <v>85</v>
      </c>
      <c r="H5455" s="1" t="s">
        <v>86</v>
      </c>
      <c r="I5455" s="1" t="s">
        <v>31</v>
      </c>
      <c r="J5455">
        <v>0</v>
      </c>
      <c r="K5455">
        <v>671619</v>
      </c>
      <c r="L5455" s="1" t="s">
        <v>2979</v>
      </c>
    </row>
    <row r="5457" spans="1:12" x14ac:dyDescent="0.25">
      <c r="F5457" s="1" t="s">
        <v>44</v>
      </c>
      <c r="J5457">
        <v>671619</v>
      </c>
      <c r="K5457">
        <v>671619</v>
      </c>
    </row>
    <row r="5459" spans="1:12" x14ac:dyDescent="0.25">
      <c r="A5459" s="1" t="s">
        <v>2981</v>
      </c>
      <c r="B5459" s="1" t="s">
        <v>2978</v>
      </c>
      <c r="C5459" s="1" t="s">
        <v>94</v>
      </c>
      <c r="D5459" s="1" t="s">
        <v>292</v>
      </c>
      <c r="E5459" s="1" t="s">
        <v>27</v>
      </c>
      <c r="F5459" s="1" t="s">
        <v>2982</v>
      </c>
    </row>
    <row r="5460" spans="1:12" x14ac:dyDescent="0.25">
      <c r="A5460" s="1" t="s">
        <v>29</v>
      </c>
      <c r="C5460" s="1" t="s">
        <v>30</v>
      </c>
      <c r="D5460" s="1" t="s">
        <v>31</v>
      </c>
      <c r="E5460" s="1" t="s">
        <v>32</v>
      </c>
      <c r="F5460" s="1" t="s">
        <v>423</v>
      </c>
      <c r="G5460" s="1" t="s">
        <v>96</v>
      </c>
      <c r="H5460" s="1" t="s">
        <v>2983</v>
      </c>
      <c r="I5460" s="1" t="s">
        <v>31</v>
      </c>
      <c r="J5460">
        <v>0</v>
      </c>
      <c r="K5460">
        <v>261800</v>
      </c>
      <c r="L5460" s="1" t="s">
        <v>2984</v>
      </c>
    </row>
    <row r="5461" spans="1:12" x14ac:dyDescent="0.25">
      <c r="A5461" s="1" t="s">
        <v>99</v>
      </c>
      <c r="C5461" s="1" t="s">
        <v>100</v>
      </c>
      <c r="D5461" s="1" t="s">
        <v>31</v>
      </c>
      <c r="E5461" s="1" t="s">
        <v>31</v>
      </c>
      <c r="F5461" s="1" t="s">
        <v>32</v>
      </c>
      <c r="G5461" s="1" t="s">
        <v>85</v>
      </c>
      <c r="H5461" s="1" t="s">
        <v>86</v>
      </c>
      <c r="I5461" s="1" t="s">
        <v>31</v>
      </c>
      <c r="J5461">
        <v>41800</v>
      </c>
      <c r="K5461">
        <v>0</v>
      </c>
      <c r="L5461" s="1" t="s">
        <v>2984</v>
      </c>
    </row>
    <row r="5462" spans="1:12" x14ac:dyDescent="0.25">
      <c r="A5462" s="1" t="s">
        <v>365</v>
      </c>
      <c r="C5462" s="1" t="s">
        <v>366</v>
      </c>
      <c r="D5462" s="1" t="s">
        <v>126</v>
      </c>
      <c r="E5462" s="1" t="s">
        <v>31</v>
      </c>
      <c r="F5462" s="1" t="s">
        <v>32</v>
      </c>
      <c r="G5462" s="1" t="s">
        <v>85</v>
      </c>
      <c r="H5462" s="1" t="s">
        <v>86</v>
      </c>
      <c r="I5462" s="1" t="s">
        <v>31</v>
      </c>
      <c r="J5462">
        <v>220000</v>
      </c>
      <c r="K5462">
        <v>0</v>
      </c>
      <c r="L5462" s="1" t="s">
        <v>2984</v>
      </c>
    </row>
    <row r="5464" spans="1:12" x14ac:dyDescent="0.25">
      <c r="F5464" s="1" t="s">
        <v>44</v>
      </c>
      <c r="J5464">
        <v>261800</v>
      </c>
      <c r="K5464">
        <v>261800</v>
      </c>
    </row>
    <row r="5466" spans="1:12" x14ac:dyDescent="0.25">
      <c r="A5466" s="1" t="s">
        <v>2985</v>
      </c>
      <c r="B5466" s="1" t="s">
        <v>2978</v>
      </c>
      <c r="C5466" s="1" t="s">
        <v>94</v>
      </c>
      <c r="D5466" s="1" t="s">
        <v>297</v>
      </c>
      <c r="E5466" s="1" t="s">
        <v>27</v>
      </c>
      <c r="F5466" s="1" t="s">
        <v>2986</v>
      </c>
    </row>
    <row r="5467" spans="1:12" x14ac:dyDescent="0.25">
      <c r="A5467" s="1" t="s">
        <v>29</v>
      </c>
      <c r="C5467" s="1" t="s">
        <v>30</v>
      </c>
      <c r="D5467" s="1" t="s">
        <v>31</v>
      </c>
      <c r="E5467" s="1" t="s">
        <v>32</v>
      </c>
      <c r="F5467" s="1" t="s">
        <v>423</v>
      </c>
      <c r="G5467" s="1" t="s">
        <v>96</v>
      </c>
      <c r="H5467" s="1" t="s">
        <v>2987</v>
      </c>
      <c r="I5467" s="1" t="s">
        <v>31</v>
      </c>
      <c r="J5467">
        <v>0</v>
      </c>
      <c r="K5467">
        <v>310595</v>
      </c>
      <c r="L5467" s="1" t="s">
        <v>2988</v>
      </c>
    </row>
    <row r="5468" spans="1:12" x14ac:dyDescent="0.25">
      <c r="A5468" s="1" t="s">
        <v>99</v>
      </c>
      <c r="C5468" s="1" t="s">
        <v>100</v>
      </c>
      <c r="D5468" s="1" t="s">
        <v>31</v>
      </c>
      <c r="E5468" s="1" t="s">
        <v>31</v>
      </c>
      <c r="F5468" s="1" t="s">
        <v>32</v>
      </c>
      <c r="G5468" s="1" t="s">
        <v>85</v>
      </c>
      <c r="H5468" s="1" t="s">
        <v>86</v>
      </c>
      <c r="I5468" s="1" t="s">
        <v>31</v>
      </c>
      <c r="J5468">
        <v>49591</v>
      </c>
      <c r="K5468">
        <v>0</v>
      </c>
      <c r="L5468" s="1" t="s">
        <v>2988</v>
      </c>
    </row>
    <row r="5469" spans="1:12" x14ac:dyDescent="0.25">
      <c r="A5469" s="1" t="s">
        <v>365</v>
      </c>
      <c r="C5469" s="1" t="s">
        <v>366</v>
      </c>
      <c r="D5469" s="1" t="s">
        <v>126</v>
      </c>
      <c r="E5469" s="1" t="s">
        <v>31</v>
      </c>
      <c r="F5469" s="1" t="s">
        <v>32</v>
      </c>
      <c r="G5469" s="1" t="s">
        <v>85</v>
      </c>
      <c r="H5469" s="1" t="s">
        <v>86</v>
      </c>
      <c r="I5469" s="1" t="s">
        <v>31</v>
      </c>
      <c r="J5469">
        <v>261004</v>
      </c>
      <c r="K5469">
        <v>0</v>
      </c>
      <c r="L5469" s="1" t="s">
        <v>2988</v>
      </c>
    </row>
    <row r="5471" spans="1:12" x14ac:dyDescent="0.25">
      <c r="F5471" s="1" t="s">
        <v>44</v>
      </c>
      <c r="J5471">
        <v>310595</v>
      </c>
      <c r="K5471">
        <v>310595</v>
      </c>
    </row>
    <row r="5473" spans="1:12" x14ac:dyDescent="0.25">
      <c r="A5473" s="1" t="s">
        <v>2989</v>
      </c>
      <c r="B5473" s="1" t="s">
        <v>2978</v>
      </c>
      <c r="C5473" s="1" t="s">
        <v>26</v>
      </c>
      <c r="D5473" s="1" t="s">
        <v>191</v>
      </c>
      <c r="E5473" s="1" t="s">
        <v>27</v>
      </c>
      <c r="F5473" s="1" t="s">
        <v>2990</v>
      </c>
    </row>
    <row r="5474" spans="1:12" x14ac:dyDescent="0.25">
      <c r="A5474" s="1" t="s">
        <v>41</v>
      </c>
      <c r="C5474" s="1" t="s">
        <v>42</v>
      </c>
      <c r="D5474" s="1" t="s">
        <v>31</v>
      </c>
      <c r="E5474" s="1" t="s">
        <v>32</v>
      </c>
      <c r="F5474" s="1" t="s">
        <v>32</v>
      </c>
      <c r="G5474" s="1" t="s">
        <v>250</v>
      </c>
      <c r="H5474" s="1" t="s">
        <v>2980</v>
      </c>
      <c r="I5474" s="1" t="s">
        <v>31</v>
      </c>
      <c r="J5474">
        <v>2811576</v>
      </c>
      <c r="K5474">
        <v>0</v>
      </c>
      <c r="L5474" s="1" t="s">
        <v>2990</v>
      </c>
    </row>
    <row r="5475" spans="1:12" x14ac:dyDescent="0.25">
      <c r="A5475" s="1" t="s">
        <v>2516</v>
      </c>
      <c r="C5475" s="1" t="s">
        <v>2517</v>
      </c>
      <c r="D5475" s="1" t="s">
        <v>31</v>
      </c>
      <c r="E5475" s="1" t="s">
        <v>32</v>
      </c>
      <c r="F5475" s="1" t="s">
        <v>32</v>
      </c>
      <c r="G5475" s="1" t="s">
        <v>85</v>
      </c>
      <c r="H5475" s="1" t="s">
        <v>86</v>
      </c>
      <c r="I5475" s="1" t="s">
        <v>31</v>
      </c>
      <c r="J5475">
        <v>0</v>
      </c>
      <c r="K5475">
        <v>2811576</v>
      </c>
      <c r="L5475" s="1" t="s">
        <v>2990</v>
      </c>
    </row>
    <row r="5477" spans="1:12" x14ac:dyDescent="0.25">
      <c r="F5477" s="1" t="s">
        <v>44</v>
      </c>
      <c r="J5477">
        <v>2811576</v>
      </c>
      <c r="K5477">
        <v>2811576</v>
      </c>
    </row>
    <row r="5479" spans="1:12" x14ac:dyDescent="0.25">
      <c r="A5479" s="1" t="s">
        <v>2991</v>
      </c>
      <c r="B5479" s="1" t="s">
        <v>2992</v>
      </c>
      <c r="C5479" s="1" t="s">
        <v>94</v>
      </c>
      <c r="D5479" s="1" t="s">
        <v>301</v>
      </c>
      <c r="E5479" s="1" t="s">
        <v>27</v>
      </c>
      <c r="F5479" s="1" t="s">
        <v>2993</v>
      </c>
    </row>
    <row r="5480" spans="1:12" x14ac:dyDescent="0.25">
      <c r="A5480" s="1" t="s">
        <v>29</v>
      </c>
      <c r="C5480" s="1" t="s">
        <v>30</v>
      </c>
      <c r="D5480" s="1" t="s">
        <v>31</v>
      </c>
      <c r="E5480" s="1" t="s">
        <v>32</v>
      </c>
      <c r="F5480" s="1" t="s">
        <v>206</v>
      </c>
      <c r="G5480" s="1" t="s">
        <v>168</v>
      </c>
      <c r="H5480" s="1" t="s">
        <v>2994</v>
      </c>
      <c r="I5480" s="1" t="s">
        <v>31</v>
      </c>
      <c r="J5480">
        <v>0</v>
      </c>
      <c r="K5480">
        <v>281542</v>
      </c>
      <c r="L5480" s="1" t="s">
        <v>2995</v>
      </c>
    </row>
    <row r="5481" spans="1:12" x14ac:dyDescent="0.25">
      <c r="A5481" s="1" t="s">
        <v>99</v>
      </c>
      <c r="C5481" s="1" t="s">
        <v>100</v>
      </c>
      <c r="D5481" s="1" t="s">
        <v>31</v>
      </c>
      <c r="E5481" s="1" t="s">
        <v>31</v>
      </c>
      <c r="F5481" s="1" t="s">
        <v>32</v>
      </c>
      <c r="G5481" s="1" t="s">
        <v>85</v>
      </c>
      <c r="H5481" s="1" t="s">
        <v>86</v>
      </c>
      <c r="I5481" s="1" t="s">
        <v>31</v>
      </c>
      <c r="J5481">
        <v>44952</v>
      </c>
      <c r="K5481">
        <v>0</v>
      </c>
      <c r="L5481" s="1" t="s">
        <v>2995</v>
      </c>
    </row>
    <row r="5482" spans="1:12" x14ac:dyDescent="0.25">
      <c r="A5482" s="1" t="s">
        <v>172</v>
      </c>
      <c r="C5482" s="1" t="s">
        <v>173</v>
      </c>
      <c r="D5482" s="1" t="s">
        <v>31</v>
      </c>
      <c r="E5482" s="1" t="s">
        <v>31</v>
      </c>
      <c r="F5482" s="1" t="s">
        <v>32</v>
      </c>
      <c r="G5482" s="1" t="s">
        <v>85</v>
      </c>
      <c r="H5482" s="1" t="s">
        <v>86</v>
      </c>
      <c r="I5482" s="1" t="s">
        <v>31</v>
      </c>
      <c r="J5482">
        <v>236590</v>
      </c>
      <c r="K5482">
        <v>0</v>
      </c>
      <c r="L5482" s="1" t="s">
        <v>2995</v>
      </c>
    </row>
    <row r="5484" spans="1:12" x14ac:dyDescent="0.25">
      <c r="F5484" s="1" t="s">
        <v>44</v>
      </c>
      <c r="J5484">
        <v>281542</v>
      </c>
      <c r="K5484">
        <v>281542</v>
      </c>
    </row>
    <row r="5486" spans="1:12" x14ac:dyDescent="0.25">
      <c r="A5486" s="1" t="s">
        <v>2996</v>
      </c>
      <c r="B5486" s="1" t="s">
        <v>2997</v>
      </c>
      <c r="C5486" s="1" t="s">
        <v>26</v>
      </c>
      <c r="D5486" s="1" t="s">
        <v>199</v>
      </c>
      <c r="E5486" s="1" t="s">
        <v>27</v>
      </c>
      <c r="F5486" s="1" t="s">
        <v>2998</v>
      </c>
    </row>
    <row r="5487" spans="1:12" x14ac:dyDescent="0.25">
      <c r="A5487" s="1" t="s">
        <v>29</v>
      </c>
      <c r="C5487" s="1" t="s">
        <v>30</v>
      </c>
      <c r="D5487" s="1" t="s">
        <v>31</v>
      </c>
      <c r="E5487" s="1" t="s">
        <v>32</v>
      </c>
      <c r="F5487" s="1" t="s">
        <v>2999</v>
      </c>
      <c r="G5487" s="1" t="s">
        <v>43</v>
      </c>
      <c r="H5487" s="1" t="s">
        <v>3000</v>
      </c>
      <c r="I5487" s="1" t="s">
        <v>31</v>
      </c>
      <c r="J5487">
        <v>22500</v>
      </c>
      <c r="K5487">
        <v>0</v>
      </c>
      <c r="L5487" s="1" t="s">
        <v>3001</v>
      </c>
    </row>
    <row r="5488" spans="1:12" x14ac:dyDescent="0.25">
      <c r="A5488" s="1" t="s">
        <v>29</v>
      </c>
      <c r="C5488" s="1" t="s">
        <v>30</v>
      </c>
      <c r="D5488" s="1" t="s">
        <v>31</v>
      </c>
      <c r="E5488" s="1" t="s">
        <v>32</v>
      </c>
      <c r="F5488" s="1" t="s">
        <v>3002</v>
      </c>
      <c r="G5488" s="1" t="s">
        <v>43</v>
      </c>
      <c r="H5488" s="1" t="s">
        <v>3000</v>
      </c>
      <c r="I5488" s="1" t="s">
        <v>31</v>
      </c>
      <c r="J5488">
        <v>8800</v>
      </c>
      <c r="K5488">
        <v>0</v>
      </c>
      <c r="L5488" s="1" t="s">
        <v>3003</v>
      </c>
    </row>
    <row r="5489" spans="1:12" x14ac:dyDescent="0.25">
      <c r="A5489" s="1" t="s">
        <v>29</v>
      </c>
      <c r="C5489" s="1" t="s">
        <v>30</v>
      </c>
      <c r="D5489" s="1" t="s">
        <v>31</v>
      </c>
      <c r="E5489" s="1" t="s">
        <v>32</v>
      </c>
      <c r="F5489" s="1" t="s">
        <v>3004</v>
      </c>
      <c r="G5489" s="1" t="s">
        <v>43</v>
      </c>
      <c r="H5489" s="1" t="s">
        <v>3000</v>
      </c>
      <c r="I5489" s="1" t="s">
        <v>31</v>
      </c>
      <c r="J5489">
        <v>8970</v>
      </c>
      <c r="K5489">
        <v>0</v>
      </c>
      <c r="L5489" s="1" t="s">
        <v>3005</v>
      </c>
    </row>
    <row r="5490" spans="1:12" x14ac:dyDescent="0.25">
      <c r="A5490" s="1" t="s">
        <v>29</v>
      </c>
      <c r="C5490" s="1" t="s">
        <v>30</v>
      </c>
      <c r="D5490" s="1" t="s">
        <v>31</v>
      </c>
      <c r="E5490" s="1" t="s">
        <v>32</v>
      </c>
      <c r="F5490" s="1" t="s">
        <v>3006</v>
      </c>
      <c r="G5490" s="1" t="s">
        <v>43</v>
      </c>
      <c r="H5490" s="1" t="s">
        <v>3000</v>
      </c>
      <c r="I5490" s="1" t="s">
        <v>31</v>
      </c>
      <c r="J5490">
        <v>93534</v>
      </c>
      <c r="K5490">
        <v>0</v>
      </c>
      <c r="L5490" s="1" t="s">
        <v>3007</v>
      </c>
    </row>
    <row r="5491" spans="1:12" x14ac:dyDescent="0.25">
      <c r="A5491" s="1" t="s">
        <v>29</v>
      </c>
      <c r="C5491" s="1" t="s">
        <v>30</v>
      </c>
      <c r="D5491" s="1" t="s">
        <v>31</v>
      </c>
      <c r="E5491" s="1" t="s">
        <v>32</v>
      </c>
      <c r="F5491" s="1" t="s">
        <v>3006</v>
      </c>
      <c r="G5491" s="1" t="s">
        <v>43</v>
      </c>
      <c r="H5491" s="1" t="s">
        <v>3000</v>
      </c>
      <c r="I5491" s="1" t="s">
        <v>31</v>
      </c>
      <c r="J5491">
        <v>93534</v>
      </c>
      <c r="K5491">
        <v>0</v>
      </c>
      <c r="L5491" s="1" t="s">
        <v>3008</v>
      </c>
    </row>
    <row r="5492" spans="1:12" x14ac:dyDescent="0.25">
      <c r="A5492" s="1" t="s">
        <v>29</v>
      </c>
      <c r="C5492" s="1" t="s">
        <v>30</v>
      </c>
      <c r="D5492" s="1" t="s">
        <v>31</v>
      </c>
      <c r="E5492" s="1" t="s">
        <v>32</v>
      </c>
      <c r="F5492" s="1" t="s">
        <v>3009</v>
      </c>
      <c r="G5492" s="1" t="s">
        <v>43</v>
      </c>
      <c r="H5492" s="1" t="s">
        <v>3000</v>
      </c>
      <c r="I5492" s="1" t="s">
        <v>31</v>
      </c>
      <c r="J5492">
        <v>10610</v>
      </c>
      <c r="K5492">
        <v>0</v>
      </c>
      <c r="L5492" s="1" t="s">
        <v>3010</v>
      </c>
    </row>
    <row r="5493" spans="1:12" x14ac:dyDescent="0.25">
      <c r="A5493" s="1" t="s">
        <v>1150</v>
      </c>
      <c r="C5493" s="1" t="s">
        <v>1151</v>
      </c>
      <c r="D5493" s="1" t="s">
        <v>31</v>
      </c>
      <c r="E5493" s="1" t="s">
        <v>32</v>
      </c>
      <c r="F5493" s="1" t="s">
        <v>32</v>
      </c>
      <c r="G5493" s="1" t="s">
        <v>85</v>
      </c>
      <c r="H5493" s="1" t="s">
        <v>86</v>
      </c>
      <c r="I5493" s="1" t="s">
        <v>31</v>
      </c>
      <c r="J5493">
        <v>0</v>
      </c>
      <c r="K5493">
        <v>237948</v>
      </c>
      <c r="L5493" s="1" t="s">
        <v>3011</v>
      </c>
    </row>
    <row r="5495" spans="1:12" x14ac:dyDescent="0.25">
      <c r="F5495" s="1" t="s">
        <v>44</v>
      </c>
      <c r="J5495">
        <v>237948</v>
      </c>
      <c r="K5495">
        <v>237948</v>
      </c>
    </row>
    <row r="5497" spans="1:12" x14ac:dyDescent="0.25">
      <c r="A5497" s="1" t="s">
        <v>3012</v>
      </c>
      <c r="B5497" s="1" t="s">
        <v>2978</v>
      </c>
      <c r="C5497" s="1" t="s">
        <v>26</v>
      </c>
      <c r="D5497" s="1" t="s">
        <v>204</v>
      </c>
      <c r="E5497" s="1" t="s">
        <v>27</v>
      </c>
      <c r="F5497" s="1" t="s">
        <v>3013</v>
      </c>
    </row>
    <row r="5498" spans="1:12" x14ac:dyDescent="0.25">
      <c r="A5498" s="1" t="s">
        <v>41</v>
      </c>
      <c r="C5498" s="1" t="s">
        <v>42</v>
      </c>
      <c r="D5498" s="1" t="s">
        <v>31</v>
      </c>
      <c r="E5498" s="1" t="s">
        <v>32</v>
      </c>
      <c r="F5498" s="1" t="s">
        <v>32</v>
      </c>
      <c r="G5498" s="1" t="s">
        <v>43</v>
      </c>
      <c r="H5498" s="1" t="s">
        <v>2980</v>
      </c>
      <c r="I5498" s="1" t="s">
        <v>31</v>
      </c>
      <c r="J5498">
        <v>0</v>
      </c>
      <c r="K5498">
        <v>606599</v>
      </c>
      <c r="L5498" s="1" t="s">
        <v>3013</v>
      </c>
    </row>
    <row r="5499" spans="1:12" x14ac:dyDescent="0.25">
      <c r="A5499" s="1" t="s">
        <v>2185</v>
      </c>
      <c r="C5499" s="1" t="s">
        <v>2186</v>
      </c>
      <c r="D5499" s="1" t="s">
        <v>126</v>
      </c>
      <c r="E5499" s="1" t="s">
        <v>32</v>
      </c>
      <c r="F5499" s="1" t="s">
        <v>32</v>
      </c>
      <c r="G5499" s="1" t="s">
        <v>85</v>
      </c>
      <c r="H5499" s="1" t="s">
        <v>86</v>
      </c>
      <c r="I5499" s="1" t="s">
        <v>31</v>
      </c>
      <c r="J5499">
        <v>112480</v>
      </c>
      <c r="K5499">
        <v>0</v>
      </c>
      <c r="L5499" s="1" t="s">
        <v>3014</v>
      </c>
    </row>
    <row r="5500" spans="1:12" x14ac:dyDescent="0.25">
      <c r="A5500" s="1" t="s">
        <v>2185</v>
      </c>
      <c r="C5500" s="1" t="s">
        <v>2186</v>
      </c>
      <c r="D5500" s="1" t="s">
        <v>126</v>
      </c>
      <c r="E5500" s="1" t="s">
        <v>32</v>
      </c>
      <c r="F5500" s="1" t="s">
        <v>32</v>
      </c>
      <c r="G5500" s="1" t="s">
        <v>85</v>
      </c>
      <c r="H5500" s="1" t="s">
        <v>86</v>
      </c>
      <c r="I5500" s="1" t="s">
        <v>31</v>
      </c>
      <c r="J5500">
        <v>28652</v>
      </c>
      <c r="K5500">
        <v>0</v>
      </c>
      <c r="L5500" s="1" t="s">
        <v>3015</v>
      </c>
    </row>
    <row r="5501" spans="1:12" x14ac:dyDescent="0.25">
      <c r="A5501" s="1" t="s">
        <v>2185</v>
      </c>
      <c r="C5501" s="1" t="s">
        <v>2186</v>
      </c>
      <c r="D5501" s="1" t="s">
        <v>126</v>
      </c>
      <c r="E5501" s="1" t="s">
        <v>32</v>
      </c>
      <c r="F5501" s="1" t="s">
        <v>32</v>
      </c>
      <c r="G5501" s="1" t="s">
        <v>85</v>
      </c>
      <c r="H5501" s="1" t="s">
        <v>86</v>
      </c>
      <c r="I5501" s="1" t="s">
        <v>31</v>
      </c>
      <c r="J5501">
        <v>135433</v>
      </c>
      <c r="K5501">
        <v>0</v>
      </c>
      <c r="L5501" s="1" t="s">
        <v>3016</v>
      </c>
    </row>
    <row r="5502" spans="1:12" x14ac:dyDescent="0.25">
      <c r="A5502" s="1" t="s">
        <v>2185</v>
      </c>
      <c r="C5502" s="1" t="s">
        <v>2186</v>
      </c>
      <c r="D5502" s="1" t="s">
        <v>126</v>
      </c>
      <c r="E5502" s="1" t="s">
        <v>32</v>
      </c>
      <c r="F5502" s="1" t="s">
        <v>32</v>
      </c>
      <c r="G5502" s="1" t="s">
        <v>85</v>
      </c>
      <c r="H5502" s="1" t="s">
        <v>86</v>
      </c>
      <c r="I5502" s="1" t="s">
        <v>31</v>
      </c>
      <c r="J5502">
        <v>330034</v>
      </c>
      <c r="K5502">
        <v>0</v>
      </c>
      <c r="L5502" s="1" t="s">
        <v>3017</v>
      </c>
    </row>
    <row r="5504" spans="1:12" x14ac:dyDescent="0.25">
      <c r="F5504" s="1" t="s">
        <v>44</v>
      </c>
      <c r="J5504">
        <v>606599</v>
      </c>
      <c r="K5504">
        <v>606599</v>
      </c>
    </row>
    <row r="5506" spans="1:12" x14ac:dyDescent="0.25">
      <c r="A5506" s="1" t="s">
        <v>3018</v>
      </c>
      <c r="B5506" s="1" t="s">
        <v>2992</v>
      </c>
      <c r="C5506" s="1" t="s">
        <v>94</v>
      </c>
      <c r="D5506" s="1" t="s">
        <v>307</v>
      </c>
      <c r="E5506" s="1" t="s">
        <v>27</v>
      </c>
      <c r="F5506" s="1" t="s">
        <v>3019</v>
      </c>
    </row>
    <row r="5507" spans="1:12" x14ac:dyDescent="0.25">
      <c r="A5507" s="1" t="s">
        <v>544</v>
      </c>
      <c r="C5507" s="1" t="s">
        <v>545</v>
      </c>
      <c r="D5507" s="1" t="s">
        <v>101</v>
      </c>
      <c r="E5507" s="1" t="s">
        <v>32</v>
      </c>
      <c r="F5507" s="1" t="s">
        <v>32</v>
      </c>
      <c r="G5507" s="1" t="s">
        <v>85</v>
      </c>
      <c r="H5507" s="1" t="s">
        <v>86</v>
      </c>
      <c r="I5507" s="1" t="s">
        <v>31</v>
      </c>
      <c r="J5507">
        <v>15704</v>
      </c>
      <c r="K5507">
        <v>0</v>
      </c>
      <c r="L5507" s="1" t="s">
        <v>3019</v>
      </c>
    </row>
    <row r="5508" spans="1:12" x14ac:dyDescent="0.25">
      <c r="A5508" s="1" t="s">
        <v>567</v>
      </c>
      <c r="C5508" s="1" t="s">
        <v>568</v>
      </c>
      <c r="D5508" s="1" t="s">
        <v>84</v>
      </c>
      <c r="E5508" s="1" t="s">
        <v>32</v>
      </c>
      <c r="F5508" s="1" t="s">
        <v>32</v>
      </c>
      <c r="G5508" s="1" t="s">
        <v>85</v>
      </c>
      <c r="H5508" s="1" t="s">
        <v>86</v>
      </c>
      <c r="I5508" s="1" t="s">
        <v>31</v>
      </c>
      <c r="J5508">
        <v>21000</v>
      </c>
      <c r="K5508">
        <v>0</v>
      </c>
      <c r="L5508" s="1" t="s">
        <v>3019</v>
      </c>
    </row>
    <row r="5509" spans="1:12" x14ac:dyDescent="0.25">
      <c r="A5509" s="1" t="s">
        <v>567</v>
      </c>
      <c r="C5509" s="1" t="s">
        <v>568</v>
      </c>
      <c r="D5509" s="1" t="s">
        <v>101</v>
      </c>
      <c r="E5509" s="1" t="s">
        <v>32</v>
      </c>
      <c r="F5509" s="1" t="s">
        <v>32</v>
      </c>
      <c r="G5509" s="1" t="s">
        <v>85</v>
      </c>
      <c r="H5509" s="1" t="s">
        <v>86</v>
      </c>
      <c r="I5509" s="1" t="s">
        <v>31</v>
      </c>
      <c r="J5509">
        <v>31520</v>
      </c>
      <c r="K5509">
        <v>0</v>
      </c>
      <c r="L5509" s="1" t="s">
        <v>3019</v>
      </c>
    </row>
    <row r="5510" spans="1:12" x14ac:dyDescent="0.25">
      <c r="A5510" s="1" t="s">
        <v>134</v>
      </c>
      <c r="C5510" s="1" t="s">
        <v>135</v>
      </c>
      <c r="D5510" s="1" t="s">
        <v>84</v>
      </c>
      <c r="E5510" s="1" t="s">
        <v>32</v>
      </c>
      <c r="F5510" s="1" t="s">
        <v>32</v>
      </c>
      <c r="G5510" s="1" t="s">
        <v>85</v>
      </c>
      <c r="H5510" s="1" t="s">
        <v>86</v>
      </c>
      <c r="I5510" s="1" t="s">
        <v>31</v>
      </c>
      <c r="J5510">
        <v>68720</v>
      </c>
      <c r="K5510">
        <v>0</v>
      </c>
      <c r="L5510" s="1" t="s">
        <v>3019</v>
      </c>
    </row>
    <row r="5511" spans="1:12" x14ac:dyDescent="0.25">
      <c r="A5511" s="1" t="s">
        <v>134</v>
      </c>
      <c r="C5511" s="1" t="s">
        <v>135</v>
      </c>
      <c r="D5511" s="1" t="s">
        <v>101</v>
      </c>
      <c r="E5511" s="1" t="s">
        <v>32</v>
      </c>
      <c r="F5511" s="1" t="s">
        <v>32</v>
      </c>
      <c r="G5511" s="1" t="s">
        <v>85</v>
      </c>
      <c r="H5511" s="1" t="s">
        <v>86</v>
      </c>
      <c r="I5511" s="1" t="s">
        <v>31</v>
      </c>
      <c r="J5511">
        <v>7000</v>
      </c>
      <c r="K5511">
        <v>0</v>
      </c>
      <c r="L5511" s="1" t="s">
        <v>3019</v>
      </c>
    </row>
    <row r="5512" spans="1:12" x14ac:dyDescent="0.25">
      <c r="A5512" s="1" t="s">
        <v>29</v>
      </c>
      <c r="C5512" s="1" t="s">
        <v>30</v>
      </c>
      <c r="D5512" s="1" t="s">
        <v>31</v>
      </c>
      <c r="E5512" s="1" t="s">
        <v>32</v>
      </c>
      <c r="F5512" s="1" t="s">
        <v>2682</v>
      </c>
      <c r="G5512" s="1" t="s">
        <v>455</v>
      </c>
      <c r="H5512" s="1" t="s">
        <v>3020</v>
      </c>
      <c r="I5512" s="1" t="s">
        <v>31</v>
      </c>
      <c r="J5512">
        <v>20230</v>
      </c>
      <c r="K5512">
        <v>0</v>
      </c>
      <c r="L5512" s="1" t="s">
        <v>3019</v>
      </c>
    </row>
    <row r="5513" spans="1:12" x14ac:dyDescent="0.25">
      <c r="A5513" s="1" t="s">
        <v>452</v>
      </c>
      <c r="C5513" s="1" t="s">
        <v>453</v>
      </c>
      <c r="D5513" s="1" t="s">
        <v>31</v>
      </c>
      <c r="E5513" s="1" t="s">
        <v>32</v>
      </c>
      <c r="F5513" s="1" t="s">
        <v>454</v>
      </c>
      <c r="G5513" s="1" t="s">
        <v>455</v>
      </c>
      <c r="H5513" s="1" t="s">
        <v>3020</v>
      </c>
      <c r="I5513" s="1" t="s">
        <v>31</v>
      </c>
      <c r="J5513">
        <v>0</v>
      </c>
      <c r="K5513">
        <v>164174</v>
      </c>
      <c r="L5513" s="1" t="s">
        <v>3019</v>
      </c>
    </row>
    <row r="5515" spans="1:12" x14ac:dyDescent="0.25">
      <c r="F5515" s="1" t="s">
        <v>44</v>
      </c>
      <c r="J5515">
        <v>164174</v>
      </c>
      <c r="K5515">
        <v>164174</v>
      </c>
    </row>
    <row r="5517" spans="1:12" x14ac:dyDescent="0.25">
      <c r="A5517" s="1" t="s">
        <v>3021</v>
      </c>
      <c r="B5517" s="1" t="s">
        <v>3022</v>
      </c>
      <c r="C5517" s="1" t="s">
        <v>94</v>
      </c>
      <c r="D5517" s="1" t="s">
        <v>312</v>
      </c>
      <c r="E5517" s="1" t="s">
        <v>27</v>
      </c>
      <c r="F5517" s="1" t="s">
        <v>3023</v>
      </c>
    </row>
    <row r="5518" spans="1:12" x14ac:dyDescent="0.25">
      <c r="A5518" s="1" t="s">
        <v>251</v>
      </c>
      <c r="C5518" s="1" t="s">
        <v>252</v>
      </c>
      <c r="D5518" s="1" t="s">
        <v>31</v>
      </c>
      <c r="E5518" s="1" t="s">
        <v>32</v>
      </c>
      <c r="F5518" s="1" t="s">
        <v>1131</v>
      </c>
      <c r="G5518" s="1" t="s">
        <v>1417</v>
      </c>
      <c r="H5518" s="1" t="s">
        <v>3024</v>
      </c>
      <c r="I5518" s="1" t="s">
        <v>31</v>
      </c>
      <c r="J5518">
        <v>0</v>
      </c>
      <c r="K5518">
        <v>2811576</v>
      </c>
      <c r="L5518" s="1" t="s">
        <v>3025</v>
      </c>
    </row>
    <row r="5519" spans="1:12" x14ac:dyDescent="0.25">
      <c r="A5519" s="1" t="s">
        <v>771</v>
      </c>
      <c r="C5519" s="1" t="s">
        <v>772</v>
      </c>
      <c r="D5519" s="1" t="s">
        <v>31</v>
      </c>
      <c r="E5519" s="1" t="s">
        <v>32</v>
      </c>
      <c r="F5519" s="1" t="s">
        <v>32</v>
      </c>
      <c r="G5519" s="1" t="s">
        <v>85</v>
      </c>
      <c r="H5519" s="1" t="s">
        <v>86</v>
      </c>
      <c r="I5519" s="1" t="s">
        <v>31</v>
      </c>
      <c r="J5519">
        <v>448907</v>
      </c>
      <c r="K5519">
        <v>0</v>
      </c>
      <c r="L5519" s="1" t="s">
        <v>3025</v>
      </c>
    </row>
    <row r="5520" spans="1:12" x14ac:dyDescent="0.25">
      <c r="A5520" s="1" t="s">
        <v>785</v>
      </c>
      <c r="C5520" s="1" t="s">
        <v>786</v>
      </c>
      <c r="D5520" s="1" t="s">
        <v>126</v>
      </c>
      <c r="E5520" s="1" t="s">
        <v>32</v>
      </c>
      <c r="F5520" s="1" t="s">
        <v>32</v>
      </c>
      <c r="G5520" s="1" t="s">
        <v>85</v>
      </c>
      <c r="H5520" s="1" t="s">
        <v>86</v>
      </c>
      <c r="I5520" s="1" t="s">
        <v>31</v>
      </c>
      <c r="J5520">
        <v>2362669</v>
      </c>
      <c r="K5520">
        <v>0</v>
      </c>
      <c r="L5520" s="1" t="s">
        <v>3025</v>
      </c>
    </row>
    <row r="5521" spans="1:13" x14ac:dyDescent="0.25">
      <c r="A5521" s="1" t="s">
        <v>1304</v>
      </c>
      <c r="C5521" s="1" t="s">
        <v>1305</v>
      </c>
      <c r="D5521" s="1" t="s">
        <v>126</v>
      </c>
      <c r="E5521" s="1" t="s">
        <v>32</v>
      </c>
      <c r="F5521" s="1" t="s">
        <v>32</v>
      </c>
      <c r="G5521" s="1" t="s">
        <v>85</v>
      </c>
      <c r="H5521" s="1" t="s">
        <v>86</v>
      </c>
      <c r="I5521" s="1" t="s">
        <v>31</v>
      </c>
      <c r="J5521">
        <v>0</v>
      </c>
      <c r="K5521">
        <v>2362669</v>
      </c>
      <c r="L5521" s="1" t="s">
        <v>3025</v>
      </c>
    </row>
    <row r="5522" spans="1:13" x14ac:dyDescent="0.25">
      <c r="A5522" s="1" t="s">
        <v>172</v>
      </c>
      <c r="C5522" s="1" t="s">
        <v>173</v>
      </c>
      <c r="D5522" s="1" t="s">
        <v>31</v>
      </c>
      <c r="E5522" s="1" t="s">
        <v>32</v>
      </c>
      <c r="F5522" s="1" t="s">
        <v>32</v>
      </c>
      <c r="G5522" s="1" t="s">
        <v>85</v>
      </c>
      <c r="H5522" s="1" t="s">
        <v>86</v>
      </c>
      <c r="I5522" s="1" t="s">
        <v>31</v>
      </c>
      <c r="J5522">
        <v>2362669</v>
      </c>
      <c r="K5522">
        <v>0</v>
      </c>
      <c r="L5522" s="1" t="s">
        <v>3025</v>
      </c>
    </row>
    <row r="5524" spans="1:13" x14ac:dyDescent="0.25">
      <c r="F5524" s="1" t="s">
        <v>44</v>
      </c>
      <c r="J5524">
        <v>5174245</v>
      </c>
      <c r="K5524">
        <v>5174245</v>
      </c>
    </row>
    <row r="5526" spans="1:13" x14ac:dyDescent="0.25">
      <c r="A5526" s="1" t="s">
        <v>3026</v>
      </c>
      <c r="B5526" s="1" t="s">
        <v>3022</v>
      </c>
      <c r="C5526" s="1" t="s">
        <v>94</v>
      </c>
      <c r="D5526" s="1" t="s">
        <v>320</v>
      </c>
      <c r="E5526" s="1" t="s">
        <v>27</v>
      </c>
      <c r="F5526" s="1" t="s">
        <v>3027</v>
      </c>
    </row>
    <row r="5527" spans="1:13" x14ac:dyDescent="0.25">
      <c r="A5527" s="1" t="s">
        <v>29</v>
      </c>
      <c r="C5527" s="1" t="s">
        <v>30</v>
      </c>
      <c r="D5527" s="1" t="s">
        <v>31</v>
      </c>
      <c r="E5527" s="1" t="s">
        <v>32</v>
      </c>
      <c r="F5527" s="1" t="s">
        <v>108</v>
      </c>
      <c r="G5527" s="1" t="s">
        <v>96</v>
      </c>
      <c r="H5527" s="1" t="s">
        <v>3028</v>
      </c>
      <c r="I5527" s="1" t="s">
        <v>31</v>
      </c>
      <c r="J5527">
        <v>0</v>
      </c>
      <c r="K5527">
        <v>1904000</v>
      </c>
      <c r="L5527" s="1" t="s">
        <v>3029</v>
      </c>
    </row>
    <row r="5528" spans="1:13" x14ac:dyDescent="0.25">
      <c r="A5528" s="1" t="s">
        <v>99</v>
      </c>
      <c r="C5528" s="1" t="s">
        <v>100</v>
      </c>
      <c r="D5528" s="1" t="s">
        <v>31</v>
      </c>
      <c r="E5528" s="1" t="s">
        <v>31</v>
      </c>
      <c r="F5528" s="1" t="s">
        <v>32</v>
      </c>
      <c r="G5528" s="1" t="s">
        <v>85</v>
      </c>
      <c r="H5528" s="1" t="s">
        <v>86</v>
      </c>
      <c r="I5528" s="1" t="s">
        <v>31</v>
      </c>
      <c r="J5528">
        <v>304000</v>
      </c>
      <c r="K5528">
        <v>0</v>
      </c>
      <c r="L5528" s="1" t="s">
        <v>3029</v>
      </c>
    </row>
    <row r="5529" spans="1:13" x14ac:dyDescent="0.25">
      <c r="A5529" s="1" t="s">
        <v>111</v>
      </c>
      <c r="C5529" s="1" t="s">
        <v>112</v>
      </c>
      <c r="D5529" s="1" t="s">
        <v>126</v>
      </c>
      <c r="E5529" s="1" t="s">
        <v>31</v>
      </c>
      <c r="F5529" s="1" t="s">
        <v>32</v>
      </c>
      <c r="G5529" s="1" t="s">
        <v>85</v>
      </c>
      <c r="H5529" s="1" t="s">
        <v>86</v>
      </c>
      <c r="I5529" s="1" t="s">
        <v>31</v>
      </c>
      <c r="J5529">
        <v>1600000</v>
      </c>
      <c r="K5529">
        <v>0</v>
      </c>
      <c r="L5529" s="1" t="s">
        <v>3029</v>
      </c>
    </row>
    <row r="5531" spans="1:13" x14ac:dyDescent="0.25">
      <c r="F5531" s="1" t="s">
        <v>44</v>
      </c>
      <c r="J5531">
        <v>1904000</v>
      </c>
      <c r="K5531">
        <v>1904000</v>
      </c>
    </row>
    <row r="5533" spans="1:13" x14ac:dyDescent="0.25">
      <c r="A5533" s="1" t="s">
        <v>3030</v>
      </c>
      <c r="B5533" s="1" t="s">
        <v>3031</v>
      </c>
      <c r="C5533" s="1" t="s">
        <v>26</v>
      </c>
      <c r="D5533" s="1" t="s">
        <v>209</v>
      </c>
      <c r="E5533" s="1" t="s">
        <v>27</v>
      </c>
      <c r="F5533" s="1" t="s">
        <v>3032</v>
      </c>
    </row>
    <row r="5534" spans="1:13" x14ac:dyDescent="0.25">
      <c r="A5534" s="1" t="s">
        <v>29</v>
      </c>
      <c r="C5534" s="1" t="s">
        <v>30</v>
      </c>
      <c r="D5534" s="1" t="s">
        <v>31</v>
      </c>
      <c r="E5534" s="1" t="s">
        <v>32</v>
      </c>
      <c r="F5534" s="1" t="s">
        <v>833</v>
      </c>
      <c r="G5534" s="1" t="s">
        <v>43</v>
      </c>
      <c r="H5534" s="1" t="s">
        <v>3033</v>
      </c>
      <c r="I5534" s="1" t="s">
        <v>31</v>
      </c>
      <c r="J5534">
        <v>160650</v>
      </c>
      <c r="K5534">
        <v>0</v>
      </c>
      <c r="L5534" s="1" t="s">
        <v>3034</v>
      </c>
      <c r="M5534" t="s">
        <v>1785</v>
      </c>
    </row>
    <row r="5535" spans="1:13" x14ac:dyDescent="0.25">
      <c r="A5535" s="1" t="s">
        <v>29</v>
      </c>
      <c r="C5535" s="1" t="s">
        <v>30</v>
      </c>
      <c r="D5535" s="1" t="s">
        <v>31</v>
      </c>
      <c r="E5535" s="1" t="s">
        <v>32</v>
      </c>
      <c r="F5535" s="1" t="s">
        <v>121</v>
      </c>
      <c r="G5535" s="1" t="s">
        <v>43</v>
      </c>
      <c r="H5535" s="1" t="s">
        <v>3033</v>
      </c>
      <c r="I5535" s="1" t="s">
        <v>31</v>
      </c>
      <c r="J5535">
        <v>139498</v>
      </c>
      <c r="K5535">
        <v>0</v>
      </c>
      <c r="L5535" s="1" t="s">
        <v>3035</v>
      </c>
      <c r="M5535" t="s">
        <v>687</v>
      </c>
    </row>
    <row r="5536" spans="1:13" x14ac:dyDescent="0.25">
      <c r="A5536" s="1" t="s">
        <v>29</v>
      </c>
      <c r="C5536" s="1" t="s">
        <v>30</v>
      </c>
      <c r="D5536" s="1" t="s">
        <v>31</v>
      </c>
      <c r="E5536" s="1" t="s">
        <v>32</v>
      </c>
      <c r="F5536" s="1" t="s">
        <v>160</v>
      </c>
      <c r="G5536" s="1" t="s">
        <v>43</v>
      </c>
      <c r="H5536" s="1" t="s">
        <v>3033</v>
      </c>
      <c r="I5536" s="1" t="s">
        <v>31</v>
      </c>
      <c r="J5536">
        <v>139499</v>
      </c>
      <c r="K5536">
        <v>0</v>
      </c>
      <c r="L5536" s="1" t="s">
        <v>3036</v>
      </c>
      <c r="M5536" t="s">
        <v>689</v>
      </c>
    </row>
    <row r="5537" spans="1:13" x14ac:dyDescent="0.25">
      <c r="A5537" s="1" t="s">
        <v>29</v>
      </c>
      <c r="C5537" s="1" t="s">
        <v>30</v>
      </c>
      <c r="D5537" s="1" t="s">
        <v>31</v>
      </c>
      <c r="E5537" s="1" t="s">
        <v>32</v>
      </c>
      <c r="F5537" s="1" t="s">
        <v>2577</v>
      </c>
      <c r="G5537" s="1" t="s">
        <v>43</v>
      </c>
      <c r="H5537" s="1" t="s">
        <v>3033</v>
      </c>
      <c r="I5537" s="1" t="s">
        <v>31</v>
      </c>
      <c r="J5537">
        <v>135898</v>
      </c>
      <c r="K5537">
        <v>0</v>
      </c>
      <c r="L5537" s="1" t="s">
        <v>3037</v>
      </c>
      <c r="M5537" t="s">
        <v>3038</v>
      </c>
    </row>
    <row r="5538" spans="1:13" x14ac:dyDescent="0.25">
      <c r="A5538" s="1" t="s">
        <v>29</v>
      </c>
      <c r="C5538" s="1" t="s">
        <v>30</v>
      </c>
      <c r="D5538" s="1" t="s">
        <v>31</v>
      </c>
      <c r="E5538" s="1" t="s">
        <v>32</v>
      </c>
      <c r="F5538" s="1" t="s">
        <v>2447</v>
      </c>
      <c r="G5538" s="1" t="s">
        <v>43</v>
      </c>
      <c r="H5538" s="1" t="s">
        <v>3033</v>
      </c>
      <c r="I5538" s="1" t="s">
        <v>31</v>
      </c>
      <c r="J5538">
        <v>281554</v>
      </c>
      <c r="K5538">
        <v>0</v>
      </c>
      <c r="L5538" s="1" t="s">
        <v>3039</v>
      </c>
      <c r="M5538" t="s">
        <v>3040</v>
      </c>
    </row>
    <row r="5539" spans="1:13" x14ac:dyDescent="0.25">
      <c r="A5539" s="1" t="s">
        <v>29</v>
      </c>
      <c r="C5539" s="1" t="s">
        <v>30</v>
      </c>
      <c r="D5539" s="1" t="s">
        <v>31</v>
      </c>
      <c r="E5539" s="1" t="s">
        <v>32</v>
      </c>
      <c r="F5539" s="1" t="s">
        <v>2351</v>
      </c>
      <c r="G5539" s="1" t="s">
        <v>43</v>
      </c>
      <c r="H5539" s="1" t="s">
        <v>3033</v>
      </c>
      <c r="I5539" s="1" t="s">
        <v>31</v>
      </c>
      <c r="J5539">
        <v>1487500</v>
      </c>
      <c r="K5539">
        <v>0</v>
      </c>
      <c r="L5539" s="1" t="s">
        <v>3041</v>
      </c>
      <c r="M5539" t="s">
        <v>3042</v>
      </c>
    </row>
    <row r="5540" spans="1:13" x14ac:dyDescent="0.25">
      <c r="A5540" s="1" t="s">
        <v>29</v>
      </c>
      <c r="C5540" s="1" t="s">
        <v>30</v>
      </c>
      <c r="D5540" s="1" t="s">
        <v>31</v>
      </c>
      <c r="E5540" s="1" t="s">
        <v>32</v>
      </c>
      <c r="F5540" s="1" t="s">
        <v>1817</v>
      </c>
      <c r="G5540" s="1" t="s">
        <v>43</v>
      </c>
      <c r="H5540" s="1" t="s">
        <v>3033</v>
      </c>
      <c r="I5540" s="1" t="s">
        <v>31</v>
      </c>
      <c r="J5540">
        <v>399840</v>
      </c>
      <c r="K5540">
        <v>0</v>
      </c>
      <c r="L5540" s="1" t="s">
        <v>3043</v>
      </c>
      <c r="M5540" t="s">
        <v>3044</v>
      </c>
    </row>
    <row r="5541" spans="1:13" x14ac:dyDescent="0.25">
      <c r="A5541" s="1" t="s">
        <v>29</v>
      </c>
      <c r="C5541" s="1" t="s">
        <v>30</v>
      </c>
      <c r="D5541" s="1" t="s">
        <v>31</v>
      </c>
      <c r="E5541" s="1" t="s">
        <v>32</v>
      </c>
      <c r="F5541" s="1" t="s">
        <v>108</v>
      </c>
      <c r="G5541" s="1" t="s">
        <v>43</v>
      </c>
      <c r="H5541" s="1" t="s">
        <v>3033</v>
      </c>
      <c r="I5541" s="1" t="s">
        <v>31</v>
      </c>
      <c r="J5541">
        <v>1904000</v>
      </c>
      <c r="K5541">
        <v>0</v>
      </c>
      <c r="L5541" s="1" t="s">
        <v>3045</v>
      </c>
      <c r="M5541" t="s">
        <v>696</v>
      </c>
    </row>
    <row r="5542" spans="1:13" x14ac:dyDescent="0.25">
      <c r="A5542" s="1" t="s">
        <v>29</v>
      </c>
      <c r="C5542" s="1" t="s">
        <v>30</v>
      </c>
      <c r="D5542" s="1" t="s">
        <v>31</v>
      </c>
      <c r="E5542" s="1" t="s">
        <v>32</v>
      </c>
      <c r="F5542" s="1" t="s">
        <v>108</v>
      </c>
      <c r="G5542" s="1" t="s">
        <v>43</v>
      </c>
      <c r="H5542" s="1" t="s">
        <v>3033</v>
      </c>
      <c r="I5542" s="1" t="s">
        <v>31</v>
      </c>
      <c r="J5542">
        <v>1904000</v>
      </c>
      <c r="K5542">
        <v>0</v>
      </c>
      <c r="L5542" s="1" t="s">
        <v>3046</v>
      </c>
      <c r="M5542" t="s">
        <v>696</v>
      </c>
    </row>
    <row r="5543" spans="1:13" x14ac:dyDescent="0.25">
      <c r="A5543" s="1" t="s">
        <v>29</v>
      </c>
      <c r="C5543" s="1" t="s">
        <v>30</v>
      </c>
      <c r="D5543" s="1" t="s">
        <v>31</v>
      </c>
      <c r="E5543" s="1" t="s">
        <v>32</v>
      </c>
      <c r="F5543" s="1" t="s">
        <v>58</v>
      </c>
      <c r="G5543" s="1" t="s">
        <v>43</v>
      </c>
      <c r="H5543" s="1" t="s">
        <v>3033</v>
      </c>
      <c r="I5543" s="1" t="s">
        <v>31</v>
      </c>
      <c r="J5543">
        <v>76000</v>
      </c>
      <c r="K5543">
        <v>0</v>
      </c>
      <c r="L5543" s="1" t="s">
        <v>3047</v>
      </c>
      <c r="M5543" t="s">
        <v>60</v>
      </c>
    </row>
    <row r="5544" spans="1:13" x14ac:dyDescent="0.25">
      <c r="A5544" s="1" t="s">
        <v>29</v>
      </c>
      <c r="C5544" s="1" t="s">
        <v>30</v>
      </c>
      <c r="D5544" s="1" t="s">
        <v>31</v>
      </c>
      <c r="E5544" s="1" t="s">
        <v>32</v>
      </c>
      <c r="F5544" s="1" t="s">
        <v>423</v>
      </c>
      <c r="G5544" s="1" t="s">
        <v>43</v>
      </c>
      <c r="H5544" s="1" t="s">
        <v>3033</v>
      </c>
      <c r="I5544" s="1" t="s">
        <v>31</v>
      </c>
      <c r="J5544">
        <v>422836</v>
      </c>
      <c r="K5544">
        <v>0</v>
      </c>
      <c r="L5544" s="1" t="s">
        <v>3048</v>
      </c>
      <c r="M5544" t="s">
        <v>1466</v>
      </c>
    </row>
    <row r="5545" spans="1:13" x14ac:dyDescent="0.25">
      <c r="A5545" s="1" t="s">
        <v>29</v>
      </c>
      <c r="C5545" s="1" t="s">
        <v>30</v>
      </c>
      <c r="D5545" s="1" t="s">
        <v>31</v>
      </c>
      <c r="E5545" s="1" t="s">
        <v>32</v>
      </c>
      <c r="F5545" s="1" t="s">
        <v>423</v>
      </c>
      <c r="G5545" s="1" t="s">
        <v>43</v>
      </c>
      <c r="H5545" s="1" t="s">
        <v>3033</v>
      </c>
      <c r="I5545" s="1" t="s">
        <v>31</v>
      </c>
      <c r="J5545">
        <v>261800</v>
      </c>
      <c r="K5545">
        <v>0</v>
      </c>
      <c r="L5545" s="1" t="s">
        <v>3049</v>
      </c>
      <c r="M5545" t="s">
        <v>1466</v>
      </c>
    </row>
    <row r="5546" spans="1:13" x14ac:dyDescent="0.25">
      <c r="A5546" s="1" t="s">
        <v>29</v>
      </c>
      <c r="C5546" s="1" t="s">
        <v>30</v>
      </c>
      <c r="D5546" s="1" t="s">
        <v>31</v>
      </c>
      <c r="E5546" s="1" t="s">
        <v>32</v>
      </c>
      <c r="F5546" s="1" t="s">
        <v>65</v>
      </c>
      <c r="G5546" s="1" t="s">
        <v>43</v>
      </c>
      <c r="H5546" s="1" t="s">
        <v>3033</v>
      </c>
      <c r="I5546" s="1" t="s">
        <v>31</v>
      </c>
      <c r="J5546">
        <v>923000</v>
      </c>
      <c r="K5546">
        <v>0</v>
      </c>
      <c r="L5546" s="1" t="s">
        <v>3050</v>
      </c>
      <c r="M5546" t="s">
        <v>67</v>
      </c>
    </row>
    <row r="5547" spans="1:13" x14ac:dyDescent="0.25">
      <c r="A5547" s="1" t="s">
        <v>29</v>
      </c>
      <c r="C5547" s="1" t="s">
        <v>30</v>
      </c>
      <c r="D5547" s="1" t="s">
        <v>31</v>
      </c>
      <c r="E5547" s="1" t="s">
        <v>32</v>
      </c>
      <c r="F5547" s="1" t="s">
        <v>65</v>
      </c>
      <c r="G5547" s="1" t="s">
        <v>43</v>
      </c>
      <c r="H5547" s="1" t="s">
        <v>3033</v>
      </c>
      <c r="I5547" s="1" t="s">
        <v>31</v>
      </c>
      <c r="J5547">
        <v>923000</v>
      </c>
      <c r="K5547">
        <v>0</v>
      </c>
      <c r="L5547" s="1" t="s">
        <v>3051</v>
      </c>
      <c r="M5547" t="s">
        <v>67</v>
      </c>
    </row>
    <row r="5548" spans="1:13" x14ac:dyDescent="0.25">
      <c r="A5548" s="1" t="s">
        <v>29</v>
      </c>
      <c r="C5548" s="1" t="s">
        <v>30</v>
      </c>
      <c r="D5548" s="1" t="s">
        <v>31</v>
      </c>
      <c r="E5548" s="1" t="s">
        <v>32</v>
      </c>
      <c r="F5548" s="1" t="s">
        <v>725</v>
      </c>
      <c r="G5548" s="1" t="s">
        <v>43</v>
      </c>
      <c r="H5548" s="1" t="s">
        <v>3033</v>
      </c>
      <c r="I5548" s="1" t="s">
        <v>31</v>
      </c>
      <c r="J5548">
        <v>605794</v>
      </c>
      <c r="K5548">
        <v>0</v>
      </c>
      <c r="L5548" s="1" t="s">
        <v>3052</v>
      </c>
      <c r="M5548" t="s">
        <v>1792</v>
      </c>
    </row>
    <row r="5549" spans="1:13" x14ac:dyDescent="0.25">
      <c r="A5549" s="1" t="s">
        <v>41</v>
      </c>
      <c r="C5549" s="1" t="s">
        <v>42</v>
      </c>
      <c r="D5549" s="1" t="s">
        <v>31</v>
      </c>
      <c r="E5549" s="1" t="s">
        <v>32</v>
      </c>
      <c r="F5549" s="1" t="s">
        <v>32</v>
      </c>
      <c r="G5549" s="1" t="s">
        <v>43</v>
      </c>
      <c r="H5549" s="1" t="s">
        <v>3053</v>
      </c>
      <c r="I5549" s="1" t="s">
        <v>31</v>
      </c>
      <c r="J5549">
        <v>0</v>
      </c>
      <c r="K5549">
        <v>1904000</v>
      </c>
      <c r="L5549" s="1" t="s">
        <v>3032</v>
      </c>
    </row>
    <row r="5550" spans="1:13" x14ac:dyDescent="0.25">
      <c r="A5550" s="1" t="s">
        <v>41</v>
      </c>
      <c r="C5550" s="1" t="s">
        <v>42</v>
      </c>
      <c r="D5550" s="1" t="s">
        <v>31</v>
      </c>
      <c r="E5550" s="1" t="s">
        <v>32</v>
      </c>
      <c r="F5550" s="1" t="s">
        <v>32</v>
      </c>
      <c r="G5550" s="1" t="s">
        <v>43</v>
      </c>
      <c r="H5550" s="1" t="s">
        <v>3053</v>
      </c>
      <c r="I5550" s="1" t="s">
        <v>31</v>
      </c>
      <c r="J5550">
        <v>0</v>
      </c>
      <c r="K5550">
        <v>1904000</v>
      </c>
      <c r="L5550" s="1" t="s">
        <v>3032</v>
      </c>
    </row>
    <row r="5551" spans="1:13" x14ac:dyDescent="0.25">
      <c r="A5551" s="1" t="s">
        <v>41</v>
      </c>
      <c r="C5551" s="1" t="s">
        <v>42</v>
      </c>
      <c r="D5551" s="1" t="s">
        <v>31</v>
      </c>
      <c r="E5551" s="1" t="s">
        <v>32</v>
      </c>
      <c r="F5551" s="1" t="s">
        <v>32</v>
      </c>
      <c r="G5551" s="1" t="s">
        <v>43</v>
      </c>
      <c r="H5551" s="1" t="s">
        <v>3053</v>
      </c>
      <c r="I5551" s="1" t="s">
        <v>31</v>
      </c>
      <c r="J5551">
        <v>0</v>
      </c>
      <c r="K5551">
        <v>160650</v>
      </c>
      <c r="L5551" s="1" t="s">
        <v>3032</v>
      </c>
    </row>
    <row r="5552" spans="1:13" x14ac:dyDescent="0.25">
      <c r="A5552" s="1" t="s">
        <v>41</v>
      </c>
      <c r="C5552" s="1" t="s">
        <v>42</v>
      </c>
      <c r="D5552" s="1" t="s">
        <v>31</v>
      </c>
      <c r="E5552" s="1" t="s">
        <v>32</v>
      </c>
      <c r="F5552" s="1" t="s">
        <v>32</v>
      </c>
      <c r="G5552" s="1" t="s">
        <v>43</v>
      </c>
      <c r="H5552" s="1" t="s">
        <v>3053</v>
      </c>
      <c r="I5552" s="1" t="s">
        <v>31</v>
      </c>
      <c r="J5552">
        <v>0</v>
      </c>
      <c r="K5552">
        <v>139498</v>
      </c>
      <c r="L5552" s="1" t="s">
        <v>3032</v>
      </c>
    </row>
    <row r="5553" spans="1:12" x14ac:dyDescent="0.25">
      <c r="A5553" s="1" t="s">
        <v>41</v>
      </c>
      <c r="C5553" s="1" t="s">
        <v>42</v>
      </c>
      <c r="D5553" s="1" t="s">
        <v>31</v>
      </c>
      <c r="E5553" s="1" t="s">
        <v>32</v>
      </c>
      <c r="F5553" s="1" t="s">
        <v>32</v>
      </c>
      <c r="G5553" s="1" t="s">
        <v>43</v>
      </c>
      <c r="H5553" s="1" t="s">
        <v>3053</v>
      </c>
      <c r="I5553" s="1" t="s">
        <v>31</v>
      </c>
      <c r="J5553">
        <v>0</v>
      </c>
      <c r="K5553">
        <v>1487500</v>
      </c>
      <c r="L5553" s="1" t="s">
        <v>3032</v>
      </c>
    </row>
    <row r="5554" spans="1:12" x14ac:dyDescent="0.25">
      <c r="A5554" s="1" t="s">
        <v>41</v>
      </c>
      <c r="C5554" s="1" t="s">
        <v>42</v>
      </c>
      <c r="D5554" s="1" t="s">
        <v>31</v>
      </c>
      <c r="E5554" s="1" t="s">
        <v>32</v>
      </c>
      <c r="F5554" s="1" t="s">
        <v>32</v>
      </c>
      <c r="G5554" s="1" t="s">
        <v>43</v>
      </c>
      <c r="H5554" s="1" t="s">
        <v>3053</v>
      </c>
      <c r="I5554" s="1" t="s">
        <v>31</v>
      </c>
      <c r="J5554">
        <v>0</v>
      </c>
      <c r="K5554">
        <v>399840</v>
      </c>
      <c r="L5554" s="1" t="s">
        <v>3032</v>
      </c>
    </row>
    <row r="5555" spans="1:12" x14ac:dyDescent="0.25">
      <c r="A5555" s="1" t="s">
        <v>41</v>
      </c>
      <c r="C5555" s="1" t="s">
        <v>42</v>
      </c>
      <c r="D5555" s="1" t="s">
        <v>31</v>
      </c>
      <c r="E5555" s="1" t="s">
        <v>32</v>
      </c>
      <c r="F5555" s="1" t="s">
        <v>32</v>
      </c>
      <c r="G5555" s="1" t="s">
        <v>43</v>
      </c>
      <c r="H5555" s="1" t="s">
        <v>3053</v>
      </c>
      <c r="I5555" s="1" t="s">
        <v>31</v>
      </c>
      <c r="J5555">
        <v>0</v>
      </c>
      <c r="K5555">
        <v>76000</v>
      </c>
      <c r="L5555" s="1" t="s">
        <v>3032</v>
      </c>
    </row>
    <row r="5556" spans="1:12" x14ac:dyDescent="0.25">
      <c r="A5556" s="1" t="s">
        <v>41</v>
      </c>
      <c r="C5556" s="1" t="s">
        <v>42</v>
      </c>
      <c r="D5556" s="1" t="s">
        <v>31</v>
      </c>
      <c r="E5556" s="1" t="s">
        <v>32</v>
      </c>
      <c r="F5556" s="1" t="s">
        <v>32</v>
      </c>
      <c r="G5556" s="1" t="s">
        <v>43</v>
      </c>
      <c r="H5556" s="1" t="s">
        <v>3053</v>
      </c>
      <c r="I5556" s="1" t="s">
        <v>31</v>
      </c>
      <c r="J5556">
        <v>0</v>
      </c>
      <c r="K5556">
        <v>139499</v>
      </c>
      <c r="L5556" s="1" t="s">
        <v>3032</v>
      </c>
    </row>
    <row r="5557" spans="1:12" x14ac:dyDescent="0.25">
      <c r="A5557" s="1" t="s">
        <v>41</v>
      </c>
      <c r="C5557" s="1" t="s">
        <v>42</v>
      </c>
      <c r="D5557" s="1" t="s">
        <v>31</v>
      </c>
      <c r="E5557" s="1" t="s">
        <v>32</v>
      </c>
      <c r="F5557" s="1" t="s">
        <v>32</v>
      </c>
      <c r="G5557" s="1" t="s">
        <v>43</v>
      </c>
      <c r="H5557" s="1" t="s">
        <v>3053</v>
      </c>
      <c r="I5557" s="1" t="s">
        <v>31</v>
      </c>
      <c r="J5557">
        <v>0</v>
      </c>
      <c r="K5557">
        <v>422836</v>
      </c>
      <c r="L5557" s="1" t="s">
        <v>3032</v>
      </c>
    </row>
    <row r="5558" spans="1:12" x14ac:dyDescent="0.25">
      <c r="A5558" s="1" t="s">
        <v>41</v>
      </c>
      <c r="C5558" s="1" t="s">
        <v>42</v>
      </c>
      <c r="D5558" s="1" t="s">
        <v>31</v>
      </c>
      <c r="E5558" s="1" t="s">
        <v>32</v>
      </c>
      <c r="F5558" s="1" t="s">
        <v>32</v>
      </c>
      <c r="G5558" s="1" t="s">
        <v>43</v>
      </c>
      <c r="H5558" s="1" t="s">
        <v>3053</v>
      </c>
      <c r="I5558" s="1" t="s">
        <v>31</v>
      </c>
      <c r="J5558">
        <v>0</v>
      </c>
      <c r="K5558">
        <v>261800</v>
      </c>
      <c r="L5558" s="1" t="s">
        <v>3032</v>
      </c>
    </row>
    <row r="5559" spans="1:12" x14ac:dyDescent="0.25">
      <c r="A5559" s="1" t="s">
        <v>41</v>
      </c>
      <c r="C5559" s="1" t="s">
        <v>42</v>
      </c>
      <c r="D5559" s="1" t="s">
        <v>31</v>
      </c>
      <c r="E5559" s="1" t="s">
        <v>32</v>
      </c>
      <c r="F5559" s="1" t="s">
        <v>32</v>
      </c>
      <c r="G5559" s="1" t="s">
        <v>43</v>
      </c>
      <c r="H5559" s="1" t="s">
        <v>3053</v>
      </c>
      <c r="I5559" s="1" t="s">
        <v>31</v>
      </c>
      <c r="J5559">
        <v>0</v>
      </c>
      <c r="K5559">
        <v>281554</v>
      </c>
      <c r="L5559" s="1" t="s">
        <v>3032</v>
      </c>
    </row>
    <row r="5560" spans="1:12" x14ac:dyDescent="0.25">
      <c r="A5560" s="1" t="s">
        <v>41</v>
      </c>
      <c r="C5560" s="1" t="s">
        <v>42</v>
      </c>
      <c r="D5560" s="1" t="s">
        <v>31</v>
      </c>
      <c r="E5560" s="1" t="s">
        <v>32</v>
      </c>
      <c r="F5560" s="1" t="s">
        <v>32</v>
      </c>
      <c r="G5560" s="1" t="s">
        <v>43</v>
      </c>
      <c r="H5560" s="1" t="s">
        <v>3053</v>
      </c>
      <c r="I5560" s="1" t="s">
        <v>31</v>
      </c>
      <c r="J5560">
        <v>0</v>
      </c>
      <c r="K5560">
        <v>923000</v>
      </c>
      <c r="L5560" s="1" t="s">
        <v>3032</v>
      </c>
    </row>
    <row r="5561" spans="1:12" x14ac:dyDescent="0.25">
      <c r="A5561" s="1" t="s">
        <v>41</v>
      </c>
      <c r="C5561" s="1" t="s">
        <v>42</v>
      </c>
      <c r="D5561" s="1" t="s">
        <v>31</v>
      </c>
      <c r="E5561" s="1" t="s">
        <v>32</v>
      </c>
      <c r="F5561" s="1" t="s">
        <v>32</v>
      </c>
      <c r="G5561" s="1" t="s">
        <v>43</v>
      </c>
      <c r="H5561" s="1" t="s">
        <v>3053</v>
      </c>
      <c r="I5561" s="1" t="s">
        <v>31</v>
      </c>
      <c r="J5561">
        <v>0</v>
      </c>
      <c r="K5561">
        <v>923000</v>
      </c>
      <c r="L5561" s="1" t="s">
        <v>3032</v>
      </c>
    </row>
    <row r="5562" spans="1:12" x14ac:dyDescent="0.25">
      <c r="A5562" s="1" t="s">
        <v>41</v>
      </c>
      <c r="C5562" s="1" t="s">
        <v>42</v>
      </c>
      <c r="D5562" s="1" t="s">
        <v>31</v>
      </c>
      <c r="E5562" s="1" t="s">
        <v>32</v>
      </c>
      <c r="F5562" s="1" t="s">
        <v>32</v>
      </c>
      <c r="G5562" s="1" t="s">
        <v>43</v>
      </c>
      <c r="H5562" s="1" t="s">
        <v>3053</v>
      </c>
      <c r="I5562" s="1" t="s">
        <v>31</v>
      </c>
      <c r="J5562">
        <v>0</v>
      </c>
      <c r="K5562">
        <v>135898</v>
      </c>
      <c r="L5562" s="1" t="s">
        <v>3032</v>
      </c>
    </row>
    <row r="5563" spans="1:12" x14ac:dyDescent="0.25">
      <c r="A5563" s="1" t="s">
        <v>41</v>
      </c>
      <c r="C5563" s="1" t="s">
        <v>42</v>
      </c>
      <c r="D5563" s="1" t="s">
        <v>31</v>
      </c>
      <c r="E5563" s="1" t="s">
        <v>32</v>
      </c>
      <c r="F5563" s="1" t="s">
        <v>32</v>
      </c>
      <c r="G5563" s="1" t="s">
        <v>43</v>
      </c>
      <c r="H5563" s="1" t="s">
        <v>3053</v>
      </c>
      <c r="I5563" s="1" t="s">
        <v>31</v>
      </c>
      <c r="J5563">
        <v>0</v>
      </c>
      <c r="K5563">
        <v>605794</v>
      </c>
      <c r="L5563" s="1" t="s">
        <v>3032</v>
      </c>
    </row>
    <row r="5565" spans="1:12" x14ac:dyDescent="0.25">
      <c r="F5565" s="1" t="s">
        <v>44</v>
      </c>
      <c r="J5565">
        <v>9764869</v>
      </c>
      <c r="K5565">
        <v>9764869</v>
      </c>
    </row>
    <row r="5567" spans="1:12" x14ac:dyDescent="0.25">
      <c r="A5567" s="1" t="s">
        <v>3054</v>
      </c>
      <c r="B5567" s="1" t="s">
        <v>3022</v>
      </c>
      <c r="C5567" s="1" t="s">
        <v>94</v>
      </c>
      <c r="D5567" s="1" t="s">
        <v>324</v>
      </c>
      <c r="E5567" s="1" t="s">
        <v>27</v>
      </c>
      <c r="F5567" s="1" t="s">
        <v>3055</v>
      </c>
    </row>
    <row r="5568" spans="1:12" x14ac:dyDescent="0.25">
      <c r="A5568" s="1" t="s">
        <v>29</v>
      </c>
      <c r="C5568" s="1" t="s">
        <v>30</v>
      </c>
      <c r="D5568" s="1" t="s">
        <v>31</v>
      </c>
      <c r="E5568" s="1" t="s">
        <v>32</v>
      </c>
      <c r="F5568" s="1" t="s">
        <v>287</v>
      </c>
      <c r="G5568" s="1" t="s">
        <v>96</v>
      </c>
      <c r="H5568" s="1" t="s">
        <v>3056</v>
      </c>
      <c r="I5568" s="1" t="s">
        <v>31</v>
      </c>
      <c r="J5568">
        <v>0</v>
      </c>
      <c r="K5568">
        <v>29591</v>
      </c>
      <c r="L5568" s="1" t="s">
        <v>3057</v>
      </c>
    </row>
    <row r="5569" spans="1:12" x14ac:dyDescent="0.25">
      <c r="A5569" s="1" t="s">
        <v>99</v>
      </c>
      <c r="C5569" s="1" t="s">
        <v>100</v>
      </c>
      <c r="D5569" s="1" t="s">
        <v>31</v>
      </c>
      <c r="E5569" s="1" t="s">
        <v>31</v>
      </c>
      <c r="F5569" s="1" t="s">
        <v>32</v>
      </c>
      <c r="G5569" s="1" t="s">
        <v>85</v>
      </c>
      <c r="H5569" s="1" t="s">
        <v>86</v>
      </c>
      <c r="I5569" s="1" t="s">
        <v>31</v>
      </c>
      <c r="J5569">
        <v>4725</v>
      </c>
      <c r="K5569">
        <v>0</v>
      </c>
      <c r="L5569" s="1" t="s">
        <v>3057</v>
      </c>
    </row>
    <row r="5570" spans="1:12" x14ac:dyDescent="0.25">
      <c r="A5570" s="1" t="s">
        <v>544</v>
      </c>
      <c r="C5570" s="1" t="s">
        <v>545</v>
      </c>
      <c r="D5570" s="1" t="s">
        <v>101</v>
      </c>
      <c r="E5570" s="1" t="s">
        <v>31</v>
      </c>
      <c r="F5570" s="1" t="s">
        <v>32</v>
      </c>
      <c r="G5570" s="1" t="s">
        <v>85</v>
      </c>
      <c r="H5570" s="1" t="s">
        <v>86</v>
      </c>
      <c r="I5570" s="1" t="s">
        <v>31</v>
      </c>
      <c r="J5570">
        <v>24866</v>
      </c>
      <c r="K5570">
        <v>0</v>
      </c>
      <c r="L5570" s="1" t="s">
        <v>3057</v>
      </c>
    </row>
    <row r="5572" spans="1:12" x14ac:dyDescent="0.25">
      <c r="F5572" s="1" t="s">
        <v>44</v>
      </c>
      <c r="J5572">
        <v>29591</v>
      </c>
      <c r="K5572">
        <v>29591</v>
      </c>
    </row>
    <row r="5574" spans="1:12" x14ac:dyDescent="0.25">
      <c r="A5574" s="1" t="s">
        <v>3058</v>
      </c>
      <c r="B5574" s="1" t="s">
        <v>3059</v>
      </c>
      <c r="C5574" s="1" t="s">
        <v>94</v>
      </c>
      <c r="D5574" s="1" t="s">
        <v>328</v>
      </c>
      <c r="E5574" s="1" t="s">
        <v>27</v>
      </c>
      <c r="F5574" s="1" t="s">
        <v>3060</v>
      </c>
    </row>
    <row r="5575" spans="1:12" x14ac:dyDescent="0.25">
      <c r="A5575" s="1" t="s">
        <v>29</v>
      </c>
      <c r="C5575" s="1" t="s">
        <v>30</v>
      </c>
      <c r="D5575" s="1" t="s">
        <v>31</v>
      </c>
      <c r="E5575" s="1" t="s">
        <v>32</v>
      </c>
      <c r="F5575" s="1" t="s">
        <v>309</v>
      </c>
      <c r="G5575" s="1" t="s">
        <v>96</v>
      </c>
      <c r="H5575" s="1" t="s">
        <v>3061</v>
      </c>
      <c r="I5575" s="1" t="s">
        <v>31</v>
      </c>
      <c r="J5575">
        <v>0</v>
      </c>
      <c r="K5575">
        <v>13911</v>
      </c>
      <c r="L5575" s="1" t="s">
        <v>3062</v>
      </c>
    </row>
    <row r="5576" spans="1:12" x14ac:dyDescent="0.25">
      <c r="A5576" s="1" t="s">
        <v>99</v>
      </c>
      <c r="C5576" s="1" t="s">
        <v>100</v>
      </c>
      <c r="D5576" s="1" t="s">
        <v>31</v>
      </c>
      <c r="E5576" s="1" t="s">
        <v>31</v>
      </c>
      <c r="F5576" s="1" t="s">
        <v>32</v>
      </c>
      <c r="G5576" s="1" t="s">
        <v>85</v>
      </c>
      <c r="H5576" s="1" t="s">
        <v>86</v>
      </c>
      <c r="I5576" s="1" t="s">
        <v>31</v>
      </c>
      <c r="J5576">
        <v>2222</v>
      </c>
      <c r="K5576">
        <v>0</v>
      </c>
      <c r="L5576" s="1" t="s">
        <v>3062</v>
      </c>
    </row>
    <row r="5577" spans="1:12" x14ac:dyDescent="0.25">
      <c r="A5577" s="1" t="s">
        <v>184</v>
      </c>
      <c r="C5577" s="1" t="s">
        <v>185</v>
      </c>
      <c r="D5577" s="1" t="s">
        <v>31</v>
      </c>
      <c r="E5577" s="1" t="s">
        <v>31</v>
      </c>
      <c r="F5577" s="1" t="s">
        <v>32</v>
      </c>
      <c r="G5577" s="1" t="s">
        <v>85</v>
      </c>
      <c r="H5577" s="1" t="s">
        <v>86</v>
      </c>
      <c r="I5577" s="1" t="s">
        <v>31</v>
      </c>
      <c r="J5577">
        <v>11689</v>
      </c>
      <c r="K5577">
        <v>0</v>
      </c>
      <c r="L5577" s="1" t="s">
        <v>3062</v>
      </c>
    </row>
    <row r="5579" spans="1:12" x14ac:dyDescent="0.25">
      <c r="F5579" s="1" t="s">
        <v>44</v>
      </c>
      <c r="J5579">
        <v>13911</v>
      </c>
      <c r="K5579">
        <v>13911</v>
      </c>
    </row>
    <row r="5581" spans="1:12" x14ac:dyDescent="0.25">
      <c r="A5581" s="1" t="s">
        <v>3063</v>
      </c>
      <c r="B5581" s="1" t="s">
        <v>3022</v>
      </c>
      <c r="C5581" s="1" t="s">
        <v>26</v>
      </c>
      <c r="D5581" s="1" t="s">
        <v>218</v>
      </c>
      <c r="E5581" s="1" t="s">
        <v>27</v>
      </c>
      <c r="F5581" s="1" t="s">
        <v>755</v>
      </c>
    </row>
    <row r="5582" spans="1:12" x14ac:dyDescent="0.25">
      <c r="A5582" s="1" t="s">
        <v>29</v>
      </c>
      <c r="C5582" s="1" t="s">
        <v>30</v>
      </c>
      <c r="D5582" s="1" t="s">
        <v>31</v>
      </c>
      <c r="E5582" s="1" t="s">
        <v>32</v>
      </c>
      <c r="F5582" s="1" t="s">
        <v>309</v>
      </c>
      <c r="G5582" s="1" t="s">
        <v>43</v>
      </c>
      <c r="H5582" s="1" t="s">
        <v>3064</v>
      </c>
      <c r="I5582" s="1" t="s">
        <v>31</v>
      </c>
      <c r="J5582">
        <v>1294</v>
      </c>
      <c r="K5582">
        <v>0</v>
      </c>
      <c r="L5582" s="1" t="s">
        <v>3065</v>
      </c>
    </row>
    <row r="5583" spans="1:12" x14ac:dyDescent="0.25">
      <c r="A5583" s="1" t="s">
        <v>29</v>
      </c>
      <c r="C5583" s="1" t="s">
        <v>30</v>
      </c>
      <c r="D5583" s="1" t="s">
        <v>31</v>
      </c>
      <c r="E5583" s="1" t="s">
        <v>32</v>
      </c>
      <c r="F5583" s="1" t="s">
        <v>309</v>
      </c>
      <c r="G5583" s="1" t="s">
        <v>43</v>
      </c>
      <c r="H5583" s="1" t="s">
        <v>3064</v>
      </c>
      <c r="I5583" s="1" t="s">
        <v>31</v>
      </c>
      <c r="J5583">
        <v>13911</v>
      </c>
      <c r="K5583">
        <v>0</v>
      </c>
      <c r="L5583" s="1" t="s">
        <v>3066</v>
      </c>
    </row>
    <row r="5584" spans="1:12" x14ac:dyDescent="0.25">
      <c r="A5584" s="1" t="s">
        <v>41</v>
      </c>
      <c r="C5584" s="1" t="s">
        <v>42</v>
      </c>
      <c r="D5584" s="1" t="s">
        <v>31</v>
      </c>
      <c r="E5584" s="1" t="s">
        <v>32</v>
      </c>
      <c r="F5584" s="1" t="s">
        <v>32</v>
      </c>
      <c r="G5584" s="1" t="s">
        <v>43</v>
      </c>
      <c r="H5584" s="1" t="s">
        <v>3064</v>
      </c>
      <c r="I5584" s="1" t="s">
        <v>31</v>
      </c>
      <c r="J5584">
        <v>0</v>
      </c>
      <c r="K5584">
        <v>15205</v>
      </c>
      <c r="L5584" s="1" t="s">
        <v>755</v>
      </c>
    </row>
    <row r="5586" spans="1:12" x14ac:dyDescent="0.25">
      <c r="F5586" s="1" t="s">
        <v>44</v>
      </c>
      <c r="J5586">
        <v>15205</v>
      </c>
      <c r="K5586">
        <v>15205</v>
      </c>
    </row>
    <row r="5588" spans="1:12" x14ac:dyDescent="0.25">
      <c r="A5588" s="1" t="s">
        <v>3067</v>
      </c>
      <c r="B5588" s="1" t="s">
        <v>2656</v>
      </c>
      <c r="C5588" s="1" t="s">
        <v>26</v>
      </c>
      <c r="D5588" s="1" t="s">
        <v>223</v>
      </c>
      <c r="E5588" s="1" t="s">
        <v>27</v>
      </c>
      <c r="F5588" s="1" t="s">
        <v>557</v>
      </c>
    </row>
    <row r="5589" spans="1:12" x14ac:dyDescent="0.25">
      <c r="A5589" s="1" t="s">
        <v>29</v>
      </c>
      <c r="C5589" s="1" t="s">
        <v>30</v>
      </c>
      <c r="D5589" s="1" t="s">
        <v>31</v>
      </c>
      <c r="E5589" s="1" t="s">
        <v>32</v>
      </c>
      <c r="F5589" s="1" t="s">
        <v>188</v>
      </c>
      <c r="G5589" s="1" t="s">
        <v>43</v>
      </c>
      <c r="H5589" s="1" t="s">
        <v>2658</v>
      </c>
      <c r="I5589" s="1" t="s">
        <v>31</v>
      </c>
      <c r="J5589">
        <v>18934</v>
      </c>
      <c r="K5589">
        <v>0</v>
      </c>
      <c r="L5589" s="1" t="s">
        <v>557</v>
      </c>
    </row>
    <row r="5590" spans="1:12" x14ac:dyDescent="0.25">
      <c r="A5590" s="1" t="s">
        <v>559</v>
      </c>
      <c r="C5590" s="1" t="s">
        <v>560</v>
      </c>
      <c r="D5590" s="1" t="s">
        <v>31</v>
      </c>
      <c r="E5590" s="1" t="s">
        <v>32</v>
      </c>
      <c r="F5590" s="1" t="s">
        <v>32</v>
      </c>
      <c r="G5590" s="1" t="s">
        <v>43</v>
      </c>
      <c r="H5590" s="1" t="s">
        <v>2658</v>
      </c>
      <c r="I5590" s="1" t="s">
        <v>31</v>
      </c>
      <c r="J5590">
        <v>0</v>
      </c>
      <c r="K5590">
        <v>18934</v>
      </c>
      <c r="L5590" s="1" t="s">
        <v>557</v>
      </c>
    </row>
    <row r="5592" spans="1:12" x14ac:dyDescent="0.25">
      <c r="F5592" s="1" t="s">
        <v>44</v>
      </c>
      <c r="J5592">
        <v>18934</v>
      </c>
      <c r="K5592">
        <v>18934</v>
      </c>
    </row>
    <row r="5594" spans="1:12" x14ac:dyDescent="0.25">
      <c r="A5594" s="1" t="s">
        <v>3068</v>
      </c>
      <c r="B5594" s="1" t="s">
        <v>3031</v>
      </c>
      <c r="C5594" s="1" t="s">
        <v>26</v>
      </c>
      <c r="D5594" s="1" t="s">
        <v>228</v>
      </c>
      <c r="E5594" s="1" t="s">
        <v>27</v>
      </c>
      <c r="F5594" s="1" t="s">
        <v>1901</v>
      </c>
    </row>
    <row r="5595" spans="1:12" x14ac:dyDescent="0.25">
      <c r="A5595" s="1" t="s">
        <v>29</v>
      </c>
      <c r="C5595" s="1" t="s">
        <v>30</v>
      </c>
      <c r="D5595" s="1" t="s">
        <v>31</v>
      </c>
      <c r="E5595" s="1" t="s">
        <v>32</v>
      </c>
      <c r="F5595" s="1" t="s">
        <v>433</v>
      </c>
      <c r="G5595" s="1" t="s">
        <v>43</v>
      </c>
      <c r="H5595" s="1" t="s">
        <v>3053</v>
      </c>
      <c r="I5595" s="1" t="s">
        <v>31</v>
      </c>
      <c r="J5595">
        <v>10115</v>
      </c>
      <c r="K5595">
        <v>0</v>
      </c>
      <c r="L5595" s="1" t="s">
        <v>3069</v>
      </c>
    </row>
    <row r="5596" spans="1:12" x14ac:dyDescent="0.25">
      <c r="A5596" s="1" t="s">
        <v>559</v>
      </c>
      <c r="C5596" s="1" t="s">
        <v>560</v>
      </c>
      <c r="D5596" s="1" t="s">
        <v>31</v>
      </c>
      <c r="E5596" s="1" t="s">
        <v>32</v>
      </c>
      <c r="F5596" s="1" t="s">
        <v>32</v>
      </c>
      <c r="G5596" s="1" t="s">
        <v>43</v>
      </c>
      <c r="H5596" s="1" t="s">
        <v>3053</v>
      </c>
      <c r="I5596" s="1" t="s">
        <v>31</v>
      </c>
      <c r="J5596">
        <v>0</v>
      </c>
      <c r="K5596">
        <v>10115</v>
      </c>
      <c r="L5596" s="1" t="s">
        <v>1901</v>
      </c>
    </row>
    <row r="5598" spans="1:12" x14ac:dyDescent="0.25">
      <c r="F5598" s="1" t="s">
        <v>44</v>
      </c>
      <c r="J5598">
        <v>10115</v>
      </c>
      <c r="K5598">
        <v>10115</v>
      </c>
    </row>
    <row r="5600" spans="1:12" x14ac:dyDescent="0.25">
      <c r="A5600" s="1" t="s">
        <v>3070</v>
      </c>
      <c r="B5600" s="1" t="s">
        <v>2964</v>
      </c>
      <c r="C5600" s="1" t="s">
        <v>26</v>
      </c>
      <c r="D5600" s="1" t="s">
        <v>236</v>
      </c>
      <c r="E5600" s="1" t="s">
        <v>27</v>
      </c>
      <c r="F5600" s="1" t="s">
        <v>579</v>
      </c>
    </row>
    <row r="5601" spans="1:12" x14ac:dyDescent="0.25">
      <c r="A5601" s="1" t="s">
        <v>29</v>
      </c>
      <c r="C5601" s="1" t="s">
        <v>30</v>
      </c>
      <c r="D5601" s="1" t="s">
        <v>31</v>
      </c>
      <c r="E5601" s="1" t="s">
        <v>32</v>
      </c>
      <c r="F5601" s="1" t="s">
        <v>580</v>
      </c>
      <c r="G5601" s="1" t="s">
        <v>43</v>
      </c>
      <c r="H5601" s="1" t="s">
        <v>2966</v>
      </c>
      <c r="I5601" s="1" t="s">
        <v>31</v>
      </c>
      <c r="J5601">
        <v>34616</v>
      </c>
      <c r="K5601">
        <v>0</v>
      </c>
      <c r="L5601" s="1" t="s">
        <v>579</v>
      </c>
    </row>
    <row r="5602" spans="1:12" x14ac:dyDescent="0.25">
      <c r="A5602" s="1" t="s">
        <v>559</v>
      </c>
      <c r="C5602" s="1" t="s">
        <v>560</v>
      </c>
      <c r="D5602" s="1" t="s">
        <v>31</v>
      </c>
      <c r="E5602" s="1" t="s">
        <v>32</v>
      </c>
      <c r="F5602" s="1" t="s">
        <v>32</v>
      </c>
      <c r="G5602" s="1" t="s">
        <v>43</v>
      </c>
      <c r="H5602" s="1" t="s">
        <v>2966</v>
      </c>
      <c r="I5602" s="1" t="s">
        <v>31</v>
      </c>
      <c r="J5602">
        <v>0</v>
      </c>
      <c r="K5602">
        <v>34617</v>
      </c>
      <c r="L5602" s="1" t="s">
        <v>579</v>
      </c>
    </row>
    <row r="5603" spans="1:12" x14ac:dyDescent="0.25">
      <c r="A5603" s="1" t="s">
        <v>575</v>
      </c>
      <c r="C5603" s="1" t="s">
        <v>576</v>
      </c>
      <c r="D5603" s="1" t="s">
        <v>31</v>
      </c>
      <c r="E5603" s="1" t="s">
        <v>32</v>
      </c>
      <c r="F5603" s="1" t="s">
        <v>32</v>
      </c>
      <c r="G5603" s="1" t="s">
        <v>85</v>
      </c>
      <c r="H5603" s="1" t="s">
        <v>86</v>
      </c>
      <c r="I5603" s="1" t="s">
        <v>31</v>
      </c>
      <c r="J5603">
        <v>1</v>
      </c>
      <c r="K5603">
        <v>0</v>
      </c>
      <c r="L5603" s="1" t="s">
        <v>3071</v>
      </c>
    </row>
    <row r="5605" spans="1:12" x14ac:dyDescent="0.25">
      <c r="F5605" s="1" t="s">
        <v>44</v>
      </c>
      <c r="J5605">
        <v>34617</v>
      </c>
      <c r="K5605">
        <v>34617</v>
      </c>
    </row>
    <row r="5607" spans="1:12" x14ac:dyDescent="0.25">
      <c r="A5607" s="1" t="s">
        <v>3072</v>
      </c>
      <c r="B5607" s="1" t="s">
        <v>2844</v>
      </c>
      <c r="C5607" s="1" t="s">
        <v>26</v>
      </c>
      <c r="D5607" s="1" t="s">
        <v>242</v>
      </c>
      <c r="E5607" s="1" t="s">
        <v>27</v>
      </c>
      <c r="F5607" s="1" t="s">
        <v>2150</v>
      </c>
    </row>
    <row r="5608" spans="1:12" x14ac:dyDescent="0.25">
      <c r="A5608" s="1" t="s">
        <v>29</v>
      </c>
      <c r="C5608" s="1" t="s">
        <v>30</v>
      </c>
      <c r="D5608" s="1" t="s">
        <v>31</v>
      </c>
      <c r="E5608" s="1" t="s">
        <v>32</v>
      </c>
      <c r="F5608" s="1" t="s">
        <v>188</v>
      </c>
      <c r="G5608" s="1" t="s">
        <v>43</v>
      </c>
      <c r="H5608" s="1" t="s">
        <v>2846</v>
      </c>
      <c r="I5608" s="1" t="s">
        <v>31</v>
      </c>
      <c r="J5608">
        <v>27979</v>
      </c>
      <c r="K5608">
        <v>0</v>
      </c>
      <c r="L5608" s="1" t="s">
        <v>2150</v>
      </c>
    </row>
    <row r="5609" spans="1:12" x14ac:dyDescent="0.25">
      <c r="A5609" s="1" t="s">
        <v>559</v>
      </c>
      <c r="C5609" s="1" t="s">
        <v>560</v>
      </c>
      <c r="D5609" s="1" t="s">
        <v>31</v>
      </c>
      <c r="E5609" s="1" t="s">
        <v>32</v>
      </c>
      <c r="F5609" s="1" t="s">
        <v>32</v>
      </c>
      <c r="G5609" s="1" t="s">
        <v>43</v>
      </c>
      <c r="H5609" s="1" t="s">
        <v>2846</v>
      </c>
      <c r="I5609" s="1" t="s">
        <v>31</v>
      </c>
      <c r="J5609">
        <v>0</v>
      </c>
      <c r="K5609">
        <v>27979</v>
      </c>
      <c r="L5609" s="1" t="s">
        <v>2150</v>
      </c>
    </row>
    <row r="5611" spans="1:12" x14ac:dyDescent="0.25">
      <c r="F5611" s="1" t="s">
        <v>44</v>
      </c>
      <c r="J5611">
        <v>27979</v>
      </c>
      <c r="K5611">
        <v>27979</v>
      </c>
    </row>
    <row r="5613" spans="1:12" x14ac:dyDescent="0.25">
      <c r="A5613" s="1" t="s">
        <v>3073</v>
      </c>
      <c r="B5613" s="1" t="s">
        <v>2733</v>
      </c>
      <c r="C5613" s="1" t="s">
        <v>26</v>
      </c>
      <c r="D5613" s="1" t="s">
        <v>247</v>
      </c>
      <c r="E5613" s="1" t="s">
        <v>27</v>
      </c>
      <c r="F5613" s="1" t="s">
        <v>574</v>
      </c>
    </row>
    <row r="5614" spans="1:12" x14ac:dyDescent="0.25">
      <c r="A5614" s="1" t="s">
        <v>29</v>
      </c>
      <c r="C5614" s="1" t="s">
        <v>30</v>
      </c>
      <c r="D5614" s="1" t="s">
        <v>31</v>
      </c>
      <c r="E5614" s="1" t="s">
        <v>32</v>
      </c>
      <c r="F5614" s="1" t="s">
        <v>433</v>
      </c>
      <c r="G5614" s="1" t="s">
        <v>43</v>
      </c>
      <c r="H5614" s="1" t="s">
        <v>3074</v>
      </c>
      <c r="I5614" s="1" t="s">
        <v>31</v>
      </c>
      <c r="J5614">
        <v>12411</v>
      </c>
      <c r="K5614">
        <v>0</v>
      </c>
      <c r="L5614" s="1" t="s">
        <v>574</v>
      </c>
    </row>
    <row r="5615" spans="1:12" x14ac:dyDescent="0.25">
      <c r="A5615" s="1" t="s">
        <v>559</v>
      </c>
      <c r="C5615" s="1" t="s">
        <v>560</v>
      </c>
      <c r="D5615" s="1" t="s">
        <v>31</v>
      </c>
      <c r="E5615" s="1" t="s">
        <v>32</v>
      </c>
      <c r="F5615" s="1" t="s">
        <v>32</v>
      </c>
      <c r="G5615" s="1" t="s">
        <v>43</v>
      </c>
      <c r="H5615" s="1" t="s">
        <v>3074</v>
      </c>
      <c r="I5615" s="1" t="s">
        <v>31</v>
      </c>
      <c r="J5615">
        <v>0</v>
      </c>
      <c r="K5615">
        <v>12411</v>
      </c>
      <c r="L5615" s="1" t="s">
        <v>574</v>
      </c>
    </row>
    <row r="5617" spans="1:12" x14ac:dyDescent="0.25">
      <c r="F5617" s="1" t="s">
        <v>44</v>
      </c>
      <c r="J5617">
        <v>12411</v>
      </c>
      <c r="K5617">
        <v>12411</v>
      </c>
    </row>
    <row r="5619" spans="1:12" x14ac:dyDescent="0.25">
      <c r="A5619" s="1" t="s">
        <v>3075</v>
      </c>
      <c r="B5619" s="1" t="s">
        <v>3031</v>
      </c>
      <c r="C5619" s="1" t="s">
        <v>248</v>
      </c>
      <c r="D5619" s="1" t="s">
        <v>102</v>
      </c>
      <c r="E5619" s="1" t="s">
        <v>27</v>
      </c>
      <c r="F5619" s="1" t="s">
        <v>3076</v>
      </c>
    </row>
    <row r="5620" spans="1:12" x14ac:dyDescent="0.25">
      <c r="A5620" s="1" t="s">
        <v>559</v>
      </c>
      <c r="C5620" s="1" t="s">
        <v>560</v>
      </c>
      <c r="D5620" s="1" t="s">
        <v>31</v>
      </c>
      <c r="E5620" s="1" t="s">
        <v>32</v>
      </c>
      <c r="F5620" s="1" t="s">
        <v>32</v>
      </c>
      <c r="G5620" s="1" t="s">
        <v>250</v>
      </c>
      <c r="H5620" s="1" t="s">
        <v>3053</v>
      </c>
      <c r="I5620" s="1" t="s">
        <v>31</v>
      </c>
      <c r="J5620">
        <v>3747072</v>
      </c>
      <c r="K5620">
        <v>0</v>
      </c>
      <c r="L5620" s="1" t="s">
        <v>3077</v>
      </c>
    </row>
    <row r="5621" spans="1:12" x14ac:dyDescent="0.25">
      <c r="A5621" s="1" t="s">
        <v>251</v>
      </c>
      <c r="C5621" s="1" t="s">
        <v>252</v>
      </c>
      <c r="D5621" s="1" t="s">
        <v>31</v>
      </c>
      <c r="E5621" s="1" t="s">
        <v>32</v>
      </c>
      <c r="F5621" s="1" t="s">
        <v>1889</v>
      </c>
      <c r="G5621" s="1" t="s">
        <v>250</v>
      </c>
      <c r="H5621" s="1" t="s">
        <v>3053</v>
      </c>
      <c r="I5621" s="1" t="s">
        <v>31</v>
      </c>
      <c r="J5621">
        <v>0</v>
      </c>
      <c r="K5621">
        <v>3747072</v>
      </c>
      <c r="L5621" s="1" t="s">
        <v>3077</v>
      </c>
    </row>
    <row r="5623" spans="1:12" x14ac:dyDescent="0.25">
      <c r="F5623" s="1" t="s">
        <v>44</v>
      </c>
      <c r="J5623">
        <v>3747072</v>
      </c>
      <c r="K5623">
        <v>3747072</v>
      </c>
    </row>
    <row r="5625" spans="1:12" x14ac:dyDescent="0.25">
      <c r="A5625" s="1" t="s">
        <v>3078</v>
      </c>
      <c r="B5625" s="1" t="s">
        <v>2950</v>
      </c>
      <c r="C5625" s="1" t="s">
        <v>26</v>
      </c>
      <c r="D5625" s="1" t="s">
        <v>254</v>
      </c>
      <c r="E5625" s="1" t="s">
        <v>27</v>
      </c>
      <c r="F5625" s="1" t="s">
        <v>3079</v>
      </c>
    </row>
    <row r="5626" spans="1:12" x14ac:dyDescent="0.25">
      <c r="A5626" s="1" t="s">
        <v>41</v>
      </c>
      <c r="C5626" s="1" t="s">
        <v>42</v>
      </c>
      <c r="D5626" s="1" t="s">
        <v>31</v>
      </c>
      <c r="E5626" s="1" t="s">
        <v>32</v>
      </c>
      <c r="F5626" s="1" t="s">
        <v>32</v>
      </c>
      <c r="G5626" s="1" t="s">
        <v>43</v>
      </c>
      <c r="H5626" s="1" t="s">
        <v>2970</v>
      </c>
      <c r="I5626" s="1" t="s">
        <v>31</v>
      </c>
      <c r="J5626">
        <v>0</v>
      </c>
      <c r="K5626">
        <v>67830</v>
      </c>
      <c r="L5626" s="1" t="s">
        <v>3079</v>
      </c>
    </row>
    <row r="5627" spans="1:12" x14ac:dyDescent="0.25">
      <c r="A5627" s="1" t="s">
        <v>29</v>
      </c>
      <c r="C5627" s="1" t="s">
        <v>30</v>
      </c>
      <c r="D5627" s="1" t="s">
        <v>31</v>
      </c>
      <c r="E5627" s="1" t="s">
        <v>32</v>
      </c>
      <c r="F5627" s="1" t="s">
        <v>423</v>
      </c>
      <c r="G5627" s="1" t="s">
        <v>34</v>
      </c>
      <c r="H5627" s="1" t="s">
        <v>2970</v>
      </c>
      <c r="I5627" s="1" t="s">
        <v>31</v>
      </c>
      <c r="J5627">
        <v>67830</v>
      </c>
      <c r="K5627">
        <v>0</v>
      </c>
      <c r="L5627" s="1" t="s">
        <v>3080</v>
      </c>
    </row>
    <row r="5629" spans="1:12" x14ac:dyDescent="0.25">
      <c r="F5629" s="1" t="s">
        <v>44</v>
      </c>
      <c r="J5629">
        <v>67830</v>
      </c>
      <c r="K5629">
        <v>67830</v>
      </c>
    </row>
    <row r="5631" spans="1:12" x14ac:dyDescent="0.25">
      <c r="A5631" s="1" t="s">
        <v>3081</v>
      </c>
      <c r="B5631" s="1" t="s">
        <v>3031</v>
      </c>
      <c r="C5631" s="1" t="s">
        <v>94</v>
      </c>
      <c r="D5631" s="1" t="s">
        <v>332</v>
      </c>
      <c r="E5631" s="1" t="s">
        <v>27</v>
      </c>
      <c r="F5631" s="1" t="s">
        <v>3082</v>
      </c>
    </row>
    <row r="5632" spans="1:12" x14ac:dyDescent="0.25">
      <c r="A5632" s="1" t="s">
        <v>29</v>
      </c>
      <c r="C5632" s="1" t="s">
        <v>30</v>
      </c>
      <c r="D5632" s="1" t="s">
        <v>31</v>
      </c>
      <c r="E5632" s="1" t="s">
        <v>32</v>
      </c>
      <c r="F5632" s="1" t="s">
        <v>309</v>
      </c>
      <c r="G5632" s="1" t="s">
        <v>231</v>
      </c>
      <c r="H5632" s="1" t="s">
        <v>3083</v>
      </c>
      <c r="I5632" s="1" t="s">
        <v>31</v>
      </c>
      <c r="J5632">
        <v>0</v>
      </c>
      <c r="K5632">
        <v>1294</v>
      </c>
      <c r="L5632" s="1" t="s">
        <v>3084</v>
      </c>
    </row>
    <row r="5633" spans="1:12" x14ac:dyDescent="0.25">
      <c r="A5633" s="1" t="s">
        <v>184</v>
      </c>
      <c r="C5633" s="1" t="s">
        <v>185</v>
      </c>
      <c r="D5633" s="1" t="s">
        <v>31</v>
      </c>
      <c r="E5633" s="1" t="s">
        <v>31</v>
      </c>
      <c r="F5633" s="1" t="s">
        <v>32</v>
      </c>
      <c r="G5633" s="1" t="s">
        <v>85</v>
      </c>
      <c r="H5633" s="1" t="s">
        <v>86</v>
      </c>
      <c r="I5633" s="1" t="s">
        <v>31</v>
      </c>
      <c r="J5633">
        <v>1294</v>
      </c>
      <c r="K5633">
        <v>0</v>
      </c>
      <c r="L5633" s="1" t="s">
        <v>3084</v>
      </c>
    </row>
    <row r="5635" spans="1:12" x14ac:dyDescent="0.25">
      <c r="F5635" s="1" t="s">
        <v>44</v>
      </c>
      <c r="J5635">
        <v>1294</v>
      </c>
      <c r="K5635">
        <v>1294</v>
      </c>
    </row>
    <row r="5637" spans="1:12" x14ac:dyDescent="0.25">
      <c r="A5637" s="1" t="s">
        <v>3085</v>
      </c>
      <c r="B5637" s="1" t="s">
        <v>3031</v>
      </c>
      <c r="C5637" s="1" t="s">
        <v>94</v>
      </c>
      <c r="D5637" s="1" t="s">
        <v>337</v>
      </c>
      <c r="E5637" s="1" t="s">
        <v>27</v>
      </c>
      <c r="F5637" s="1" t="s">
        <v>3086</v>
      </c>
    </row>
    <row r="5638" spans="1:12" x14ac:dyDescent="0.25">
      <c r="A5638" s="1" t="s">
        <v>29</v>
      </c>
      <c r="C5638" s="1" t="s">
        <v>30</v>
      </c>
      <c r="D5638" s="1" t="s">
        <v>31</v>
      </c>
      <c r="E5638" s="1" t="s">
        <v>32</v>
      </c>
      <c r="F5638" s="1" t="s">
        <v>193</v>
      </c>
      <c r="G5638" s="1" t="s">
        <v>168</v>
      </c>
      <c r="H5638" s="1" t="s">
        <v>3087</v>
      </c>
      <c r="I5638" s="1" t="s">
        <v>31</v>
      </c>
      <c r="J5638">
        <v>0</v>
      </c>
      <c r="K5638">
        <v>1373296</v>
      </c>
      <c r="L5638" s="1" t="s">
        <v>3088</v>
      </c>
    </row>
    <row r="5639" spans="1:12" x14ac:dyDescent="0.25">
      <c r="A5639" s="1" t="s">
        <v>99</v>
      </c>
      <c r="C5639" s="1" t="s">
        <v>100</v>
      </c>
      <c r="D5639" s="1" t="s">
        <v>31</v>
      </c>
      <c r="E5639" s="1" t="s">
        <v>31</v>
      </c>
      <c r="F5639" s="1" t="s">
        <v>32</v>
      </c>
      <c r="G5639" s="1" t="s">
        <v>85</v>
      </c>
      <c r="H5639" s="1" t="s">
        <v>86</v>
      </c>
      <c r="I5639" s="1" t="s">
        <v>31</v>
      </c>
      <c r="J5639">
        <v>219265</v>
      </c>
      <c r="K5639">
        <v>0</v>
      </c>
      <c r="L5639" s="1" t="s">
        <v>3089</v>
      </c>
    </row>
    <row r="5640" spans="1:12" x14ac:dyDescent="0.25">
      <c r="A5640" s="1" t="s">
        <v>172</v>
      </c>
      <c r="C5640" s="1" t="s">
        <v>173</v>
      </c>
      <c r="D5640" s="1" t="s">
        <v>31</v>
      </c>
      <c r="E5640" s="1" t="s">
        <v>31</v>
      </c>
      <c r="F5640" s="1" t="s">
        <v>32</v>
      </c>
      <c r="G5640" s="1" t="s">
        <v>85</v>
      </c>
      <c r="H5640" s="1" t="s">
        <v>86</v>
      </c>
      <c r="I5640" s="1" t="s">
        <v>31</v>
      </c>
      <c r="J5640">
        <v>1154031</v>
      </c>
      <c r="K5640">
        <v>0</v>
      </c>
      <c r="L5640" s="1" t="s">
        <v>3089</v>
      </c>
    </row>
    <row r="5642" spans="1:12" x14ac:dyDescent="0.25">
      <c r="F5642" s="1" t="s">
        <v>44</v>
      </c>
      <c r="J5642">
        <v>1373296</v>
      </c>
      <c r="K5642">
        <v>1373296</v>
      </c>
    </row>
    <row r="5644" spans="1:12" x14ac:dyDescent="0.25">
      <c r="A5644" s="1" t="s">
        <v>3090</v>
      </c>
      <c r="B5644" s="1" t="s">
        <v>3031</v>
      </c>
      <c r="C5644" s="1" t="s">
        <v>94</v>
      </c>
      <c r="D5644" s="1" t="s">
        <v>342</v>
      </c>
      <c r="E5644" s="1" t="s">
        <v>27</v>
      </c>
      <c r="F5644" s="1" t="s">
        <v>3091</v>
      </c>
    </row>
    <row r="5645" spans="1:12" x14ac:dyDescent="0.25">
      <c r="A5645" s="1" t="s">
        <v>29</v>
      </c>
      <c r="C5645" s="1" t="s">
        <v>30</v>
      </c>
      <c r="D5645" s="1" t="s">
        <v>31</v>
      </c>
      <c r="E5645" s="1" t="s">
        <v>32</v>
      </c>
      <c r="F5645" s="1" t="s">
        <v>212</v>
      </c>
      <c r="G5645" s="1" t="s">
        <v>168</v>
      </c>
      <c r="H5645" s="1" t="s">
        <v>3092</v>
      </c>
      <c r="I5645" s="1" t="s">
        <v>31</v>
      </c>
      <c r="J5645">
        <v>0</v>
      </c>
      <c r="K5645">
        <v>3796057</v>
      </c>
      <c r="L5645" s="1" t="s">
        <v>3093</v>
      </c>
    </row>
    <row r="5646" spans="1:12" x14ac:dyDescent="0.25">
      <c r="A5646" s="1" t="s">
        <v>99</v>
      </c>
      <c r="C5646" s="1" t="s">
        <v>100</v>
      </c>
      <c r="D5646" s="1" t="s">
        <v>31</v>
      </c>
      <c r="E5646" s="1" t="s">
        <v>31</v>
      </c>
      <c r="F5646" s="1" t="s">
        <v>32</v>
      </c>
      <c r="G5646" s="1" t="s">
        <v>85</v>
      </c>
      <c r="H5646" s="1" t="s">
        <v>86</v>
      </c>
      <c r="I5646" s="1" t="s">
        <v>31</v>
      </c>
      <c r="J5646">
        <v>606093</v>
      </c>
      <c r="K5646">
        <v>0</v>
      </c>
      <c r="L5646" s="1" t="s">
        <v>3094</v>
      </c>
    </row>
    <row r="5647" spans="1:12" x14ac:dyDescent="0.25">
      <c r="A5647" s="1" t="s">
        <v>172</v>
      </c>
      <c r="C5647" s="1" t="s">
        <v>173</v>
      </c>
      <c r="D5647" s="1" t="s">
        <v>31</v>
      </c>
      <c r="E5647" s="1" t="s">
        <v>31</v>
      </c>
      <c r="F5647" s="1" t="s">
        <v>32</v>
      </c>
      <c r="G5647" s="1" t="s">
        <v>85</v>
      </c>
      <c r="H5647" s="1" t="s">
        <v>86</v>
      </c>
      <c r="I5647" s="1" t="s">
        <v>31</v>
      </c>
      <c r="J5647">
        <v>3189964</v>
      </c>
      <c r="K5647">
        <v>0</v>
      </c>
      <c r="L5647" s="1" t="s">
        <v>3094</v>
      </c>
    </row>
    <row r="5649" spans="1:12" x14ac:dyDescent="0.25">
      <c r="F5649" s="1" t="s">
        <v>44</v>
      </c>
      <c r="J5649">
        <v>3796057</v>
      </c>
      <c r="K5649">
        <v>3796057</v>
      </c>
    </row>
    <row r="5651" spans="1:12" x14ac:dyDescent="0.25">
      <c r="A5651" s="1" t="s">
        <v>3095</v>
      </c>
      <c r="B5651" s="1" t="s">
        <v>3059</v>
      </c>
      <c r="C5651" s="1" t="s">
        <v>248</v>
      </c>
      <c r="D5651" s="1" t="s">
        <v>106</v>
      </c>
      <c r="E5651" s="1" t="s">
        <v>27</v>
      </c>
      <c r="F5651" s="1" t="s">
        <v>3096</v>
      </c>
    </row>
    <row r="5652" spans="1:12" x14ac:dyDescent="0.25">
      <c r="A5652" s="1" t="s">
        <v>41</v>
      </c>
      <c r="C5652" s="1" t="s">
        <v>42</v>
      </c>
      <c r="D5652" s="1" t="s">
        <v>31</v>
      </c>
      <c r="E5652" s="1" t="s">
        <v>32</v>
      </c>
      <c r="F5652" s="1" t="s">
        <v>32</v>
      </c>
      <c r="G5652" s="1" t="s">
        <v>250</v>
      </c>
      <c r="H5652" s="1" t="s">
        <v>3097</v>
      </c>
      <c r="I5652" s="1" t="s">
        <v>31</v>
      </c>
      <c r="J5652">
        <v>23837565</v>
      </c>
      <c r="K5652">
        <v>0</v>
      </c>
      <c r="L5652" s="1" t="s">
        <v>3096</v>
      </c>
    </row>
    <row r="5653" spans="1:12" x14ac:dyDescent="0.25">
      <c r="A5653" s="1" t="s">
        <v>251</v>
      </c>
      <c r="C5653" s="1" t="s">
        <v>252</v>
      </c>
      <c r="D5653" s="1" t="s">
        <v>31</v>
      </c>
      <c r="E5653" s="1" t="s">
        <v>32</v>
      </c>
      <c r="F5653" s="1" t="s">
        <v>253</v>
      </c>
      <c r="G5653" s="1" t="s">
        <v>250</v>
      </c>
      <c r="H5653" s="1" t="s">
        <v>3097</v>
      </c>
      <c r="I5653" s="1" t="s">
        <v>31</v>
      </c>
      <c r="J5653">
        <v>0</v>
      </c>
      <c r="K5653">
        <v>23837565</v>
      </c>
      <c r="L5653" s="1" t="s">
        <v>3096</v>
      </c>
    </row>
    <row r="5655" spans="1:12" x14ac:dyDescent="0.25">
      <c r="F5655" s="1" t="s">
        <v>44</v>
      </c>
      <c r="J5655">
        <v>23837565</v>
      </c>
      <c r="K5655">
        <v>23837565</v>
      </c>
    </row>
    <row r="5657" spans="1:12" x14ac:dyDescent="0.25">
      <c r="A5657" s="1" t="s">
        <v>3098</v>
      </c>
      <c r="B5657" s="1" t="s">
        <v>3059</v>
      </c>
      <c r="C5657" s="1" t="s">
        <v>26</v>
      </c>
      <c r="D5657" s="1" t="s">
        <v>258</v>
      </c>
      <c r="E5657" s="1" t="s">
        <v>27</v>
      </c>
      <c r="F5657" s="1" t="s">
        <v>3099</v>
      </c>
    </row>
    <row r="5658" spans="1:12" x14ac:dyDescent="0.25">
      <c r="A5658" s="1" t="s">
        <v>495</v>
      </c>
      <c r="C5658" s="1" t="s">
        <v>496</v>
      </c>
      <c r="D5658" s="1" t="s">
        <v>31</v>
      </c>
      <c r="E5658" s="1" t="s">
        <v>32</v>
      </c>
      <c r="F5658" s="1" t="s">
        <v>32</v>
      </c>
      <c r="G5658" s="1" t="s">
        <v>85</v>
      </c>
      <c r="H5658" s="1" t="s">
        <v>86</v>
      </c>
      <c r="I5658" s="1" t="s">
        <v>31</v>
      </c>
      <c r="J5658">
        <v>16000000</v>
      </c>
      <c r="K5658">
        <v>0</v>
      </c>
      <c r="L5658" s="1" t="s">
        <v>3099</v>
      </c>
    </row>
    <row r="5659" spans="1:12" x14ac:dyDescent="0.25">
      <c r="A5659" s="1" t="s">
        <v>41</v>
      </c>
      <c r="C5659" s="1" t="s">
        <v>42</v>
      </c>
      <c r="D5659" s="1" t="s">
        <v>31</v>
      </c>
      <c r="E5659" s="1" t="s">
        <v>32</v>
      </c>
      <c r="F5659" s="1" t="s">
        <v>32</v>
      </c>
      <c r="G5659" s="1" t="s">
        <v>43</v>
      </c>
      <c r="H5659" s="1" t="s">
        <v>3097</v>
      </c>
      <c r="I5659" s="1" t="s">
        <v>31</v>
      </c>
      <c r="J5659">
        <v>0</v>
      </c>
      <c r="K5659">
        <v>16000000</v>
      </c>
      <c r="L5659" s="1" t="s">
        <v>3099</v>
      </c>
    </row>
    <row r="5661" spans="1:12" x14ac:dyDescent="0.25">
      <c r="F5661" s="1" t="s">
        <v>44</v>
      </c>
      <c r="J5661">
        <v>16000000</v>
      </c>
      <c r="K5661">
        <v>16000000</v>
      </c>
    </row>
    <row r="5663" spans="1:12" x14ac:dyDescent="0.25">
      <c r="A5663" s="1" t="s">
        <v>3100</v>
      </c>
      <c r="B5663" s="1" t="s">
        <v>3059</v>
      </c>
      <c r="C5663" s="1" t="s">
        <v>26</v>
      </c>
      <c r="D5663" s="1" t="s">
        <v>284</v>
      </c>
      <c r="E5663" s="1" t="s">
        <v>27</v>
      </c>
      <c r="F5663" s="1" t="s">
        <v>3101</v>
      </c>
    </row>
    <row r="5664" spans="1:12" x14ac:dyDescent="0.25">
      <c r="A5664" s="1" t="s">
        <v>1150</v>
      </c>
      <c r="C5664" s="1" t="s">
        <v>1151</v>
      </c>
      <c r="D5664" s="1" t="s">
        <v>31</v>
      </c>
      <c r="E5664" s="1" t="s">
        <v>32</v>
      </c>
      <c r="F5664" s="1" t="s">
        <v>32</v>
      </c>
      <c r="G5664" s="1" t="s">
        <v>85</v>
      </c>
      <c r="H5664" s="1" t="s">
        <v>86</v>
      </c>
      <c r="I5664" s="1" t="s">
        <v>31</v>
      </c>
      <c r="J5664">
        <v>237948</v>
      </c>
      <c r="K5664">
        <v>0</v>
      </c>
      <c r="L5664" s="1" t="s">
        <v>3102</v>
      </c>
    </row>
    <row r="5665" spans="1:12" x14ac:dyDescent="0.25">
      <c r="A5665" s="1" t="s">
        <v>41</v>
      </c>
      <c r="C5665" s="1" t="s">
        <v>42</v>
      </c>
      <c r="D5665" s="1" t="s">
        <v>31</v>
      </c>
      <c r="E5665" s="1" t="s">
        <v>32</v>
      </c>
      <c r="F5665" s="1" t="s">
        <v>32</v>
      </c>
      <c r="G5665" s="1" t="s">
        <v>43</v>
      </c>
      <c r="H5665" s="1" t="s">
        <v>3097</v>
      </c>
      <c r="I5665" s="1" t="s">
        <v>31</v>
      </c>
      <c r="J5665">
        <v>0</v>
      </c>
      <c r="K5665">
        <v>237948</v>
      </c>
      <c r="L5665" s="1" t="s">
        <v>3102</v>
      </c>
    </row>
    <row r="5667" spans="1:12" x14ac:dyDescent="0.25">
      <c r="F5667" s="1" t="s">
        <v>44</v>
      </c>
      <c r="J5667">
        <v>237948</v>
      </c>
      <c r="K5667">
        <v>237948</v>
      </c>
    </row>
    <row r="5669" spans="1:12" x14ac:dyDescent="0.25">
      <c r="A5669" s="1" t="s">
        <v>3103</v>
      </c>
      <c r="B5669" s="1" t="s">
        <v>3031</v>
      </c>
      <c r="C5669" s="1" t="s">
        <v>94</v>
      </c>
      <c r="D5669" s="1" t="s">
        <v>348</v>
      </c>
      <c r="E5669" s="1" t="s">
        <v>27</v>
      </c>
      <c r="F5669" s="1" t="s">
        <v>3104</v>
      </c>
    </row>
    <row r="5670" spans="1:12" x14ac:dyDescent="0.25">
      <c r="A5670" s="1" t="s">
        <v>29</v>
      </c>
      <c r="C5670" s="1" t="s">
        <v>30</v>
      </c>
      <c r="D5670" s="1" t="s">
        <v>31</v>
      </c>
      <c r="E5670" s="1" t="s">
        <v>32</v>
      </c>
      <c r="F5670" s="1" t="s">
        <v>833</v>
      </c>
      <c r="G5670" s="1" t="s">
        <v>96</v>
      </c>
      <c r="H5670" s="1" t="s">
        <v>3105</v>
      </c>
      <c r="I5670" s="1" t="s">
        <v>31</v>
      </c>
      <c r="J5670">
        <v>0</v>
      </c>
      <c r="K5670">
        <v>595000</v>
      </c>
      <c r="L5670" s="1" t="s">
        <v>3106</v>
      </c>
    </row>
    <row r="5671" spans="1:12" x14ac:dyDescent="0.25">
      <c r="A5671" s="1" t="s">
        <v>99</v>
      </c>
      <c r="C5671" s="1" t="s">
        <v>100</v>
      </c>
      <c r="D5671" s="1" t="s">
        <v>31</v>
      </c>
      <c r="E5671" s="1" t="s">
        <v>31</v>
      </c>
      <c r="F5671" s="1" t="s">
        <v>32</v>
      </c>
      <c r="G5671" s="1" t="s">
        <v>85</v>
      </c>
      <c r="H5671" s="1" t="s">
        <v>86</v>
      </c>
      <c r="I5671" s="1" t="s">
        <v>31</v>
      </c>
      <c r="J5671">
        <v>95000</v>
      </c>
      <c r="K5671">
        <v>0</v>
      </c>
      <c r="L5671" s="1" t="s">
        <v>3106</v>
      </c>
    </row>
    <row r="5672" spans="1:12" x14ac:dyDescent="0.25">
      <c r="A5672" s="1" t="s">
        <v>546</v>
      </c>
      <c r="C5672" s="1" t="s">
        <v>547</v>
      </c>
      <c r="D5672" s="1" t="s">
        <v>101</v>
      </c>
      <c r="E5672" s="1" t="s">
        <v>31</v>
      </c>
      <c r="F5672" s="1" t="s">
        <v>32</v>
      </c>
      <c r="G5672" s="1" t="s">
        <v>85</v>
      </c>
      <c r="H5672" s="1" t="s">
        <v>86</v>
      </c>
      <c r="I5672" s="1" t="s">
        <v>31</v>
      </c>
      <c r="J5672">
        <v>500000</v>
      </c>
      <c r="K5672">
        <v>0</v>
      </c>
      <c r="L5672" s="1" t="s">
        <v>3106</v>
      </c>
    </row>
    <row r="5674" spans="1:12" x14ac:dyDescent="0.25">
      <c r="F5674" s="1" t="s">
        <v>44</v>
      </c>
      <c r="J5674">
        <v>595000</v>
      </c>
      <c r="K5674">
        <v>595000</v>
      </c>
    </row>
    <row r="5676" spans="1:12" x14ac:dyDescent="0.25">
      <c r="A5676" s="1" t="s">
        <v>3107</v>
      </c>
      <c r="B5676" s="1" t="s">
        <v>3031</v>
      </c>
      <c r="C5676" s="1" t="s">
        <v>94</v>
      </c>
      <c r="D5676" s="1" t="s">
        <v>352</v>
      </c>
      <c r="E5676" s="1" t="s">
        <v>27</v>
      </c>
      <c r="F5676" s="1" t="s">
        <v>3108</v>
      </c>
    </row>
    <row r="5677" spans="1:12" x14ac:dyDescent="0.25">
      <c r="A5677" s="1" t="s">
        <v>29</v>
      </c>
      <c r="C5677" s="1" t="s">
        <v>30</v>
      </c>
      <c r="D5677" s="1" t="s">
        <v>31</v>
      </c>
      <c r="E5677" s="1" t="s">
        <v>32</v>
      </c>
      <c r="F5677" s="1" t="s">
        <v>833</v>
      </c>
      <c r="G5677" s="1" t="s">
        <v>96</v>
      </c>
      <c r="H5677" s="1" t="s">
        <v>3109</v>
      </c>
      <c r="I5677" s="1" t="s">
        <v>31</v>
      </c>
      <c r="J5677">
        <v>0</v>
      </c>
      <c r="K5677">
        <v>232050</v>
      </c>
      <c r="L5677" s="1" t="s">
        <v>3110</v>
      </c>
    </row>
    <row r="5678" spans="1:12" x14ac:dyDescent="0.25">
      <c r="A5678" s="1" t="s">
        <v>99</v>
      </c>
      <c r="C5678" s="1" t="s">
        <v>100</v>
      </c>
      <c r="D5678" s="1" t="s">
        <v>31</v>
      </c>
      <c r="E5678" s="1" t="s">
        <v>31</v>
      </c>
      <c r="F5678" s="1" t="s">
        <v>32</v>
      </c>
      <c r="G5678" s="1" t="s">
        <v>85</v>
      </c>
      <c r="H5678" s="1" t="s">
        <v>86</v>
      </c>
      <c r="I5678" s="1" t="s">
        <v>31</v>
      </c>
      <c r="J5678">
        <v>37050</v>
      </c>
      <c r="K5678">
        <v>0</v>
      </c>
      <c r="L5678" s="1" t="s">
        <v>3110</v>
      </c>
    </row>
    <row r="5679" spans="1:12" x14ac:dyDescent="0.25">
      <c r="A5679" s="1" t="s">
        <v>546</v>
      </c>
      <c r="C5679" s="1" t="s">
        <v>547</v>
      </c>
      <c r="D5679" s="1" t="s">
        <v>84</v>
      </c>
      <c r="E5679" s="1" t="s">
        <v>31</v>
      </c>
      <c r="F5679" s="1" t="s">
        <v>32</v>
      </c>
      <c r="G5679" s="1" t="s">
        <v>85</v>
      </c>
      <c r="H5679" s="1" t="s">
        <v>86</v>
      </c>
      <c r="I5679" s="1" t="s">
        <v>31</v>
      </c>
      <c r="J5679">
        <v>195000</v>
      </c>
      <c r="K5679">
        <v>0</v>
      </c>
      <c r="L5679" s="1" t="s">
        <v>3110</v>
      </c>
    </row>
    <row r="5681" spans="1:12" x14ac:dyDescent="0.25">
      <c r="F5681" s="1" t="s">
        <v>44</v>
      </c>
      <c r="J5681">
        <v>232050</v>
      </c>
      <c r="K5681">
        <v>232050</v>
      </c>
    </row>
    <row r="5683" spans="1:12" x14ac:dyDescent="0.25">
      <c r="A5683" s="1" t="s">
        <v>3111</v>
      </c>
      <c r="B5683" s="1" t="s">
        <v>3031</v>
      </c>
      <c r="C5683" s="1" t="s">
        <v>94</v>
      </c>
      <c r="D5683" s="1" t="s">
        <v>356</v>
      </c>
      <c r="E5683" s="1" t="s">
        <v>27</v>
      </c>
      <c r="F5683" s="1" t="s">
        <v>3112</v>
      </c>
    </row>
    <row r="5684" spans="1:12" x14ac:dyDescent="0.25">
      <c r="A5684" s="1" t="s">
        <v>29</v>
      </c>
      <c r="C5684" s="1" t="s">
        <v>30</v>
      </c>
      <c r="D5684" s="1" t="s">
        <v>31</v>
      </c>
      <c r="E5684" s="1" t="s">
        <v>32</v>
      </c>
      <c r="F5684" s="1" t="s">
        <v>2447</v>
      </c>
      <c r="G5684" s="1" t="s">
        <v>96</v>
      </c>
      <c r="H5684" s="1" t="s">
        <v>3113</v>
      </c>
      <c r="I5684" s="1" t="s">
        <v>31</v>
      </c>
      <c r="J5684">
        <v>0</v>
      </c>
      <c r="K5684">
        <v>118762</v>
      </c>
      <c r="L5684" s="1" t="s">
        <v>3114</v>
      </c>
    </row>
    <row r="5685" spans="1:12" x14ac:dyDescent="0.25">
      <c r="A5685" s="1" t="s">
        <v>99</v>
      </c>
      <c r="C5685" s="1" t="s">
        <v>100</v>
      </c>
      <c r="D5685" s="1" t="s">
        <v>31</v>
      </c>
      <c r="E5685" s="1" t="s">
        <v>31</v>
      </c>
      <c r="F5685" s="1" t="s">
        <v>32</v>
      </c>
      <c r="G5685" s="1" t="s">
        <v>85</v>
      </c>
      <c r="H5685" s="1" t="s">
        <v>86</v>
      </c>
      <c r="I5685" s="1" t="s">
        <v>31</v>
      </c>
      <c r="J5685">
        <v>18962</v>
      </c>
      <c r="K5685">
        <v>0</v>
      </c>
      <c r="L5685" s="1" t="s">
        <v>3114</v>
      </c>
    </row>
    <row r="5686" spans="1:12" x14ac:dyDescent="0.25">
      <c r="A5686" s="1" t="s">
        <v>544</v>
      </c>
      <c r="C5686" s="1" t="s">
        <v>545</v>
      </c>
      <c r="D5686" s="1" t="s">
        <v>84</v>
      </c>
      <c r="E5686" s="1" t="s">
        <v>31</v>
      </c>
      <c r="F5686" s="1" t="s">
        <v>32</v>
      </c>
      <c r="G5686" s="1" t="s">
        <v>85</v>
      </c>
      <c r="H5686" s="1" t="s">
        <v>86</v>
      </c>
      <c r="I5686" s="1" t="s">
        <v>31</v>
      </c>
      <c r="J5686">
        <v>99800</v>
      </c>
      <c r="K5686">
        <v>0</v>
      </c>
      <c r="L5686" s="1" t="s">
        <v>3114</v>
      </c>
    </row>
    <row r="5688" spans="1:12" x14ac:dyDescent="0.25">
      <c r="F5688" s="1" t="s">
        <v>44</v>
      </c>
      <c r="J5688">
        <v>118762</v>
      </c>
      <c r="K5688">
        <v>118762</v>
      </c>
    </row>
    <row r="5690" spans="1:12" x14ac:dyDescent="0.25">
      <c r="A5690" s="1" t="s">
        <v>3115</v>
      </c>
      <c r="B5690" s="1" t="s">
        <v>3031</v>
      </c>
      <c r="C5690" s="1" t="s">
        <v>94</v>
      </c>
      <c r="D5690" s="1" t="s">
        <v>360</v>
      </c>
      <c r="E5690" s="1" t="s">
        <v>27</v>
      </c>
      <c r="F5690" s="1" t="s">
        <v>928</v>
      </c>
    </row>
    <row r="5691" spans="1:12" x14ac:dyDescent="0.25">
      <c r="A5691" s="1" t="s">
        <v>251</v>
      </c>
      <c r="C5691" s="1" t="s">
        <v>252</v>
      </c>
      <c r="D5691" s="1" t="s">
        <v>31</v>
      </c>
      <c r="E5691" s="1" t="s">
        <v>32</v>
      </c>
      <c r="F5691" s="1" t="s">
        <v>1131</v>
      </c>
      <c r="G5691" s="1" t="s">
        <v>473</v>
      </c>
      <c r="H5691" s="1" t="s">
        <v>3116</v>
      </c>
      <c r="I5691" s="1" t="s">
        <v>31</v>
      </c>
      <c r="J5691">
        <v>2811576</v>
      </c>
      <c r="K5691">
        <v>0</v>
      </c>
      <c r="L5691" s="1" t="s">
        <v>928</v>
      </c>
    </row>
    <row r="5692" spans="1:12" x14ac:dyDescent="0.25">
      <c r="A5692" s="1" t="s">
        <v>2516</v>
      </c>
      <c r="C5692" s="1" t="s">
        <v>2517</v>
      </c>
      <c r="D5692" s="1" t="s">
        <v>31</v>
      </c>
      <c r="E5692" s="1" t="s">
        <v>32</v>
      </c>
      <c r="F5692" s="1" t="s">
        <v>32</v>
      </c>
      <c r="G5692" s="1" t="s">
        <v>85</v>
      </c>
      <c r="H5692" s="1" t="s">
        <v>86</v>
      </c>
      <c r="I5692" s="1" t="s">
        <v>31</v>
      </c>
      <c r="J5692">
        <v>0</v>
      </c>
      <c r="K5692">
        <v>2811576</v>
      </c>
      <c r="L5692" s="1" t="s">
        <v>3025</v>
      </c>
    </row>
    <row r="5693" spans="1:12" x14ac:dyDescent="0.25">
      <c r="A5693" s="1" t="s">
        <v>29</v>
      </c>
      <c r="C5693" s="1" t="s">
        <v>30</v>
      </c>
      <c r="D5693" s="1" t="s">
        <v>31</v>
      </c>
      <c r="E5693" s="1" t="s">
        <v>32</v>
      </c>
      <c r="F5693" s="1" t="s">
        <v>459</v>
      </c>
      <c r="G5693" s="1" t="s">
        <v>473</v>
      </c>
      <c r="H5693" s="1" t="s">
        <v>3116</v>
      </c>
      <c r="I5693" s="1" t="s">
        <v>31</v>
      </c>
      <c r="J5693">
        <v>66049565</v>
      </c>
      <c r="K5693">
        <v>0</v>
      </c>
      <c r="L5693" s="1" t="s">
        <v>928</v>
      </c>
    </row>
    <row r="5694" spans="1:12" x14ac:dyDescent="0.25">
      <c r="A5694" s="1" t="s">
        <v>442</v>
      </c>
      <c r="C5694" s="1" t="s">
        <v>443</v>
      </c>
      <c r="D5694" s="1" t="s">
        <v>31</v>
      </c>
      <c r="E5694" s="1" t="s">
        <v>32</v>
      </c>
      <c r="F5694" s="1" t="s">
        <v>32</v>
      </c>
      <c r="G5694" s="1" t="s">
        <v>85</v>
      </c>
      <c r="H5694" s="1" t="s">
        <v>86</v>
      </c>
      <c r="I5694" s="1" t="s">
        <v>31</v>
      </c>
      <c r="J5694">
        <v>0</v>
      </c>
      <c r="K5694">
        <v>66049565</v>
      </c>
      <c r="L5694" s="1" t="s">
        <v>2873</v>
      </c>
    </row>
    <row r="5696" spans="1:12" x14ac:dyDescent="0.25">
      <c r="F5696" s="1" t="s">
        <v>44</v>
      </c>
      <c r="J5696">
        <v>68861141</v>
      </c>
      <c r="K5696">
        <v>68861141</v>
      </c>
    </row>
    <row r="5698" spans="1:12" x14ac:dyDescent="0.25">
      <c r="A5698" s="1" t="s">
        <v>3117</v>
      </c>
      <c r="B5698" s="1" t="s">
        <v>3031</v>
      </c>
      <c r="C5698" s="1" t="s">
        <v>94</v>
      </c>
      <c r="D5698" s="1" t="s">
        <v>367</v>
      </c>
      <c r="E5698" s="1" t="s">
        <v>27</v>
      </c>
      <c r="F5698" s="1" t="s">
        <v>3118</v>
      </c>
    </row>
    <row r="5699" spans="1:12" x14ac:dyDescent="0.25">
      <c r="A5699" s="1" t="s">
        <v>29</v>
      </c>
      <c r="C5699" s="1" t="s">
        <v>30</v>
      </c>
      <c r="D5699" s="1" t="s">
        <v>31</v>
      </c>
      <c r="E5699" s="1" t="s">
        <v>32</v>
      </c>
      <c r="F5699" s="1" t="s">
        <v>287</v>
      </c>
      <c r="G5699" s="1" t="s">
        <v>96</v>
      </c>
      <c r="H5699" s="1" t="s">
        <v>3119</v>
      </c>
      <c r="I5699" s="1" t="s">
        <v>31</v>
      </c>
      <c r="J5699">
        <v>0</v>
      </c>
      <c r="K5699">
        <v>35100</v>
      </c>
      <c r="L5699" s="1" t="s">
        <v>3120</v>
      </c>
    </row>
    <row r="5700" spans="1:12" x14ac:dyDescent="0.25">
      <c r="A5700" s="1" t="s">
        <v>99</v>
      </c>
      <c r="C5700" s="1" t="s">
        <v>100</v>
      </c>
      <c r="D5700" s="1" t="s">
        <v>31</v>
      </c>
      <c r="E5700" s="1" t="s">
        <v>31</v>
      </c>
      <c r="F5700" s="1" t="s">
        <v>32</v>
      </c>
      <c r="G5700" s="1" t="s">
        <v>85</v>
      </c>
      <c r="H5700" s="1" t="s">
        <v>86</v>
      </c>
      <c r="I5700" s="1" t="s">
        <v>31</v>
      </c>
      <c r="J5700">
        <v>5604</v>
      </c>
      <c r="K5700">
        <v>0</v>
      </c>
      <c r="L5700" s="1" t="s">
        <v>3120</v>
      </c>
    </row>
    <row r="5701" spans="1:12" x14ac:dyDescent="0.25">
      <c r="A5701" s="1" t="s">
        <v>346</v>
      </c>
      <c r="C5701" s="1" t="s">
        <v>347</v>
      </c>
      <c r="D5701" s="1" t="s">
        <v>126</v>
      </c>
      <c r="E5701" s="1" t="s">
        <v>31</v>
      </c>
      <c r="F5701" s="1" t="s">
        <v>32</v>
      </c>
      <c r="G5701" s="1" t="s">
        <v>85</v>
      </c>
      <c r="H5701" s="1" t="s">
        <v>86</v>
      </c>
      <c r="I5701" s="1" t="s">
        <v>31</v>
      </c>
      <c r="J5701">
        <v>29496</v>
      </c>
      <c r="K5701">
        <v>0</v>
      </c>
      <c r="L5701" s="1" t="s">
        <v>3120</v>
      </c>
    </row>
    <row r="5703" spans="1:12" x14ac:dyDescent="0.25">
      <c r="F5703" s="1" t="s">
        <v>44</v>
      </c>
      <c r="J5703">
        <v>35100</v>
      </c>
      <c r="K5703">
        <v>35100</v>
      </c>
    </row>
    <row r="5705" spans="1:12" x14ac:dyDescent="0.25">
      <c r="A5705" s="1" t="s">
        <v>3121</v>
      </c>
      <c r="B5705" s="1" t="s">
        <v>3031</v>
      </c>
      <c r="C5705" s="1" t="s">
        <v>94</v>
      </c>
      <c r="D5705" s="1" t="s">
        <v>374</v>
      </c>
      <c r="E5705" s="1" t="s">
        <v>27</v>
      </c>
      <c r="F5705" s="1" t="s">
        <v>3122</v>
      </c>
    </row>
    <row r="5706" spans="1:12" x14ac:dyDescent="0.25">
      <c r="A5706" s="1" t="s">
        <v>29</v>
      </c>
      <c r="C5706" s="1" t="s">
        <v>30</v>
      </c>
      <c r="D5706" s="1" t="s">
        <v>31</v>
      </c>
      <c r="E5706" s="1" t="s">
        <v>32</v>
      </c>
      <c r="F5706" s="1" t="s">
        <v>287</v>
      </c>
      <c r="G5706" s="1" t="s">
        <v>96</v>
      </c>
      <c r="H5706" s="1" t="s">
        <v>3123</v>
      </c>
      <c r="I5706" s="1" t="s">
        <v>31</v>
      </c>
      <c r="J5706">
        <v>0</v>
      </c>
      <c r="K5706">
        <v>113750</v>
      </c>
      <c r="L5706" s="1" t="s">
        <v>3122</v>
      </c>
    </row>
    <row r="5707" spans="1:12" x14ac:dyDescent="0.25">
      <c r="A5707" s="1" t="s">
        <v>99</v>
      </c>
      <c r="C5707" s="1" t="s">
        <v>100</v>
      </c>
      <c r="D5707" s="1" t="s">
        <v>31</v>
      </c>
      <c r="E5707" s="1" t="s">
        <v>32</v>
      </c>
      <c r="F5707" s="1" t="s">
        <v>32</v>
      </c>
      <c r="G5707" s="1" t="s">
        <v>85</v>
      </c>
      <c r="H5707" s="1" t="s">
        <v>86</v>
      </c>
      <c r="I5707" s="1" t="s">
        <v>31</v>
      </c>
      <c r="J5707">
        <v>18162</v>
      </c>
      <c r="K5707">
        <v>0</v>
      </c>
      <c r="L5707" s="1" t="s">
        <v>3122</v>
      </c>
    </row>
    <row r="5708" spans="1:12" x14ac:dyDescent="0.25">
      <c r="A5708" s="1" t="s">
        <v>346</v>
      </c>
      <c r="C5708" s="1" t="s">
        <v>347</v>
      </c>
      <c r="D5708" s="1" t="s">
        <v>126</v>
      </c>
      <c r="E5708" s="1" t="s">
        <v>32</v>
      </c>
      <c r="F5708" s="1" t="s">
        <v>32</v>
      </c>
      <c r="G5708" s="1" t="s">
        <v>85</v>
      </c>
      <c r="H5708" s="1" t="s">
        <v>86</v>
      </c>
      <c r="I5708" s="1" t="s">
        <v>31</v>
      </c>
      <c r="J5708">
        <v>95588</v>
      </c>
      <c r="K5708">
        <v>0</v>
      </c>
      <c r="L5708" s="1" t="s">
        <v>3122</v>
      </c>
    </row>
    <row r="5710" spans="1:12" x14ac:dyDescent="0.25">
      <c r="F5710" s="1" t="s">
        <v>44</v>
      </c>
      <c r="J5710">
        <v>113750</v>
      </c>
      <c r="K5710">
        <v>113750</v>
      </c>
    </row>
    <row r="5712" spans="1:12" x14ac:dyDescent="0.25">
      <c r="A5712" s="1" t="s">
        <v>3124</v>
      </c>
      <c r="B5712" s="1" t="s">
        <v>3125</v>
      </c>
      <c r="C5712" s="1" t="s">
        <v>26</v>
      </c>
      <c r="D5712" s="1" t="s">
        <v>24</v>
      </c>
      <c r="E5712" s="1" t="s">
        <v>27</v>
      </c>
      <c r="F5712" s="1" t="s">
        <v>3126</v>
      </c>
    </row>
    <row r="5713" spans="1:12" x14ac:dyDescent="0.25">
      <c r="A5713" s="1" t="s">
        <v>29</v>
      </c>
      <c r="C5713" s="1" t="s">
        <v>30</v>
      </c>
      <c r="D5713" s="1" t="s">
        <v>31</v>
      </c>
      <c r="E5713" s="1" t="s">
        <v>32</v>
      </c>
      <c r="F5713" s="1" t="s">
        <v>206</v>
      </c>
      <c r="G5713" s="1" t="s">
        <v>34</v>
      </c>
      <c r="H5713" s="1" t="s">
        <v>3127</v>
      </c>
      <c r="I5713" s="1" t="s">
        <v>31</v>
      </c>
      <c r="J5713">
        <v>1689197</v>
      </c>
      <c r="K5713">
        <v>0</v>
      </c>
      <c r="L5713" s="1" t="s">
        <v>3128</v>
      </c>
    </row>
    <row r="5714" spans="1:12" x14ac:dyDescent="0.25">
      <c r="A5714" s="1" t="s">
        <v>29</v>
      </c>
      <c r="C5714" s="1" t="s">
        <v>30</v>
      </c>
      <c r="D5714" s="1" t="s">
        <v>31</v>
      </c>
      <c r="E5714" s="1" t="s">
        <v>32</v>
      </c>
      <c r="F5714" s="1" t="s">
        <v>193</v>
      </c>
      <c r="G5714" s="1" t="s">
        <v>34</v>
      </c>
      <c r="H5714" s="1" t="s">
        <v>3127</v>
      </c>
      <c r="I5714" s="1" t="s">
        <v>31</v>
      </c>
      <c r="J5714">
        <v>134940</v>
      </c>
      <c r="K5714">
        <v>0</v>
      </c>
      <c r="L5714" s="1" t="s">
        <v>3129</v>
      </c>
    </row>
    <row r="5715" spans="1:12" x14ac:dyDescent="0.25">
      <c r="A5715" s="1" t="s">
        <v>41</v>
      </c>
      <c r="C5715" s="1" t="s">
        <v>42</v>
      </c>
      <c r="D5715" s="1" t="s">
        <v>31</v>
      </c>
      <c r="E5715" s="1" t="s">
        <v>32</v>
      </c>
      <c r="F5715" s="1" t="s">
        <v>32</v>
      </c>
      <c r="G5715" s="1" t="s">
        <v>43</v>
      </c>
      <c r="H5715" s="1" t="s">
        <v>3127</v>
      </c>
      <c r="I5715" s="1" t="s">
        <v>31</v>
      </c>
      <c r="J5715">
        <v>0</v>
      </c>
      <c r="K5715">
        <v>1689197</v>
      </c>
      <c r="L5715" s="1" t="s">
        <v>3126</v>
      </c>
    </row>
    <row r="5716" spans="1:12" x14ac:dyDescent="0.25">
      <c r="A5716" s="1" t="s">
        <v>41</v>
      </c>
      <c r="C5716" s="1" t="s">
        <v>42</v>
      </c>
      <c r="D5716" s="1" t="s">
        <v>31</v>
      </c>
      <c r="E5716" s="1" t="s">
        <v>32</v>
      </c>
      <c r="F5716" s="1" t="s">
        <v>32</v>
      </c>
      <c r="G5716" s="1" t="s">
        <v>43</v>
      </c>
      <c r="H5716" s="1" t="s">
        <v>3127</v>
      </c>
      <c r="I5716" s="1" t="s">
        <v>31</v>
      </c>
      <c r="J5716">
        <v>0</v>
      </c>
      <c r="K5716">
        <v>134940</v>
      </c>
      <c r="L5716" s="1" t="s">
        <v>3126</v>
      </c>
    </row>
    <row r="5718" spans="1:12" x14ac:dyDescent="0.25">
      <c r="F5718" s="1" t="s">
        <v>44</v>
      </c>
      <c r="J5718">
        <v>1824137</v>
      </c>
      <c r="K5718">
        <v>1824137</v>
      </c>
    </row>
    <row r="5720" spans="1:12" x14ac:dyDescent="0.25">
      <c r="A5720" s="1" t="s">
        <v>3130</v>
      </c>
      <c r="B5720" s="1" t="s">
        <v>3131</v>
      </c>
      <c r="C5720" s="1" t="s">
        <v>94</v>
      </c>
      <c r="D5720" s="1" t="s">
        <v>24</v>
      </c>
      <c r="E5720" s="1" t="s">
        <v>27</v>
      </c>
      <c r="F5720" s="1" t="s">
        <v>3132</v>
      </c>
    </row>
    <row r="5721" spans="1:12" x14ac:dyDescent="0.25">
      <c r="A5721" s="1" t="s">
        <v>29</v>
      </c>
      <c r="C5721" s="1" t="s">
        <v>30</v>
      </c>
      <c r="D5721" s="1" t="s">
        <v>31</v>
      </c>
      <c r="E5721" s="1" t="s">
        <v>32</v>
      </c>
      <c r="F5721" s="1" t="s">
        <v>287</v>
      </c>
      <c r="G5721" s="1" t="s">
        <v>96</v>
      </c>
      <c r="H5721" s="1" t="s">
        <v>3133</v>
      </c>
      <c r="I5721" s="1" t="s">
        <v>31</v>
      </c>
      <c r="J5721">
        <v>0</v>
      </c>
      <c r="K5721">
        <v>7380</v>
      </c>
      <c r="L5721" s="1" t="s">
        <v>3134</v>
      </c>
    </row>
    <row r="5722" spans="1:12" x14ac:dyDescent="0.25">
      <c r="A5722" s="1" t="s">
        <v>99</v>
      </c>
      <c r="C5722" s="1" t="s">
        <v>100</v>
      </c>
      <c r="D5722" s="1" t="s">
        <v>31</v>
      </c>
      <c r="E5722" s="1" t="s">
        <v>31</v>
      </c>
      <c r="F5722" s="1" t="s">
        <v>32</v>
      </c>
      <c r="G5722" s="1" t="s">
        <v>85</v>
      </c>
      <c r="H5722" s="1" t="s">
        <v>86</v>
      </c>
      <c r="I5722" s="1" t="s">
        <v>31</v>
      </c>
      <c r="J5722">
        <v>1178</v>
      </c>
      <c r="K5722">
        <v>0</v>
      </c>
      <c r="L5722" s="1" t="s">
        <v>3134</v>
      </c>
    </row>
    <row r="5723" spans="1:12" x14ac:dyDescent="0.25">
      <c r="A5723" s="1" t="s">
        <v>346</v>
      </c>
      <c r="C5723" s="1" t="s">
        <v>347</v>
      </c>
      <c r="D5723" s="1" t="s">
        <v>126</v>
      </c>
      <c r="E5723" s="1" t="s">
        <v>31</v>
      </c>
      <c r="F5723" s="1" t="s">
        <v>32</v>
      </c>
      <c r="G5723" s="1" t="s">
        <v>85</v>
      </c>
      <c r="H5723" s="1" t="s">
        <v>86</v>
      </c>
      <c r="I5723" s="1" t="s">
        <v>31</v>
      </c>
      <c r="J5723">
        <v>6202</v>
      </c>
      <c r="K5723">
        <v>0</v>
      </c>
      <c r="L5723" s="1" t="s">
        <v>3134</v>
      </c>
    </row>
    <row r="5725" spans="1:12" x14ac:dyDescent="0.25">
      <c r="F5725" s="1" t="s">
        <v>44</v>
      </c>
      <c r="J5725">
        <v>7380</v>
      </c>
      <c r="K5725">
        <v>7380</v>
      </c>
    </row>
    <row r="5727" spans="1:12" x14ac:dyDescent="0.25">
      <c r="A5727" s="1" t="s">
        <v>3135</v>
      </c>
      <c r="B5727" s="1" t="s">
        <v>3131</v>
      </c>
      <c r="C5727" s="1" t="s">
        <v>94</v>
      </c>
      <c r="D5727" s="1" t="s">
        <v>45</v>
      </c>
      <c r="E5727" s="1" t="s">
        <v>27</v>
      </c>
      <c r="F5727" s="1" t="s">
        <v>3136</v>
      </c>
    </row>
    <row r="5728" spans="1:12" x14ac:dyDescent="0.25">
      <c r="A5728" s="1" t="s">
        <v>29</v>
      </c>
      <c r="C5728" s="1" t="s">
        <v>30</v>
      </c>
      <c r="D5728" s="1" t="s">
        <v>31</v>
      </c>
      <c r="E5728" s="1" t="s">
        <v>32</v>
      </c>
      <c r="F5728" s="1" t="s">
        <v>1817</v>
      </c>
      <c r="G5728" s="1" t="s">
        <v>96</v>
      </c>
      <c r="H5728" s="1" t="s">
        <v>3137</v>
      </c>
      <c r="I5728" s="1" t="s">
        <v>31</v>
      </c>
      <c r="J5728">
        <v>0</v>
      </c>
      <c r="K5728">
        <v>65450</v>
      </c>
      <c r="L5728" s="1" t="s">
        <v>3138</v>
      </c>
    </row>
    <row r="5729" spans="1:12" x14ac:dyDescent="0.25">
      <c r="A5729" s="1" t="s">
        <v>99</v>
      </c>
      <c r="C5729" s="1" t="s">
        <v>100</v>
      </c>
      <c r="D5729" s="1" t="s">
        <v>31</v>
      </c>
      <c r="E5729" s="1" t="s">
        <v>31</v>
      </c>
      <c r="F5729" s="1" t="s">
        <v>32</v>
      </c>
      <c r="G5729" s="1" t="s">
        <v>85</v>
      </c>
      <c r="H5729" s="1" t="s">
        <v>86</v>
      </c>
      <c r="I5729" s="1" t="s">
        <v>31</v>
      </c>
      <c r="J5729">
        <v>10450</v>
      </c>
      <c r="K5729">
        <v>0</v>
      </c>
      <c r="L5729" s="1" t="s">
        <v>3138</v>
      </c>
    </row>
    <row r="5730" spans="1:12" x14ac:dyDescent="0.25">
      <c r="A5730" s="1" t="s">
        <v>290</v>
      </c>
      <c r="C5730" s="1" t="s">
        <v>291</v>
      </c>
      <c r="D5730" s="1" t="s">
        <v>84</v>
      </c>
      <c r="E5730" s="1" t="s">
        <v>32</v>
      </c>
      <c r="F5730" s="1" t="s">
        <v>32</v>
      </c>
      <c r="G5730" s="1" t="s">
        <v>85</v>
      </c>
      <c r="H5730" s="1" t="s">
        <v>86</v>
      </c>
      <c r="I5730" s="1" t="s">
        <v>31</v>
      </c>
      <c r="J5730">
        <v>55000</v>
      </c>
      <c r="K5730">
        <v>0</v>
      </c>
      <c r="L5730" s="1" t="s">
        <v>3138</v>
      </c>
    </row>
    <row r="5732" spans="1:12" x14ac:dyDescent="0.25">
      <c r="F5732" s="1" t="s">
        <v>44</v>
      </c>
      <c r="J5732">
        <v>65450</v>
      </c>
      <c r="K5732">
        <v>65450</v>
      </c>
    </row>
    <row r="5734" spans="1:12" x14ac:dyDescent="0.25">
      <c r="A5734" s="1" t="s">
        <v>3139</v>
      </c>
      <c r="B5734" s="1" t="s">
        <v>3131</v>
      </c>
      <c r="C5734" s="1" t="s">
        <v>94</v>
      </c>
      <c r="D5734" s="1" t="s">
        <v>76</v>
      </c>
      <c r="E5734" s="1" t="s">
        <v>27</v>
      </c>
      <c r="F5734" s="1" t="s">
        <v>3140</v>
      </c>
    </row>
    <row r="5735" spans="1:12" x14ac:dyDescent="0.25">
      <c r="A5735" s="1" t="s">
        <v>29</v>
      </c>
      <c r="C5735" s="1" t="s">
        <v>30</v>
      </c>
      <c r="D5735" s="1" t="s">
        <v>31</v>
      </c>
      <c r="E5735" s="1" t="s">
        <v>32</v>
      </c>
      <c r="F5735" s="1" t="s">
        <v>1889</v>
      </c>
      <c r="G5735" s="1" t="s">
        <v>96</v>
      </c>
      <c r="H5735" s="1" t="s">
        <v>3141</v>
      </c>
      <c r="I5735" s="1" t="s">
        <v>31</v>
      </c>
      <c r="J5735">
        <v>0</v>
      </c>
      <c r="K5735">
        <v>121835</v>
      </c>
      <c r="L5735" s="1" t="s">
        <v>3142</v>
      </c>
    </row>
    <row r="5736" spans="1:12" x14ac:dyDescent="0.25">
      <c r="A5736" s="1" t="s">
        <v>99</v>
      </c>
      <c r="C5736" s="1" t="s">
        <v>100</v>
      </c>
      <c r="D5736" s="1" t="s">
        <v>31</v>
      </c>
      <c r="E5736" s="1" t="s">
        <v>31</v>
      </c>
      <c r="F5736" s="1" t="s">
        <v>32</v>
      </c>
      <c r="G5736" s="1" t="s">
        <v>85</v>
      </c>
      <c r="H5736" s="1" t="s">
        <v>86</v>
      </c>
      <c r="I5736" s="1" t="s">
        <v>31</v>
      </c>
      <c r="J5736">
        <v>19453</v>
      </c>
      <c r="K5736">
        <v>0</v>
      </c>
      <c r="L5736" s="1" t="s">
        <v>3142</v>
      </c>
    </row>
    <row r="5737" spans="1:12" x14ac:dyDescent="0.25">
      <c r="A5737" s="1" t="s">
        <v>117</v>
      </c>
      <c r="C5737" s="1" t="s">
        <v>118</v>
      </c>
      <c r="D5737" s="1" t="s">
        <v>537</v>
      </c>
      <c r="E5737" s="1" t="s">
        <v>31</v>
      </c>
      <c r="F5737" s="1" t="s">
        <v>32</v>
      </c>
      <c r="G5737" s="1" t="s">
        <v>85</v>
      </c>
      <c r="H5737" s="1" t="s">
        <v>86</v>
      </c>
      <c r="I5737" s="1" t="s">
        <v>31</v>
      </c>
      <c r="J5737">
        <v>102382</v>
      </c>
      <c r="K5737">
        <v>0</v>
      </c>
      <c r="L5737" s="1" t="s">
        <v>3142</v>
      </c>
    </row>
    <row r="5739" spans="1:12" x14ac:dyDescent="0.25">
      <c r="F5739" s="1" t="s">
        <v>44</v>
      </c>
      <c r="J5739">
        <v>121835</v>
      </c>
      <c r="K5739">
        <v>121835</v>
      </c>
    </row>
    <row r="5741" spans="1:12" x14ac:dyDescent="0.25">
      <c r="A5741" s="1" t="s">
        <v>3143</v>
      </c>
      <c r="B5741" s="1" t="s">
        <v>3131</v>
      </c>
      <c r="C5741" s="1" t="s">
        <v>94</v>
      </c>
      <c r="D5741" s="1" t="s">
        <v>88</v>
      </c>
      <c r="E5741" s="1" t="s">
        <v>27</v>
      </c>
      <c r="F5741" s="1" t="s">
        <v>3144</v>
      </c>
    </row>
    <row r="5742" spans="1:12" x14ac:dyDescent="0.25">
      <c r="A5742" s="1" t="s">
        <v>29</v>
      </c>
      <c r="C5742" s="1" t="s">
        <v>30</v>
      </c>
      <c r="D5742" s="1" t="s">
        <v>31</v>
      </c>
      <c r="E5742" s="1" t="s">
        <v>32</v>
      </c>
      <c r="F5742" s="1" t="s">
        <v>80</v>
      </c>
      <c r="G5742" s="1" t="s">
        <v>96</v>
      </c>
      <c r="H5742" s="1" t="s">
        <v>3145</v>
      </c>
      <c r="I5742" s="1" t="s">
        <v>31</v>
      </c>
      <c r="J5742">
        <v>0</v>
      </c>
      <c r="K5742">
        <v>618528</v>
      </c>
      <c r="L5742" s="1" t="s">
        <v>3146</v>
      </c>
    </row>
    <row r="5743" spans="1:12" x14ac:dyDescent="0.25">
      <c r="A5743" s="1" t="s">
        <v>99</v>
      </c>
      <c r="C5743" s="1" t="s">
        <v>100</v>
      </c>
      <c r="D5743" s="1" t="s">
        <v>31</v>
      </c>
      <c r="E5743" s="1" t="s">
        <v>31</v>
      </c>
      <c r="F5743" s="1" t="s">
        <v>32</v>
      </c>
      <c r="G5743" s="1" t="s">
        <v>85</v>
      </c>
      <c r="H5743" s="1" t="s">
        <v>86</v>
      </c>
      <c r="I5743" s="1" t="s">
        <v>31</v>
      </c>
      <c r="J5743">
        <v>97655</v>
      </c>
      <c r="K5743">
        <v>0</v>
      </c>
      <c r="L5743" s="1" t="s">
        <v>3146</v>
      </c>
    </row>
    <row r="5744" spans="1:12" x14ac:dyDescent="0.25">
      <c r="A5744" s="1" t="s">
        <v>82</v>
      </c>
      <c r="C5744" s="1" t="s">
        <v>83</v>
      </c>
      <c r="D5744" s="1" t="s">
        <v>84</v>
      </c>
      <c r="E5744" s="1" t="s">
        <v>31</v>
      </c>
      <c r="F5744" s="1" t="s">
        <v>32</v>
      </c>
      <c r="G5744" s="1" t="s">
        <v>85</v>
      </c>
      <c r="H5744" s="1" t="s">
        <v>86</v>
      </c>
      <c r="I5744" s="1" t="s">
        <v>31</v>
      </c>
      <c r="J5744">
        <v>520873</v>
      </c>
      <c r="K5744">
        <v>0</v>
      </c>
      <c r="L5744" s="1" t="s">
        <v>3146</v>
      </c>
    </row>
    <row r="5746" spans="1:12" x14ac:dyDescent="0.25">
      <c r="F5746" s="1" t="s">
        <v>44</v>
      </c>
      <c r="J5746">
        <v>618528</v>
      </c>
      <c r="K5746">
        <v>618528</v>
      </c>
    </row>
    <row r="5748" spans="1:12" x14ac:dyDescent="0.25">
      <c r="A5748" s="1" t="s">
        <v>3147</v>
      </c>
      <c r="B5748" s="1" t="s">
        <v>3148</v>
      </c>
      <c r="C5748" s="1" t="s">
        <v>94</v>
      </c>
      <c r="D5748" s="1" t="s">
        <v>92</v>
      </c>
      <c r="E5748" s="1" t="s">
        <v>27</v>
      </c>
      <c r="F5748" s="1" t="s">
        <v>3149</v>
      </c>
    </row>
    <row r="5749" spans="1:12" x14ac:dyDescent="0.25">
      <c r="A5749" s="1" t="s">
        <v>29</v>
      </c>
      <c r="C5749" s="1" t="s">
        <v>30</v>
      </c>
      <c r="D5749" s="1" t="s">
        <v>31</v>
      </c>
      <c r="E5749" s="1" t="s">
        <v>32</v>
      </c>
      <c r="F5749" s="1" t="s">
        <v>149</v>
      </c>
      <c r="G5749" s="1" t="s">
        <v>96</v>
      </c>
      <c r="H5749" s="1" t="s">
        <v>3150</v>
      </c>
      <c r="I5749" s="1" t="s">
        <v>31</v>
      </c>
      <c r="J5749">
        <v>0</v>
      </c>
      <c r="K5749">
        <v>182251</v>
      </c>
      <c r="L5749" s="1" t="s">
        <v>3151</v>
      </c>
    </row>
    <row r="5750" spans="1:12" x14ac:dyDescent="0.25">
      <c r="A5750" s="1" t="s">
        <v>99</v>
      </c>
      <c r="C5750" s="1" t="s">
        <v>100</v>
      </c>
      <c r="D5750" s="1" t="s">
        <v>31</v>
      </c>
      <c r="E5750" s="1" t="s">
        <v>31</v>
      </c>
      <c r="F5750" s="1" t="s">
        <v>32</v>
      </c>
      <c r="G5750" s="1" t="s">
        <v>85</v>
      </c>
      <c r="H5750" s="1" t="s">
        <v>86</v>
      </c>
      <c r="I5750" s="1" t="s">
        <v>31</v>
      </c>
      <c r="J5750">
        <v>29099</v>
      </c>
      <c r="K5750">
        <v>0</v>
      </c>
      <c r="L5750" s="1" t="s">
        <v>3151</v>
      </c>
    </row>
    <row r="5751" spans="1:12" x14ac:dyDescent="0.25">
      <c r="A5751" s="1" t="s">
        <v>152</v>
      </c>
      <c r="C5751" s="1" t="s">
        <v>153</v>
      </c>
      <c r="D5751" s="1" t="s">
        <v>84</v>
      </c>
      <c r="E5751" s="1" t="s">
        <v>31</v>
      </c>
      <c r="F5751" s="1" t="s">
        <v>32</v>
      </c>
      <c r="G5751" s="1" t="s">
        <v>85</v>
      </c>
      <c r="H5751" s="1" t="s">
        <v>86</v>
      </c>
      <c r="I5751" s="1" t="s">
        <v>31</v>
      </c>
      <c r="J5751">
        <v>153152</v>
      </c>
      <c r="K5751">
        <v>0</v>
      </c>
      <c r="L5751" s="1" t="s">
        <v>3151</v>
      </c>
    </row>
    <row r="5753" spans="1:12" x14ac:dyDescent="0.25">
      <c r="F5753" s="1" t="s">
        <v>44</v>
      </c>
      <c r="J5753">
        <v>182251</v>
      </c>
      <c r="K5753">
        <v>182251</v>
      </c>
    </row>
    <row r="5755" spans="1:12" x14ac:dyDescent="0.25">
      <c r="A5755" s="1" t="s">
        <v>3152</v>
      </c>
      <c r="B5755" s="1" t="s">
        <v>3153</v>
      </c>
      <c r="C5755" s="1" t="s">
        <v>94</v>
      </c>
      <c r="D5755" s="1" t="s">
        <v>102</v>
      </c>
      <c r="E5755" s="1" t="s">
        <v>27</v>
      </c>
      <c r="F5755" s="1" t="s">
        <v>3154</v>
      </c>
    </row>
    <row r="5756" spans="1:12" x14ac:dyDescent="0.25">
      <c r="A5756" s="1" t="s">
        <v>29</v>
      </c>
      <c r="C5756" s="1" t="s">
        <v>30</v>
      </c>
      <c r="D5756" s="1" t="s">
        <v>31</v>
      </c>
      <c r="E5756" s="1" t="s">
        <v>32</v>
      </c>
      <c r="F5756" s="1" t="s">
        <v>589</v>
      </c>
      <c r="G5756" s="1" t="s">
        <v>96</v>
      </c>
      <c r="H5756" s="1" t="s">
        <v>3155</v>
      </c>
      <c r="I5756" s="1" t="s">
        <v>31</v>
      </c>
      <c r="J5756">
        <v>0</v>
      </c>
      <c r="K5756">
        <v>605372</v>
      </c>
      <c r="L5756" s="1" t="s">
        <v>3156</v>
      </c>
    </row>
    <row r="5757" spans="1:12" x14ac:dyDescent="0.25">
      <c r="A5757" s="1" t="s">
        <v>99</v>
      </c>
      <c r="C5757" s="1" t="s">
        <v>100</v>
      </c>
      <c r="D5757" s="1" t="s">
        <v>31</v>
      </c>
      <c r="E5757" s="1" t="s">
        <v>31</v>
      </c>
      <c r="F5757" s="1" t="s">
        <v>32</v>
      </c>
      <c r="G5757" s="1" t="s">
        <v>85</v>
      </c>
      <c r="H5757" s="1" t="s">
        <v>86</v>
      </c>
      <c r="I5757" s="1" t="s">
        <v>31</v>
      </c>
      <c r="J5757">
        <v>96656</v>
      </c>
      <c r="K5757">
        <v>0</v>
      </c>
      <c r="L5757" s="1" t="s">
        <v>3156</v>
      </c>
    </row>
    <row r="5758" spans="1:12" x14ac:dyDescent="0.25">
      <c r="A5758" s="1" t="s">
        <v>2309</v>
      </c>
      <c r="C5758" s="1" t="s">
        <v>2310</v>
      </c>
      <c r="D5758" s="1" t="s">
        <v>84</v>
      </c>
      <c r="E5758" s="1" t="s">
        <v>31</v>
      </c>
      <c r="F5758" s="1" t="s">
        <v>32</v>
      </c>
      <c r="G5758" s="1" t="s">
        <v>85</v>
      </c>
      <c r="H5758" s="1" t="s">
        <v>86</v>
      </c>
      <c r="I5758" s="1" t="s">
        <v>31</v>
      </c>
      <c r="J5758">
        <v>176670</v>
      </c>
      <c r="K5758">
        <v>0</v>
      </c>
      <c r="L5758" s="1" t="s">
        <v>3157</v>
      </c>
    </row>
    <row r="5759" spans="1:12" x14ac:dyDescent="0.25">
      <c r="A5759" s="1" t="s">
        <v>592</v>
      </c>
      <c r="C5759" s="1" t="s">
        <v>593</v>
      </c>
      <c r="D5759" s="1" t="s">
        <v>84</v>
      </c>
      <c r="E5759" s="1" t="s">
        <v>31</v>
      </c>
      <c r="F5759" s="1" t="s">
        <v>32</v>
      </c>
      <c r="G5759" s="1" t="s">
        <v>85</v>
      </c>
      <c r="H5759" s="1" t="s">
        <v>86</v>
      </c>
      <c r="I5759" s="1" t="s">
        <v>31</v>
      </c>
      <c r="J5759">
        <v>332046</v>
      </c>
      <c r="K5759">
        <v>0</v>
      </c>
      <c r="L5759" s="1" t="s">
        <v>3156</v>
      </c>
    </row>
    <row r="5761" spans="1:13" x14ac:dyDescent="0.25">
      <c r="F5761" s="1" t="s">
        <v>44</v>
      </c>
      <c r="J5761">
        <v>605372</v>
      </c>
      <c r="K5761">
        <v>605372</v>
      </c>
    </row>
    <row r="5763" spans="1:13" x14ac:dyDescent="0.25">
      <c r="A5763" s="1" t="s">
        <v>3158</v>
      </c>
      <c r="B5763" s="1" t="s">
        <v>3159</v>
      </c>
      <c r="C5763" s="1" t="s">
        <v>26</v>
      </c>
      <c r="D5763" s="1" t="s">
        <v>45</v>
      </c>
      <c r="E5763" s="1" t="s">
        <v>27</v>
      </c>
      <c r="F5763" s="1" t="s">
        <v>3032</v>
      </c>
    </row>
    <row r="5764" spans="1:13" x14ac:dyDescent="0.25">
      <c r="A5764" s="1" t="s">
        <v>29</v>
      </c>
      <c r="C5764" s="1" t="s">
        <v>30</v>
      </c>
      <c r="D5764" s="1" t="s">
        <v>31</v>
      </c>
      <c r="E5764" s="1" t="s">
        <v>32</v>
      </c>
      <c r="F5764" s="1" t="s">
        <v>3160</v>
      </c>
      <c r="G5764" s="1" t="s">
        <v>43</v>
      </c>
      <c r="H5764" s="1" t="s">
        <v>3161</v>
      </c>
      <c r="I5764" s="1" t="s">
        <v>31</v>
      </c>
      <c r="J5764">
        <v>3866524</v>
      </c>
      <c r="K5764">
        <v>0</v>
      </c>
      <c r="L5764" s="1" t="s">
        <v>3162</v>
      </c>
      <c r="M5764" t="s">
        <v>3163</v>
      </c>
    </row>
    <row r="5765" spans="1:13" x14ac:dyDescent="0.25">
      <c r="A5765" s="1" t="s">
        <v>41</v>
      </c>
      <c r="C5765" s="1" t="s">
        <v>42</v>
      </c>
      <c r="D5765" s="1" t="s">
        <v>31</v>
      </c>
      <c r="E5765" s="1" t="s">
        <v>32</v>
      </c>
      <c r="F5765" s="1" t="s">
        <v>32</v>
      </c>
      <c r="G5765" s="1" t="s">
        <v>43</v>
      </c>
      <c r="H5765" s="1" t="s">
        <v>3161</v>
      </c>
      <c r="I5765" s="1" t="s">
        <v>31</v>
      </c>
      <c r="J5765">
        <v>0</v>
      </c>
      <c r="K5765">
        <v>3866524</v>
      </c>
      <c r="L5765" s="1" t="s">
        <v>3164</v>
      </c>
      <c r="M5765" t="s">
        <v>75</v>
      </c>
    </row>
    <row r="5767" spans="1:13" x14ac:dyDescent="0.25">
      <c r="F5767" s="1" t="s">
        <v>44</v>
      </c>
      <c r="J5767">
        <v>3866524</v>
      </c>
      <c r="K5767">
        <v>3866524</v>
      </c>
    </row>
    <row r="5769" spans="1:13" x14ac:dyDescent="0.25">
      <c r="A5769" s="1" t="s">
        <v>3165</v>
      </c>
      <c r="B5769" s="1" t="s">
        <v>3166</v>
      </c>
      <c r="C5769" s="1" t="s">
        <v>94</v>
      </c>
      <c r="D5769" s="1" t="s">
        <v>379</v>
      </c>
      <c r="E5769" s="1" t="s">
        <v>27</v>
      </c>
      <c r="F5769" s="1" t="s">
        <v>3167</v>
      </c>
    </row>
    <row r="5770" spans="1:13" x14ac:dyDescent="0.25">
      <c r="A5770" s="1" t="s">
        <v>477</v>
      </c>
      <c r="C5770" s="1" t="s">
        <v>478</v>
      </c>
      <c r="D5770" s="1" t="s">
        <v>31</v>
      </c>
      <c r="E5770" s="1" t="s">
        <v>32</v>
      </c>
      <c r="F5770" s="1" t="s">
        <v>32</v>
      </c>
      <c r="G5770" s="1" t="s">
        <v>479</v>
      </c>
      <c r="H5770" s="1" t="s">
        <v>932</v>
      </c>
      <c r="I5770" s="1" t="s">
        <v>31</v>
      </c>
      <c r="J5770">
        <v>0</v>
      </c>
      <c r="K5770">
        <v>2998729</v>
      </c>
      <c r="L5770" s="1" t="s">
        <v>2914</v>
      </c>
    </row>
    <row r="5771" spans="1:13" x14ac:dyDescent="0.25">
      <c r="A5771" s="1" t="s">
        <v>262</v>
      </c>
      <c r="C5771" s="1" t="s">
        <v>263</v>
      </c>
      <c r="D5771" s="1" t="s">
        <v>31</v>
      </c>
      <c r="E5771" s="1" t="s">
        <v>32</v>
      </c>
      <c r="F5771" s="1" t="s">
        <v>32</v>
      </c>
      <c r="G5771" s="1" t="s">
        <v>479</v>
      </c>
      <c r="H5771" s="1" t="s">
        <v>933</v>
      </c>
      <c r="I5771" s="1" t="s">
        <v>31</v>
      </c>
      <c r="J5771">
        <v>1006837</v>
      </c>
      <c r="K5771">
        <v>0</v>
      </c>
      <c r="L5771" s="1" t="s">
        <v>2914</v>
      </c>
    </row>
    <row r="5772" spans="1:13" x14ac:dyDescent="0.25">
      <c r="A5772" s="1" t="s">
        <v>487</v>
      </c>
      <c r="C5772" s="1" t="s">
        <v>488</v>
      </c>
      <c r="D5772" s="1" t="s">
        <v>31</v>
      </c>
      <c r="E5772" s="1" t="s">
        <v>32</v>
      </c>
      <c r="F5772" s="1" t="s">
        <v>32</v>
      </c>
      <c r="G5772" s="1" t="s">
        <v>479</v>
      </c>
      <c r="H5772" s="1" t="s">
        <v>934</v>
      </c>
      <c r="I5772" s="1" t="s">
        <v>31</v>
      </c>
      <c r="J5772">
        <v>0</v>
      </c>
      <c r="K5772">
        <v>821546</v>
      </c>
      <c r="L5772" s="1" t="s">
        <v>2914</v>
      </c>
    </row>
    <row r="5773" spans="1:13" x14ac:dyDescent="0.25">
      <c r="A5773" s="1" t="s">
        <v>197</v>
      </c>
      <c r="C5773" s="1" t="s">
        <v>198</v>
      </c>
      <c r="D5773" s="1" t="s">
        <v>31</v>
      </c>
      <c r="E5773" s="1" t="s">
        <v>32</v>
      </c>
      <c r="F5773" s="1" t="s">
        <v>32</v>
      </c>
      <c r="G5773" s="1" t="s">
        <v>85</v>
      </c>
      <c r="H5773" s="1" t="s">
        <v>86</v>
      </c>
      <c r="I5773" s="1" t="s">
        <v>31</v>
      </c>
      <c r="J5773">
        <v>2813438</v>
      </c>
      <c r="K5773">
        <v>0</v>
      </c>
      <c r="L5773" s="1" t="s">
        <v>2914</v>
      </c>
    </row>
    <row r="5775" spans="1:13" x14ac:dyDescent="0.25">
      <c r="F5775" s="1" t="s">
        <v>44</v>
      </c>
      <c r="J5775">
        <v>3820275</v>
      </c>
      <c r="K5775">
        <v>3820275</v>
      </c>
    </row>
    <row r="5777" spans="1:12" x14ac:dyDescent="0.25">
      <c r="A5777" s="1" t="s">
        <v>3168</v>
      </c>
      <c r="B5777" s="1" t="s">
        <v>3166</v>
      </c>
      <c r="C5777" s="1" t="s">
        <v>94</v>
      </c>
      <c r="D5777" s="1" t="s">
        <v>382</v>
      </c>
      <c r="E5777" s="1" t="s">
        <v>27</v>
      </c>
      <c r="F5777" s="1" t="s">
        <v>3169</v>
      </c>
    </row>
    <row r="5778" spans="1:12" x14ac:dyDescent="0.25">
      <c r="A5778" s="1" t="s">
        <v>493</v>
      </c>
      <c r="C5778" s="1" t="s">
        <v>494</v>
      </c>
      <c r="D5778" s="1" t="s">
        <v>31</v>
      </c>
      <c r="E5778" s="1" t="s">
        <v>32</v>
      </c>
      <c r="F5778" s="1" t="s">
        <v>32</v>
      </c>
      <c r="G5778" s="1" t="s">
        <v>85</v>
      </c>
      <c r="H5778" s="1" t="s">
        <v>86</v>
      </c>
      <c r="I5778" s="1" t="s">
        <v>31</v>
      </c>
      <c r="J5778">
        <v>0</v>
      </c>
      <c r="K5778">
        <v>211735190</v>
      </c>
      <c r="L5778" s="1" t="s">
        <v>1075</v>
      </c>
    </row>
    <row r="5779" spans="1:12" x14ac:dyDescent="0.25">
      <c r="A5779" s="1" t="s">
        <v>251</v>
      </c>
      <c r="C5779" s="1" t="s">
        <v>252</v>
      </c>
      <c r="D5779" s="1" t="s">
        <v>31</v>
      </c>
      <c r="E5779" s="1" t="s">
        <v>32</v>
      </c>
      <c r="F5779" s="1" t="s">
        <v>253</v>
      </c>
      <c r="G5779" s="1" t="s">
        <v>473</v>
      </c>
      <c r="H5779" s="1" t="s">
        <v>913</v>
      </c>
      <c r="I5779" s="1" t="s">
        <v>31</v>
      </c>
      <c r="J5779">
        <v>155668165</v>
      </c>
      <c r="K5779">
        <v>0</v>
      </c>
      <c r="L5779" s="1" t="s">
        <v>2961</v>
      </c>
    </row>
    <row r="5780" spans="1:12" x14ac:dyDescent="0.25">
      <c r="A5780" s="1" t="s">
        <v>495</v>
      </c>
      <c r="C5780" s="1" t="s">
        <v>496</v>
      </c>
      <c r="D5780" s="1" t="s">
        <v>31</v>
      </c>
      <c r="E5780" s="1" t="s">
        <v>32</v>
      </c>
      <c r="F5780" s="1" t="s">
        <v>32</v>
      </c>
      <c r="G5780" s="1" t="s">
        <v>85</v>
      </c>
      <c r="H5780" s="1" t="s">
        <v>86</v>
      </c>
      <c r="I5780" s="1" t="s">
        <v>31</v>
      </c>
      <c r="J5780">
        <v>56067025</v>
      </c>
      <c r="K5780">
        <v>0</v>
      </c>
      <c r="L5780" s="1" t="s">
        <v>1075</v>
      </c>
    </row>
    <row r="5782" spans="1:12" x14ac:dyDescent="0.25">
      <c r="F5782" s="1" t="s">
        <v>44</v>
      </c>
      <c r="J5782">
        <v>211735190</v>
      </c>
      <c r="K5782">
        <v>211735190</v>
      </c>
    </row>
    <row r="5784" spans="1:12" x14ac:dyDescent="0.25">
      <c r="A5784" s="1" t="s">
        <v>3170</v>
      </c>
      <c r="B5784" s="1" t="s">
        <v>3166</v>
      </c>
      <c r="C5784" s="1" t="s">
        <v>94</v>
      </c>
      <c r="D5784" s="1" t="s">
        <v>386</v>
      </c>
      <c r="E5784" s="1" t="s">
        <v>27</v>
      </c>
      <c r="F5784" s="1" t="s">
        <v>3171</v>
      </c>
    </row>
    <row r="5785" spans="1:12" x14ac:dyDescent="0.25">
      <c r="A5785" s="1" t="s">
        <v>515</v>
      </c>
      <c r="C5785" s="1" t="s">
        <v>516</v>
      </c>
      <c r="D5785" s="1" t="s">
        <v>31</v>
      </c>
      <c r="E5785" s="1" t="s">
        <v>32</v>
      </c>
      <c r="F5785" s="1" t="s">
        <v>32</v>
      </c>
      <c r="G5785" s="1" t="s">
        <v>85</v>
      </c>
      <c r="H5785" s="1" t="s">
        <v>86</v>
      </c>
      <c r="I5785" s="1" t="s">
        <v>31</v>
      </c>
      <c r="J5785">
        <v>579014</v>
      </c>
      <c r="K5785">
        <v>0</v>
      </c>
      <c r="L5785" s="1" t="s">
        <v>1202</v>
      </c>
    </row>
    <row r="5786" spans="1:12" x14ac:dyDescent="0.25">
      <c r="A5786" s="1" t="s">
        <v>517</v>
      </c>
      <c r="C5786" s="1" t="s">
        <v>518</v>
      </c>
      <c r="D5786" s="1" t="s">
        <v>31</v>
      </c>
      <c r="E5786" s="1" t="s">
        <v>32</v>
      </c>
      <c r="F5786" s="1" t="s">
        <v>32</v>
      </c>
      <c r="G5786" s="1" t="s">
        <v>85</v>
      </c>
      <c r="H5786" s="1" t="s">
        <v>86</v>
      </c>
      <c r="I5786" s="1" t="s">
        <v>31</v>
      </c>
      <c r="J5786">
        <v>0</v>
      </c>
      <c r="K5786">
        <v>579014</v>
      </c>
      <c r="L5786" s="1" t="s">
        <v>1202</v>
      </c>
    </row>
    <row r="5788" spans="1:12" x14ac:dyDescent="0.25">
      <c r="F5788" s="1" t="s">
        <v>44</v>
      </c>
      <c r="J5788">
        <v>579014</v>
      </c>
      <c r="K5788">
        <v>579014</v>
      </c>
    </row>
    <row r="5790" spans="1:12" x14ac:dyDescent="0.25">
      <c r="A5790" s="1" t="s">
        <v>3172</v>
      </c>
      <c r="B5790" s="1" t="s">
        <v>3166</v>
      </c>
      <c r="C5790" s="1" t="s">
        <v>94</v>
      </c>
      <c r="D5790" s="1" t="s">
        <v>389</v>
      </c>
      <c r="E5790" s="1" t="s">
        <v>27</v>
      </c>
      <c r="F5790" s="1" t="s">
        <v>3173</v>
      </c>
    </row>
    <row r="5791" spans="1:12" x14ac:dyDescent="0.25">
      <c r="A5791" s="1" t="s">
        <v>1154</v>
      </c>
      <c r="C5791" s="1" t="s">
        <v>1155</v>
      </c>
      <c r="D5791" s="1" t="s">
        <v>31</v>
      </c>
      <c r="E5791" s="1" t="s">
        <v>32</v>
      </c>
      <c r="F5791" s="1" t="s">
        <v>32</v>
      </c>
      <c r="G5791" s="1" t="s">
        <v>85</v>
      </c>
      <c r="H5791" s="1" t="s">
        <v>86</v>
      </c>
      <c r="I5791" s="1" t="s">
        <v>31</v>
      </c>
      <c r="J5791">
        <v>0</v>
      </c>
      <c r="K5791">
        <v>2799826</v>
      </c>
      <c r="L5791" s="1" t="s">
        <v>2939</v>
      </c>
    </row>
    <row r="5792" spans="1:12" x14ac:dyDescent="0.25">
      <c r="A5792" s="1" t="s">
        <v>1156</v>
      </c>
      <c r="C5792" s="1" t="s">
        <v>1157</v>
      </c>
      <c r="D5792" s="1" t="s">
        <v>31</v>
      </c>
      <c r="E5792" s="1" t="s">
        <v>32</v>
      </c>
      <c r="F5792" s="1" t="s">
        <v>32</v>
      </c>
      <c r="G5792" s="1" t="s">
        <v>85</v>
      </c>
      <c r="H5792" s="1" t="s">
        <v>86</v>
      </c>
      <c r="I5792" s="1" t="s">
        <v>31</v>
      </c>
      <c r="J5792">
        <v>0</v>
      </c>
      <c r="K5792">
        <v>7408572</v>
      </c>
      <c r="L5792" s="1" t="s">
        <v>2939</v>
      </c>
    </row>
    <row r="5793" spans="1:12" x14ac:dyDescent="0.25">
      <c r="A5793" s="1" t="s">
        <v>1158</v>
      </c>
      <c r="C5793" s="1" t="s">
        <v>1159</v>
      </c>
      <c r="D5793" s="1" t="s">
        <v>31</v>
      </c>
      <c r="E5793" s="1" t="s">
        <v>32</v>
      </c>
      <c r="F5793" s="1" t="s">
        <v>32</v>
      </c>
      <c r="G5793" s="1" t="s">
        <v>85</v>
      </c>
      <c r="H5793" s="1" t="s">
        <v>86</v>
      </c>
      <c r="I5793" s="1" t="s">
        <v>31</v>
      </c>
      <c r="J5793">
        <v>0</v>
      </c>
      <c r="K5793">
        <v>81605</v>
      </c>
      <c r="L5793" s="1" t="s">
        <v>2939</v>
      </c>
    </row>
    <row r="5794" spans="1:12" x14ac:dyDescent="0.25">
      <c r="A5794" s="1" t="s">
        <v>1160</v>
      </c>
      <c r="C5794" s="1" t="s">
        <v>1161</v>
      </c>
      <c r="D5794" s="1" t="s">
        <v>31</v>
      </c>
      <c r="E5794" s="1" t="s">
        <v>32</v>
      </c>
      <c r="F5794" s="1" t="s">
        <v>32</v>
      </c>
      <c r="G5794" s="1" t="s">
        <v>85</v>
      </c>
      <c r="H5794" s="1" t="s">
        <v>86</v>
      </c>
      <c r="I5794" s="1" t="s">
        <v>31</v>
      </c>
      <c r="J5794">
        <v>0</v>
      </c>
      <c r="K5794">
        <v>687961</v>
      </c>
      <c r="L5794" s="1" t="s">
        <v>2939</v>
      </c>
    </row>
    <row r="5795" spans="1:12" x14ac:dyDescent="0.25">
      <c r="A5795" s="1" t="s">
        <v>1162</v>
      </c>
      <c r="C5795" s="1" t="s">
        <v>1163</v>
      </c>
      <c r="D5795" s="1" t="s">
        <v>31</v>
      </c>
      <c r="E5795" s="1" t="s">
        <v>32</v>
      </c>
      <c r="F5795" s="1" t="s">
        <v>32</v>
      </c>
      <c r="G5795" s="1" t="s">
        <v>85</v>
      </c>
      <c r="H5795" s="1" t="s">
        <v>86</v>
      </c>
      <c r="I5795" s="1" t="s">
        <v>31</v>
      </c>
      <c r="J5795">
        <v>0</v>
      </c>
      <c r="K5795">
        <v>10820500</v>
      </c>
      <c r="L5795" s="1" t="s">
        <v>2939</v>
      </c>
    </row>
    <row r="5796" spans="1:12" x14ac:dyDescent="0.25">
      <c r="A5796" s="1" t="s">
        <v>1164</v>
      </c>
      <c r="C5796" s="1" t="s">
        <v>1165</v>
      </c>
      <c r="D5796" s="1" t="s">
        <v>31</v>
      </c>
      <c r="E5796" s="1" t="s">
        <v>32</v>
      </c>
      <c r="F5796" s="1" t="s">
        <v>32</v>
      </c>
      <c r="G5796" s="1" t="s">
        <v>85</v>
      </c>
      <c r="H5796" s="1" t="s">
        <v>86</v>
      </c>
      <c r="I5796" s="1" t="s">
        <v>31</v>
      </c>
      <c r="J5796">
        <v>0</v>
      </c>
      <c r="K5796">
        <v>6677</v>
      </c>
      <c r="L5796" s="1" t="s">
        <v>2939</v>
      </c>
    </row>
    <row r="5797" spans="1:12" x14ac:dyDescent="0.25">
      <c r="A5797" s="1" t="s">
        <v>1166</v>
      </c>
      <c r="C5797" s="1" t="s">
        <v>1167</v>
      </c>
      <c r="D5797" s="1" t="s">
        <v>31</v>
      </c>
      <c r="E5797" s="1" t="s">
        <v>32</v>
      </c>
      <c r="F5797" s="1" t="s">
        <v>32</v>
      </c>
      <c r="G5797" s="1" t="s">
        <v>85</v>
      </c>
      <c r="H5797" s="1" t="s">
        <v>86</v>
      </c>
      <c r="I5797" s="1" t="s">
        <v>31</v>
      </c>
      <c r="J5797">
        <v>0</v>
      </c>
      <c r="K5797">
        <v>21304319</v>
      </c>
      <c r="L5797" s="1" t="s">
        <v>2939</v>
      </c>
    </row>
    <row r="5798" spans="1:12" x14ac:dyDescent="0.25">
      <c r="A5798" s="1" t="s">
        <v>1168</v>
      </c>
      <c r="C5798" s="1" t="s">
        <v>1169</v>
      </c>
      <c r="D5798" s="1" t="s">
        <v>31</v>
      </c>
      <c r="E5798" s="1" t="s">
        <v>32</v>
      </c>
      <c r="F5798" s="1" t="s">
        <v>32</v>
      </c>
      <c r="G5798" s="1" t="s">
        <v>85</v>
      </c>
      <c r="H5798" s="1" t="s">
        <v>86</v>
      </c>
      <c r="I5798" s="1" t="s">
        <v>31</v>
      </c>
      <c r="J5798">
        <v>0</v>
      </c>
      <c r="K5798">
        <v>14556645</v>
      </c>
      <c r="L5798" s="1" t="s">
        <v>2939</v>
      </c>
    </row>
    <row r="5799" spans="1:12" x14ac:dyDescent="0.25">
      <c r="A5799" s="1" t="s">
        <v>1170</v>
      </c>
      <c r="C5799" s="1" t="s">
        <v>1171</v>
      </c>
      <c r="D5799" s="1" t="s">
        <v>31</v>
      </c>
      <c r="E5799" s="1" t="s">
        <v>32</v>
      </c>
      <c r="F5799" s="1" t="s">
        <v>32</v>
      </c>
      <c r="G5799" s="1" t="s">
        <v>85</v>
      </c>
      <c r="H5799" s="1" t="s">
        <v>86</v>
      </c>
      <c r="I5799" s="1" t="s">
        <v>31</v>
      </c>
      <c r="J5799">
        <v>0</v>
      </c>
      <c r="K5799">
        <v>346528</v>
      </c>
      <c r="L5799" s="1" t="s">
        <v>2939</v>
      </c>
    </row>
    <row r="5800" spans="1:12" x14ac:dyDescent="0.25">
      <c r="A5800" s="1" t="s">
        <v>1172</v>
      </c>
      <c r="C5800" s="1" t="s">
        <v>1173</v>
      </c>
      <c r="D5800" s="1" t="s">
        <v>31</v>
      </c>
      <c r="E5800" s="1" t="s">
        <v>32</v>
      </c>
      <c r="F5800" s="1" t="s">
        <v>32</v>
      </c>
      <c r="G5800" s="1" t="s">
        <v>85</v>
      </c>
      <c r="H5800" s="1" t="s">
        <v>86</v>
      </c>
      <c r="I5800" s="1" t="s">
        <v>31</v>
      </c>
      <c r="J5800">
        <v>12862310</v>
      </c>
      <c r="K5800">
        <v>0</v>
      </c>
      <c r="L5800" s="1" t="s">
        <v>2939</v>
      </c>
    </row>
    <row r="5801" spans="1:12" x14ac:dyDescent="0.25">
      <c r="A5801" s="1" t="s">
        <v>1174</v>
      </c>
      <c r="C5801" s="1" t="s">
        <v>1175</v>
      </c>
      <c r="D5801" s="1" t="s">
        <v>31</v>
      </c>
      <c r="E5801" s="1" t="s">
        <v>32</v>
      </c>
      <c r="F5801" s="1" t="s">
        <v>32</v>
      </c>
      <c r="G5801" s="1" t="s">
        <v>85</v>
      </c>
      <c r="H5801" s="1" t="s">
        <v>86</v>
      </c>
      <c r="I5801" s="1" t="s">
        <v>31</v>
      </c>
      <c r="J5801">
        <v>212231</v>
      </c>
      <c r="K5801">
        <v>0</v>
      </c>
      <c r="L5801" s="1" t="s">
        <v>2939</v>
      </c>
    </row>
    <row r="5802" spans="1:12" x14ac:dyDescent="0.25">
      <c r="A5802" s="1" t="s">
        <v>1176</v>
      </c>
      <c r="C5802" s="1" t="s">
        <v>1177</v>
      </c>
      <c r="D5802" s="1" t="s">
        <v>31</v>
      </c>
      <c r="E5802" s="1" t="s">
        <v>32</v>
      </c>
      <c r="F5802" s="1" t="s">
        <v>32</v>
      </c>
      <c r="G5802" s="1" t="s">
        <v>85</v>
      </c>
      <c r="H5802" s="1" t="s">
        <v>86</v>
      </c>
      <c r="I5802" s="1" t="s">
        <v>31</v>
      </c>
      <c r="J5802">
        <v>1540860</v>
      </c>
      <c r="K5802">
        <v>0</v>
      </c>
      <c r="L5802" s="1" t="s">
        <v>2939</v>
      </c>
    </row>
    <row r="5803" spans="1:12" x14ac:dyDescent="0.25">
      <c r="A5803" s="1" t="s">
        <v>1178</v>
      </c>
      <c r="C5803" s="1" t="s">
        <v>1179</v>
      </c>
      <c r="D5803" s="1" t="s">
        <v>31</v>
      </c>
      <c r="E5803" s="1" t="s">
        <v>32</v>
      </c>
      <c r="F5803" s="1" t="s">
        <v>32</v>
      </c>
      <c r="G5803" s="1" t="s">
        <v>85</v>
      </c>
      <c r="H5803" s="1" t="s">
        <v>86</v>
      </c>
      <c r="I5803" s="1" t="s">
        <v>31</v>
      </c>
      <c r="J5803">
        <v>19945499</v>
      </c>
      <c r="K5803">
        <v>0</v>
      </c>
      <c r="L5803" s="1" t="s">
        <v>2939</v>
      </c>
    </row>
    <row r="5804" spans="1:12" x14ac:dyDescent="0.25">
      <c r="A5804" s="1" t="s">
        <v>1180</v>
      </c>
      <c r="C5804" s="1" t="s">
        <v>1181</v>
      </c>
      <c r="D5804" s="1" t="s">
        <v>31</v>
      </c>
      <c r="E5804" s="1" t="s">
        <v>32</v>
      </c>
      <c r="F5804" s="1" t="s">
        <v>32</v>
      </c>
      <c r="G5804" s="1" t="s">
        <v>85</v>
      </c>
      <c r="H5804" s="1" t="s">
        <v>86</v>
      </c>
      <c r="I5804" s="1" t="s">
        <v>31</v>
      </c>
      <c r="J5804">
        <v>6677</v>
      </c>
      <c r="K5804">
        <v>0</v>
      </c>
      <c r="L5804" s="1" t="s">
        <v>2939</v>
      </c>
    </row>
    <row r="5805" spans="1:12" x14ac:dyDescent="0.25">
      <c r="A5805" s="1" t="s">
        <v>1182</v>
      </c>
      <c r="C5805" s="1" t="s">
        <v>1183</v>
      </c>
      <c r="D5805" s="1" t="s">
        <v>31</v>
      </c>
      <c r="E5805" s="1" t="s">
        <v>32</v>
      </c>
      <c r="F5805" s="1" t="s">
        <v>32</v>
      </c>
      <c r="G5805" s="1" t="s">
        <v>85</v>
      </c>
      <c r="H5805" s="1" t="s">
        <v>86</v>
      </c>
      <c r="I5805" s="1" t="s">
        <v>31</v>
      </c>
      <c r="J5805">
        <v>37689606</v>
      </c>
      <c r="K5805">
        <v>0</v>
      </c>
      <c r="L5805" s="1" t="s">
        <v>2939</v>
      </c>
    </row>
    <row r="5806" spans="1:12" x14ac:dyDescent="0.25">
      <c r="A5806" s="1" t="s">
        <v>1184</v>
      </c>
      <c r="C5806" s="1" t="s">
        <v>1185</v>
      </c>
      <c r="D5806" s="1" t="s">
        <v>31</v>
      </c>
      <c r="E5806" s="1" t="s">
        <v>32</v>
      </c>
      <c r="F5806" s="1" t="s">
        <v>32</v>
      </c>
      <c r="G5806" s="1" t="s">
        <v>85</v>
      </c>
      <c r="H5806" s="1" t="s">
        <v>86</v>
      </c>
      <c r="I5806" s="1" t="s">
        <v>31</v>
      </c>
      <c r="J5806">
        <v>346528</v>
      </c>
      <c r="K5806">
        <v>0</v>
      </c>
      <c r="L5806" s="1" t="s">
        <v>2939</v>
      </c>
    </row>
    <row r="5807" spans="1:12" x14ac:dyDescent="0.25">
      <c r="A5807" s="1" t="s">
        <v>903</v>
      </c>
      <c r="C5807" s="1" t="s">
        <v>904</v>
      </c>
      <c r="D5807" s="1" t="s">
        <v>31</v>
      </c>
      <c r="E5807" s="1" t="s">
        <v>32</v>
      </c>
      <c r="F5807" s="1" t="s">
        <v>32</v>
      </c>
      <c r="G5807" s="1" t="s">
        <v>85</v>
      </c>
      <c r="H5807" s="1" t="s">
        <v>86</v>
      </c>
      <c r="I5807" s="1" t="s">
        <v>31</v>
      </c>
      <c r="J5807">
        <v>38779857</v>
      </c>
      <c r="K5807">
        <v>0</v>
      </c>
      <c r="L5807" s="1" t="s">
        <v>2939</v>
      </c>
    </row>
    <row r="5808" spans="1:12" x14ac:dyDescent="0.25">
      <c r="A5808" s="1" t="s">
        <v>1186</v>
      </c>
      <c r="C5808" s="1" t="s">
        <v>1187</v>
      </c>
      <c r="D5808" s="1" t="s">
        <v>126</v>
      </c>
      <c r="E5808" s="1" t="s">
        <v>32</v>
      </c>
      <c r="F5808" s="1" t="s">
        <v>32</v>
      </c>
      <c r="G5808" s="1" t="s">
        <v>85</v>
      </c>
      <c r="H5808" s="1" t="s">
        <v>86</v>
      </c>
      <c r="I5808" s="1" t="s">
        <v>31</v>
      </c>
      <c r="J5808">
        <v>0</v>
      </c>
      <c r="K5808">
        <v>53370935</v>
      </c>
      <c r="L5808" s="1" t="s">
        <v>2939</v>
      </c>
    </row>
    <row r="5810" spans="1:12" x14ac:dyDescent="0.25">
      <c r="F5810" s="1" t="s">
        <v>44</v>
      </c>
      <c r="J5810">
        <v>111383568</v>
      </c>
      <c r="K5810">
        <v>111383568</v>
      </c>
    </row>
    <row r="5812" spans="1:12" x14ac:dyDescent="0.25">
      <c r="A5812" s="1" t="s">
        <v>3174</v>
      </c>
      <c r="B5812" s="1" t="s">
        <v>3166</v>
      </c>
      <c r="C5812" s="1" t="s">
        <v>94</v>
      </c>
      <c r="D5812" s="1" t="s">
        <v>392</v>
      </c>
      <c r="E5812" s="1" t="s">
        <v>27</v>
      </c>
      <c r="F5812" s="1" t="s">
        <v>3175</v>
      </c>
    </row>
    <row r="5813" spans="1:12" x14ac:dyDescent="0.25">
      <c r="A5813" s="1" t="s">
        <v>1109</v>
      </c>
      <c r="C5813" s="1" t="s">
        <v>1110</v>
      </c>
      <c r="D5813" s="1" t="s">
        <v>31</v>
      </c>
      <c r="E5813" s="1" t="s">
        <v>32</v>
      </c>
      <c r="F5813" s="1" t="s">
        <v>32</v>
      </c>
      <c r="G5813" s="1" t="s">
        <v>85</v>
      </c>
      <c r="H5813" s="1" t="s">
        <v>86</v>
      </c>
      <c r="I5813" s="1" t="s">
        <v>31</v>
      </c>
      <c r="J5813">
        <v>0</v>
      </c>
      <c r="K5813">
        <v>356535645</v>
      </c>
      <c r="L5813" s="1" t="s">
        <v>1111</v>
      </c>
    </row>
    <row r="5814" spans="1:12" x14ac:dyDescent="0.25">
      <c r="A5814" s="1" t="s">
        <v>1112</v>
      </c>
      <c r="C5814" s="1" t="s">
        <v>1113</v>
      </c>
      <c r="D5814" s="1" t="s">
        <v>31</v>
      </c>
      <c r="E5814" s="1" t="s">
        <v>32</v>
      </c>
      <c r="F5814" s="1" t="s">
        <v>32</v>
      </c>
      <c r="G5814" s="1" t="s">
        <v>85</v>
      </c>
      <c r="H5814" s="1" t="s">
        <v>86</v>
      </c>
      <c r="I5814" s="1" t="s">
        <v>31</v>
      </c>
      <c r="J5814">
        <v>356535645</v>
      </c>
      <c r="K5814">
        <v>0</v>
      </c>
      <c r="L5814" s="1" t="s">
        <v>1111</v>
      </c>
    </row>
    <row r="5816" spans="1:12" x14ac:dyDescent="0.25">
      <c r="F5816" s="1" t="s">
        <v>44</v>
      </c>
      <c r="J5816">
        <v>356535645</v>
      </c>
      <c r="K5816">
        <v>356535645</v>
      </c>
    </row>
    <row r="5818" spans="1:12" x14ac:dyDescent="0.25">
      <c r="A5818" s="1" t="s">
        <v>3176</v>
      </c>
      <c r="B5818" s="1" t="s">
        <v>3166</v>
      </c>
      <c r="C5818" s="1" t="s">
        <v>94</v>
      </c>
      <c r="D5818" s="1" t="s">
        <v>415</v>
      </c>
      <c r="E5818" s="1" t="s">
        <v>27</v>
      </c>
      <c r="F5818" s="1" t="s">
        <v>3177</v>
      </c>
    </row>
    <row r="5819" spans="1:12" x14ac:dyDescent="0.25">
      <c r="A5819" s="1" t="s">
        <v>1109</v>
      </c>
      <c r="C5819" s="1" t="s">
        <v>1110</v>
      </c>
      <c r="D5819" s="1" t="s">
        <v>31</v>
      </c>
      <c r="E5819" s="1" t="s">
        <v>32</v>
      </c>
      <c r="F5819" s="1" t="s">
        <v>32</v>
      </c>
      <c r="G5819" s="1" t="s">
        <v>85</v>
      </c>
      <c r="H5819" s="1" t="s">
        <v>86</v>
      </c>
      <c r="I5819" s="1" t="s">
        <v>31</v>
      </c>
      <c r="J5819">
        <v>0</v>
      </c>
      <c r="K5819">
        <v>95984135</v>
      </c>
      <c r="L5819" s="1" t="s">
        <v>1212</v>
      </c>
    </row>
    <row r="5820" spans="1:12" x14ac:dyDescent="0.25">
      <c r="A5820" s="1" t="s">
        <v>197</v>
      </c>
      <c r="C5820" s="1" t="s">
        <v>198</v>
      </c>
      <c r="D5820" s="1" t="s">
        <v>31</v>
      </c>
      <c r="E5820" s="1" t="s">
        <v>32</v>
      </c>
      <c r="F5820" s="1" t="s">
        <v>32</v>
      </c>
      <c r="G5820" s="1" t="s">
        <v>85</v>
      </c>
      <c r="H5820" s="1" t="s">
        <v>86</v>
      </c>
      <c r="I5820" s="1" t="s">
        <v>31</v>
      </c>
      <c r="J5820">
        <v>95984135</v>
      </c>
      <c r="K5820">
        <v>0</v>
      </c>
      <c r="L5820" s="1" t="s">
        <v>1212</v>
      </c>
    </row>
    <row r="5821" spans="1:12" x14ac:dyDescent="0.25">
      <c r="A5821" s="1" t="s">
        <v>2944</v>
      </c>
      <c r="C5821" s="1" t="s">
        <v>2945</v>
      </c>
      <c r="D5821" s="1" t="s">
        <v>31</v>
      </c>
      <c r="E5821" s="1" t="s">
        <v>32</v>
      </c>
      <c r="F5821" s="1" t="s">
        <v>32</v>
      </c>
      <c r="G5821" s="1" t="s">
        <v>85</v>
      </c>
      <c r="H5821" s="1" t="s">
        <v>86</v>
      </c>
      <c r="I5821" s="1" t="s">
        <v>31</v>
      </c>
      <c r="J5821">
        <v>97685405</v>
      </c>
      <c r="K5821">
        <v>0</v>
      </c>
      <c r="L5821" s="1" t="s">
        <v>1213</v>
      </c>
    </row>
    <row r="5822" spans="1:12" x14ac:dyDescent="0.25">
      <c r="A5822" s="1" t="s">
        <v>1208</v>
      </c>
      <c r="C5822" s="1" t="s">
        <v>1209</v>
      </c>
      <c r="D5822" s="1" t="s">
        <v>31</v>
      </c>
      <c r="E5822" s="1" t="s">
        <v>32</v>
      </c>
      <c r="F5822" s="1" t="s">
        <v>32</v>
      </c>
      <c r="G5822" s="1" t="s">
        <v>85</v>
      </c>
      <c r="H5822" s="1" t="s">
        <v>86</v>
      </c>
      <c r="I5822" s="1" t="s">
        <v>31</v>
      </c>
      <c r="J5822">
        <v>0</v>
      </c>
      <c r="K5822">
        <v>97685405</v>
      </c>
      <c r="L5822" s="1" t="s">
        <v>1213</v>
      </c>
    </row>
    <row r="5824" spans="1:12" x14ac:dyDescent="0.25">
      <c r="F5824" s="1" t="s">
        <v>44</v>
      </c>
      <c r="J5824">
        <v>193669540</v>
      </c>
      <c r="K5824">
        <v>193669540</v>
      </c>
    </row>
    <row r="5826" spans="1:12" x14ac:dyDescent="0.25">
      <c r="A5826" s="1" t="s">
        <v>3178</v>
      </c>
      <c r="B5826" s="1" t="s">
        <v>3166</v>
      </c>
      <c r="C5826" s="1" t="s">
        <v>94</v>
      </c>
      <c r="D5826" s="1" t="s">
        <v>421</v>
      </c>
      <c r="E5826" s="1" t="s">
        <v>27</v>
      </c>
      <c r="F5826" s="1" t="s">
        <v>3179</v>
      </c>
    </row>
    <row r="5827" spans="1:12" x14ac:dyDescent="0.25">
      <c r="A5827" s="1" t="s">
        <v>1802</v>
      </c>
      <c r="C5827" s="1" t="s">
        <v>1803</v>
      </c>
      <c r="D5827" s="1" t="s">
        <v>31</v>
      </c>
      <c r="E5827" s="1" t="s">
        <v>32</v>
      </c>
      <c r="F5827" s="1" t="s">
        <v>32</v>
      </c>
      <c r="G5827" s="1" t="s">
        <v>85</v>
      </c>
      <c r="H5827" s="1" t="s">
        <v>86</v>
      </c>
      <c r="I5827" s="1" t="s">
        <v>31</v>
      </c>
      <c r="J5827">
        <v>5301493</v>
      </c>
      <c r="K5827">
        <v>0</v>
      </c>
      <c r="L5827" s="1" t="s">
        <v>1801</v>
      </c>
    </row>
    <row r="5828" spans="1:12" x14ac:dyDescent="0.25">
      <c r="A5828" s="1" t="s">
        <v>1804</v>
      </c>
      <c r="C5828" s="1" t="s">
        <v>1805</v>
      </c>
      <c r="D5828" s="1" t="s">
        <v>31</v>
      </c>
      <c r="E5828" s="1" t="s">
        <v>32</v>
      </c>
      <c r="F5828" s="1" t="s">
        <v>32</v>
      </c>
      <c r="G5828" s="1" t="s">
        <v>85</v>
      </c>
      <c r="H5828" s="1" t="s">
        <v>86</v>
      </c>
      <c r="I5828" s="1" t="s">
        <v>31</v>
      </c>
      <c r="J5828">
        <v>0</v>
      </c>
      <c r="K5828">
        <v>5301493</v>
      </c>
      <c r="L5828" s="1" t="s">
        <v>1801</v>
      </c>
    </row>
    <row r="5830" spans="1:12" x14ac:dyDescent="0.25">
      <c r="F5830" s="1" t="s">
        <v>44</v>
      </c>
      <c r="J5830">
        <v>5301493</v>
      </c>
      <c r="K5830">
        <v>5301493</v>
      </c>
    </row>
    <row r="5832" spans="1:12" x14ac:dyDescent="0.25">
      <c r="A5832" s="1" t="s">
        <v>3180</v>
      </c>
      <c r="B5832" s="1" t="s">
        <v>3166</v>
      </c>
      <c r="C5832" s="1" t="s">
        <v>94</v>
      </c>
      <c r="D5832" s="1" t="s">
        <v>426</v>
      </c>
      <c r="E5832" s="1" t="s">
        <v>27</v>
      </c>
      <c r="F5832" s="1" t="s">
        <v>3181</v>
      </c>
    </row>
    <row r="5833" spans="1:12" x14ac:dyDescent="0.25">
      <c r="A5833" s="1" t="s">
        <v>600</v>
      </c>
      <c r="C5833" s="1" t="s">
        <v>601</v>
      </c>
      <c r="D5833" s="1" t="s">
        <v>31</v>
      </c>
      <c r="E5833" s="1" t="s">
        <v>32</v>
      </c>
      <c r="F5833" s="1" t="s">
        <v>32</v>
      </c>
      <c r="G5833" s="1" t="s">
        <v>85</v>
      </c>
      <c r="H5833" s="1" t="s">
        <v>86</v>
      </c>
      <c r="I5833" s="1" t="s">
        <v>31</v>
      </c>
      <c r="J5833">
        <v>0</v>
      </c>
      <c r="K5833">
        <v>2514297</v>
      </c>
      <c r="L5833" s="1" t="s">
        <v>1808</v>
      </c>
    </row>
    <row r="5834" spans="1:12" x14ac:dyDescent="0.25">
      <c r="A5834" s="1" t="s">
        <v>1359</v>
      </c>
      <c r="C5834" s="1" t="s">
        <v>1360</v>
      </c>
      <c r="D5834" s="1" t="s">
        <v>31</v>
      </c>
      <c r="E5834" s="1" t="s">
        <v>32</v>
      </c>
      <c r="F5834" s="1" t="s">
        <v>32</v>
      </c>
      <c r="G5834" s="1" t="s">
        <v>85</v>
      </c>
      <c r="H5834" s="1" t="s">
        <v>86</v>
      </c>
      <c r="I5834" s="1" t="s">
        <v>31</v>
      </c>
      <c r="J5834">
        <v>2514297</v>
      </c>
      <c r="K5834">
        <v>0</v>
      </c>
      <c r="L5834" s="1" t="s">
        <v>1809</v>
      </c>
    </row>
    <row r="5836" spans="1:12" x14ac:dyDescent="0.25">
      <c r="F5836" s="1" t="s">
        <v>44</v>
      </c>
      <c r="J5836">
        <v>2514297</v>
      </c>
      <c r="K5836">
        <v>2514297</v>
      </c>
    </row>
    <row r="5838" spans="1:12" x14ac:dyDescent="0.25">
      <c r="A5838" s="1" t="s">
        <v>3182</v>
      </c>
      <c r="B5838" s="1" t="s">
        <v>3166</v>
      </c>
      <c r="C5838" s="1" t="s">
        <v>94</v>
      </c>
      <c r="D5838" s="1" t="s">
        <v>431</v>
      </c>
      <c r="E5838" s="1" t="s">
        <v>27</v>
      </c>
      <c r="F5838" s="1" t="s">
        <v>3183</v>
      </c>
    </row>
    <row r="5839" spans="1:12" x14ac:dyDescent="0.25">
      <c r="A5839" s="1" t="s">
        <v>1196</v>
      </c>
      <c r="C5839" s="1" t="s">
        <v>1197</v>
      </c>
      <c r="D5839" s="1" t="s">
        <v>31</v>
      </c>
      <c r="E5839" s="1" t="s">
        <v>32</v>
      </c>
      <c r="F5839" s="1" t="s">
        <v>32</v>
      </c>
      <c r="G5839" s="1" t="s">
        <v>85</v>
      </c>
      <c r="H5839" s="1" t="s">
        <v>86</v>
      </c>
      <c r="I5839" s="1" t="s">
        <v>31</v>
      </c>
      <c r="J5839">
        <v>0</v>
      </c>
      <c r="K5839">
        <v>13679571</v>
      </c>
      <c r="L5839" s="1" t="s">
        <v>1198</v>
      </c>
    </row>
    <row r="5840" spans="1:12" x14ac:dyDescent="0.25">
      <c r="A5840" s="1" t="s">
        <v>1199</v>
      </c>
      <c r="C5840" s="1" t="s">
        <v>1200</v>
      </c>
      <c r="D5840" s="1" t="s">
        <v>31</v>
      </c>
      <c r="E5840" s="1" t="s">
        <v>32</v>
      </c>
      <c r="F5840" s="1" t="s">
        <v>32</v>
      </c>
      <c r="G5840" s="1" t="s">
        <v>85</v>
      </c>
      <c r="H5840" s="1" t="s">
        <v>86</v>
      </c>
      <c r="I5840" s="1" t="s">
        <v>31</v>
      </c>
      <c r="J5840">
        <v>13679571</v>
      </c>
      <c r="K5840">
        <v>0</v>
      </c>
      <c r="L5840" s="1" t="s">
        <v>1198</v>
      </c>
    </row>
    <row r="5842" spans="1:12" x14ac:dyDescent="0.25">
      <c r="F5842" s="1" t="s">
        <v>44</v>
      </c>
      <c r="J5842">
        <v>13679571</v>
      </c>
      <c r="K5842">
        <v>13679571</v>
      </c>
    </row>
    <row r="5844" spans="1:12" x14ac:dyDescent="0.25">
      <c r="A5844" s="1" t="s">
        <v>3184</v>
      </c>
      <c r="B5844" s="1" t="s">
        <v>3159</v>
      </c>
      <c r="C5844" s="1" t="s">
        <v>26</v>
      </c>
      <c r="D5844" s="1" t="s">
        <v>76</v>
      </c>
      <c r="E5844" s="1" t="s">
        <v>27</v>
      </c>
      <c r="F5844" s="1" t="s">
        <v>3185</v>
      </c>
    </row>
    <row r="5845" spans="1:12" x14ac:dyDescent="0.25">
      <c r="A5845" s="1" t="s">
        <v>41</v>
      </c>
      <c r="C5845" s="1" t="s">
        <v>42</v>
      </c>
      <c r="D5845" s="1" t="s">
        <v>31</v>
      </c>
      <c r="E5845" s="1" t="s">
        <v>32</v>
      </c>
      <c r="F5845" s="1" t="s">
        <v>32</v>
      </c>
      <c r="G5845" s="1" t="s">
        <v>43</v>
      </c>
      <c r="H5845" s="1" t="s">
        <v>3161</v>
      </c>
      <c r="I5845" s="1" t="s">
        <v>31</v>
      </c>
      <c r="J5845">
        <v>0</v>
      </c>
      <c r="K5845">
        <v>52979</v>
      </c>
      <c r="L5845" s="1" t="s">
        <v>3185</v>
      </c>
    </row>
    <row r="5846" spans="1:12" x14ac:dyDescent="0.25">
      <c r="A5846" s="1" t="s">
        <v>41</v>
      </c>
      <c r="C5846" s="1" t="s">
        <v>42</v>
      </c>
      <c r="D5846" s="1" t="s">
        <v>31</v>
      </c>
      <c r="E5846" s="1" t="s">
        <v>32</v>
      </c>
      <c r="F5846" s="1" t="s">
        <v>32</v>
      </c>
      <c r="G5846" s="1" t="s">
        <v>43</v>
      </c>
      <c r="H5846" s="1" t="s">
        <v>3161</v>
      </c>
      <c r="I5846" s="1" t="s">
        <v>31</v>
      </c>
      <c r="J5846">
        <v>0</v>
      </c>
      <c r="K5846">
        <v>303807</v>
      </c>
      <c r="L5846" s="1" t="s">
        <v>3185</v>
      </c>
    </row>
    <row r="5847" spans="1:12" x14ac:dyDescent="0.25">
      <c r="A5847" s="1" t="s">
        <v>41</v>
      </c>
      <c r="C5847" s="1" t="s">
        <v>42</v>
      </c>
      <c r="D5847" s="1" t="s">
        <v>31</v>
      </c>
      <c r="E5847" s="1" t="s">
        <v>32</v>
      </c>
      <c r="F5847" s="1" t="s">
        <v>32</v>
      </c>
      <c r="G5847" s="1" t="s">
        <v>43</v>
      </c>
      <c r="H5847" s="1" t="s">
        <v>3161</v>
      </c>
      <c r="I5847" s="1" t="s">
        <v>31</v>
      </c>
      <c r="J5847">
        <v>0</v>
      </c>
      <c r="K5847">
        <v>414120</v>
      </c>
      <c r="L5847" s="1" t="s">
        <v>3185</v>
      </c>
    </row>
    <row r="5848" spans="1:12" x14ac:dyDescent="0.25">
      <c r="A5848" s="1" t="s">
        <v>41</v>
      </c>
      <c r="C5848" s="1" t="s">
        <v>42</v>
      </c>
      <c r="D5848" s="1" t="s">
        <v>31</v>
      </c>
      <c r="E5848" s="1" t="s">
        <v>32</v>
      </c>
      <c r="F5848" s="1" t="s">
        <v>32</v>
      </c>
      <c r="G5848" s="1" t="s">
        <v>43</v>
      </c>
      <c r="H5848" s="1" t="s">
        <v>3161</v>
      </c>
      <c r="I5848" s="1" t="s">
        <v>31</v>
      </c>
      <c r="J5848">
        <v>0</v>
      </c>
      <c r="K5848">
        <v>164174</v>
      </c>
      <c r="L5848" s="1" t="s">
        <v>3185</v>
      </c>
    </row>
    <row r="5849" spans="1:12" x14ac:dyDescent="0.25">
      <c r="A5849" s="1" t="s">
        <v>29</v>
      </c>
      <c r="C5849" s="1" t="s">
        <v>30</v>
      </c>
      <c r="D5849" s="1" t="s">
        <v>31</v>
      </c>
      <c r="E5849" s="1" t="s">
        <v>32</v>
      </c>
      <c r="F5849" s="1" t="s">
        <v>3186</v>
      </c>
      <c r="G5849" s="1" t="s">
        <v>34</v>
      </c>
      <c r="H5849" s="1" t="s">
        <v>3161</v>
      </c>
      <c r="I5849" s="1" t="s">
        <v>31</v>
      </c>
      <c r="J5849">
        <v>52980</v>
      </c>
      <c r="K5849">
        <v>0</v>
      </c>
      <c r="L5849" s="1" t="s">
        <v>3187</v>
      </c>
    </row>
    <row r="5850" spans="1:12" x14ac:dyDescent="0.25">
      <c r="A5850" s="1" t="s">
        <v>29</v>
      </c>
      <c r="C5850" s="1" t="s">
        <v>30</v>
      </c>
      <c r="D5850" s="1" t="s">
        <v>31</v>
      </c>
      <c r="E5850" s="1" t="s">
        <v>32</v>
      </c>
      <c r="F5850" s="1" t="s">
        <v>52</v>
      </c>
      <c r="G5850" s="1" t="s">
        <v>34</v>
      </c>
      <c r="H5850" s="1" t="s">
        <v>3161</v>
      </c>
      <c r="I5850" s="1" t="s">
        <v>31</v>
      </c>
      <c r="J5850">
        <v>303807</v>
      </c>
      <c r="K5850">
        <v>0</v>
      </c>
      <c r="L5850" s="1" t="s">
        <v>3188</v>
      </c>
    </row>
    <row r="5851" spans="1:12" x14ac:dyDescent="0.25">
      <c r="A5851" s="1" t="s">
        <v>29</v>
      </c>
      <c r="C5851" s="1" t="s">
        <v>30</v>
      </c>
      <c r="D5851" s="1" t="s">
        <v>31</v>
      </c>
      <c r="E5851" s="1" t="s">
        <v>32</v>
      </c>
      <c r="F5851" s="1" t="s">
        <v>52</v>
      </c>
      <c r="G5851" s="1" t="s">
        <v>34</v>
      </c>
      <c r="H5851" s="1" t="s">
        <v>3161</v>
      </c>
      <c r="I5851" s="1" t="s">
        <v>31</v>
      </c>
      <c r="J5851">
        <v>414120</v>
      </c>
      <c r="K5851">
        <v>0</v>
      </c>
      <c r="L5851" s="1" t="s">
        <v>3189</v>
      </c>
    </row>
    <row r="5852" spans="1:12" x14ac:dyDescent="0.25">
      <c r="A5852" s="1" t="s">
        <v>452</v>
      </c>
      <c r="C5852" s="1" t="s">
        <v>453</v>
      </c>
      <c r="D5852" s="1" t="s">
        <v>31</v>
      </c>
      <c r="E5852" s="1" t="s">
        <v>32</v>
      </c>
      <c r="F5852" s="1" t="s">
        <v>454</v>
      </c>
      <c r="G5852" s="1" t="s">
        <v>34</v>
      </c>
      <c r="H5852" s="1" t="s">
        <v>3161</v>
      </c>
      <c r="I5852" s="1" t="s">
        <v>31</v>
      </c>
      <c r="J5852">
        <v>164174</v>
      </c>
      <c r="K5852">
        <v>0</v>
      </c>
      <c r="L5852" s="1" t="s">
        <v>3190</v>
      </c>
    </row>
    <row r="5853" spans="1:12" x14ac:dyDescent="0.25">
      <c r="A5853" s="1" t="s">
        <v>575</v>
      </c>
      <c r="C5853" s="1" t="s">
        <v>576</v>
      </c>
      <c r="D5853" s="1" t="s">
        <v>31</v>
      </c>
      <c r="E5853" s="1" t="s">
        <v>32</v>
      </c>
      <c r="F5853" s="1" t="s">
        <v>32</v>
      </c>
      <c r="G5853" s="1" t="s">
        <v>85</v>
      </c>
      <c r="H5853" s="1" t="s">
        <v>86</v>
      </c>
      <c r="I5853" s="1" t="s">
        <v>31</v>
      </c>
      <c r="J5853">
        <v>0</v>
      </c>
      <c r="K5853">
        <v>1</v>
      </c>
      <c r="L5853" s="1" t="s">
        <v>1250</v>
      </c>
    </row>
    <row r="5855" spans="1:12" x14ac:dyDescent="0.25">
      <c r="F5855" s="1" t="s">
        <v>44</v>
      </c>
      <c r="J5855">
        <v>935081</v>
      </c>
      <c r="K5855">
        <v>935081</v>
      </c>
    </row>
    <row r="5857" spans="1:13" x14ac:dyDescent="0.25">
      <c r="A5857" s="1" t="s">
        <v>3191</v>
      </c>
      <c r="B5857" s="1" t="s">
        <v>3192</v>
      </c>
      <c r="C5857" s="1" t="s">
        <v>94</v>
      </c>
      <c r="D5857" s="1" t="s">
        <v>106</v>
      </c>
      <c r="E5857" s="1" t="s">
        <v>27</v>
      </c>
      <c r="F5857" s="1" t="s">
        <v>3193</v>
      </c>
    </row>
    <row r="5858" spans="1:13" x14ac:dyDescent="0.25">
      <c r="A5858" s="1" t="s">
        <v>29</v>
      </c>
      <c r="C5858" s="1" t="s">
        <v>30</v>
      </c>
      <c r="D5858" s="1" t="s">
        <v>31</v>
      </c>
      <c r="E5858" s="1" t="s">
        <v>32</v>
      </c>
      <c r="F5858" s="1" t="s">
        <v>149</v>
      </c>
      <c r="G5858" s="1" t="s">
        <v>96</v>
      </c>
      <c r="H5858" s="1" t="s">
        <v>3194</v>
      </c>
      <c r="I5858" s="1" t="s">
        <v>31</v>
      </c>
      <c r="J5858">
        <v>0</v>
      </c>
      <c r="K5858">
        <v>168231</v>
      </c>
      <c r="L5858" s="1" t="s">
        <v>3193</v>
      </c>
    </row>
    <row r="5859" spans="1:13" x14ac:dyDescent="0.25">
      <c r="A5859" s="1" t="s">
        <v>99</v>
      </c>
      <c r="C5859" s="1" t="s">
        <v>100</v>
      </c>
      <c r="D5859" s="1" t="s">
        <v>31</v>
      </c>
      <c r="E5859" s="1" t="s">
        <v>32</v>
      </c>
      <c r="F5859" s="1" t="s">
        <v>32</v>
      </c>
      <c r="G5859" s="1" t="s">
        <v>85</v>
      </c>
      <c r="H5859" s="1" t="s">
        <v>86</v>
      </c>
      <c r="I5859" s="1" t="s">
        <v>31</v>
      </c>
      <c r="J5859">
        <v>26860</v>
      </c>
      <c r="K5859">
        <v>0</v>
      </c>
      <c r="L5859" s="1" t="s">
        <v>3193</v>
      </c>
    </row>
    <row r="5860" spans="1:13" x14ac:dyDescent="0.25">
      <c r="A5860" s="1" t="s">
        <v>152</v>
      </c>
      <c r="C5860" s="1" t="s">
        <v>153</v>
      </c>
      <c r="D5860" s="1" t="s">
        <v>101</v>
      </c>
      <c r="E5860" s="1" t="s">
        <v>32</v>
      </c>
      <c r="F5860" s="1" t="s">
        <v>32</v>
      </c>
      <c r="G5860" s="1" t="s">
        <v>85</v>
      </c>
      <c r="H5860" s="1" t="s">
        <v>86</v>
      </c>
      <c r="I5860" s="1" t="s">
        <v>31</v>
      </c>
      <c r="J5860">
        <v>141371</v>
      </c>
      <c r="K5860">
        <v>0</v>
      </c>
      <c r="L5860" s="1" t="s">
        <v>3193</v>
      </c>
    </row>
    <row r="5862" spans="1:13" x14ac:dyDescent="0.25">
      <c r="F5862" s="1" t="s">
        <v>44</v>
      </c>
      <c r="J5862">
        <v>168231</v>
      </c>
      <c r="K5862">
        <v>168231</v>
      </c>
    </row>
    <row r="5864" spans="1:13" x14ac:dyDescent="0.25">
      <c r="A5864" s="1" t="s">
        <v>3195</v>
      </c>
      <c r="B5864" s="1" t="s">
        <v>3125</v>
      </c>
      <c r="C5864" s="1" t="s">
        <v>26</v>
      </c>
      <c r="D5864" s="1" t="s">
        <v>88</v>
      </c>
      <c r="E5864" s="1" t="s">
        <v>27</v>
      </c>
      <c r="F5864" s="1" t="s">
        <v>3196</v>
      </c>
    </row>
    <row r="5865" spans="1:13" x14ac:dyDescent="0.25">
      <c r="A5865" s="1" t="s">
        <v>29</v>
      </c>
      <c r="C5865" s="1" t="s">
        <v>30</v>
      </c>
      <c r="D5865" s="1" t="s">
        <v>31</v>
      </c>
      <c r="E5865" s="1" t="s">
        <v>32</v>
      </c>
      <c r="F5865" s="1" t="s">
        <v>1136</v>
      </c>
      <c r="G5865" s="1" t="s">
        <v>43</v>
      </c>
      <c r="H5865" s="1" t="s">
        <v>3127</v>
      </c>
      <c r="I5865" s="1" t="s">
        <v>31</v>
      </c>
      <c r="J5865">
        <v>26858300</v>
      </c>
      <c r="K5865">
        <v>0</v>
      </c>
      <c r="L5865" s="1" t="s">
        <v>3197</v>
      </c>
      <c r="M5865" t="s">
        <v>1458</v>
      </c>
    </row>
    <row r="5866" spans="1:13" x14ac:dyDescent="0.25">
      <c r="A5866" s="1" t="s">
        <v>29</v>
      </c>
      <c r="C5866" s="1" t="s">
        <v>30</v>
      </c>
      <c r="D5866" s="1" t="s">
        <v>31</v>
      </c>
      <c r="E5866" s="1" t="s">
        <v>32</v>
      </c>
      <c r="F5866" s="1" t="s">
        <v>833</v>
      </c>
      <c r="G5866" s="1" t="s">
        <v>43</v>
      </c>
      <c r="H5866" s="1" t="s">
        <v>3127</v>
      </c>
      <c r="I5866" s="1" t="s">
        <v>31</v>
      </c>
      <c r="J5866">
        <v>595000</v>
      </c>
      <c r="K5866">
        <v>0</v>
      </c>
      <c r="L5866" s="1" t="s">
        <v>3198</v>
      </c>
      <c r="M5866" t="s">
        <v>3199</v>
      </c>
    </row>
    <row r="5867" spans="1:13" x14ac:dyDescent="0.25">
      <c r="A5867" s="1" t="s">
        <v>29</v>
      </c>
      <c r="C5867" s="1" t="s">
        <v>30</v>
      </c>
      <c r="D5867" s="1" t="s">
        <v>31</v>
      </c>
      <c r="E5867" s="1" t="s">
        <v>32</v>
      </c>
      <c r="F5867" s="1" t="s">
        <v>833</v>
      </c>
      <c r="G5867" s="1" t="s">
        <v>43</v>
      </c>
      <c r="H5867" s="1" t="s">
        <v>3127</v>
      </c>
      <c r="I5867" s="1" t="s">
        <v>31</v>
      </c>
      <c r="J5867">
        <v>232050</v>
      </c>
      <c r="K5867">
        <v>0</v>
      </c>
      <c r="L5867" s="1" t="s">
        <v>3200</v>
      </c>
      <c r="M5867" t="s">
        <v>1785</v>
      </c>
    </row>
    <row r="5868" spans="1:13" x14ac:dyDescent="0.25">
      <c r="A5868" s="1" t="s">
        <v>29</v>
      </c>
      <c r="C5868" s="1" t="s">
        <v>30</v>
      </c>
      <c r="D5868" s="1" t="s">
        <v>31</v>
      </c>
      <c r="E5868" s="1" t="s">
        <v>32</v>
      </c>
      <c r="F5868" s="1" t="s">
        <v>149</v>
      </c>
      <c r="G5868" s="1" t="s">
        <v>43</v>
      </c>
      <c r="H5868" s="1" t="s">
        <v>3127</v>
      </c>
      <c r="I5868" s="1" t="s">
        <v>31</v>
      </c>
      <c r="J5868">
        <v>181890</v>
      </c>
      <c r="K5868">
        <v>0</v>
      </c>
      <c r="L5868" s="1" t="s">
        <v>3201</v>
      </c>
      <c r="M5868" t="s">
        <v>693</v>
      </c>
    </row>
    <row r="5869" spans="1:13" x14ac:dyDescent="0.25">
      <c r="A5869" s="1" t="s">
        <v>29</v>
      </c>
      <c r="C5869" s="1" t="s">
        <v>30</v>
      </c>
      <c r="D5869" s="1" t="s">
        <v>31</v>
      </c>
      <c r="E5869" s="1" t="s">
        <v>32</v>
      </c>
      <c r="F5869" s="1" t="s">
        <v>149</v>
      </c>
      <c r="G5869" s="1" t="s">
        <v>43</v>
      </c>
      <c r="H5869" s="1" t="s">
        <v>3127</v>
      </c>
      <c r="I5869" s="1" t="s">
        <v>31</v>
      </c>
      <c r="J5869">
        <v>167898</v>
      </c>
      <c r="K5869">
        <v>0</v>
      </c>
      <c r="L5869" s="1" t="s">
        <v>3202</v>
      </c>
      <c r="M5869" t="s">
        <v>693</v>
      </c>
    </row>
    <row r="5870" spans="1:13" x14ac:dyDescent="0.25">
      <c r="A5870" s="1" t="s">
        <v>29</v>
      </c>
      <c r="C5870" s="1" t="s">
        <v>30</v>
      </c>
      <c r="D5870" s="1" t="s">
        <v>31</v>
      </c>
      <c r="E5870" s="1" t="s">
        <v>32</v>
      </c>
      <c r="F5870" s="1" t="s">
        <v>2755</v>
      </c>
      <c r="G5870" s="1" t="s">
        <v>43</v>
      </c>
      <c r="H5870" s="1" t="s">
        <v>3127</v>
      </c>
      <c r="I5870" s="1" t="s">
        <v>31</v>
      </c>
      <c r="J5870">
        <v>71400</v>
      </c>
      <c r="K5870">
        <v>0</v>
      </c>
      <c r="L5870" s="1" t="s">
        <v>3203</v>
      </c>
      <c r="M5870" t="s">
        <v>3204</v>
      </c>
    </row>
    <row r="5871" spans="1:13" x14ac:dyDescent="0.25">
      <c r="A5871" s="1" t="s">
        <v>29</v>
      </c>
      <c r="C5871" s="1" t="s">
        <v>30</v>
      </c>
      <c r="D5871" s="1" t="s">
        <v>31</v>
      </c>
      <c r="E5871" s="1" t="s">
        <v>32</v>
      </c>
      <c r="F5871" s="1" t="s">
        <v>55</v>
      </c>
      <c r="G5871" s="1" t="s">
        <v>43</v>
      </c>
      <c r="H5871" s="1" t="s">
        <v>3127</v>
      </c>
      <c r="I5871" s="1" t="s">
        <v>31</v>
      </c>
      <c r="J5871">
        <v>1174742</v>
      </c>
      <c r="K5871">
        <v>0</v>
      </c>
      <c r="L5871" s="1" t="s">
        <v>3205</v>
      </c>
      <c r="M5871" t="s">
        <v>57</v>
      </c>
    </row>
    <row r="5872" spans="1:13" x14ac:dyDescent="0.25">
      <c r="A5872" s="1" t="s">
        <v>29</v>
      </c>
      <c r="C5872" s="1" t="s">
        <v>30</v>
      </c>
      <c r="D5872" s="1" t="s">
        <v>31</v>
      </c>
      <c r="E5872" s="1" t="s">
        <v>32</v>
      </c>
      <c r="F5872" s="1" t="s">
        <v>1817</v>
      </c>
      <c r="G5872" s="1" t="s">
        <v>43</v>
      </c>
      <c r="H5872" s="1" t="s">
        <v>3127</v>
      </c>
      <c r="I5872" s="1" t="s">
        <v>31</v>
      </c>
      <c r="J5872">
        <v>77350</v>
      </c>
      <c r="K5872">
        <v>0</v>
      </c>
      <c r="L5872" s="1" t="s">
        <v>3206</v>
      </c>
      <c r="M5872" t="s">
        <v>3044</v>
      </c>
    </row>
    <row r="5873" spans="1:13" x14ac:dyDescent="0.25">
      <c r="A5873" s="1" t="s">
        <v>29</v>
      </c>
      <c r="C5873" s="1" t="s">
        <v>30</v>
      </c>
      <c r="D5873" s="1" t="s">
        <v>31</v>
      </c>
      <c r="E5873" s="1" t="s">
        <v>32</v>
      </c>
      <c r="F5873" s="1" t="s">
        <v>1817</v>
      </c>
      <c r="G5873" s="1" t="s">
        <v>43</v>
      </c>
      <c r="H5873" s="1" t="s">
        <v>3127</v>
      </c>
      <c r="I5873" s="1" t="s">
        <v>31</v>
      </c>
      <c r="J5873">
        <v>65450</v>
      </c>
      <c r="K5873">
        <v>0</v>
      </c>
      <c r="L5873" s="1" t="s">
        <v>3207</v>
      </c>
      <c r="M5873" t="s">
        <v>3044</v>
      </c>
    </row>
    <row r="5874" spans="1:13" x14ac:dyDescent="0.25">
      <c r="A5874" s="1" t="s">
        <v>29</v>
      </c>
      <c r="C5874" s="1" t="s">
        <v>30</v>
      </c>
      <c r="D5874" s="1" t="s">
        <v>31</v>
      </c>
      <c r="E5874" s="1" t="s">
        <v>32</v>
      </c>
      <c r="F5874" s="1" t="s">
        <v>65</v>
      </c>
      <c r="G5874" s="1" t="s">
        <v>43</v>
      </c>
      <c r="H5874" s="1" t="s">
        <v>3127</v>
      </c>
      <c r="I5874" s="1" t="s">
        <v>31</v>
      </c>
      <c r="J5874">
        <v>911000</v>
      </c>
      <c r="K5874">
        <v>0</v>
      </c>
      <c r="L5874" s="1" t="s">
        <v>3208</v>
      </c>
      <c r="M5874" t="s">
        <v>67</v>
      </c>
    </row>
    <row r="5875" spans="1:13" x14ac:dyDescent="0.25">
      <c r="A5875" s="1" t="s">
        <v>29</v>
      </c>
      <c r="C5875" s="1" t="s">
        <v>30</v>
      </c>
      <c r="D5875" s="1" t="s">
        <v>31</v>
      </c>
      <c r="E5875" s="1" t="s">
        <v>32</v>
      </c>
      <c r="F5875" s="1" t="s">
        <v>589</v>
      </c>
      <c r="G5875" s="1" t="s">
        <v>43</v>
      </c>
      <c r="H5875" s="1" t="s">
        <v>3127</v>
      </c>
      <c r="I5875" s="1" t="s">
        <v>31</v>
      </c>
      <c r="J5875">
        <v>41180</v>
      </c>
      <c r="K5875">
        <v>0</v>
      </c>
      <c r="L5875" s="1" t="s">
        <v>3209</v>
      </c>
      <c r="M5875" t="s">
        <v>2666</v>
      </c>
    </row>
    <row r="5876" spans="1:13" x14ac:dyDescent="0.25">
      <c r="A5876" s="1" t="s">
        <v>41</v>
      </c>
      <c r="C5876" s="1" t="s">
        <v>42</v>
      </c>
      <c r="D5876" s="1" t="s">
        <v>31</v>
      </c>
      <c r="E5876" s="1" t="s">
        <v>32</v>
      </c>
      <c r="F5876" s="1" t="s">
        <v>32</v>
      </c>
      <c r="G5876" s="1" t="s">
        <v>43</v>
      </c>
      <c r="H5876" s="1" t="s">
        <v>3127</v>
      </c>
      <c r="I5876" s="1" t="s">
        <v>31</v>
      </c>
      <c r="J5876">
        <v>0</v>
      </c>
      <c r="K5876">
        <v>1174742</v>
      </c>
      <c r="L5876" s="1" t="s">
        <v>3196</v>
      </c>
    </row>
    <row r="5877" spans="1:13" x14ac:dyDescent="0.25">
      <c r="A5877" s="1" t="s">
        <v>41</v>
      </c>
      <c r="C5877" s="1" t="s">
        <v>42</v>
      </c>
      <c r="D5877" s="1" t="s">
        <v>31</v>
      </c>
      <c r="E5877" s="1" t="s">
        <v>32</v>
      </c>
      <c r="F5877" s="1" t="s">
        <v>32</v>
      </c>
      <c r="G5877" s="1" t="s">
        <v>43</v>
      </c>
      <c r="H5877" s="1" t="s">
        <v>3127</v>
      </c>
      <c r="I5877" s="1" t="s">
        <v>31</v>
      </c>
      <c r="J5877">
        <v>0</v>
      </c>
      <c r="K5877">
        <v>595000</v>
      </c>
      <c r="L5877" s="1" t="s">
        <v>3196</v>
      </c>
    </row>
    <row r="5878" spans="1:13" x14ac:dyDescent="0.25">
      <c r="A5878" s="1" t="s">
        <v>41</v>
      </c>
      <c r="C5878" s="1" t="s">
        <v>42</v>
      </c>
      <c r="D5878" s="1" t="s">
        <v>31</v>
      </c>
      <c r="E5878" s="1" t="s">
        <v>32</v>
      </c>
      <c r="F5878" s="1" t="s">
        <v>32</v>
      </c>
      <c r="G5878" s="1" t="s">
        <v>43</v>
      </c>
      <c r="H5878" s="1" t="s">
        <v>3127</v>
      </c>
      <c r="I5878" s="1" t="s">
        <v>31</v>
      </c>
      <c r="J5878">
        <v>0</v>
      </c>
      <c r="K5878">
        <v>232050</v>
      </c>
      <c r="L5878" s="1" t="s">
        <v>3196</v>
      </c>
    </row>
    <row r="5879" spans="1:13" x14ac:dyDescent="0.25">
      <c r="A5879" s="1" t="s">
        <v>41</v>
      </c>
      <c r="C5879" s="1" t="s">
        <v>42</v>
      </c>
      <c r="D5879" s="1" t="s">
        <v>31</v>
      </c>
      <c r="E5879" s="1" t="s">
        <v>32</v>
      </c>
      <c r="F5879" s="1" t="s">
        <v>32</v>
      </c>
      <c r="G5879" s="1" t="s">
        <v>43</v>
      </c>
      <c r="H5879" s="1" t="s">
        <v>3127</v>
      </c>
      <c r="I5879" s="1" t="s">
        <v>31</v>
      </c>
      <c r="J5879">
        <v>0</v>
      </c>
      <c r="K5879">
        <v>7000000</v>
      </c>
      <c r="L5879" s="1" t="s">
        <v>3196</v>
      </c>
    </row>
    <row r="5880" spans="1:13" x14ac:dyDescent="0.25">
      <c r="A5880" s="1" t="s">
        <v>41</v>
      </c>
      <c r="C5880" s="1" t="s">
        <v>42</v>
      </c>
      <c r="D5880" s="1" t="s">
        <v>31</v>
      </c>
      <c r="E5880" s="1" t="s">
        <v>32</v>
      </c>
      <c r="F5880" s="1" t="s">
        <v>32</v>
      </c>
      <c r="G5880" s="1" t="s">
        <v>43</v>
      </c>
      <c r="H5880" s="1" t="s">
        <v>3127</v>
      </c>
      <c r="I5880" s="1" t="s">
        <v>31</v>
      </c>
      <c r="J5880">
        <v>0</v>
      </c>
      <c r="K5880">
        <v>7000000</v>
      </c>
      <c r="L5880" s="1" t="s">
        <v>3196</v>
      </c>
    </row>
    <row r="5881" spans="1:13" x14ac:dyDescent="0.25">
      <c r="A5881" s="1" t="s">
        <v>41</v>
      </c>
      <c r="C5881" s="1" t="s">
        <v>42</v>
      </c>
      <c r="D5881" s="1" t="s">
        <v>31</v>
      </c>
      <c r="E5881" s="1" t="s">
        <v>32</v>
      </c>
      <c r="F5881" s="1" t="s">
        <v>32</v>
      </c>
      <c r="G5881" s="1" t="s">
        <v>43</v>
      </c>
      <c r="H5881" s="1" t="s">
        <v>3127</v>
      </c>
      <c r="I5881" s="1" t="s">
        <v>31</v>
      </c>
      <c r="J5881">
        <v>0</v>
      </c>
      <c r="K5881">
        <v>7000000</v>
      </c>
      <c r="L5881" s="1" t="s">
        <v>3196</v>
      </c>
    </row>
    <row r="5882" spans="1:13" x14ac:dyDescent="0.25">
      <c r="A5882" s="1" t="s">
        <v>41</v>
      </c>
      <c r="C5882" s="1" t="s">
        <v>42</v>
      </c>
      <c r="D5882" s="1" t="s">
        <v>31</v>
      </c>
      <c r="E5882" s="1" t="s">
        <v>32</v>
      </c>
      <c r="F5882" s="1" t="s">
        <v>32</v>
      </c>
      <c r="G5882" s="1" t="s">
        <v>43</v>
      </c>
      <c r="H5882" s="1" t="s">
        <v>3127</v>
      </c>
      <c r="I5882" s="1" t="s">
        <v>31</v>
      </c>
      <c r="J5882">
        <v>0</v>
      </c>
      <c r="K5882">
        <v>5858300</v>
      </c>
      <c r="L5882" s="1" t="s">
        <v>3196</v>
      </c>
    </row>
    <row r="5883" spans="1:13" x14ac:dyDescent="0.25">
      <c r="A5883" s="1" t="s">
        <v>41</v>
      </c>
      <c r="C5883" s="1" t="s">
        <v>42</v>
      </c>
      <c r="D5883" s="1" t="s">
        <v>31</v>
      </c>
      <c r="E5883" s="1" t="s">
        <v>32</v>
      </c>
      <c r="F5883" s="1" t="s">
        <v>32</v>
      </c>
      <c r="G5883" s="1" t="s">
        <v>43</v>
      </c>
      <c r="H5883" s="1" t="s">
        <v>3127</v>
      </c>
      <c r="I5883" s="1" t="s">
        <v>31</v>
      </c>
      <c r="J5883">
        <v>0</v>
      </c>
      <c r="K5883">
        <v>71400</v>
      </c>
      <c r="L5883" s="1" t="s">
        <v>3196</v>
      </c>
    </row>
    <row r="5884" spans="1:13" x14ac:dyDescent="0.25">
      <c r="A5884" s="1" t="s">
        <v>41</v>
      </c>
      <c r="C5884" s="1" t="s">
        <v>42</v>
      </c>
      <c r="D5884" s="1" t="s">
        <v>31</v>
      </c>
      <c r="E5884" s="1" t="s">
        <v>32</v>
      </c>
      <c r="F5884" s="1" t="s">
        <v>32</v>
      </c>
      <c r="G5884" s="1" t="s">
        <v>43</v>
      </c>
      <c r="H5884" s="1" t="s">
        <v>3127</v>
      </c>
      <c r="I5884" s="1" t="s">
        <v>31</v>
      </c>
      <c r="J5884">
        <v>0</v>
      </c>
      <c r="K5884">
        <v>181890</v>
      </c>
      <c r="L5884" s="1" t="s">
        <v>3196</v>
      </c>
    </row>
    <row r="5885" spans="1:13" x14ac:dyDescent="0.25">
      <c r="A5885" s="1" t="s">
        <v>41</v>
      </c>
      <c r="C5885" s="1" t="s">
        <v>42</v>
      </c>
      <c r="D5885" s="1" t="s">
        <v>31</v>
      </c>
      <c r="E5885" s="1" t="s">
        <v>32</v>
      </c>
      <c r="F5885" s="1" t="s">
        <v>32</v>
      </c>
      <c r="G5885" s="1" t="s">
        <v>43</v>
      </c>
      <c r="H5885" s="1" t="s">
        <v>3127</v>
      </c>
      <c r="I5885" s="1" t="s">
        <v>31</v>
      </c>
      <c r="J5885">
        <v>0</v>
      </c>
      <c r="K5885">
        <v>167898</v>
      </c>
      <c r="L5885" s="1" t="s">
        <v>3196</v>
      </c>
    </row>
    <row r="5886" spans="1:13" x14ac:dyDescent="0.25">
      <c r="A5886" s="1" t="s">
        <v>41</v>
      </c>
      <c r="C5886" s="1" t="s">
        <v>42</v>
      </c>
      <c r="D5886" s="1" t="s">
        <v>31</v>
      </c>
      <c r="E5886" s="1" t="s">
        <v>32</v>
      </c>
      <c r="F5886" s="1" t="s">
        <v>32</v>
      </c>
      <c r="G5886" s="1" t="s">
        <v>43</v>
      </c>
      <c r="H5886" s="1" t="s">
        <v>3127</v>
      </c>
      <c r="I5886" s="1" t="s">
        <v>31</v>
      </c>
      <c r="J5886">
        <v>0</v>
      </c>
      <c r="K5886">
        <v>77350</v>
      </c>
      <c r="L5886" s="1" t="s">
        <v>3196</v>
      </c>
    </row>
    <row r="5887" spans="1:13" x14ac:dyDescent="0.25">
      <c r="A5887" s="1" t="s">
        <v>41</v>
      </c>
      <c r="C5887" s="1" t="s">
        <v>42</v>
      </c>
      <c r="D5887" s="1" t="s">
        <v>31</v>
      </c>
      <c r="E5887" s="1" t="s">
        <v>32</v>
      </c>
      <c r="F5887" s="1" t="s">
        <v>32</v>
      </c>
      <c r="G5887" s="1" t="s">
        <v>43</v>
      </c>
      <c r="H5887" s="1" t="s">
        <v>3127</v>
      </c>
      <c r="I5887" s="1" t="s">
        <v>31</v>
      </c>
      <c r="J5887">
        <v>0</v>
      </c>
      <c r="K5887">
        <v>65450</v>
      </c>
      <c r="L5887" s="1" t="s">
        <v>3196</v>
      </c>
    </row>
    <row r="5888" spans="1:13" x14ac:dyDescent="0.25">
      <c r="A5888" s="1" t="s">
        <v>41</v>
      </c>
      <c r="C5888" s="1" t="s">
        <v>42</v>
      </c>
      <c r="D5888" s="1" t="s">
        <v>31</v>
      </c>
      <c r="E5888" s="1" t="s">
        <v>32</v>
      </c>
      <c r="F5888" s="1" t="s">
        <v>32</v>
      </c>
      <c r="G5888" s="1" t="s">
        <v>43</v>
      </c>
      <c r="H5888" s="1" t="s">
        <v>3127</v>
      </c>
      <c r="I5888" s="1" t="s">
        <v>31</v>
      </c>
      <c r="J5888">
        <v>0</v>
      </c>
      <c r="K5888">
        <v>911000</v>
      </c>
      <c r="L5888" s="1" t="s">
        <v>3196</v>
      </c>
    </row>
    <row r="5889" spans="1:12" x14ac:dyDescent="0.25">
      <c r="A5889" s="1" t="s">
        <v>41</v>
      </c>
      <c r="C5889" s="1" t="s">
        <v>42</v>
      </c>
      <c r="D5889" s="1" t="s">
        <v>31</v>
      </c>
      <c r="E5889" s="1" t="s">
        <v>32</v>
      </c>
      <c r="F5889" s="1" t="s">
        <v>32</v>
      </c>
      <c r="G5889" s="1" t="s">
        <v>43</v>
      </c>
      <c r="H5889" s="1" t="s">
        <v>3127</v>
      </c>
      <c r="I5889" s="1" t="s">
        <v>31</v>
      </c>
      <c r="J5889">
        <v>0</v>
      </c>
      <c r="K5889">
        <v>41180</v>
      </c>
      <c r="L5889" s="1" t="s">
        <v>3196</v>
      </c>
    </row>
    <row r="5891" spans="1:12" x14ac:dyDescent="0.25">
      <c r="F5891" s="1" t="s">
        <v>44</v>
      </c>
      <c r="J5891">
        <v>30376260</v>
      </c>
      <c r="K5891">
        <v>30376260</v>
      </c>
    </row>
    <row r="5893" spans="1:12" x14ac:dyDescent="0.25">
      <c r="A5893" s="1" t="s">
        <v>3210</v>
      </c>
      <c r="B5893" s="1" t="s">
        <v>3192</v>
      </c>
      <c r="C5893" s="1" t="s">
        <v>94</v>
      </c>
      <c r="D5893" s="1" t="s">
        <v>113</v>
      </c>
      <c r="E5893" s="1" t="s">
        <v>27</v>
      </c>
      <c r="F5893" s="1" t="s">
        <v>3211</v>
      </c>
    </row>
    <row r="5894" spans="1:12" x14ac:dyDescent="0.25">
      <c r="A5894" s="1" t="s">
        <v>29</v>
      </c>
      <c r="C5894" s="1" t="s">
        <v>30</v>
      </c>
      <c r="D5894" s="1" t="s">
        <v>31</v>
      </c>
      <c r="E5894" s="1" t="s">
        <v>32</v>
      </c>
      <c r="F5894" s="1" t="s">
        <v>580</v>
      </c>
      <c r="G5894" s="1" t="s">
        <v>96</v>
      </c>
      <c r="H5894" s="1" t="s">
        <v>3212</v>
      </c>
      <c r="I5894" s="1" t="s">
        <v>31</v>
      </c>
      <c r="J5894">
        <v>0</v>
      </c>
      <c r="K5894">
        <v>34541</v>
      </c>
      <c r="L5894" s="1" t="s">
        <v>3213</v>
      </c>
    </row>
    <row r="5895" spans="1:12" x14ac:dyDescent="0.25">
      <c r="A5895" s="1" t="s">
        <v>99</v>
      </c>
      <c r="C5895" s="1" t="s">
        <v>100</v>
      </c>
      <c r="D5895" s="1" t="s">
        <v>31</v>
      </c>
      <c r="E5895" s="1" t="s">
        <v>31</v>
      </c>
      <c r="F5895" s="1" t="s">
        <v>32</v>
      </c>
      <c r="G5895" s="1" t="s">
        <v>85</v>
      </c>
      <c r="H5895" s="1" t="s">
        <v>86</v>
      </c>
      <c r="I5895" s="1" t="s">
        <v>31</v>
      </c>
      <c r="J5895">
        <v>1893</v>
      </c>
      <c r="K5895">
        <v>0</v>
      </c>
      <c r="L5895" s="1" t="s">
        <v>3213</v>
      </c>
    </row>
    <row r="5896" spans="1:12" x14ac:dyDescent="0.25">
      <c r="A5896" s="1" t="s">
        <v>305</v>
      </c>
      <c r="C5896" s="1" t="s">
        <v>306</v>
      </c>
      <c r="D5896" s="1" t="s">
        <v>126</v>
      </c>
      <c r="E5896" s="1" t="s">
        <v>31</v>
      </c>
      <c r="F5896" s="1" t="s">
        <v>32</v>
      </c>
      <c r="G5896" s="1" t="s">
        <v>85</v>
      </c>
      <c r="H5896" s="1" t="s">
        <v>86</v>
      </c>
      <c r="I5896" s="1" t="s">
        <v>31</v>
      </c>
      <c r="J5896">
        <v>32648</v>
      </c>
      <c r="K5896">
        <v>0</v>
      </c>
      <c r="L5896" s="1" t="s">
        <v>3213</v>
      </c>
    </row>
    <row r="5898" spans="1:12" x14ac:dyDescent="0.25">
      <c r="F5898" s="1" t="s">
        <v>44</v>
      </c>
      <c r="J5898">
        <v>34541</v>
      </c>
      <c r="K5898">
        <v>34541</v>
      </c>
    </row>
    <row r="5900" spans="1:12" x14ac:dyDescent="0.25">
      <c r="A5900" s="1" t="s">
        <v>3214</v>
      </c>
      <c r="B5900" s="1" t="s">
        <v>3192</v>
      </c>
      <c r="C5900" s="1" t="s">
        <v>94</v>
      </c>
      <c r="D5900" s="1" t="s">
        <v>119</v>
      </c>
      <c r="E5900" s="1" t="s">
        <v>27</v>
      </c>
      <c r="F5900" s="1" t="s">
        <v>3215</v>
      </c>
    </row>
    <row r="5901" spans="1:12" x14ac:dyDescent="0.25">
      <c r="A5901" s="1" t="s">
        <v>29</v>
      </c>
      <c r="C5901" s="1" t="s">
        <v>30</v>
      </c>
      <c r="D5901" s="1" t="s">
        <v>31</v>
      </c>
      <c r="E5901" s="1" t="s">
        <v>32</v>
      </c>
      <c r="F5901" s="1" t="s">
        <v>589</v>
      </c>
      <c r="G5901" s="1" t="s">
        <v>96</v>
      </c>
      <c r="H5901" s="1" t="s">
        <v>3216</v>
      </c>
      <c r="I5901" s="1" t="s">
        <v>31</v>
      </c>
      <c r="J5901">
        <v>0</v>
      </c>
      <c r="K5901">
        <v>136508</v>
      </c>
      <c r="L5901" s="1" t="s">
        <v>3217</v>
      </c>
    </row>
    <row r="5902" spans="1:12" x14ac:dyDescent="0.25">
      <c r="A5902" s="1" t="s">
        <v>99</v>
      </c>
      <c r="C5902" s="1" t="s">
        <v>100</v>
      </c>
      <c r="D5902" s="1" t="s">
        <v>31</v>
      </c>
      <c r="E5902" s="1" t="s">
        <v>31</v>
      </c>
      <c r="F5902" s="1" t="s">
        <v>32</v>
      </c>
      <c r="G5902" s="1" t="s">
        <v>85</v>
      </c>
      <c r="H5902" s="1" t="s">
        <v>86</v>
      </c>
      <c r="I5902" s="1" t="s">
        <v>31</v>
      </c>
      <c r="J5902">
        <v>21795</v>
      </c>
      <c r="K5902">
        <v>0</v>
      </c>
      <c r="L5902" s="1" t="s">
        <v>3217</v>
      </c>
    </row>
    <row r="5903" spans="1:12" x14ac:dyDescent="0.25">
      <c r="A5903" s="1" t="s">
        <v>541</v>
      </c>
      <c r="C5903" s="1" t="s">
        <v>542</v>
      </c>
      <c r="D5903" s="1" t="s">
        <v>84</v>
      </c>
      <c r="E5903" s="1" t="s">
        <v>31</v>
      </c>
      <c r="F5903" s="1" t="s">
        <v>32</v>
      </c>
      <c r="G5903" s="1" t="s">
        <v>85</v>
      </c>
      <c r="H5903" s="1" t="s">
        <v>86</v>
      </c>
      <c r="I5903" s="1" t="s">
        <v>31</v>
      </c>
      <c r="J5903">
        <v>114713</v>
      </c>
      <c r="K5903">
        <v>0</v>
      </c>
      <c r="L5903" s="1" t="s">
        <v>3217</v>
      </c>
    </row>
    <row r="5905" spans="1:12" x14ac:dyDescent="0.25">
      <c r="F5905" s="1" t="s">
        <v>44</v>
      </c>
      <c r="J5905">
        <v>136508</v>
      </c>
      <c r="K5905">
        <v>136508</v>
      </c>
    </row>
    <row r="5907" spans="1:12" x14ac:dyDescent="0.25">
      <c r="A5907" s="1" t="s">
        <v>3218</v>
      </c>
      <c r="B5907" s="1" t="s">
        <v>3192</v>
      </c>
      <c r="C5907" s="1" t="s">
        <v>94</v>
      </c>
      <c r="D5907" s="1" t="s">
        <v>127</v>
      </c>
      <c r="E5907" s="1" t="s">
        <v>27</v>
      </c>
      <c r="F5907" s="1" t="s">
        <v>3219</v>
      </c>
    </row>
    <row r="5908" spans="1:12" x14ac:dyDescent="0.25">
      <c r="A5908" s="1" t="s">
        <v>29</v>
      </c>
      <c r="C5908" s="1" t="s">
        <v>30</v>
      </c>
      <c r="D5908" s="1" t="s">
        <v>31</v>
      </c>
      <c r="E5908" s="1" t="s">
        <v>32</v>
      </c>
      <c r="F5908" s="1" t="s">
        <v>589</v>
      </c>
      <c r="G5908" s="1" t="s">
        <v>96</v>
      </c>
      <c r="H5908" s="1" t="s">
        <v>3220</v>
      </c>
      <c r="I5908" s="1" t="s">
        <v>31</v>
      </c>
      <c r="J5908">
        <v>0</v>
      </c>
      <c r="K5908">
        <v>95223</v>
      </c>
      <c r="L5908" s="1" t="s">
        <v>3221</v>
      </c>
    </row>
    <row r="5909" spans="1:12" x14ac:dyDescent="0.25">
      <c r="A5909" s="1" t="s">
        <v>99</v>
      </c>
      <c r="C5909" s="1" t="s">
        <v>100</v>
      </c>
      <c r="D5909" s="1" t="s">
        <v>31</v>
      </c>
      <c r="E5909" s="1" t="s">
        <v>31</v>
      </c>
      <c r="F5909" s="1" t="s">
        <v>32</v>
      </c>
      <c r="G5909" s="1" t="s">
        <v>85</v>
      </c>
      <c r="H5909" s="1" t="s">
        <v>86</v>
      </c>
      <c r="I5909" s="1" t="s">
        <v>31</v>
      </c>
      <c r="J5909">
        <v>15204</v>
      </c>
      <c r="K5909">
        <v>0</v>
      </c>
      <c r="L5909" s="1" t="s">
        <v>3221</v>
      </c>
    </row>
    <row r="5910" spans="1:12" x14ac:dyDescent="0.25">
      <c r="A5910" s="1" t="s">
        <v>541</v>
      </c>
      <c r="C5910" s="1" t="s">
        <v>542</v>
      </c>
      <c r="D5910" s="1" t="s">
        <v>84</v>
      </c>
      <c r="E5910" s="1" t="s">
        <v>31</v>
      </c>
      <c r="F5910" s="1" t="s">
        <v>32</v>
      </c>
      <c r="G5910" s="1" t="s">
        <v>85</v>
      </c>
      <c r="H5910" s="1" t="s">
        <v>86</v>
      </c>
      <c r="I5910" s="1" t="s">
        <v>31</v>
      </c>
      <c r="J5910">
        <v>80019</v>
      </c>
      <c r="K5910">
        <v>0</v>
      </c>
      <c r="L5910" s="1" t="s">
        <v>3221</v>
      </c>
    </row>
    <row r="5912" spans="1:12" x14ac:dyDescent="0.25">
      <c r="F5912" s="1" t="s">
        <v>44</v>
      </c>
      <c r="J5912">
        <v>95223</v>
      </c>
      <c r="K5912">
        <v>95223</v>
      </c>
    </row>
    <row r="5914" spans="1:12" x14ac:dyDescent="0.25">
      <c r="A5914" s="1" t="s">
        <v>3222</v>
      </c>
      <c r="B5914" s="1" t="s">
        <v>3192</v>
      </c>
      <c r="C5914" s="1" t="s">
        <v>94</v>
      </c>
      <c r="D5914" s="1" t="s">
        <v>136</v>
      </c>
      <c r="E5914" s="1" t="s">
        <v>27</v>
      </c>
      <c r="F5914" s="1" t="s">
        <v>3223</v>
      </c>
    </row>
    <row r="5915" spans="1:12" x14ac:dyDescent="0.25">
      <c r="A5915" s="1" t="s">
        <v>29</v>
      </c>
      <c r="C5915" s="1" t="s">
        <v>30</v>
      </c>
      <c r="D5915" s="1" t="s">
        <v>31</v>
      </c>
      <c r="E5915" s="1" t="s">
        <v>32</v>
      </c>
      <c r="F5915" s="1" t="s">
        <v>725</v>
      </c>
      <c r="G5915" s="1" t="s">
        <v>96</v>
      </c>
      <c r="H5915" s="1" t="s">
        <v>3224</v>
      </c>
      <c r="I5915" s="1" t="s">
        <v>31</v>
      </c>
      <c r="J5915">
        <v>0</v>
      </c>
      <c r="K5915">
        <v>606994</v>
      </c>
      <c r="L5915" s="1" t="s">
        <v>3225</v>
      </c>
    </row>
    <row r="5916" spans="1:12" x14ac:dyDescent="0.25">
      <c r="A5916" s="1" t="s">
        <v>99</v>
      </c>
      <c r="C5916" s="1" t="s">
        <v>100</v>
      </c>
      <c r="D5916" s="1" t="s">
        <v>31</v>
      </c>
      <c r="E5916" s="1" t="s">
        <v>31</v>
      </c>
      <c r="F5916" s="1" t="s">
        <v>32</v>
      </c>
      <c r="G5916" s="1" t="s">
        <v>85</v>
      </c>
      <c r="H5916" s="1" t="s">
        <v>86</v>
      </c>
      <c r="I5916" s="1" t="s">
        <v>31</v>
      </c>
      <c r="J5916">
        <v>96915</v>
      </c>
      <c r="K5916">
        <v>0</v>
      </c>
      <c r="L5916" s="1" t="s">
        <v>3225</v>
      </c>
    </row>
    <row r="5917" spans="1:12" x14ac:dyDescent="0.25">
      <c r="A5917" s="1" t="s">
        <v>734</v>
      </c>
      <c r="C5917" s="1" t="s">
        <v>735</v>
      </c>
      <c r="D5917" s="1" t="s">
        <v>126</v>
      </c>
      <c r="E5917" s="1" t="s">
        <v>31</v>
      </c>
      <c r="F5917" s="1" t="s">
        <v>32</v>
      </c>
      <c r="G5917" s="1" t="s">
        <v>85</v>
      </c>
      <c r="H5917" s="1" t="s">
        <v>86</v>
      </c>
      <c r="I5917" s="1" t="s">
        <v>31</v>
      </c>
      <c r="J5917">
        <v>510079</v>
      </c>
      <c r="K5917">
        <v>0</v>
      </c>
      <c r="L5917" s="1" t="s">
        <v>3225</v>
      </c>
    </row>
    <row r="5919" spans="1:12" x14ac:dyDescent="0.25">
      <c r="F5919" s="1" t="s">
        <v>44</v>
      </c>
      <c r="J5919">
        <v>606994</v>
      </c>
      <c r="K5919">
        <v>606994</v>
      </c>
    </row>
    <row r="5921" spans="1:12" x14ac:dyDescent="0.25">
      <c r="A5921" s="1" t="s">
        <v>3226</v>
      </c>
      <c r="B5921" s="1" t="s">
        <v>3192</v>
      </c>
      <c r="C5921" s="1" t="s">
        <v>94</v>
      </c>
      <c r="D5921" s="1" t="s">
        <v>143</v>
      </c>
      <c r="E5921" s="1" t="s">
        <v>27</v>
      </c>
      <c r="F5921" s="1" t="s">
        <v>3227</v>
      </c>
    </row>
    <row r="5922" spans="1:12" x14ac:dyDescent="0.25">
      <c r="A5922" s="1" t="s">
        <v>29</v>
      </c>
      <c r="C5922" s="1" t="s">
        <v>30</v>
      </c>
      <c r="D5922" s="1" t="s">
        <v>31</v>
      </c>
      <c r="E5922" s="1" t="s">
        <v>32</v>
      </c>
      <c r="F5922" s="1" t="s">
        <v>160</v>
      </c>
      <c r="G5922" s="1" t="s">
        <v>96</v>
      </c>
      <c r="H5922" s="1" t="s">
        <v>3228</v>
      </c>
      <c r="I5922" s="1" t="s">
        <v>31</v>
      </c>
      <c r="J5922">
        <v>0</v>
      </c>
      <c r="K5922">
        <v>167287</v>
      </c>
      <c r="L5922" s="1" t="s">
        <v>3229</v>
      </c>
    </row>
    <row r="5923" spans="1:12" x14ac:dyDescent="0.25">
      <c r="A5923" s="1" t="s">
        <v>99</v>
      </c>
      <c r="C5923" s="1" t="s">
        <v>100</v>
      </c>
      <c r="D5923" s="1" t="s">
        <v>31</v>
      </c>
      <c r="E5923" s="1" t="s">
        <v>31</v>
      </c>
      <c r="F5923" s="1" t="s">
        <v>32</v>
      </c>
      <c r="G5923" s="1" t="s">
        <v>85</v>
      </c>
      <c r="H5923" s="1" t="s">
        <v>86</v>
      </c>
      <c r="I5923" s="1" t="s">
        <v>31</v>
      </c>
      <c r="J5923">
        <v>26710</v>
      </c>
      <c r="K5923">
        <v>0</v>
      </c>
      <c r="L5923" s="1" t="s">
        <v>3229</v>
      </c>
    </row>
    <row r="5924" spans="1:12" x14ac:dyDescent="0.25">
      <c r="A5924" s="1" t="s">
        <v>163</v>
      </c>
      <c r="C5924" s="1" t="s">
        <v>164</v>
      </c>
      <c r="D5924" s="1" t="s">
        <v>126</v>
      </c>
      <c r="E5924" s="1" t="s">
        <v>31</v>
      </c>
      <c r="F5924" s="1" t="s">
        <v>32</v>
      </c>
      <c r="G5924" s="1" t="s">
        <v>85</v>
      </c>
      <c r="H5924" s="1" t="s">
        <v>86</v>
      </c>
      <c r="I5924" s="1" t="s">
        <v>31</v>
      </c>
      <c r="J5924">
        <v>140577</v>
      </c>
      <c r="K5924">
        <v>0</v>
      </c>
      <c r="L5924" s="1" t="s">
        <v>3229</v>
      </c>
    </row>
    <row r="5926" spans="1:12" x14ac:dyDescent="0.25">
      <c r="F5926" s="1" t="s">
        <v>44</v>
      </c>
      <c r="J5926">
        <v>167287</v>
      </c>
      <c r="K5926">
        <v>167287</v>
      </c>
    </row>
    <row r="5928" spans="1:12" x14ac:dyDescent="0.25">
      <c r="A5928" s="1" t="s">
        <v>3230</v>
      </c>
      <c r="B5928" s="1" t="s">
        <v>3192</v>
      </c>
      <c r="C5928" s="1" t="s">
        <v>94</v>
      </c>
      <c r="D5928" s="1" t="s">
        <v>147</v>
      </c>
      <c r="E5928" s="1" t="s">
        <v>27</v>
      </c>
      <c r="F5928" s="1" t="s">
        <v>3231</v>
      </c>
    </row>
    <row r="5929" spans="1:12" x14ac:dyDescent="0.25">
      <c r="A5929" s="1" t="s">
        <v>29</v>
      </c>
      <c r="C5929" s="1" t="s">
        <v>30</v>
      </c>
      <c r="D5929" s="1" t="s">
        <v>31</v>
      </c>
      <c r="E5929" s="1" t="s">
        <v>32</v>
      </c>
      <c r="F5929" s="1" t="s">
        <v>3232</v>
      </c>
      <c r="G5929" s="1" t="s">
        <v>96</v>
      </c>
      <c r="H5929" s="1" t="s">
        <v>3233</v>
      </c>
      <c r="I5929" s="1" t="s">
        <v>31</v>
      </c>
      <c r="J5929">
        <v>0</v>
      </c>
      <c r="K5929">
        <v>135517</v>
      </c>
      <c r="L5929" s="1" t="s">
        <v>3234</v>
      </c>
    </row>
    <row r="5930" spans="1:12" x14ac:dyDescent="0.25">
      <c r="A5930" s="1" t="s">
        <v>99</v>
      </c>
      <c r="C5930" s="1" t="s">
        <v>100</v>
      </c>
      <c r="D5930" s="1" t="s">
        <v>31</v>
      </c>
      <c r="E5930" s="1" t="s">
        <v>31</v>
      </c>
      <c r="F5930" s="1" t="s">
        <v>32</v>
      </c>
      <c r="G5930" s="1" t="s">
        <v>85</v>
      </c>
      <c r="H5930" s="1" t="s">
        <v>86</v>
      </c>
      <c r="I5930" s="1" t="s">
        <v>31</v>
      </c>
      <c r="J5930">
        <v>21637</v>
      </c>
      <c r="K5930">
        <v>0</v>
      </c>
      <c r="L5930" s="1" t="s">
        <v>3234</v>
      </c>
    </row>
    <row r="5931" spans="1:12" x14ac:dyDescent="0.25">
      <c r="A5931" s="1" t="s">
        <v>346</v>
      </c>
      <c r="C5931" s="1" t="s">
        <v>347</v>
      </c>
      <c r="D5931" s="1" t="s">
        <v>126</v>
      </c>
      <c r="E5931" s="1" t="s">
        <v>31</v>
      </c>
      <c r="F5931" s="1" t="s">
        <v>32</v>
      </c>
      <c r="G5931" s="1" t="s">
        <v>85</v>
      </c>
      <c r="H5931" s="1" t="s">
        <v>86</v>
      </c>
      <c r="I5931" s="1" t="s">
        <v>31</v>
      </c>
      <c r="J5931">
        <v>113880</v>
      </c>
      <c r="K5931">
        <v>0</v>
      </c>
      <c r="L5931" s="1" t="s">
        <v>3234</v>
      </c>
    </row>
    <row r="5933" spans="1:12" x14ac:dyDescent="0.25">
      <c r="F5933" s="1" t="s">
        <v>44</v>
      </c>
      <c r="J5933">
        <v>135517</v>
      </c>
      <c r="K5933">
        <v>135517</v>
      </c>
    </row>
    <row r="5935" spans="1:12" x14ac:dyDescent="0.25">
      <c r="A5935" s="1" t="s">
        <v>3235</v>
      </c>
      <c r="B5935" s="1" t="s">
        <v>3192</v>
      </c>
      <c r="C5935" s="1" t="s">
        <v>94</v>
      </c>
      <c r="D5935" s="1" t="s">
        <v>154</v>
      </c>
      <c r="E5935" s="1" t="s">
        <v>27</v>
      </c>
      <c r="F5935" s="1" t="s">
        <v>3236</v>
      </c>
    </row>
    <row r="5936" spans="1:12" x14ac:dyDescent="0.25">
      <c r="A5936" s="1" t="s">
        <v>29</v>
      </c>
      <c r="C5936" s="1" t="s">
        <v>30</v>
      </c>
      <c r="D5936" s="1" t="s">
        <v>31</v>
      </c>
      <c r="E5936" s="1" t="s">
        <v>32</v>
      </c>
      <c r="F5936" s="1" t="s">
        <v>80</v>
      </c>
      <c r="G5936" s="1" t="s">
        <v>96</v>
      </c>
      <c r="H5936" s="1" t="s">
        <v>3237</v>
      </c>
      <c r="I5936" s="1" t="s">
        <v>31</v>
      </c>
      <c r="J5936">
        <v>0</v>
      </c>
      <c r="K5936">
        <v>768379</v>
      </c>
      <c r="L5936" s="1" t="s">
        <v>3238</v>
      </c>
    </row>
    <row r="5937" spans="1:12" x14ac:dyDescent="0.25">
      <c r="A5937" s="1" t="s">
        <v>99</v>
      </c>
      <c r="C5937" s="1" t="s">
        <v>100</v>
      </c>
      <c r="D5937" s="1" t="s">
        <v>31</v>
      </c>
      <c r="E5937" s="1" t="s">
        <v>31</v>
      </c>
      <c r="F5937" s="1" t="s">
        <v>32</v>
      </c>
      <c r="G5937" s="1" t="s">
        <v>85</v>
      </c>
      <c r="H5937" s="1" t="s">
        <v>86</v>
      </c>
      <c r="I5937" s="1" t="s">
        <v>31</v>
      </c>
      <c r="J5937">
        <v>121293</v>
      </c>
      <c r="K5937">
        <v>0</v>
      </c>
      <c r="L5937" s="1" t="s">
        <v>3238</v>
      </c>
    </row>
    <row r="5938" spans="1:12" x14ac:dyDescent="0.25">
      <c r="A5938" s="1" t="s">
        <v>82</v>
      </c>
      <c r="C5938" s="1" t="s">
        <v>83</v>
      </c>
      <c r="D5938" s="1" t="s">
        <v>101</v>
      </c>
      <c r="E5938" s="1" t="s">
        <v>31</v>
      </c>
      <c r="F5938" s="1" t="s">
        <v>32</v>
      </c>
      <c r="G5938" s="1" t="s">
        <v>85</v>
      </c>
      <c r="H5938" s="1" t="s">
        <v>86</v>
      </c>
      <c r="I5938" s="1" t="s">
        <v>31</v>
      </c>
      <c r="J5938">
        <v>647086</v>
      </c>
      <c r="K5938">
        <v>0</v>
      </c>
      <c r="L5938" s="1" t="s">
        <v>3238</v>
      </c>
    </row>
    <row r="5940" spans="1:12" x14ac:dyDescent="0.25">
      <c r="F5940" s="1" t="s">
        <v>44</v>
      </c>
      <c r="J5940">
        <v>768379</v>
      </c>
      <c r="K5940">
        <v>768379</v>
      </c>
    </row>
    <row r="5942" spans="1:12" x14ac:dyDescent="0.25">
      <c r="A5942" s="1" t="s">
        <v>3239</v>
      </c>
      <c r="B5942" s="1" t="s">
        <v>3192</v>
      </c>
      <c r="C5942" s="1" t="s">
        <v>94</v>
      </c>
      <c r="D5942" s="1" t="s">
        <v>158</v>
      </c>
      <c r="E5942" s="1" t="s">
        <v>27</v>
      </c>
      <c r="F5942" s="1" t="s">
        <v>3240</v>
      </c>
    </row>
    <row r="5943" spans="1:12" x14ac:dyDescent="0.25">
      <c r="A5943" s="1" t="s">
        <v>29</v>
      </c>
      <c r="C5943" s="1" t="s">
        <v>30</v>
      </c>
      <c r="D5943" s="1" t="s">
        <v>31</v>
      </c>
      <c r="E5943" s="1" t="s">
        <v>32</v>
      </c>
      <c r="F5943" s="1" t="s">
        <v>1131</v>
      </c>
      <c r="G5943" s="1" t="s">
        <v>96</v>
      </c>
      <c r="H5943" s="1" t="s">
        <v>3241</v>
      </c>
      <c r="I5943" s="1" t="s">
        <v>31</v>
      </c>
      <c r="J5943">
        <v>0</v>
      </c>
      <c r="K5943">
        <v>1407056</v>
      </c>
      <c r="L5943" s="1" t="s">
        <v>3242</v>
      </c>
    </row>
    <row r="5944" spans="1:12" x14ac:dyDescent="0.25">
      <c r="A5944" s="1" t="s">
        <v>99</v>
      </c>
      <c r="C5944" s="1" t="s">
        <v>100</v>
      </c>
      <c r="D5944" s="1" t="s">
        <v>31</v>
      </c>
      <c r="E5944" s="1" t="s">
        <v>31</v>
      </c>
      <c r="F5944" s="1" t="s">
        <v>32</v>
      </c>
      <c r="G5944" s="1" t="s">
        <v>85</v>
      </c>
      <c r="H5944" s="1" t="s">
        <v>86</v>
      </c>
      <c r="I5944" s="1" t="s">
        <v>31</v>
      </c>
      <c r="J5944">
        <v>224656</v>
      </c>
      <c r="K5944">
        <v>0</v>
      </c>
      <c r="L5944" s="1" t="s">
        <v>3242</v>
      </c>
    </row>
    <row r="5945" spans="1:12" x14ac:dyDescent="0.25">
      <c r="A5945" s="1" t="s">
        <v>172</v>
      </c>
      <c r="C5945" s="1" t="s">
        <v>173</v>
      </c>
      <c r="D5945" s="1" t="s">
        <v>31</v>
      </c>
      <c r="E5945" s="1" t="s">
        <v>31</v>
      </c>
      <c r="F5945" s="1" t="s">
        <v>32</v>
      </c>
      <c r="G5945" s="1" t="s">
        <v>85</v>
      </c>
      <c r="H5945" s="1" t="s">
        <v>86</v>
      </c>
      <c r="I5945" s="1" t="s">
        <v>31</v>
      </c>
      <c r="J5945">
        <v>1182400</v>
      </c>
      <c r="K5945">
        <v>0</v>
      </c>
      <c r="L5945" s="1" t="s">
        <v>3242</v>
      </c>
    </row>
    <row r="5947" spans="1:12" x14ac:dyDescent="0.25">
      <c r="F5947" s="1" t="s">
        <v>44</v>
      </c>
      <c r="J5947">
        <v>1407056</v>
      </c>
      <c r="K5947">
        <v>1407056</v>
      </c>
    </row>
    <row r="5949" spans="1:12" x14ac:dyDescent="0.25">
      <c r="A5949" s="1" t="s">
        <v>3243</v>
      </c>
      <c r="B5949" s="1" t="s">
        <v>3192</v>
      </c>
      <c r="C5949" s="1" t="s">
        <v>94</v>
      </c>
      <c r="D5949" s="1" t="s">
        <v>165</v>
      </c>
      <c r="E5949" s="1" t="s">
        <v>27</v>
      </c>
      <c r="F5949" s="1" t="s">
        <v>3244</v>
      </c>
    </row>
    <row r="5950" spans="1:12" x14ac:dyDescent="0.25">
      <c r="A5950" s="1" t="s">
        <v>29</v>
      </c>
      <c r="C5950" s="1" t="s">
        <v>30</v>
      </c>
      <c r="D5950" s="1" t="s">
        <v>31</v>
      </c>
      <c r="E5950" s="1" t="s">
        <v>32</v>
      </c>
      <c r="F5950" s="1" t="s">
        <v>287</v>
      </c>
      <c r="G5950" s="1" t="s">
        <v>96</v>
      </c>
      <c r="H5950" s="1" t="s">
        <v>3245</v>
      </c>
      <c r="I5950" s="1" t="s">
        <v>31</v>
      </c>
      <c r="J5950">
        <v>0</v>
      </c>
      <c r="K5950">
        <v>37280</v>
      </c>
      <c r="L5950" s="1" t="s">
        <v>3246</v>
      </c>
    </row>
    <row r="5951" spans="1:12" x14ac:dyDescent="0.25">
      <c r="A5951" s="1" t="s">
        <v>99</v>
      </c>
      <c r="C5951" s="1" t="s">
        <v>100</v>
      </c>
      <c r="D5951" s="1" t="s">
        <v>31</v>
      </c>
      <c r="E5951" s="1" t="s">
        <v>31</v>
      </c>
      <c r="F5951" s="1" t="s">
        <v>32</v>
      </c>
      <c r="G5951" s="1" t="s">
        <v>85</v>
      </c>
      <c r="H5951" s="1" t="s">
        <v>86</v>
      </c>
      <c r="I5951" s="1" t="s">
        <v>31</v>
      </c>
      <c r="J5951">
        <v>5952</v>
      </c>
      <c r="K5951">
        <v>0</v>
      </c>
      <c r="L5951" s="1" t="s">
        <v>3246</v>
      </c>
    </row>
    <row r="5952" spans="1:12" x14ac:dyDescent="0.25">
      <c r="A5952" s="1" t="s">
        <v>346</v>
      </c>
      <c r="C5952" s="1" t="s">
        <v>347</v>
      </c>
      <c r="D5952" s="1" t="s">
        <v>126</v>
      </c>
      <c r="E5952" s="1" t="s">
        <v>31</v>
      </c>
      <c r="F5952" s="1" t="s">
        <v>32</v>
      </c>
      <c r="G5952" s="1" t="s">
        <v>85</v>
      </c>
      <c r="H5952" s="1" t="s">
        <v>86</v>
      </c>
      <c r="I5952" s="1" t="s">
        <v>31</v>
      </c>
      <c r="J5952">
        <v>31328</v>
      </c>
      <c r="K5952">
        <v>0</v>
      </c>
      <c r="L5952" s="1" t="s">
        <v>3246</v>
      </c>
    </row>
    <row r="5954" spans="1:12" x14ac:dyDescent="0.25">
      <c r="F5954" s="1" t="s">
        <v>44</v>
      </c>
      <c r="J5954">
        <v>37280</v>
      </c>
      <c r="K5954">
        <v>37280</v>
      </c>
    </row>
    <row r="5956" spans="1:12" x14ac:dyDescent="0.25">
      <c r="A5956" s="1" t="s">
        <v>3247</v>
      </c>
      <c r="B5956" s="1" t="s">
        <v>3192</v>
      </c>
      <c r="C5956" s="1" t="s">
        <v>94</v>
      </c>
      <c r="D5956" s="1" t="s">
        <v>174</v>
      </c>
      <c r="E5956" s="1" t="s">
        <v>27</v>
      </c>
      <c r="F5956" s="1" t="s">
        <v>3248</v>
      </c>
    </row>
    <row r="5957" spans="1:12" x14ac:dyDescent="0.25">
      <c r="A5957" s="1" t="s">
        <v>29</v>
      </c>
      <c r="C5957" s="1" t="s">
        <v>30</v>
      </c>
      <c r="D5957" s="1" t="s">
        <v>31</v>
      </c>
      <c r="E5957" s="1" t="s">
        <v>32</v>
      </c>
      <c r="F5957" s="1" t="s">
        <v>287</v>
      </c>
      <c r="G5957" s="1" t="s">
        <v>96</v>
      </c>
      <c r="H5957" s="1" t="s">
        <v>3249</v>
      </c>
      <c r="I5957" s="1" t="s">
        <v>31</v>
      </c>
      <c r="J5957">
        <v>0</v>
      </c>
      <c r="K5957">
        <v>10551</v>
      </c>
      <c r="L5957" s="1" t="s">
        <v>3250</v>
      </c>
    </row>
    <row r="5958" spans="1:12" x14ac:dyDescent="0.25">
      <c r="A5958" s="1" t="s">
        <v>99</v>
      </c>
      <c r="C5958" s="1" t="s">
        <v>100</v>
      </c>
      <c r="D5958" s="1" t="s">
        <v>31</v>
      </c>
      <c r="E5958" s="1" t="s">
        <v>31</v>
      </c>
      <c r="F5958" s="1" t="s">
        <v>32</v>
      </c>
      <c r="G5958" s="1" t="s">
        <v>85</v>
      </c>
      <c r="H5958" s="1" t="s">
        <v>86</v>
      </c>
      <c r="I5958" s="1" t="s">
        <v>31</v>
      </c>
      <c r="J5958">
        <v>1685</v>
      </c>
      <c r="K5958">
        <v>0</v>
      </c>
      <c r="L5958" s="1" t="s">
        <v>3250</v>
      </c>
    </row>
    <row r="5959" spans="1:12" x14ac:dyDescent="0.25">
      <c r="A5959" s="1" t="s">
        <v>346</v>
      </c>
      <c r="C5959" s="1" t="s">
        <v>347</v>
      </c>
      <c r="D5959" s="1" t="s">
        <v>126</v>
      </c>
      <c r="E5959" s="1" t="s">
        <v>31</v>
      </c>
      <c r="F5959" s="1" t="s">
        <v>32</v>
      </c>
      <c r="G5959" s="1" t="s">
        <v>85</v>
      </c>
      <c r="H5959" s="1" t="s">
        <v>86</v>
      </c>
      <c r="I5959" s="1" t="s">
        <v>31</v>
      </c>
      <c r="J5959">
        <v>8866</v>
      </c>
      <c r="K5959">
        <v>0</v>
      </c>
      <c r="L5959" s="1" t="s">
        <v>3250</v>
      </c>
    </row>
    <row r="5961" spans="1:12" x14ac:dyDescent="0.25">
      <c r="F5961" s="1" t="s">
        <v>44</v>
      </c>
      <c r="J5961">
        <v>10551</v>
      </c>
      <c r="K5961">
        <v>10551</v>
      </c>
    </row>
    <row r="5963" spans="1:12" x14ac:dyDescent="0.25">
      <c r="A5963" s="1" t="s">
        <v>3251</v>
      </c>
      <c r="B5963" s="1" t="s">
        <v>3192</v>
      </c>
      <c r="C5963" s="1" t="s">
        <v>94</v>
      </c>
      <c r="D5963" s="1" t="s">
        <v>179</v>
      </c>
      <c r="E5963" s="1" t="s">
        <v>27</v>
      </c>
      <c r="F5963" s="1" t="s">
        <v>3252</v>
      </c>
    </row>
    <row r="5964" spans="1:12" x14ac:dyDescent="0.25">
      <c r="A5964" s="1" t="s">
        <v>29</v>
      </c>
      <c r="C5964" s="1" t="s">
        <v>30</v>
      </c>
      <c r="D5964" s="1" t="s">
        <v>31</v>
      </c>
      <c r="E5964" s="1" t="s">
        <v>32</v>
      </c>
      <c r="F5964" s="1" t="s">
        <v>287</v>
      </c>
      <c r="G5964" s="1" t="s">
        <v>96</v>
      </c>
      <c r="H5964" s="1" t="s">
        <v>3253</v>
      </c>
      <c r="I5964" s="1" t="s">
        <v>31</v>
      </c>
      <c r="J5964">
        <v>0</v>
      </c>
      <c r="K5964">
        <v>61969</v>
      </c>
      <c r="L5964" s="1" t="s">
        <v>3254</v>
      </c>
    </row>
    <row r="5965" spans="1:12" x14ac:dyDescent="0.25">
      <c r="A5965" s="1" t="s">
        <v>99</v>
      </c>
      <c r="C5965" s="1" t="s">
        <v>100</v>
      </c>
      <c r="D5965" s="1" t="s">
        <v>31</v>
      </c>
      <c r="E5965" s="1" t="s">
        <v>31</v>
      </c>
      <c r="F5965" s="1" t="s">
        <v>32</v>
      </c>
      <c r="G5965" s="1" t="s">
        <v>85</v>
      </c>
      <c r="H5965" s="1" t="s">
        <v>86</v>
      </c>
      <c r="I5965" s="1" t="s">
        <v>31</v>
      </c>
      <c r="J5965">
        <v>9894</v>
      </c>
      <c r="K5965">
        <v>0</v>
      </c>
      <c r="L5965" s="1" t="s">
        <v>3254</v>
      </c>
    </row>
    <row r="5966" spans="1:12" x14ac:dyDescent="0.25">
      <c r="A5966" s="1" t="s">
        <v>346</v>
      </c>
      <c r="C5966" s="1" t="s">
        <v>347</v>
      </c>
      <c r="D5966" s="1" t="s">
        <v>126</v>
      </c>
      <c r="E5966" s="1" t="s">
        <v>31</v>
      </c>
      <c r="F5966" s="1" t="s">
        <v>32</v>
      </c>
      <c r="G5966" s="1" t="s">
        <v>85</v>
      </c>
      <c r="H5966" s="1" t="s">
        <v>86</v>
      </c>
      <c r="I5966" s="1" t="s">
        <v>31</v>
      </c>
      <c r="J5966">
        <v>52075</v>
      </c>
      <c r="K5966">
        <v>0</v>
      </c>
      <c r="L5966" s="1" t="s">
        <v>3254</v>
      </c>
    </row>
    <row r="5968" spans="1:12" x14ac:dyDescent="0.25">
      <c r="F5968" s="1" t="s">
        <v>44</v>
      </c>
      <c r="J5968">
        <v>61969</v>
      </c>
      <c r="K5968">
        <v>61969</v>
      </c>
    </row>
    <row r="5970" spans="1:12" x14ac:dyDescent="0.25">
      <c r="A5970" s="1" t="s">
        <v>3255</v>
      </c>
      <c r="B5970" s="1" t="s">
        <v>3192</v>
      </c>
      <c r="C5970" s="1" t="s">
        <v>94</v>
      </c>
      <c r="D5970" s="1" t="s">
        <v>186</v>
      </c>
      <c r="E5970" s="1" t="s">
        <v>27</v>
      </c>
      <c r="F5970" s="1" t="s">
        <v>3256</v>
      </c>
    </row>
    <row r="5971" spans="1:12" x14ac:dyDescent="0.25">
      <c r="A5971" s="1" t="s">
        <v>29</v>
      </c>
      <c r="C5971" s="1" t="s">
        <v>30</v>
      </c>
      <c r="D5971" s="1" t="s">
        <v>31</v>
      </c>
      <c r="E5971" s="1" t="s">
        <v>32</v>
      </c>
      <c r="F5971" s="1" t="s">
        <v>287</v>
      </c>
      <c r="G5971" s="1" t="s">
        <v>96</v>
      </c>
      <c r="H5971" s="1" t="s">
        <v>3257</v>
      </c>
      <c r="I5971" s="1" t="s">
        <v>31</v>
      </c>
      <c r="J5971">
        <v>0</v>
      </c>
      <c r="K5971">
        <v>61969</v>
      </c>
      <c r="L5971" s="1" t="s">
        <v>3258</v>
      </c>
    </row>
    <row r="5972" spans="1:12" x14ac:dyDescent="0.25">
      <c r="A5972" s="1" t="s">
        <v>99</v>
      </c>
      <c r="C5972" s="1" t="s">
        <v>100</v>
      </c>
      <c r="D5972" s="1" t="s">
        <v>31</v>
      </c>
      <c r="E5972" s="1" t="s">
        <v>31</v>
      </c>
      <c r="F5972" s="1" t="s">
        <v>32</v>
      </c>
      <c r="G5972" s="1" t="s">
        <v>85</v>
      </c>
      <c r="H5972" s="1" t="s">
        <v>86</v>
      </c>
      <c r="I5972" s="1" t="s">
        <v>31</v>
      </c>
      <c r="J5972">
        <v>9894</v>
      </c>
      <c r="K5972">
        <v>0</v>
      </c>
      <c r="L5972" s="1" t="s">
        <v>3258</v>
      </c>
    </row>
    <row r="5973" spans="1:12" x14ac:dyDescent="0.25">
      <c r="A5973" s="1" t="s">
        <v>346</v>
      </c>
      <c r="C5973" s="1" t="s">
        <v>347</v>
      </c>
      <c r="D5973" s="1" t="s">
        <v>126</v>
      </c>
      <c r="E5973" s="1" t="s">
        <v>31</v>
      </c>
      <c r="F5973" s="1" t="s">
        <v>32</v>
      </c>
      <c r="G5973" s="1" t="s">
        <v>85</v>
      </c>
      <c r="H5973" s="1" t="s">
        <v>86</v>
      </c>
      <c r="I5973" s="1" t="s">
        <v>31</v>
      </c>
      <c r="J5973">
        <v>52075</v>
      </c>
      <c r="K5973">
        <v>0</v>
      </c>
      <c r="L5973" s="1" t="s">
        <v>3258</v>
      </c>
    </row>
    <row r="5975" spans="1:12" x14ac:dyDescent="0.25">
      <c r="F5975" s="1" t="s">
        <v>44</v>
      </c>
      <c r="J5975">
        <v>61969</v>
      </c>
      <c r="K5975">
        <v>61969</v>
      </c>
    </row>
    <row r="5977" spans="1:12" x14ac:dyDescent="0.25">
      <c r="A5977" s="1" t="s">
        <v>3259</v>
      </c>
      <c r="B5977" s="1" t="s">
        <v>3192</v>
      </c>
      <c r="C5977" s="1" t="s">
        <v>94</v>
      </c>
      <c r="D5977" s="1" t="s">
        <v>191</v>
      </c>
      <c r="E5977" s="1" t="s">
        <v>27</v>
      </c>
      <c r="F5977" s="1" t="s">
        <v>3260</v>
      </c>
    </row>
    <row r="5978" spans="1:12" x14ac:dyDescent="0.25">
      <c r="A5978" s="1" t="s">
        <v>29</v>
      </c>
      <c r="C5978" s="1" t="s">
        <v>30</v>
      </c>
      <c r="D5978" s="1" t="s">
        <v>31</v>
      </c>
      <c r="E5978" s="1" t="s">
        <v>32</v>
      </c>
      <c r="F5978" s="1" t="s">
        <v>167</v>
      </c>
      <c r="G5978" s="1" t="s">
        <v>96</v>
      </c>
      <c r="H5978" s="1" t="s">
        <v>3261</v>
      </c>
      <c r="I5978" s="1" t="s">
        <v>31</v>
      </c>
      <c r="J5978">
        <v>0</v>
      </c>
      <c r="K5978">
        <v>362801</v>
      </c>
      <c r="L5978" s="1" t="s">
        <v>3262</v>
      </c>
    </row>
    <row r="5979" spans="1:12" x14ac:dyDescent="0.25">
      <c r="A5979" s="1" t="s">
        <v>99</v>
      </c>
      <c r="C5979" s="1" t="s">
        <v>100</v>
      </c>
      <c r="D5979" s="1" t="s">
        <v>31</v>
      </c>
      <c r="E5979" s="1" t="s">
        <v>31</v>
      </c>
      <c r="F5979" s="1" t="s">
        <v>32</v>
      </c>
      <c r="G5979" s="1" t="s">
        <v>85</v>
      </c>
      <c r="H5979" s="1" t="s">
        <v>86</v>
      </c>
      <c r="I5979" s="1" t="s">
        <v>31</v>
      </c>
      <c r="J5979">
        <v>57926</v>
      </c>
      <c r="K5979">
        <v>0</v>
      </c>
      <c r="L5979" s="1" t="s">
        <v>3262</v>
      </c>
    </row>
    <row r="5980" spans="1:12" x14ac:dyDescent="0.25">
      <c r="A5980" s="1" t="s">
        <v>172</v>
      </c>
      <c r="C5980" s="1" t="s">
        <v>173</v>
      </c>
      <c r="D5980" s="1" t="s">
        <v>31</v>
      </c>
      <c r="E5980" s="1" t="s">
        <v>31</v>
      </c>
      <c r="F5980" s="1" t="s">
        <v>32</v>
      </c>
      <c r="G5980" s="1" t="s">
        <v>85</v>
      </c>
      <c r="H5980" s="1" t="s">
        <v>86</v>
      </c>
      <c r="I5980" s="1" t="s">
        <v>31</v>
      </c>
      <c r="J5980">
        <v>304875</v>
      </c>
      <c r="K5980">
        <v>0</v>
      </c>
      <c r="L5980" s="1" t="s">
        <v>3262</v>
      </c>
    </row>
    <row r="5982" spans="1:12" x14ac:dyDescent="0.25">
      <c r="F5982" s="1" t="s">
        <v>44</v>
      </c>
      <c r="J5982">
        <v>362801</v>
      </c>
      <c r="K5982">
        <v>362801</v>
      </c>
    </row>
    <row r="5984" spans="1:12" x14ac:dyDescent="0.25">
      <c r="A5984" s="1" t="s">
        <v>3263</v>
      </c>
      <c r="B5984" s="1" t="s">
        <v>3192</v>
      </c>
      <c r="C5984" s="1" t="s">
        <v>94</v>
      </c>
      <c r="D5984" s="1" t="s">
        <v>199</v>
      </c>
      <c r="E5984" s="1" t="s">
        <v>27</v>
      </c>
      <c r="F5984" s="1" t="s">
        <v>3264</v>
      </c>
    </row>
    <row r="5985" spans="1:12" x14ac:dyDescent="0.25">
      <c r="A5985" s="1" t="s">
        <v>29</v>
      </c>
      <c r="C5985" s="1" t="s">
        <v>30</v>
      </c>
      <c r="D5985" s="1" t="s">
        <v>31</v>
      </c>
      <c r="E5985" s="1" t="s">
        <v>32</v>
      </c>
      <c r="F5985" s="1" t="s">
        <v>287</v>
      </c>
      <c r="G5985" s="1" t="s">
        <v>213</v>
      </c>
      <c r="H5985" s="1" t="s">
        <v>3265</v>
      </c>
      <c r="I5985" s="1" t="s">
        <v>31</v>
      </c>
      <c r="J5985">
        <v>61969</v>
      </c>
      <c r="K5985">
        <v>0</v>
      </c>
      <c r="L5985" s="1" t="s">
        <v>3266</v>
      </c>
    </row>
    <row r="5986" spans="1:12" x14ac:dyDescent="0.25">
      <c r="A5986" s="1" t="s">
        <v>99</v>
      </c>
      <c r="C5986" s="1" t="s">
        <v>100</v>
      </c>
      <c r="D5986" s="1" t="s">
        <v>31</v>
      </c>
      <c r="E5986" s="1" t="s">
        <v>31</v>
      </c>
      <c r="F5986" s="1" t="s">
        <v>32</v>
      </c>
      <c r="G5986" s="1" t="s">
        <v>85</v>
      </c>
      <c r="H5986" s="1" t="s">
        <v>86</v>
      </c>
      <c r="I5986" s="1" t="s">
        <v>31</v>
      </c>
      <c r="J5986">
        <v>0</v>
      </c>
      <c r="K5986">
        <v>9894</v>
      </c>
      <c r="L5986" s="1" t="s">
        <v>3266</v>
      </c>
    </row>
    <row r="5987" spans="1:12" x14ac:dyDescent="0.25">
      <c r="A5987" s="1" t="s">
        <v>346</v>
      </c>
      <c r="C5987" s="1" t="s">
        <v>347</v>
      </c>
      <c r="D5987" s="1" t="s">
        <v>126</v>
      </c>
      <c r="E5987" s="1" t="s">
        <v>31</v>
      </c>
      <c r="F5987" s="1" t="s">
        <v>32</v>
      </c>
      <c r="G5987" s="1" t="s">
        <v>85</v>
      </c>
      <c r="H5987" s="1" t="s">
        <v>86</v>
      </c>
      <c r="I5987" s="1" t="s">
        <v>31</v>
      </c>
      <c r="J5987">
        <v>0</v>
      </c>
      <c r="K5987">
        <v>52075</v>
      </c>
      <c r="L5987" s="1" t="s">
        <v>3266</v>
      </c>
    </row>
    <row r="5989" spans="1:12" x14ac:dyDescent="0.25">
      <c r="F5989" s="1" t="s">
        <v>44</v>
      </c>
      <c r="J5989">
        <v>61969</v>
      </c>
      <c r="K5989">
        <v>61969</v>
      </c>
    </row>
    <row r="5991" spans="1:12" x14ac:dyDescent="0.25">
      <c r="A5991" s="1" t="s">
        <v>3267</v>
      </c>
      <c r="B5991" s="1" t="s">
        <v>3192</v>
      </c>
      <c r="C5991" s="1" t="s">
        <v>94</v>
      </c>
      <c r="D5991" s="1" t="s">
        <v>204</v>
      </c>
      <c r="E5991" s="1" t="s">
        <v>27</v>
      </c>
      <c r="F5991" s="1" t="s">
        <v>3268</v>
      </c>
    </row>
    <row r="5992" spans="1:12" x14ac:dyDescent="0.25">
      <c r="A5992" s="1" t="s">
        <v>452</v>
      </c>
      <c r="C5992" s="1" t="s">
        <v>453</v>
      </c>
      <c r="D5992" s="1" t="s">
        <v>31</v>
      </c>
      <c r="E5992" s="1" t="s">
        <v>32</v>
      </c>
      <c r="F5992" s="1" t="s">
        <v>454</v>
      </c>
      <c r="G5992" s="1" t="s">
        <v>455</v>
      </c>
      <c r="H5992" s="1" t="s">
        <v>3269</v>
      </c>
      <c r="I5992" s="1" t="s">
        <v>31</v>
      </c>
      <c r="J5992">
        <v>0</v>
      </c>
      <c r="K5992">
        <v>63423</v>
      </c>
      <c r="L5992" s="1" t="s">
        <v>3268</v>
      </c>
    </row>
    <row r="5993" spans="1:12" x14ac:dyDescent="0.25">
      <c r="A5993" s="1" t="s">
        <v>567</v>
      </c>
      <c r="C5993" s="1" t="s">
        <v>568</v>
      </c>
      <c r="D5993" s="1" t="s">
        <v>126</v>
      </c>
      <c r="E5993" s="1" t="s">
        <v>32</v>
      </c>
      <c r="F5993" s="1" t="s">
        <v>32</v>
      </c>
      <c r="G5993" s="1" t="s">
        <v>85</v>
      </c>
      <c r="H5993" s="1" t="s">
        <v>86</v>
      </c>
      <c r="I5993" s="1" t="s">
        <v>31</v>
      </c>
      <c r="J5993">
        <v>13373</v>
      </c>
      <c r="K5993">
        <v>0</v>
      </c>
      <c r="L5993" s="1" t="s">
        <v>3268</v>
      </c>
    </row>
    <row r="5994" spans="1:12" x14ac:dyDescent="0.25">
      <c r="A5994" s="1" t="s">
        <v>372</v>
      </c>
      <c r="C5994" s="1" t="s">
        <v>373</v>
      </c>
      <c r="D5994" s="1" t="s">
        <v>84</v>
      </c>
      <c r="E5994" s="1" t="s">
        <v>32</v>
      </c>
      <c r="F5994" s="1" t="s">
        <v>32</v>
      </c>
      <c r="G5994" s="1" t="s">
        <v>85</v>
      </c>
      <c r="H5994" s="1" t="s">
        <v>86</v>
      </c>
      <c r="I5994" s="1" t="s">
        <v>31</v>
      </c>
      <c r="J5994">
        <v>23000</v>
      </c>
      <c r="K5994">
        <v>0</v>
      </c>
      <c r="L5994" s="1" t="s">
        <v>3268</v>
      </c>
    </row>
    <row r="5995" spans="1:12" x14ac:dyDescent="0.25">
      <c r="A5995" s="1" t="s">
        <v>372</v>
      </c>
      <c r="C5995" s="1" t="s">
        <v>373</v>
      </c>
      <c r="D5995" s="1" t="s">
        <v>126</v>
      </c>
      <c r="E5995" s="1" t="s">
        <v>32</v>
      </c>
      <c r="F5995" s="1" t="s">
        <v>32</v>
      </c>
      <c r="G5995" s="1" t="s">
        <v>85</v>
      </c>
      <c r="H5995" s="1" t="s">
        <v>86</v>
      </c>
      <c r="I5995" s="1" t="s">
        <v>31</v>
      </c>
      <c r="J5995">
        <v>4500</v>
      </c>
      <c r="K5995">
        <v>0</v>
      </c>
      <c r="L5995" s="1" t="s">
        <v>3268</v>
      </c>
    </row>
    <row r="5996" spans="1:12" x14ac:dyDescent="0.25">
      <c r="A5996" s="1" t="s">
        <v>592</v>
      </c>
      <c r="C5996" s="1" t="s">
        <v>593</v>
      </c>
      <c r="D5996" s="1" t="s">
        <v>126</v>
      </c>
      <c r="E5996" s="1" t="s">
        <v>32</v>
      </c>
      <c r="F5996" s="1" t="s">
        <v>32</v>
      </c>
      <c r="G5996" s="1" t="s">
        <v>85</v>
      </c>
      <c r="H5996" s="1" t="s">
        <v>86</v>
      </c>
      <c r="I5996" s="1" t="s">
        <v>31</v>
      </c>
      <c r="J5996">
        <v>12720</v>
      </c>
      <c r="K5996">
        <v>0</v>
      </c>
      <c r="L5996" s="1" t="s">
        <v>3268</v>
      </c>
    </row>
    <row r="5997" spans="1:12" x14ac:dyDescent="0.25">
      <c r="A5997" s="1" t="s">
        <v>740</v>
      </c>
      <c r="C5997" s="1" t="s">
        <v>741</v>
      </c>
      <c r="D5997" s="1" t="s">
        <v>126</v>
      </c>
      <c r="E5997" s="1" t="s">
        <v>32</v>
      </c>
      <c r="F5997" s="1" t="s">
        <v>32</v>
      </c>
      <c r="G5997" s="1" t="s">
        <v>85</v>
      </c>
      <c r="H5997" s="1" t="s">
        <v>86</v>
      </c>
      <c r="I5997" s="1" t="s">
        <v>31</v>
      </c>
      <c r="J5997">
        <v>4900</v>
      </c>
      <c r="K5997">
        <v>0</v>
      </c>
      <c r="L5997" s="1" t="s">
        <v>3268</v>
      </c>
    </row>
    <row r="5998" spans="1:12" x14ac:dyDescent="0.25">
      <c r="A5998" s="1" t="s">
        <v>544</v>
      </c>
      <c r="C5998" s="1" t="s">
        <v>545</v>
      </c>
      <c r="D5998" s="1" t="s">
        <v>126</v>
      </c>
      <c r="E5998" s="1" t="s">
        <v>32</v>
      </c>
      <c r="F5998" s="1" t="s">
        <v>32</v>
      </c>
      <c r="G5998" s="1" t="s">
        <v>85</v>
      </c>
      <c r="H5998" s="1" t="s">
        <v>86</v>
      </c>
      <c r="I5998" s="1" t="s">
        <v>31</v>
      </c>
      <c r="J5998">
        <v>4480</v>
      </c>
      <c r="K5998">
        <v>0</v>
      </c>
      <c r="L5998" s="1" t="s">
        <v>3268</v>
      </c>
    </row>
    <row r="5999" spans="1:12" x14ac:dyDescent="0.25">
      <c r="A5999" s="1" t="s">
        <v>728</v>
      </c>
      <c r="C5999" s="1" t="s">
        <v>729</v>
      </c>
      <c r="D5999" s="1" t="s">
        <v>84</v>
      </c>
      <c r="E5999" s="1" t="s">
        <v>32</v>
      </c>
      <c r="F5999" s="1" t="s">
        <v>32</v>
      </c>
      <c r="G5999" s="1" t="s">
        <v>85</v>
      </c>
      <c r="H5999" s="1" t="s">
        <v>86</v>
      </c>
      <c r="I5999" s="1" t="s">
        <v>31</v>
      </c>
      <c r="J5999">
        <v>450</v>
      </c>
      <c r="K5999">
        <v>0</v>
      </c>
      <c r="L5999" s="1" t="s">
        <v>3268</v>
      </c>
    </row>
    <row r="6001" spans="1:12" x14ac:dyDescent="0.25">
      <c r="F6001" s="1" t="s">
        <v>44</v>
      </c>
      <c r="J6001">
        <v>63423</v>
      </c>
      <c r="K6001">
        <v>63423</v>
      </c>
    </row>
    <row r="6003" spans="1:12" x14ac:dyDescent="0.25">
      <c r="A6003" s="1" t="s">
        <v>3270</v>
      </c>
      <c r="B6003" s="1" t="s">
        <v>3192</v>
      </c>
      <c r="C6003" s="1" t="s">
        <v>94</v>
      </c>
      <c r="D6003" s="1" t="s">
        <v>209</v>
      </c>
      <c r="E6003" s="1" t="s">
        <v>27</v>
      </c>
      <c r="F6003" s="1" t="s">
        <v>3271</v>
      </c>
    </row>
    <row r="6004" spans="1:12" x14ac:dyDescent="0.25">
      <c r="A6004" s="1" t="s">
        <v>452</v>
      </c>
      <c r="C6004" s="1" t="s">
        <v>453</v>
      </c>
      <c r="D6004" s="1" t="s">
        <v>31</v>
      </c>
      <c r="E6004" s="1" t="s">
        <v>32</v>
      </c>
      <c r="F6004" s="1" t="s">
        <v>454</v>
      </c>
      <c r="G6004" s="1" t="s">
        <v>455</v>
      </c>
      <c r="H6004" s="1" t="s">
        <v>3272</v>
      </c>
      <c r="I6004" s="1" t="s">
        <v>31</v>
      </c>
      <c r="J6004">
        <v>0</v>
      </c>
      <c r="K6004">
        <v>111966</v>
      </c>
      <c r="L6004" s="1" t="s">
        <v>3271</v>
      </c>
    </row>
    <row r="6005" spans="1:12" x14ac:dyDescent="0.25">
      <c r="A6005" s="1" t="s">
        <v>290</v>
      </c>
      <c r="C6005" s="1" t="s">
        <v>291</v>
      </c>
      <c r="D6005" s="1" t="s">
        <v>126</v>
      </c>
      <c r="E6005" s="1" t="s">
        <v>32</v>
      </c>
      <c r="F6005" s="1" t="s">
        <v>32</v>
      </c>
      <c r="G6005" s="1" t="s">
        <v>85</v>
      </c>
      <c r="H6005" s="1" t="s">
        <v>86</v>
      </c>
      <c r="I6005" s="1" t="s">
        <v>31</v>
      </c>
      <c r="J6005">
        <v>15000</v>
      </c>
      <c r="K6005">
        <v>0</v>
      </c>
      <c r="L6005" s="1" t="s">
        <v>3271</v>
      </c>
    </row>
    <row r="6006" spans="1:12" x14ac:dyDescent="0.25">
      <c r="A6006" s="1" t="s">
        <v>290</v>
      </c>
      <c r="C6006" s="1" t="s">
        <v>291</v>
      </c>
      <c r="D6006" s="1" t="s">
        <v>84</v>
      </c>
      <c r="E6006" s="1" t="s">
        <v>32</v>
      </c>
      <c r="F6006" s="1" t="s">
        <v>32</v>
      </c>
      <c r="G6006" s="1" t="s">
        <v>85</v>
      </c>
      <c r="H6006" s="1" t="s">
        <v>86</v>
      </c>
      <c r="I6006" s="1" t="s">
        <v>31</v>
      </c>
      <c r="J6006">
        <v>18000</v>
      </c>
      <c r="K6006">
        <v>0</v>
      </c>
      <c r="L6006" s="1" t="s">
        <v>3271</v>
      </c>
    </row>
    <row r="6007" spans="1:12" x14ac:dyDescent="0.25">
      <c r="A6007" s="1" t="s">
        <v>592</v>
      </c>
      <c r="C6007" s="1" t="s">
        <v>593</v>
      </c>
      <c r="D6007" s="1" t="s">
        <v>126</v>
      </c>
      <c r="E6007" s="1" t="s">
        <v>32</v>
      </c>
      <c r="F6007" s="1" t="s">
        <v>32</v>
      </c>
      <c r="G6007" s="1" t="s">
        <v>85</v>
      </c>
      <c r="H6007" s="1" t="s">
        <v>86</v>
      </c>
      <c r="I6007" s="1" t="s">
        <v>31</v>
      </c>
      <c r="J6007">
        <v>29680</v>
      </c>
      <c r="K6007">
        <v>0</v>
      </c>
      <c r="L6007" s="1" t="s">
        <v>3271</v>
      </c>
    </row>
    <row r="6008" spans="1:12" x14ac:dyDescent="0.25">
      <c r="A6008" s="1" t="s">
        <v>134</v>
      </c>
      <c r="C6008" s="1" t="s">
        <v>135</v>
      </c>
      <c r="D6008" s="1" t="s">
        <v>126</v>
      </c>
      <c r="E6008" s="1" t="s">
        <v>32</v>
      </c>
      <c r="F6008" s="1" t="s">
        <v>32</v>
      </c>
      <c r="G6008" s="1" t="s">
        <v>85</v>
      </c>
      <c r="H6008" s="1" t="s">
        <v>86</v>
      </c>
      <c r="I6008" s="1" t="s">
        <v>31</v>
      </c>
      <c r="J6008">
        <v>15000</v>
      </c>
      <c r="K6008">
        <v>0</v>
      </c>
      <c r="L6008" s="1" t="s">
        <v>3271</v>
      </c>
    </row>
    <row r="6009" spans="1:12" x14ac:dyDescent="0.25">
      <c r="A6009" s="1" t="s">
        <v>134</v>
      </c>
      <c r="C6009" s="1" t="s">
        <v>135</v>
      </c>
      <c r="D6009" s="1" t="s">
        <v>84</v>
      </c>
      <c r="E6009" s="1" t="s">
        <v>32</v>
      </c>
      <c r="F6009" s="1" t="s">
        <v>32</v>
      </c>
      <c r="G6009" s="1" t="s">
        <v>85</v>
      </c>
      <c r="H6009" s="1" t="s">
        <v>86</v>
      </c>
      <c r="I6009" s="1" t="s">
        <v>31</v>
      </c>
      <c r="J6009">
        <v>15000</v>
      </c>
      <c r="K6009">
        <v>0</v>
      </c>
      <c r="L6009" s="1" t="s">
        <v>3271</v>
      </c>
    </row>
    <row r="6010" spans="1:12" x14ac:dyDescent="0.25">
      <c r="A6010" s="1" t="s">
        <v>535</v>
      </c>
      <c r="C6010" s="1" t="s">
        <v>536</v>
      </c>
      <c r="D6010" s="1" t="s">
        <v>126</v>
      </c>
      <c r="E6010" s="1" t="s">
        <v>32</v>
      </c>
      <c r="F6010" s="1" t="s">
        <v>32</v>
      </c>
      <c r="G6010" s="1" t="s">
        <v>85</v>
      </c>
      <c r="H6010" s="1" t="s">
        <v>86</v>
      </c>
      <c r="I6010" s="1" t="s">
        <v>31</v>
      </c>
      <c r="J6010">
        <v>1286</v>
      </c>
      <c r="K6010">
        <v>0</v>
      </c>
      <c r="L6010" s="1" t="s">
        <v>3271</v>
      </c>
    </row>
    <row r="6011" spans="1:12" x14ac:dyDescent="0.25">
      <c r="A6011" s="1" t="s">
        <v>567</v>
      </c>
      <c r="C6011" s="1" t="s">
        <v>568</v>
      </c>
      <c r="D6011" s="1" t="s">
        <v>126</v>
      </c>
      <c r="E6011" s="1" t="s">
        <v>32</v>
      </c>
      <c r="F6011" s="1" t="s">
        <v>32</v>
      </c>
      <c r="G6011" s="1" t="s">
        <v>85</v>
      </c>
      <c r="H6011" s="1" t="s">
        <v>86</v>
      </c>
      <c r="I6011" s="1" t="s">
        <v>31</v>
      </c>
      <c r="J6011">
        <v>18000</v>
      </c>
      <c r="K6011">
        <v>0</v>
      </c>
      <c r="L6011" s="1" t="s">
        <v>3271</v>
      </c>
    </row>
    <row r="6013" spans="1:12" x14ac:dyDescent="0.25">
      <c r="F6013" s="1" t="s">
        <v>44</v>
      </c>
      <c r="J6013">
        <v>111966</v>
      </c>
      <c r="K6013">
        <v>111966</v>
      </c>
    </row>
    <row r="6015" spans="1:12" x14ac:dyDescent="0.25">
      <c r="A6015" s="1" t="s">
        <v>3273</v>
      </c>
      <c r="B6015" s="1" t="s">
        <v>3159</v>
      </c>
      <c r="C6015" s="1" t="s">
        <v>248</v>
      </c>
      <c r="D6015" s="1" t="s">
        <v>24</v>
      </c>
      <c r="E6015" s="1" t="s">
        <v>27</v>
      </c>
      <c r="F6015" s="1" t="s">
        <v>3274</v>
      </c>
    </row>
    <row r="6016" spans="1:12" x14ac:dyDescent="0.25">
      <c r="A6016" s="1" t="s">
        <v>41</v>
      </c>
      <c r="C6016" s="1" t="s">
        <v>42</v>
      </c>
      <c r="D6016" s="1" t="s">
        <v>31</v>
      </c>
      <c r="E6016" s="1" t="s">
        <v>32</v>
      </c>
      <c r="F6016" s="1" t="s">
        <v>32</v>
      </c>
      <c r="G6016" s="1" t="s">
        <v>250</v>
      </c>
      <c r="H6016" s="1" t="s">
        <v>3161</v>
      </c>
      <c r="I6016" s="1" t="s">
        <v>31</v>
      </c>
      <c r="J6016">
        <v>7000000</v>
      </c>
      <c r="K6016">
        <v>0</v>
      </c>
      <c r="L6016" s="1" t="s">
        <v>3275</v>
      </c>
    </row>
    <row r="6017" spans="1:12" x14ac:dyDescent="0.25">
      <c r="A6017" s="1" t="s">
        <v>495</v>
      </c>
      <c r="C6017" s="1" t="s">
        <v>496</v>
      </c>
      <c r="D6017" s="1" t="s">
        <v>31</v>
      </c>
      <c r="E6017" s="1" t="s">
        <v>32</v>
      </c>
      <c r="F6017" s="1" t="s">
        <v>32</v>
      </c>
      <c r="G6017" s="1" t="s">
        <v>85</v>
      </c>
      <c r="H6017" s="1" t="s">
        <v>86</v>
      </c>
      <c r="I6017" s="1" t="s">
        <v>31</v>
      </c>
      <c r="J6017">
        <v>0</v>
      </c>
      <c r="K6017">
        <v>7000000</v>
      </c>
      <c r="L6017" s="1" t="s">
        <v>3275</v>
      </c>
    </row>
    <row r="6019" spans="1:12" x14ac:dyDescent="0.25">
      <c r="F6019" s="1" t="s">
        <v>44</v>
      </c>
      <c r="J6019">
        <v>7000000</v>
      </c>
      <c r="K6019">
        <v>7000000</v>
      </c>
    </row>
    <row r="6021" spans="1:12" x14ac:dyDescent="0.25">
      <c r="A6021" s="1" t="s">
        <v>3276</v>
      </c>
      <c r="B6021" s="1" t="s">
        <v>3159</v>
      </c>
      <c r="C6021" s="1" t="s">
        <v>248</v>
      </c>
      <c r="D6021" s="1" t="s">
        <v>45</v>
      </c>
      <c r="E6021" s="1" t="s">
        <v>27</v>
      </c>
      <c r="F6021" s="1" t="s">
        <v>3277</v>
      </c>
    </row>
    <row r="6022" spans="1:12" x14ac:dyDescent="0.25">
      <c r="A6022" s="1" t="s">
        <v>262</v>
      </c>
      <c r="C6022" s="1" t="s">
        <v>263</v>
      </c>
      <c r="D6022" s="1" t="s">
        <v>31</v>
      </c>
      <c r="E6022" s="1" t="s">
        <v>32</v>
      </c>
      <c r="F6022" s="1" t="s">
        <v>32</v>
      </c>
      <c r="G6022" s="1" t="s">
        <v>250</v>
      </c>
      <c r="H6022" s="1" t="s">
        <v>3161</v>
      </c>
      <c r="I6022" s="1" t="s">
        <v>31</v>
      </c>
      <c r="J6022">
        <v>9453900</v>
      </c>
      <c r="K6022">
        <v>0</v>
      </c>
      <c r="L6022" s="1" t="s">
        <v>3278</v>
      </c>
    </row>
    <row r="6023" spans="1:12" x14ac:dyDescent="0.25">
      <c r="A6023" s="1" t="s">
        <v>495</v>
      </c>
      <c r="C6023" s="1" t="s">
        <v>496</v>
      </c>
      <c r="D6023" s="1" t="s">
        <v>31</v>
      </c>
      <c r="E6023" s="1" t="s">
        <v>32</v>
      </c>
      <c r="F6023" s="1" t="s">
        <v>32</v>
      </c>
      <c r="G6023" s="1" t="s">
        <v>85</v>
      </c>
      <c r="H6023" s="1" t="s">
        <v>86</v>
      </c>
      <c r="I6023" s="1" t="s">
        <v>31</v>
      </c>
      <c r="J6023">
        <v>0</v>
      </c>
      <c r="K6023">
        <v>9453900</v>
      </c>
      <c r="L6023" s="1" t="s">
        <v>3278</v>
      </c>
    </row>
    <row r="6025" spans="1:12" x14ac:dyDescent="0.25">
      <c r="F6025" s="1" t="s">
        <v>44</v>
      </c>
      <c r="J6025">
        <v>9453900</v>
      </c>
      <c r="K6025">
        <v>9453900</v>
      </c>
    </row>
    <row r="6027" spans="1:12" x14ac:dyDescent="0.25">
      <c r="A6027" s="1" t="s">
        <v>3279</v>
      </c>
      <c r="B6027" s="1" t="s">
        <v>3125</v>
      </c>
      <c r="C6027" s="1" t="s">
        <v>94</v>
      </c>
      <c r="D6027" s="1" t="s">
        <v>218</v>
      </c>
      <c r="E6027" s="1" t="s">
        <v>27</v>
      </c>
      <c r="F6027" s="1" t="s">
        <v>3280</v>
      </c>
    </row>
    <row r="6028" spans="1:12" x14ac:dyDescent="0.25">
      <c r="A6028" s="1" t="s">
        <v>29</v>
      </c>
      <c r="C6028" s="1" t="s">
        <v>30</v>
      </c>
      <c r="D6028" s="1" t="s">
        <v>31</v>
      </c>
      <c r="E6028" s="1" t="s">
        <v>32</v>
      </c>
      <c r="F6028" s="1" t="s">
        <v>433</v>
      </c>
      <c r="G6028" s="1" t="s">
        <v>96</v>
      </c>
      <c r="H6028" s="1" t="s">
        <v>3281</v>
      </c>
      <c r="I6028" s="1" t="s">
        <v>31</v>
      </c>
      <c r="J6028">
        <v>0</v>
      </c>
      <c r="K6028">
        <v>12411</v>
      </c>
      <c r="L6028" s="1" t="s">
        <v>3282</v>
      </c>
    </row>
    <row r="6029" spans="1:12" x14ac:dyDescent="0.25">
      <c r="A6029" s="1" t="s">
        <v>99</v>
      </c>
      <c r="C6029" s="1" t="s">
        <v>100</v>
      </c>
      <c r="D6029" s="1" t="s">
        <v>31</v>
      </c>
      <c r="E6029" s="1" t="s">
        <v>31</v>
      </c>
      <c r="F6029" s="1" t="s">
        <v>32</v>
      </c>
      <c r="G6029" s="1" t="s">
        <v>85</v>
      </c>
      <c r="H6029" s="1" t="s">
        <v>86</v>
      </c>
      <c r="I6029" s="1" t="s">
        <v>31</v>
      </c>
      <c r="J6029">
        <v>1982</v>
      </c>
      <c r="K6029">
        <v>0</v>
      </c>
      <c r="L6029" s="1" t="s">
        <v>3282</v>
      </c>
    </row>
    <row r="6030" spans="1:12" x14ac:dyDescent="0.25">
      <c r="A6030" s="1" t="s">
        <v>305</v>
      </c>
      <c r="C6030" s="1" t="s">
        <v>306</v>
      </c>
      <c r="D6030" s="1" t="s">
        <v>126</v>
      </c>
      <c r="E6030" s="1" t="s">
        <v>31</v>
      </c>
      <c r="F6030" s="1" t="s">
        <v>32</v>
      </c>
      <c r="G6030" s="1" t="s">
        <v>85</v>
      </c>
      <c r="H6030" s="1" t="s">
        <v>86</v>
      </c>
      <c r="I6030" s="1" t="s">
        <v>31</v>
      </c>
      <c r="J6030">
        <v>10429</v>
      </c>
      <c r="K6030">
        <v>0</v>
      </c>
      <c r="L6030" s="1" t="s">
        <v>3282</v>
      </c>
    </row>
    <row r="6032" spans="1:12" x14ac:dyDescent="0.25">
      <c r="F6032" s="1" t="s">
        <v>44</v>
      </c>
      <c r="J6032">
        <v>12411</v>
      </c>
      <c r="K6032">
        <v>12411</v>
      </c>
    </row>
    <row r="6034" spans="1:12" x14ac:dyDescent="0.25">
      <c r="A6034" s="1" t="s">
        <v>3283</v>
      </c>
      <c r="B6034" s="1" t="s">
        <v>3125</v>
      </c>
      <c r="C6034" s="1" t="s">
        <v>94</v>
      </c>
      <c r="D6034" s="1" t="s">
        <v>223</v>
      </c>
      <c r="E6034" s="1" t="s">
        <v>27</v>
      </c>
      <c r="F6034" s="1" t="s">
        <v>3284</v>
      </c>
    </row>
    <row r="6035" spans="1:12" x14ac:dyDescent="0.25">
      <c r="A6035" s="1" t="s">
        <v>29</v>
      </c>
      <c r="C6035" s="1" t="s">
        <v>30</v>
      </c>
      <c r="D6035" s="1" t="s">
        <v>31</v>
      </c>
      <c r="E6035" s="1" t="s">
        <v>32</v>
      </c>
      <c r="F6035" s="1" t="s">
        <v>309</v>
      </c>
      <c r="G6035" s="1" t="s">
        <v>96</v>
      </c>
      <c r="H6035" s="1" t="s">
        <v>3285</v>
      </c>
      <c r="I6035" s="1" t="s">
        <v>31</v>
      </c>
      <c r="J6035">
        <v>0</v>
      </c>
      <c r="K6035">
        <v>37383</v>
      </c>
      <c r="L6035" s="1" t="s">
        <v>3286</v>
      </c>
    </row>
    <row r="6036" spans="1:12" x14ac:dyDescent="0.25">
      <c r="A6036" s="1" t="s">
        <v>99</v>
      </c>
      <c r="C6036" s="1" t="s">
        <v>100</v>
      </c>
      <c r="D6036" s="1" t="s">
        <v>31</v>
      </c>
      <c r="E6036" s="1" t="s">
        <v>31</v>
      </c>
      <c r="F6036" s="1" t="s">
        <v>32</v>
      </c>
      <c r="G6036" s="1" t="s">
        <v>85</v>
      </c>
      <c r="H6036" s="1" t="s">
        <v>86</v>
      </c>
      <c r="I6036" s="1" t="s">
        <v>31</v>
      </c>
      <c r="J6036">
        <v>5969</v>
      </c>
      <c r="K6036">
        <v>0</v>
      </c>
      <c r="L6036" s="1" t="s">
        <v>3286</v>
      </c>
    </row>
    <row r="6037" spans="1:12" x14ac:dyDescent="0.25">
      <c r="A6037" s="1" t="s">
        <v>184</v>
      </c>
      <c r="C6037" s="1" t="s">
        <v>185</v>
      </c>
      <c r="D6037" s="1" t="s">
        <v>31</v>
      </c>
      <c r="E6037" s="1" t="s">
        <v>31</v>
      </c>
      <c r="F6037" s="1" t="s">
        <v>32</v>
      </c>
      <c r="G6037" s="1" t="s">
        <v>85</v>
      </c>
      <c r="H6037" s="1" t="s">
        <v>86</v>
      </c>
      <c r="I6037" s="1" t="s">
        <v>31</v>
      </c>
      <c r="J6037">
        <v>31414</v>
      </c>
      <c r="K6037">
        <v>0</v>
      </c>
      <c r="L6037" s="1" t="s">
        <v>3286</v>
      </c>
    </row>
    <row r="6039" spans="1:12" x14ac:dyDescent="0.25">
      <c r="F6039" s="1" t="s">
        <v>44</v>
      </c>
      <c r="J6039">
        <v>37383</v>
      </c>
      <c r="K6039">
        <v>37383</v>
      </c>
    </row>
    <row r="6041" spans="1:12" x14ac:dyDescent="0.25">
      <c r="A6041" s="1" t="s">
        <v>3287</v>
      </c>
      <c r="B6041" s="1" t="s">
        <v>3125</v>
      </c>
      <c r="C6041" s="1" t="s">
        <v>94</v>
      </c>
      <c r="D6041" s="1" t="s">
        <v>228</v>
      </c>
      <c r="E6041" s="1" t="s">
        <v>27</v>
      </c>
      <c r="F6041" s="1" t="s">
        <v>3288</v>
      </c>
    </row>
    <row r="6042" spans="1:12" x14ac:dyDescent="0.25">
      <c r="A6042" s="1" t="s">
        <v>29</v>
      </c>
      <c r="C6042" s="1" t="s">
        <v>30</v>
      </c>
      <c r="D6042" s="1" t="s">
        <v>31</v>
      </c>
      <c r="E6042" s="1" t="s">
        <v>32</v>
      </c>
      <c r="F6042" s="1" t="s">
        <v>121</v>
      </c>
      <c r="G6042" s="1" t="s">
        <v>96</v>
      </c>
      <c r="H6042" s="1" t="s">
        <v>3289</v>
      </c>
      <c r="I6042" s="1" t="s">
        <v>31</v>
      </c>
      <c r="J6042">
        <v>0</v>
      </c>
      <c r="K6042">
        <v>140183</v>
      </c>
      <c r="L6042" s="1" t="s">
        <v>3290</v>
      </c>
    </row>
    <row r="6043" spans="1:12" x14ac:dyDescent="0.25">
      <c r="A6043" s="1" t="s">
        <v>99</v>
      </c>
      <c r="C6043" s="1" t="s">
        <v>100</v>
      </c>
      <c r="D6043" s="1" t="s">
        <v>31</v>
      </c>
      <c r="E6043" s="1" t="s">
        <v>31</v>
      </c>
      <c r="F6043" s="1" t="s">
        <v>32</v>
      </c>
      <c r="G6043" s="1" t="s">
        <v>85</v>
      </c>
      <c r="H6043" s="1" t="s">
        <v>86</v>
      </c>
      <c r="I6043" s="1" t="s">
        <v>31</v>
      </c>
      <c r="J6043">
        <v>22382</v>
      </c>
      <c r="K6043">
        <v>0</v>
      </c>
      <c r="L6043" s="1" t="s">
        <v>3290</v>
      </c>
    </row>
    <row r="6044" spans="1:12" x14ac:dyDescent="0.25">
      <c r="A6044" s="1" t="s">
        <v>124</v>
      </c>
      <c r="C6044" s="1" t="s">
        <v>125</v>
      </c>
      <c r="D6044" s="1" t="s">
        <v>126</v>
      </c>
      <c r="E6044" s="1" t="s">
        <v>31</v>
      </c>
      <c r="F6044" s="1" t="s">
        <v>32</v>
      </c>
      <c r="G6044" s="1" t="s">
        <v>85</v>
      </c>
      <c r="H6044" s="1" t="s">
        <v>86</v>
      </c>
      <c r="I6044" s="1" t="s">
        <v>31</v>
      </c>
      <c r="J6044">
        <v>117801</v>
      </c>
      <c r="K6044">
        <v>0</v>
      </c>
      <c r="L6044" s="1" t="s">
        <v>3290</v>
      </c>
    </row>
    <row r="6046" spans="1:12" x14ac:dyDescent="0.25">
      <c r="F6046" s="1" t="s">
        <v>44</v>
      </c>
      <c r="J6046">
        <v>140183</v>
      </c>
      <c r="K6046">
        <v>140183</v>
      </c>
    </row>
    <row r="6048" spans="1:12" x14ac:dyDescent="0.25">
      <c r="A6048" s="1" t="s">
        <v>3291</v>
      </c>
      <c r="B6048" s="1" t="s">
        <v>3125</v>
      </c>
      <c r="C6048" s="1" t="s">
        <v>94</v>
      </c>
      <c r="D6048" s="1" t="s">
        <v>236</v>
      </c>
      <c r="E6048" s="1" t="s">
        <v>27</v>
      </c>
      <c r="F6048" s="1" t="s">
        <v>3292</v>
      </c>
    </row>
    <row r="6049" spans="1:12" x14ac:dyDescent="0.25">
      <c r="A6049" s="1" t="s">
        <v>29</v>
      </c>
      <c r="C6049" s="1" t="s">
        <v>30</v>
      </c>
      <c r="D6049" s="1" t="s">
        <v>31</v>
      </c>
      <c r="E6049" s="1" t="s">
        <v>32</v>
      </c>
      <c r="F6049" s="1" t="s">
        <v>3186</v>
      </c>
      <c r="G6049" s="1" t="s">
        <v>96</v>
      </c>
      <c r="H6049" s="1" t="s">
        <v>3293</v>
      </c>
      <c r="I6049" s="1" t="s">
        <v>31</v>
      </c>
      <c r="J6049">
        <v>0</v>
      </c>
      <c r="K6049">
        <v>52980</v>
      </c>
      <c r="L6049" s="1" t="s">
        <v>3294</v>
      </c>
    </row>
    <row r="6050" spans="1:12" x14ac:dyDescent="0.25">
      <c r="A6050" s="1" t="s">
        <v>99</v>
      </c>
      <c r="C6050" s="1" t="s">
        <v>100</v>
      </c>
      <c r="D6050" s="1" t="s">
        <v>31</v>
      </c>
      <c r="E6050" s="1" t="s">
        <v>31</v>
      </c>
      <c r="F6050" s="1" t="s">
        <v>32</v>
      </c>
      <c r="G6050" s="1" t="s">
        <v>85</v>
      </c>
      <c r="H6050" s="1" t="s">
        <v>86</v>
      </c>
      <c r="I6050" s="1" t="s">
        <v>31</v>
      </c>
      <c r="J6050">
        <v>8459</v>
      </c>
      <c r="K6050">
        <v>0</v>
      </c>
      <c r="L6050" s="1" t="s">
        <v>3294</v>
      </c>
    </row>
    <row r="6051" spans="1:12" x14ac:dyDescent="0.25">
      <c r="A6051" s="1" t="s">
        <v>541</v>
      </c>
      <c r="C6051" s="1" t="s">
        <v>542</v>
      </c>
      <c r="D6051" s="1" t="s">
        <v>84</v>
      </c>
      <c r="E6051" s="1" t="s">
        <v>31</v>
      </c>
      <c r="F6051" s="1" t="s">
        <v>32</v>
      </c>
      <c r="G6051" s="1" t="s">
        <v>85</v>
      </c>
      <c r="H6051" s="1" t="s">
        <v>86</v>
      </c>
      <c r="I6051" s="1" t="s">
        <v>31</v>
      </c>
      <c r="J6051">
        <v>44521</v>
      </c>
      <c r="K6051">
        <v>0</v>
      </c>
      <c r="L6051" s="1" t="s">
        <v>3294</v>
      </c>
    </row>
    <row r="6053" spans="1:12" x14ac:dyDescent="0.25">
      <c r="F6053" s="1" t="s">
        <v>44</v>
      </c>
      <c r="J6053">
        <v>52980</v>
      </c>
      <c r="K6053">
        <v>52980</v>
      </c>
    </row>
    <row r="6055" spans="1:12" x14ac:dyDescent="0.25">
      <c r="A6055" s="1" t="s">
        <v>3295</v>
      </c>
      <c r="B6055" s="1" t="s">
        <v>3125</v>
      </c>
      <c r="C6055" s="1" t="s">
        <v>94</v>
      </c>
      <c r="D6055" s="1" t="s">
        <v>242</v>
      </c>
      <c r="E6055" s="1" t="s">
        <v>27</v>
      </c>
      <c r="F6055" s="1" t="s">
        <v>3296</v>
      </c>
    </row>
    <row r="6056" spans="1:12" x14ac:dyDescent="0.25">
      <c r="A6056" s="1" t="s">
        <v>29</v>
      </c>
      <c r="C6056" s="1" t="s">
        <v>30</v>
      </c>
      <c r="D6056" s="1" t="s">
        <v>31</v>
      </c>
      <c r="E6056" s="1" t="s">
        <v>32</v>
      </c>
      <c r="F6056" s="1" t="s">
        <v>3297</v>
      </c>
      <c r="G6056" s="1" t="s">
        <v>96</v>
      </c>
      <c r="H6056" s="1" t="s">
        <v>3298</v>
      </c>
      <c r="I6056" s="1" t="s">
        <v>31</v>
      </c>
      <c r="J6056">
        <v>0</v>
      </c>
      <c r="K6056">
        <v>922262</v>
      </c>
      <c r="L6056" s="1" t="s">
        <v>3299</v>
      </c>
    </row>
    <row r="6057" spans="1:12" x14ac:dyDescent="0.25">
      <c r="A6057" s="1" t="s">
        <v>99</v>
      </c>
      <c r="C6057" s="1" t="s">
        <v>100</v>
      </c>
      <c r="D6057" s="1" t="s">
        <v>31</v>
      </c>
      <c r="E6057" s="1" t="s">
        <v>31</v>
      </c>
      <c r="F6057" s="1" t="s">
        <v>32</v>
      </c>
      <c r="G6057" s="1" t="s">
        <v>85</v>
      </c>
      <c r="H6057" s="1" t="s">
        <v>86</v>
      </c>
      <c r="I6057" s="1" t="s">
        <v>31</v>
      </c>
      <c r="J6057">
        <v>147252</v>
      </c>
      <c r="K6057">
        <v>0</v>
      </c>
      <c r="L6057" s="1" t="s">
        <v>3299</v>
      </c>
    </row>
    <row r="6058" spans="1:12" x14ac:dyDescent="0.25">
      <c r="A6058" s="1" t="s">
        <v>3300</v>
      </c>
      <c r="C6058" s="1" t="s">
        <v>3301</v>
      </c>
      <c r="D6058" s="1" t="s">
        <v>84</v>
      </c>
      <c r="E6058" s="1" t="s">
        <v>31</v>
      </c>
      <c r="F6058" s="1" t="s">
        <v>32</v>
      </c>
      <c r="G6058" s="1" t="s">
        <v>85</v>
      </c>
      <c r="H6058" s="1" t="s">
        <v>86</v>
      </c>
      <c r="I6058" s="1" t="s">
        <v>31</v>
      </c>
      <c r="J6058">
        <v>775010</v>
      </c>
      <c r="K6058">
        <v>0</v>
      </c>
      <c r="L6058" s="1" t="s">
        <v>3299</v>
      </c>
    </row>
    <row r="6060" spans="1:12" x14ac:dyDescent="0.25">
      <c r="F6060" s="1" t="s">
        <v>44</v>
      </c>
      <c r="J6060">
        <v>922262</v>
      </c>
      <c r="K6060">
        <v>922262</v>
      </c>
    </row>
    <row r="6062" spans="1:12" x14ac:dyDescent="0.25">
      <c r="A6062" s="1" t="s">
        <v>3302</v>
      </c>
      <c r="B6062" s="1" t="s">
        <v>3192</v>
      </c>
      <c r="C6062" s="1" t="s">
        <v>26</v>
      </c>
      <c r="D6062" s="1" t="s">
        <v>92</v>
      </c>
      <c r="E6062" s="1" t="s">
        <v>27</v>
      </c>
      <c r="F6062" s="1" t="s">
        <v>3303</v>
      </c>
    </row>
    <row r="6063" spans="1:12" x14ac:dyDescent="0.25">
      <c r="A6063" s="1" t="s">
        <v>29</v>
      </c>
      <c r="C6063" s="1" t="s">
        <v>30</v>
      </c>
      <c r="D6063" s="1" t="s">
        <v>31</v>
      </c>
      <c r="E6063" s="1" t="s">
        <v>32</v>
      </c>
      <c r="F6063" s="1" t="s">
        <v>309</v>
      </c>
      <c r="G6063" s="1" t="s">
        <v>43</v>
      </c>
      <c r="H6063" s="1" t="s">
        <v>3304</v>
      </c>
      <c r="I6063" s="1" t="s">
        <v>31</v>
      </c>
      <c r="J6063">
        <v>37383</v>
      </c>
      <c r="K6063">
        <v>0</v>
      </c>
      <c r="L6063" s="1" t="s">
        <v>3303</v>
      </c>
    </row>
    <row r="6064" spans="1:12" x14ac:dyDescent="0.25">
      <c r="A6064" s="1" t="s">
        <v>41</v>
      </c>
      <c r="C6064" s="1" t="s">
        <v>42</v>
      </c>
      <c r="D6064" s="1" t="s">
        <v>31</v>
      </c>
      <c r="E6064" s="1" t="s">
        <v>32</v>
      </c>
      <c r="F6064" s="1" t="s">
        <v>32</v>
      </c>
      <c r="G6064" s="1" t="s">
        <v>43</v>
      </c>
      <c r="H6064" s="1" t="s">
        <v>3304</v>
      </c>
      <c r="I6064" s="1" t="s">
        <v>31</v>
      </c>
      <c r="J6064">
        <v>0</v>
      </c>
      <c r="K6064">
        <v>31414</v>
      </c>
      <c r="L6064" s="1" t="s">
        <v>3303</v>
      </c>
    </row>
    <row r="6065" spans="1:12" x14ac:dyDescent="0.25">
      <c r="A6065" s="1" t="s">
        <v>41</v>
      </c>
      <c r="C6065" s="1" t="s">
        <v>42</v>
      </c>
      <c r="D6065" s="1" t="s">
        <v>31</v>
      </c>
      <c r="E6065" s="1" t="s">
        <v>32</v>
      </c>
      <c r="F6065" s="1" t="s">
        <v>32</v>
      </c>
      <c r="G6065" s="1" t="s">
        <v>43</v>
      </c>
      <c r="H6065" s="1" t="s">
        <v>3304</v>
      </c>
      <c r="I6065" s="1" t="s">
        <v>31</v>
      </c>
      <c r="J6065">
        <v>0</v>
      </c>
      <c r="K6065">
        <v>5969</v>
      </c>
      <c r="L6065" s="1" t="s">
        <v>3305</v>
      </c>
    </row>
    <row r="6067" spans="1:12" x14ac:dyDescent="0.25">
      <c r="F6067" s="1" t="s">
        <v>44</v>
      </c>
      <c r="J6067">
        <v>37383</v>
      </c>
      <c r="K6067">
        <v>37383</v>
      </c>
    </row>
    <row r="6069" spans="1:12" x14ac:dyDescent="0.25">
      <c r="A6069" s="1" t="s">
        <v>3306</v>
      </c>
      <c r="B6069" s="1" t="s">
        <v>3125</v>
      </c>
      <c r="C6069" s="1" t="s">
        <v>26</v>
      </c>
      <c r="D6069" s="1" t="s">
        <v>102</v>
      </c>
      <c r="E6069" s="1" t="s">
        <v>27</v>
      </c>
      <c r="F6069" s="1" t="s">
        <v>3307</v>
      </c>
    </row>
    <row r="6070" spans="1:12" x14ac:dyDescent="0.25">
      <c r="A6070" s="1" t="s">
        <v>41</v>
      </c>
      <c r="C6070" s="1" t="s">
        <v>42</v>
      </c>
      <c r="D6070" s="1" t="s">
        <v>31</v>
      </c>
      <c r="E6070" s="1" t="s">
        <v>32</v>
      </c>
      <c r="F6070" s="1" t="s">
        <v>32</v>
      </c>
      <c r="G6070" s="1" t="s">
        <v>43</v>
      </c>
      <c r="H6070" s="1" t="s">
        <v>3127</v>
      </c>
      <c r="I6070" s="1" t="s">
        <v>31</v>
      </c>
      <c r="J6070">
        <v>0</v>
      </c>
      <c r="K6070">
        <v>63423</v>
      </c>
      <c r="L6070" s="1" t="s">
        <v>3307</v>
      </c>
    </row>
    <row r="6071" spans="1:12" x14ac:dyDescent="0.25">
      <c r="A6071" s="1" t="s">
        <v>41</v>
      </c>
      <c r="C6071" s="1" t="s">
        <v>42</v>
      </c>
      <c r="D6071" s="1" t="s">
        <v>31</v>
      </c>
      <c r="E6071" s="1" t="s">
        <v>32</v>
      </c>
      <c r="F6071" s="1" t="s">
        <v>32</v>
      </c>
      <c r="G6071" s="1" t="s">
        <v>43</v>
      </c>
      <c r="H6071" s="1" t="s">
        <v>3127</v>
      </c>
      <c r="I6071" s="1" t="s">
        <v>31</v>
      </c>
      <c r="J6071">
        <v>0</v>
      </c>
      <c r="K6071">
        <v>111966</v>
      </c>
      <c r="L6071" s="1" t="s">
        <v>3307</v>
      </c>
    </row>
    <row r="6072" spans="1:12" x14ac:dyDescent="0.25">
      <c r="A6072" s="1" t="s">
        <v>452</v>
      </c>
      <c r="C6072" s="1" t="s">
        <v>453</v>
      </c>
      <c r="D6072" s="1" t="s">
        <v>31</v>
      </c>
      <c r="E6072" s="1" t="s">
        <v>32</v>
      </c>
      <c r="F6072" s="1" t="s">
        <v>454</v>
      </c>
      <c r="G6072" s="1" t="s">
        <v>34</v>
      </c>
      <c r="H6072" s="1" t="s">
        <v>3127</v>
      </c>
      <c r="I6072" s="1" t="s">
        <v>31</v>
      </c>
      <c r="J6072">
        <v>63423</v>
      </c>
      <c r="K6072">
        <v>0</v>
      </c>
      <c r="L6072" s="1" t="s">
        <v>3308</v>
      </c>
    </row>
    <row r="6073" spans="1:12" x14ac:dyDescent="0.25">
      <c r="A6073" s="1" t="s">
        <v>452</v>
      </c>
      <c r="C6073" s="1" t="s">
        <v>453</v>
      </c>
      <c r="D6073" s="1" t="s">
        <v>31</v>
      </c>
      <c r="E6073" s="1" t="s">
        <v>32</v>
      </c>
      <c r="F6073" s="1" t="s">
        <v>454</v>
      </c>
      <c r="G6073" s="1" t="s">
        <v>34</v>
      </c>
      <c r="H6073" s="1" t="s">
        <v>3127</v>
      </c>
      <c r="I6073" s="1" t="s">
        <v>31</v>
      </c>
      <c r="J6073">
        <v>111966</v>
      </c>
      <c r="K6073">
        <v>0</v>
      </c>
      <c r="L6073" s="1" t="s">
        <v>3309</v>
      </c>
    </row>
    <row r="6075" spans="1:12" x14ac:dyDescent="0.25">
      <c r="F6075" s="1" t="s">
        <v>44</v>
      </c>
      <c r="J6075">
        <v>175389</v>
      </c>
      <c r="K6075">
        <v>175389</v>
      </c>
    </row>
    <row r="6077" spans="1:12" x14ac:dyDescent="0.25">
      <c r="A6077" s="1" t="s">
        <v>3310</v>
      </c>
      <c r="B6077" s="1" t="s">
        <v>3125</v>
      </c>
      <c r="C6077" s="1" t="s">
        <v>26</v>
      </c>
      <c r="D6077" s="1" t="s">
        <v>106</v>
      </c>
      <c r="E6077" s="1" t="s">
        <v>27</v>
      </c>
      <c r="F6077" s="1" t="s">
        <v>3311</v>
      </c>
    </row>
    <row r="6078" spans="1:12" x14ac:dyDescent="0.25">
      <c r="A6078" s="1" t="s">
        <v>2191</v>
      </c>
      <c r="C6078" s="1" t="s">
        <v>2192</v>
      </c>
      <c r="D6078" s="1" t="s">
        <v>31</v>
      </c>
      <c r="E6078" s="1" t="s">
        <v>32</v>
      </c>
      <c r="F6078" s="1" t="s">
        <v>32</v>
      </c>
      <c r="G6078" s="1" t="s">
        <v>85</v>
      </c>
      <c r="H6078" s="1" t="s">
        <v>86</v>
      </c>
      <c r="I6078" s="1" t="s">
        <v>31</v>
      </c>
      <c r="J6078">
        <v>206769</v>
      </c>
      <c r="K6078">
        <v>0</v>
      </c>
      <c r="L6078" s="1" t="s">
        <v>3311</v>
      </c>
    </row>
    <row r="6079" spans="1:12" x14ac:dyDescent="0.25">
      <c r="A6079" s="1" t="s">
        <v>2191</v>
      </c>
      <c r="C6079" s="1" t="s">
        <v>2192</v>
      </c>
      <c r="D6079" s="1" t="s">
        <v>31</v>
      </c>
      <c r="E6079" s="1" t="s">
        <v>32</v>
      </c>
      <c r="F6079" s="1" t="s">
        <v>32</v>
      </c>
      <c r="G6079" s="1" t="s">
        <v>85</v>
      </c>
      <c r="H6079" s="1" t="s">
        <v>86</v>
      </c>
      <c r="I6079" s="1" t="s">
        <v>31</v>
      </c>
      <c r="J6079">
        <v>689230</v>
      </c>
      <c r="K6079">
        <v>0</v>
      </c>
      <c r="L6079" s="1" t="s">
        <v>3311</v>
      </c>
    </row>
    <row r="6080" spans="1:12" x14ac:dyDescent="0.25">
      <c r="A6080" s="1" t="s">
        <v>41</v>
      </c>
      <c r="C6080" s="1" t="s">
        <v>42</v>
      </c>
      <c r="D6080" s="1" t="s">
        <v>31</v>
      </c>
      <c r="E6080" s="1" t="s">
        <v>32</v>
      </c>
      <c r="F6080" s="1" t="s">
        <v>32</v>
      </c>
      <c r="G6080" s="1" t="s">
        <v>43</v>
      </c>
      <c r="H6080" s="1" t="s">
        <v>3127</v>
      </c>
      <c r="I6080" s="1" t="s">
        <v>31</v>
      </c>
      <c r="J6080">
        <v>0</v>
      </c>
      <c r="K6080">
        <v>895999</v>
      </c>
      <c r="L6080" s="1" t="s">
        <v>3311</v>
      </c>
    </row>
    <row r="6082" spans="1:12" x14ac:dyDescent="0.25">
      <c r="F6082" s="1" t="s">
        <v>44</v>
      </c>
      <c r="J6082">
        <v>895999</v>
      </c>
      <c r="K6082">
        <v>895999</v>
      </c>
    </row>
    <row r="6084" spans="1:12" x14ac:dyDescent="0.25">
      <c r="A6084" s="1" t="s">
        <v>3312</v>
      </c>
      <c r="B6084" s="1" t="s">
        <v>3313</v>
      </c>
      <c r="C6084" s="1" t="s">
        <v>94</v>
      </c>
      <c r="D6084" s="1" t="s">
        <v>247</v>
      </c>
      <c r="E6084" s="1" t="s">
        <v>27</v>
      </c>
      <c r="F6084" s="1" t="s">
        <v>3314</v>
      </c>
    </row>
    <row r="6085" spans="1:12" x14ac:dyDescent="0.25">
      <c r="A6085" s="1" t="s">
        <v>372</v>
      </c>
      <c r="C6085" s="1" t="s">
        <v>373</v>
      </c>
      <c r="D6085" s="1" t="s">
        <v>126</v>
      </c>
      <c r="E6085" s="1" t="s">
        <v>32</v>
      </c>
      <c r="F6085" s="1" t="s">
        <v>32</v>
      </c>
      <c r="G6085" s="1" t="s">
        <v>85</v>
      </c>
      <c r="H6085" s="1" t="s">
        <v>86</v>
      </c>
      <c r="I6085" s="1" t="s">
        <v>31</v>
      </c>
      <c r="J6085">
        <v>348000</v>
      </c>
      <c r="K6085">
        <v>0</v>
      </c>
      <c r="L6085" s="1" t="s">
        <v>3314</v>
      </c>
    </row>
    <row r="6086" spans="1:12" x14ac:dyDescent="0.25">
      <c r="A6086" s="1" t="s">
        <v>99</v>
      </c>
      <c r="C6086" s="1" t="s">
        <v>100</v>
      </c>
      <c r="D6086" s="1" t="s">
        <v>31</v>
      </c>
      <c r="E6086" s="1" t="s">
        <v>32</v>
      </c>
      <c r="F6086" s="1" t="s">
        <v>32</v>
      </c>
      <c r="G6086" s="1" t="s">
        <v>85</v>
      </c>
      <c r="H6086" s="1" t="s">
        <v>86</v>
      </c>
      <c r="I6086" s="1" t="s">
        <v>31</v>
      </c>
      <c r="J6086">
        <v>66120</v>
      </c>
      <c r="K6086">
        <v>0</v>
      </c>
      <c r="L6086" s="1" t="s">
        <v>3314</v>
      </c>
    </row>
    <row r="6087" spans="1:12" x14ac:dyDescent="0.25">
      <c r="A6087" s="1" t="s">
        <v>29</v>
      </c>
      <c r="C6087" s="1" t="s">
        <v>30</v>
      </c>
      <c r="D6087" s="1" t="s">
        <v>31</v>
      </c>
      <c r="E6087" s="1" t="s">
        <v>32</v>
      </c>
      <c r="F6087" s="1" t="s">
        <v>52</v>
      </c>
      <c r="G6087" s="1" t="s">
        <v>96</v>
      </c>
      <c r="H6087" s="1" t="s">
        <v>3315</v>
      </c>
      <c r="I6087" s="1" t="s">
        <v>31</v>
      </c>
      <c r="J6087">
        <v>0</v>
      </c>
      <c r="K6087">
        <v>414120</v>
      </c>
      <c r="L6087" s="1" t="s">
        <v>3314</v>
      </c>
    </row>
    <row r="6089" spans="1:12" x14ac:dyDescent="0.25">
      <c r="F6089" s="1" t="s">
        <v>44</v>
      </c>
      <c r="J6089">
        <v>414120</v>
      </c>
      <c r="K6089">
        <v>414120</v>
      </c>
    </row>
    <row r="6091" spans="1:12" x14ac:dyDescent="0.25">
      <c r="A6091" s="1" t="s">
        <v>3316</v>
      </c>
      <c r="B6091" s="1" t="s">
        <v>3313</v>
      </c>
      <c r="C6091" s="1" t="s">
        <v>94</v>
      </c>
      <c r="D6091" s="1" t="s">
        <v>254</v>
      </c>
      <c r="E6091" s="1" t="s">
        <v>27</v>
      </c>
      <c r="F6091" s="1" t="s">
        <v>3317</v>
      </c>
    </row>
    <row r="6092" spans="1:12" x14ac:dyDescent="0.25">
      <c r="A6092" s="1" t="s">
        <v>134</v>
      </c>
      <c r="C6092" s="1" t="s">
        <v>135</v>
      </c>
      <c r="D6092" s="1" t="s">
        <v>126</v>
      </c>
      <c r="E6092" s="1" t="s">
        <v>32</v>
      </c>
      <c r="F6092" s="1" t="s">
        <v>32</v>
      </c>
      <c r="G6092" s="1" t="s">
        <v>85</v>
      </c>
      <c r="H6092" s="1" t="s">
        <v>86</v>
      </c>
      <c r="I6092" s="1" t="s">
        <v>31</v>
      </c>
      <c r="J6092">
        <v>255300</v>
      </c>
      <c r="K6092">
        <v>0</v>
      </c>
      <c r="L6092" s="1" t="s">
        <v>3317</v>
      </c>
    </row>
    <row r="6093" spans="1:12" x14ac:dyDescent="0.25">
      <c r="A6093" s="1" t="s">
        <v>99</v>
      </c>
      <c r="C6093" s="1" t="s">
        <v>100</v>
      </c>
      <c r="D6093" s="1" t="s">
        <v>31</v>
      </c>
      <c r="E6093" s="1" t="s">
        <v>32</v>
      </c>
      <c r="F6093" s="1" t="s">
        <v>32</v>
      </c>
      <c r="G6093" s="1" t="s">
        <v>85</v>
      </c>
      <c r="H6093" s="1" t="s">
        <v>86</v>
      </c>
      <c r="I6093" s="1" t="s">
        <v>31</v>
      </c>
      <c r="J6093">
        <v>48507</v>
      </c>
      <c r="K6093">
        <v>0</v>
      </c>
      <c r="L6093" s="1" t="s">
        <v>3317</v>
      </c>
    </row>
    <row r="6094" spans="1:12" x14ac:dyDescent="0.25">
      <c r="A6094" s="1" t="s">
        <v>29</v>
      </c>
      <c r="C6094" s="1" t="s">
        <v>30</v>
      </c>
      <c r="D6094" s="1" t="s">
        <v>31</v>
      </c>
      <c r="E6094" s="1" t="s">
        <v>32</v>
      </c>
      <c r="F6094" s="1" t="s">
        <v>52</v>
      </c>
      <c r="G6094" s="1" t="s">
        <v>96</v>
      </c>
      <c r="H6094" s="1" t="s">
        <v>3318</v>
      </c>
      <c r="I6094" s="1" t="s">
        <v>31</v>
      </c>
      <c r="J6094">
        <v>0</v>
      </c>
      <c r="K6094">
        <v>303807</v>
      </c>
      <c r="L6094" s="1" t="s">
        <v>3317</v>
      </c>
    </row>
    <row r="6096" spans="1:12" x14ac:dyDescent="0.25">
      <c r="F6096" s="1" t="s">
        <v>44</v>
      </c>
      <c r="J6096">
        <v>303807</v>
      </c>
      <c r="K6096">
        <v>303807</v>
      </c>
    </row>
    <row r="6098" spans="1:12" x14ac:dyDescent="0.25">
      <c r="A6098" s="1" t="s">
        <v>3319</v>
      </c>
      <c r="B6098" s="1" t="s">
        <v>3159</v>
      </c>
      <c r="C6098" s="1" t="s">
        <v>26</v>
      </c>
      <c r="D6098" s="1" t="s">
        <v>113</v>
      </c>
      <c r="E6098" s="1" t="s">
        <v>27</v>
      </c>
      <c r="F6098" s="1" t="s">
        <v>3320</v>
      </c>
    </row>
    <row r="6099" spans="1:12" x14ac:dyDescent="0.25">
      <c r="A6099" s="1" t="s">
        <v>41</v>
      </c>
      <c r="C6099" s="1" t="s">
        <v>42</v>
      </c>
      <c r="D6099" s="1" t="s">
        <v>31</v>
      </c>
      <c r="E6099" s="1" t="s">
        <v>32</v>
      </c>
      <c r="F6099" s="1" t="s">
        <v>32</v>
      </c>
      <c r="G6099" s="1" t="s">
        <v>43</v>
      </c>
      <c r="H6099" s="1" t="s">
        <v>3161</v>
      </c>
      <c r="I6099" s="1" t="s">
        <v>31</v>
      </c>
      <c r="J6099">
        <v>0</v>
      </c>
      <c r="K6099">
        <v>768400</v>
      </c>
      <c r="L6099" s="1" t="s">
        <v>3320</v>
      </c>
    </row>
    <row r="6100" spans="1:12" x14ac:dyDescent="0.25">
      <c r="A6100" s="1" t="s">
        <v>41</v>
      </c>
      <c r="C6100" s="1" t="s">
        <v>42</v>
      </c>
      <c r="D6100" s="1" t="s">
        <v>31</v>
      </c>
      <c r="E6100" s="1" t="s">
        <v>32</v>
      </c>
      <c r="F6100" s="1" t="s">
        <v>32</v>
      </c>
      <c r="G6100" s="1" t="s">
        <v>43</v>
      </c>
      <c r="H6100" s="1" t="s">
        <v>3161</v>
      </c>
      <c r="I6100" s="1" t="s">
        <v>31</v>
      </c>
      <c r="J6100">
        <v>0</v>
      </c>
      <c r="K6100">
        <v>618500</v>
      </c>
      <c r="L6100" s="1" t="s">
        <v>3320</v>
      </c>
    </row>
    <row r="6101" spans="1:12" x14ac:dyDescent="0.25">
      <c r="A6101" s="1" t="s">
        <v>29</v>
      </c>
      <c r="C6101" s="1" t="s">
        <v>30</v>
      </c>
      <c r="D6101" s="1" t="s">
        <v>31</v>
      </c>
      <c r="E6101" s="1" t="s">
        <v>32</v>
      </c>
      <c r="F6101" s="1" t="s">
        <v>80</v>
      </c>
      <c r="G6101" s="1" t="s">
        <v>34</v>
      </c>
      <c r="H6101" s="1" t="s">
        <v>3161</v>
      </c>
      <c r="I6101" s="1" t="s">
        <v>31</v>
      </c>
      <c r="J6101">
        <v>768379</v>
      </c>
      <c r="K6101">
        <v>0</v>
      </c>
      <c r="L6101" s="1" t="s">
        <v>3321</v>
      </c>
    </row>
    <row r="6102" spans="1:12" x14ac:dyDescent="0.25">
      <c r="A6102" s="1" t="s">
        <v>29</v>
      </c>
      <c r="C6102" s="1" t="s">
        <v>30</v>
      </c>
      <c r="D6102" s="1" t="s">
        <v>31</v>
      </c>
      <c r="E6102" s="1" t="s">
        <v>32</v>
      </c>
      <c r="F6102" s="1" t="s">
        <v>80</v>
      </c>
      <c r="G6102" s="1" t="s">
        <v>34</v>
      </c>
      <c r="H6102" s="1" t="s">
        <v>3161</v>
      </c>
      <c r="I6102" s="1" t="s">
        <v>31</v>
      </c>
      <c r="J6102">
        <v>618528</v>
      </c>
      <c r="K6102">
        <v>0</v>
      </c>
      <c r="L6102" s="1" t="s">
        <v>3322</v>
      </c>
    </row>
    <row r="6103" spans="1:12" x14ac:dyDescent="0.25">
      <c r="A6103" s="1" t="s">
        <v>82</v>
      </c>
      <c r="C6103" s="1" t="s">
        <v>83</v>
      </c>
      <c r="D6103" s="1" t="s">
        <v>126</v>
      </c>
      <c r="E6103" s="1" t="s">
        <v>32</v>
      </c>
      <c r="F6103" s="1" t="s">
        <v>32</v>
      </c>
      <c r="G6103" s="1" t="s">
        <v>85</v>
      </c>
      <c r="H6103" s="1" t="s">
        <v>86</v>
      </c>
      <c r="I6103" s="1" t="s">
        <v>31</v>
      </c>
      <c r="J6103">
        <v>0</v>
      </c>
      <c r="K6103">
        <v>7</v>
      </c>
      <c r="L6103" s="1" t="s">
        <v>2725</v>
      </c>
    </row>
    <row r="6105" spans="1:12" x14ac:dyDescent="0.25">
      <c r="F6105" s="1" t="s">
        <v>44</v>
      </c>
      <c r="J6105">
        <v>1386907</v>
      </c>
      <c r="K6105">
        <v>1386907</v>
      </c>
    </row>
    <row r="6107" spans="1:12" x14ac:dyDescent="0.25">
      <c r="A6107" s="1" t="s">
        <v>3323</v>
      </c>
      <c r="B6107" s="1" t="s">
        <v>3125</v>
      </c>
      <c r="C6107" s="1" t="s">
        <v>26</v>
      </c>
      <c r="D6107" s="1" t="s">
        <v>119</v>
      </c>
      <c r="E6107" s="1" t="s">
        <v>27</v>
      </c>
      <c r="F6107" s="1" t="s">
        <v>3324</v>
      </c>
    </row>
    <row r="6108" spans="1:12" x14ac:dyDescent="0.25">
      <c r="A6108" s="1" t="s">
        <v>29</v>
      </c>
      <c r="C6108" s="1" t="s">
        <v>30</v>
      </c>
      <c r="D6108" s="1" t="s">
        <v>31</v>
      </c>
      <c r="E6108" s="1" t="s">
        <v>32</v>
      </c>
      <c r="F6108" s="1" t="s">
        <v>309</v>
      </c>
      <c r="G6108" s="1" t="s">
        <v>43</v>
      </c>
      <c r="H6108" s="1" t="s">
        <v>3127</v>
      </c>
      <c r="I6108" s="1" t="s">
        <v>31</v>
      </c>
      <c r="J6108">
        <v>12413</v>
      </c>
      <c r="K6108">
        <v>0</v>
      </c>
      <c r="L6108" s="1" t="s">
        <v>3324</v>
      </c>
    </row>
    <row r="6109" spans="1:12" x14ac:dyDescent="0.25">
      <c r="A6109" s="1" t="s">
        <v>41</v>
      </c>
      <c r="C6109" s="1" t="s">
        <v>42</v>
      </c>
      <c r="D6109" s="1" t="s">
        <v>31</v>
      </c>
      <c r="E6109" s="1" t="s">
        <v>32</v>
      </c>
      <c r="F6109" s="1" t="s">
        <v>32</v>
      </c>
      <c r="G6109" s="1" t="s">
        <v>43</v>
      </c>
      <c r="H6109" s="1" t="s">
        <v>3127</v>
      </c>
      <c r="I6109" s="1" t="s">
        <v>31</v>
      </c>
      <c r="J6109">
        <v>0</v>
      </c>
      <c r="K6109">
        <v>12413</v>
      </c>
      <c r="L6109" s="1" t="s">
        <v>3324</v>
      </c>
    </row>
    <row r="6111" spans="1:12" x14ac:dyDescent="0.25">
      <c r="F6111" s="1" t="s">
        <v>44</v>
      </c>
      <c r="J6111">
        <v>12413</v>
      </c>
      <c r="K6111">
        <v>12413</v>
      </c>
    </row>
    <row r="6113" spans="1:12" x14ac:dyDescent="0.25">
      <c r="A6113" s="1" t="s">
        <v>3325</v>
      </c>
      <c r="B6113" s="1" t="s">
        <v>3326</v>
      </c>
      <c r="C6113" s="1" t="s">
        <v>26</v>
      </c>
      <c r="D6113" s="1" t="s">
        <v>127</v>
      </c>
      <c r="E6113" s="1" t="s">
        <v>27</v>
      </c>
      <c r="F6113" s="1" t="s">
        <v>3327</v>
      </c>
    </row>
    <row r="6114" spans="1:12" x14ac:dyDescent="0.25">
      <c r="A6114" s="1" t="s">
        <v>559</v>
      </c>
      <c r="C6114" s="1" t="s">
        <v>560</v>
      </c>
      <c r="D6114" s="1" t="s">
        <v>31</v>
      </c>
      <c r="E6114" s="1" t="s">
        <v>32</v>
      </c>
      <c r="F6114" s="1" t="s">
        <v>32</v>
      </c>
      <c r="G6114" s="1" t="s">
        <v>3328</v>
      </c>
      <c r="H6114" s="1" t="s">
        <v>3329</v>
      </c>
      <c r="I6114" s="1" t="s">
        <v>31</v>
      </c>
      <c r="J6114">
        <v>0</v>
      </c>
      <c r="K6114">
        <v>20000000</v>
      </c>
      <c r="L6114" s="1" t="s">
        <v>3327</v>
      </c>
    </row>
    <row r="6115" spans="1:12" x14ac:dyDescent="0.25">
      <c r="A6115" s="1" t="s">
        <v>41</v>
      </c>
      <c r="C6115" s="1" t="s">
        <v>42</v>
      </c>
      <c r="D6115" s="1" t="s">
        <v>31</v>
      </c>
      <c r="E6115" s="1" t="s">
        <v>32</v>
      </c>
      <c r="F6115" s="1" t="s">
        <v>32</v>
      </c>
      <c r="G6115" s="1" t="s">
        <v>250</v>
      </c>
      <c r="H6115" s="1" t="s">
        <v>3330</v>
      </c>
      <c r="I6115" s="1" t="s">
        <v>31</v>
      </c>
      <c r="J6115">
        <v>20000000</v>
      </c>
      <c r="K6115">
        <v>0</v>
      </c>
      <c r="L6115" s="1" t="s">
        <v>3327</v>
      </c>
    </row>
    <row r="6117" spans="1:12" x14ac:dyDescent="0.25">
      <c r="F6117" s="1" t="s">
        <v>44</v>
      </c>
      <c r="J6117">
        <v>20000000</v>
      </c>
      <c r="K6117">
        <v>20000000</v>
      </c>
    </row>
    <row r="6119" spans="1:12" x14ac:dyDescent="0.25">
      <c r="A6119" s="1" t="s">
        <v>3331</v>
      </c>
      <c r="B6119" s="1" t="s">
        <v>3125</v>
      </c>
      <c r="C6119" s="1" t="s">
        <v>248</v>
      </c>
      <c r="D6119" s="1" t="s">
        <v>76</v>
      </c>
      <c r="E6119" s="1" t="s">
        <v>27</v>
      </c>
      <c r="F6119" s="1" t="s">
        <v>3332</v>
      </c>
    </row>
    <row r="6120" spans="1:12" x14ac:dyDescent="0.25">
      <c r="A6120" s="1" t="s">
        <v>41</v>
      </c>
      <c r="C6120" s="1" t="s">
        <v>42</v>
      </c>
      <c r="D6120" s="1" t="s">
        <v>31</v>
      </c>
      <c r="E6120" s="1" t="s">
        <v>32</v>
      </c>
      <c r="F6120" s="1" t="s">
        <v>32</v>
      </c>
      <c r="G6120" s="1" t="s">
        <v>250</v>
      </c>
      <c r="H6120" s="1" t="s">
        <v>3127</v>
      </c>
      <c r="I6120" s="1" t="s">
        <v>31</v>
      </c>
      <c r="J6120">
        <v>31000000</v>
      </c>
      <c r="K6120">
        <v>0</v>
      </c>
      <c r="L6120" s="1" t="s">
        <v>3333</v>
      </c>
    </row>
    <row r="6121" spans="1:12" x14ac:dyDescent="0.25">
      <c r="A6121" s="1" t="s">
        <v>495</v>
      </c>
      <c r="C6121" s="1" t="s">
        <v>496</v>
      </c>
      <c r="D6121" s="1" t="s">
        <v>31</v>
      </c>
      <c r="E6121" s="1" t="s">
        <v>32</v>
      </c>
      <c r="F6121" s="1" t="s">
        <v>32</v>
      </c>
      <c r="G6121" s="1" t="s">
        <v>85</v>
      </c>
      <c r="H6121" s="1" t="s">
        <v>86</v>
      </c>
      <c r="I6121" s="1" t="s">
        <v>31</v>
      </c>
      <c r="J6121">
        <v>0</v>
      </c>
      <c r="K6121">
        <v>31000000</v>
      </c>
      <c r="L6121" s="1" t="s">
        <v>3333</v>
      </c>
    </row>
    <row r="6123" spans="1:12" x14ac:dyDescent="0.25">
      <c r="F6123" s="1" t="s">
        <v>44</v>
      </c>
      <c r="J6123">
        <v>31000000</v>
      </c>
      <c r="K6123">
        <v>31000000</v>
      </c>
    </row>
    <row r="6125" spans="1:12" x14ac:dyDescent="0.25">
      <c r="A6125" s="1" t="s">
        <v>3334</v>
      </c>
      <c r="B6125" s="1" t="s">
        <v>3125</v>
      </c>
      <c r="C6125" s="1" t="s">
        <v>26</v>
      </c>
      <c r="D6125" s="1" t="s">
        <v>143</v>
      </c>
      <c r="E6125" s="1" t="s">
        <v>27</v>
      </c>
      <c r="F6125" s="1" t="s">
        <v>3335</v>
      </c>
    </row>
    <row r="6126" spans="1:12" x14ac:dyDescent="0.25">
      <c r="A6126" s="1" t="s">
        <v>262</v>
      </c>
      <c r="C6126" s="1" t="s">
        <v>263</v>
      </c>
      <c r="D6126" s="1" t="s">
        <v>31</v>
      </c>
      <c r="E6126" s="1" t="s">
        <v>32</v>
      </c>
      <c r="F6126" s="1" t="s">
        <v>32</v>
      </c>
      <c r="G6126" s="1" t="s">
        <v>43</v>
      </c>
      <c r="H6126" s="1" t="s">
        <v>3127</v>
      </c>
      <c r="I6126" s="1" t="s">
        <v>31</v>
      </c>
      <c r="J6126">
        <v>0</v>
      </c>
      <c r="K6126">
        <v>9767873</v>
      </c>
      <c r="L6126" s="1" t="s">
        <v>3335</v>
      </c>
    </row>
    <row r="6127" spans="1:12" x14ac:dyDescent="0.25">
      <c r="A6127" s="1" t="s">
        <v>29</v>
      </c>
      <c r="C6127" s="1" t="s">
        <v>30</v>
      </c>
      <c r="D6127" s="1" t="s">
        <v>31</v>
      </c>
      <c r="E6127" s="1" t="s">
        <v>32</v>
      </c>
      <c r="F6127" s="1" t="s">
        <v>212</v>
      </c>
      <c r="G6127" s="1" t="s">
        <v>34</v>
      </c>
      <c r="H6127" s="1" t="s">
        <v>3127</v>
      </c>
      <c r="I6127" s="1" t="s">
        <v>31</v>
      </c>
      <c r="J6127">
        <v>5189619</v>
      </c>
      <c r="K6127">
        <v>0</v>
      </c>
      <c r="L6127" s="1" t="s">
        <v>3336</v>
      </c>
    </row>
    <row r="6128" spans="1:12" x14ac:dyDescent="0.25">
      <c r="A6128" s="1" t="s">
        <v>29</v>
      </c>
      <c r="C6128" s="1" t="s">
        <v>30</v>
      </c>
      <c r="D6128" s="1" t="s">
        <v>31</v>
      </c>
      <c r="E6128" s="1" t="s">
        <v>32</v>
      </c>
      <c r="F6128" s="1" t="s">
        <v>212</v>
      </c>
      <c r="G6128" s="1" t="s">
        <v>34</v>
      </c>
      <c r="H6128" s="1" t="s">
        <v>3127</v>
      </c>
      <c r="I6128" s="1" t="s">
        <v>31</v>
      </c>
      <c r="J6128">
        <v>4534345</v>
      </c>
      <c r="K6128">
        <v>0</v>
      </c>
      <c r="L6128" s="1" t="s">
        <v>3337</v>
      </c>
    </row>
    <row r="6129" spans="1:12" x14ac:dyDescent="0.25">
      <c r="A6129" s="1" t="s">
        <v>197</v>
      </c>
      <c r="C6129" s="1" t="s">
        <v>198</v>
      </c>
      <c r="D6129" s="1" t="s">
        <v>31</v>
      </c>
      <c r="E6129" s="1" t="s">
        <v>32</v>
      </c>
      <c r="F6129" s="1" t="s">
        <v>32</v>
      </c>
      <c r="G6129" s="1" t="s">
        <v>85</v>
      </c>
      <c r="H6129" s="1" t="s">
        <v>86</v>
      </c>
      <c r="I6129" s="1" t="s">
        <v>31</v>
      </c>
      <c r="J6129">
        <v>43909</v>
      </c>
      <c r="K6129">
        <v>0</v>
      </c>
      <c r="L6129" s="1" t="s">
        <v>3338</v>
      </c>
    </row>
    <row r="6131" spans="1:12" x14ac:dyDescent="0.25">
      <c r="F6131" s="1" t="s">
        <v>44</v>
      </c>
      <c r="J6131">
        <v>9767873</v>
      </c>
      <c r="K6131">
        <v>9767873</v>
      </c>
    </row>
    <row r="6133" spans="1:12" x14ac:dyDescent="0.25">
      <c r="A6133" s="1" t="s">
        <v>3339</v>
      </c>
      <c r="B6133" s="1" t="s">
        <v>3340</v>
      </c>
      <c r="C6133" s="1" t="s">
        <v>26</v>
      </c>
      <c r="D6133" s="1" t="s">
        <v>147</v>
      </c>
      <c r="E6133" s="1" t="s">
        <v>27</v>
      </c>
      <c r="F6133" s="1" t="s">
        <v>3341</v>
      </c>
    </row>
    <row r="6134" spans="1:12" x14ac:dyDescent="0.25">
      <c r="A6134" s="1" t="s">
        <v>553</v>
      </c>
      <c r="C6134" s="1" t="s">
        <v>554</v>
      </c>
      <c r="D6134" s="1" t="s">
        <v>31</v>
      </c>
      <c r="E6134" s="1" t="s">
        <v>32</v>
      </c>
      <c r="F6134" s="1" t="s">
        <v>32</v>
      </c>
      <c r="G6134" s="1" t="s">
        <v>85</v>
      </c>
      <c r="H6134" s="1" t="s">
        <v>86</v>
      </c>
      <c r="I6134" s="1" t="s">
        <v>31</v>
      </c>
      <c r="J6134">
        <v>128889</v>
      </c>
      <c r="K6134">
        <v>0</v>
      </c>
      <c r="L6134" s="1" t="s">
        <v>3341</v>
      </c>
    </row>
    <row r="6135" spans="1:12" x14ac:dyDescent="0.25">
      <c r="A6135" s="1" t="s">
        <v>41</v>
      </c>
      <c r="C6135" s="1" t="s">
        <v>42</v>
      </c>
      <c r="D6135" s="1" t="s">
        <v>31</v>
      </c>
      <c r="E6135" s="1" t="s">
        <v>32</v>
      </c>
      <c r="F6135" s="1" t="s">
        <v>32</v>
      </c>
      <c r="G6135" s="1" t="s">
        <v>43</v>
      </c>
      <c r="H6135" s="1" t="s">
        <v>3342</v>
      </c>
      <c r="I6135" s="1" t="s">
        <v>31</v>
      </c>
      <c r="J6135">
        <v>0</v>
      </c>
      <c r="K6135">
        <v>128889</v>
      </c>
      <c r="L6135" s="1" t="s">
        <v>3341</v>
      </c>
    </row>
    <row r="6137" spans="1:12" x14ac:dyDescent="0.25">
      <c r="F6137" s="1" t="s">
        <v>44</v>
      </c>
      <c r="J6137">
        <v>128889</v>
      </c>
      <c r="K6137">
        <v>128889</v>
      </c>
    </row>
    <row r="6139" spans="1:12" x14ac:dyDescent="0.25">
      <c r="A6139" s="1" t="s">
        <v>3343</v>
      </c>
      <c r="B6139" s="1" t="s">
        <v>3344</v>
      </c>
      <c r="C6139" s="1" t="s">
        <v>26</v>
      </c>
      <c r="D6139" s="1" t="s">
        <v>154</v>
      </c>
      <c r="E6139" s="1" t="s">
        <v>27</v>
      </c>
      <c r="F6139" s="1" t="s">
        <v>3345</v>
      </c>
    </row>
    <row r="6140" spans="1:12" x14ac:dyDescent="0.25">
      <c r="A6140" s="1" t="s">
        <v>29</v>
      </c>
      <c r="C6140" s="1" t="s">
        <v>30</v>
      </c>
      <c r="D6140" s="1" t="s">
        <v>31</v>
      </c>
      <c r="E6140" s="1" t="s">
        <v>32</v>
      </c>
      <c r="F6140" s="1" t="s">
        <v>309</v>
      </c>
      <c r="G6140" s="1" t="s">
        <v>43</v>
      </c>
      <c r="H6140" s="1" t="s">
        <v>3346</v>
      </c>
      <c r="I6140" s="1" t="s">
        <v>31</v>
      </c>
      <c r="J6140">
        <v>12656</v>
      </c>
      <c r="K6140">
        <v>0</v>
      </c>
      <c r="L6140" s="1" t="s">
        <v>3345</v>
      </c>
    </row>
    <row r="6141" spans="1:12" x14ac:dyDescent="0.25">
      <c r="A6141" s="1" t="s">
        <v>41</v>
      </c>
      <c r="C6141" s="1" t="s">
        <v>42</v>
      </c>
      <c r="D6141" s="1" t="s">
        <v>31</v>
      </c>
      <c r="E6141" s="1" t="s">
        <v>32</v>
      </c>
      <c r="F6141" s="1" t="s">
        <v>32</v>
      </c>
      <c r="G6141" s="1" t="s">
        <v>43</v>
      </c>
      <c r="H6141" s="1" t="s">
        <v>3346</v>
      </c>
      <c r="I6141" s="1" t="s">
        <v>31</v>
      </c>
      <c r="J6141">
        <v>0</v>
      </c>
      <c r="K6141">
        <v>12656</v>
      </c>
      <c r="L6141" s="1" t="s">
        <v>3345</v>
      </c>
    </row>
    <row r="6143" spans="1:12" x14ac:dyDescent="0.25">
      <c r="F6143" s="1" t="s">
        <v>44</v>
      </c>
      <c r="J6143">
        <v>12656</v>
      </c>
      <c r="K6143">
        <v>12656</v>
      </c>
    </row>
    <row r="6145" spans="1:12" x14ac:dyDescent="0.25">
      <c r="A6145" s="1" t="s">
        <v>3347</v>
      </c>
      <c r="B6145" s="1" t="s">
        <v>3348</v>
      </c>
      <c r="C6145" s="1" t="s">
        <v>248</v>
      </c>
      <c r="D6145" s="1" t="s">
        <v>88</v>
      </c>
      <c r="E6145" s="1" t="s">
        <v>27</v>
      </c>
      <c r="F6145" s="1" t="s">
        <v>3349</v>
      </c>
    </row>
    <row r="6146" spans="1:12" x14ac:dyDescent="0.25">
      <c r="A6146" s="1" t="s">
        <v>41</v>
      </c>
      <c r="C6146" s="1" t="s">
        <v>42</v>
      </c>
      <c r="D6146" s="1" t="s">
        <v>31</v>
      </c>
      <c r="E6146" s="1" t="s">
        <v>32</v>
      </c>
      <c r="F6146" s="1" t="s">
        <v>32</v>
      </c>
      <c r="G6146" s="1" t="s">
        <v>250</v>
      </c>
      <c r="H6146" s="1" t="s">
        <v>3350</v>
      </c>
      <c r="I6146" s="1" t="s">
        <v>31</v>
      </c>
      <c r="J6146">
        <v>59000000</v>
      </c>
      <c r="K6146">
        <v>0</v>
      </c>
      <c r="L6146" s="1" t="s">
        <v>3351</v>
      </c>
    </row>
    <row r="6147" spans="1:12" x14ac:dyDescent="0.25">
      <c r="A6147" s="1" t="s">
        <v>495</v>
      </c>
      <c r="C6147" s="1" t="s">
        <v>496</v>
      </c>
      <c r="D6147" s="1" t="s">
        <v>31</v>
      </c>
      <c r="E6147" s="1" t="s">
        <v>32</v>
      </c>
      <c r="F6147" s="1" t="s">
        <v>32</v>
      </c>
      <c r="G6147" s="1" t="s">
        <v>85</v>
      </c>
      <c r="H6147" s="1" t="s">
        <v>86</v>
      </c>
      <c r="I6147" s="1" t="s">
        <v>31</v>
      </c>
      <c r="J6147">
        <v>0</v>
      </c>
      <c r="K6147">
        <v>59000000</v>
      </c>
      <c r="L6147" s="1" t="s">
        <v>3351</v>
      </c>
    </row>
    <row r="6149" spans="1:12" x14ac:dyDescent="0.25">
      <c r="F6149" s="1" t="s">
        <v>44</v>
      </c>
      <c r="J6149">
        <v>59000000</v>
      </c>
      <c r="K6149">
        <v>59000000</v>
      </c>
    </row>
    <row r="6151" spans="1:12" x14ac:dyDescent="0.25">
      <c r="A6151" s="1" t="s">
        <v>3352</v>
      </c>
      <c r="B6151" s="1" t="s">
        <v>3031</v>
      </c>
      <c r="C6151" s="1" t="s">
        <v>94</v>
      </c>
      <c r="D6151" s="1" t="s">
        <v>436</v>
      </c>
      <c r="E6151" s="1" t="s">
        <v>27</v>
      </c>
      <c r="F6151" s="1" t="s">
        <v>3353</v>
      </c>
    </row>
    <row r="6152" spans="1:12" x14ac:dyDescent="0.25">
      <c r="A6152" s="1" t="s">
        <v>462</v>
      </c>
      <c r="C6152" s="1" t="s">
        <v>463</v>
      </c>
      <c r="D6152" s="1" t="s">
        <v>126</v>
      </c>
      <c r="E6152" s="1" t="s">
        <v>32</v>
      </c>
      <c r="F6152" s="1" t="s">
        <v>32</v>
      </c>
      <c r="G6152" s="1" t="s">
        <v>85</v>
      </c>
      <c r="H6152" s="1" t="s">
        <v>86</v>
      </c>
      <c r="I6152" s="1" t="s">
        <v>31</v>
      </c>
      <c r="J6152">
        <v>37522378</v>
      </c>
      <c r="K6152">
        <v>0</v>
      </c>
      <c r="L6152" s="1" t="s">
        <v>3353</v>
      </c>
    </row>
    <row r="6153" spans="1:12" x14ac:dyDescent="0.25">
      <c r="A6153" s="1" t="s">
        <v>464</v>
      </c>
      <c r="C6153" s="1" t="s">
        <v>465</v>
      </c>
      <c r="D6153" s="1" t="s">
        <v>126</v>
      </c>
      <c r="E6153" s="1" t="s">
        <v>32</v>
      </c>
      <c r="F6153" s="1" t="s">
        <v>32</v>
      </c>
      <c r="G6153" s="1" t="s">
        <v>85</v>
      </c>
      <c r="H6153" s="1" t="s">
        <v>86</v>
      </c>
      <c r="I6153" s="1" t="s">
        <v>31</v>
      </c>
      <c r="J6153">
        <v>7300000</v>
      </c>
      <c r="K6153">
        <v>0</v>
      </c>
      <c r="L6153" s="1" t="s">
        <v>3353</v>
      </c>
    </row>
    <row r="6154" spans="1:12" x14ac:dyDescent="0.25">
      <c r="A6154" s="1" t="s">
        <v>521</v>
      </c>
      <c r="C6154" s="1" t="s">
        <v>522</v>
      </c>
      <c r="D6154" s="1" t="s">
        <v>31</v>
      </c>
      <c r="E6154" s="1" t="s">
        <v>32</v>
      </c>
      <c r="F6154" s="1" t="s">
        <v>32</v>
      </c>
      <c r="G6154" s="1" t="s">
        <v>85</v>
      </c>
      <c r="H6154" s="1" t="s">
        <v>86</v>
      </c>
      <c r="I6154" s="1" t="s">
        <v>31</v>
      </c>
      <c r="J6154">
        <v>0</v>
      </c>
      <c r="K6154">
        <v>44822378</v>
      </c>
      <c r="L6154" s="1" t="s">
        <v>3353</v>
      </c>
    </row>
    <row r="6156" spans="1:12" x14ac:dyDescent="0.25">
      <c r="F6156" s="1" t="s">
        <v>44</v>
      </c>
      <c r="J6156">
        <v>44822378</v>
      </c>
      <c r="K6156">
        <v>44822378</v>
      </c>
    </row>
    <row r="6158" spans="1:12" x14ac:dyDescent="0.25">
      <c r="A6158" s="1" t="s">
        <v>3354</v>
      </c>
      <c r="B6158" s="1" t="s">
        <v>3166</v>
      </c>
      <c r="C6158" s="1" t="s">
        <v>94</v>
      </c>
      <c r="D6158" s="1" t="s">
        <v>440</v>
      </c>
      <c r="E6158" s="1" t="s">
        <v>27</v>
      </c>
      <c r="F6158" s="1" t="s">
        <v>3355</v>
      </c>
    </row>
    <row r="6159" spans="1:12" x14ac:dyDescent="0.25">
      <c r="A6159" s="1" t="s">
        <v>462</v>
      </c>
      <c r="C6159" s="1" t="s">
        <v>463</v>
      </c>
      <c r="D6159" s="1" t="s">
        <v>126</v>
      </c>
      <c r="E6159" s="1" t="s">
        <v>32</v>
      </c>
      <c r="F6159" s="1" t="s">
        <v>32</v>
      </c>
      <c r="G6159" s="1" t="s">
        <v>85</v>
      </c>
      <c r="H6159" s="1" t="s">
        <v>86</v>
      </c>
      <c r="I6159" s="1" t="s">
        <v>31</v>
      </c>
      <c r="J6159">
        <v>0</v>
      </c>
      <c r="K6159">
        <v>48203836</v>
      </c>
      <c r="L6159" s="1" t="s">
        <v>2937</v>
      </c>
    </row>
    <row r="6160" spans="1:12" x14ac:dyDescent="0.25">
      <c r="A6160" s="1" t="s">
        <v>464</v>
      </c>
      <c r="C6160" s="1" t="s">
        <v>465</v>
      </c>
      <c r="D6160" s="1" t="s">
        <v>126</v>
      </c>
      <c r="E6160" s="1" t="s">
        <v>32</v>
      </c>
      <c r="F6160" s="1" t="s">
        <v>32</v>
      </c>
      <c r="G6160" s="1" t="s">
        <v>85</v>
      </c>
      <c r="H6160" s="1" t="s">
        <v>86</v>
      </c>
      <c r="I6160" s="1" t="s">
        <v>31</v>
      </c>
      <c r="J6160">
        <v>0</v>
      </c>
      <c r="K6160">
        <v>7300000</v>
      </c>
      <c r="L6160" s="1" t="s">
        <v>2937</v>
      </c>
    </row>
    <row r="6161" spans="1:12" x14ac:dyDescent="0.25">
      <c r="A6161" s="1" t="s">
        <v>521</v>
      </c>
      <c r="C6161" s="1" t="s">
        <v>522</v>
      </c>
      <c r="D6161" s="1" t="s">
        <v>31</v>
      </c>
      <c r="E6161" s="1" t="s">
        <v>32</v>
      </c>
      <c r="F6161" s="1" t="s">
        <v>32</v>
      </c>
      <c r="G6161" s="1" t="s">
        <v>85</v>
      </c>
      <c r="H6161" s="1" t="s">
        <v>86</v>
      </c>
      <c r="I6161" s="1" t="s">
        <v>31</v>
      </c>
      <c r="J6161">
        <v>55503836</v>
      </c>
      <c r="K6161">
        <v>0</v>
      </c>
      <c r="L6161" s="1" t="s">
        <v>2937</v>
      </c>
    </row>
    <row r="6163" spans="1:12" x14ac:dyDescent="0.25">
      <c r="F6163" s="1" t="s">
        <v>44</v>
      </c>
      <c r="J6163">
        <v>55503836</v>
      </c>
      <c r="K6163">
        <v>55503836</v>
      </c>
    </row>
    <row r="6165" spans="1:12" x14ac:dyDescent="0.25">
      <c r="A6165" s="1" t="s">
        <v>3356</v>
      </c>
      <c r="B6165" s="1" t="s">
        <v>3166</v>
      </c>
      <c r="C6165" s="1" t="s">
        <v>94</v>
      </c>
      <c r="D6165" s="1" t="s">
        <v>444</v>
      </c>
      <c r="E6165" s="1" t="s">
        <v>27</v>
      </c>
      <c r="F6165" s="1" t="s">
        <v>3357</v>
      </c>
    </row>
    <row r="6166" spans="1:12" x14ac:dyDescent="0.25">
      <c r="A6166" s="1" t="s">
        <v>1402</v>
      </c>
      <c r="C6166" s="1" t="s">
        <v>1403</v>
      </c>
      <c r="D6166" s="1" t="s">
        <v>31</v>
      </c>
      <c r="E6166" s="1" t="s">
        <v>32</v>
      </c>
      <c r="F6166" s="1" t="s">
        <v>32</v>
      </c>
      <c r="G6166" s="1" t="s">
        <v>85</v>
      </c>
      <c r="H6166" s="1" t="s">
        <v>86</v>
      </c>
      <c r="I6166" s="1" t="s">
        <v>31</v>
      </c>
      <c r="J6166">
        <v>480380905</v>
      </c>
      <c r="K6166">
        <v>0</v>
      </c>
      <c r="L6166" s="1" t="s">
        <v>1250</v>
      </c>
    </row>
    <row r="6167" spans="1:12" x14ac:dyDescent="0.25">
      <c r="A6167" s="1" t="s">
        <v>495</v>
      </c>
      <c r="C6167" s="1" t="s">
        <v>496</v>
      </c>
      <c r="D6167" s="1" t="s">
        <v>31</v>
      </c>
      <c r="E6167" s="1" t="s">
        <v>32</v>
      </c>
      <c r="F6167" s="1" t="s">
        <v>32</v>
      </c>
      <c r="G6167" s="1" t="s">
        <v>85</v>
      </c>
      <c r="H6167" s="1" t="s">
        <v>86</v>
      </c>
      <c r="I6167" s="1" t="s">
        <v>31</v>
      </c>
      <c r="J6167">
        <v>0</v>
      </c>
      <c r="K6167">
        <v>480380905</v>
      </c>
      <c r="L6167" s="1" t="s">
        <v>1250</v>
      </c>
    </row>
    <row r="6169" spans="1:12" x14ac:dyDescent="0.25">
      <c r="F6169" s="1" t="s">
        <v>44</v>
      </c>
      <c r="J6169">
        <v>480380905</v>
      </c>
      <c r="K6169">
        <v>480380905</v>
      </c>
    </row>
    <row r="6171" spans="1:12" x14ac:dyDescent="0.25">
      <c r="A6171" s="1" t="s">
        <v>3358</v>
      </c>
      <c r="B6171" s="1" t="s">
        <v>3166</v>
      </c>
      <c r="C6171" s="1" t="s">
        <v>94</v>
      </c>
      <c r="D6171" s="1" t="s">
        <v>447</v>
      </c>
      <c r="E6171" s="1" t="s">
        <v>27</v>
      </c>
      <c r="F6171" s="1" t="s">
        <v>3359</v>
      </c>
    </row>
    <row r="6172" spans="1:12" x14ac:dyDescent="0.25">
      <c r="A6172" s="1" t="s">
        <v>1402</v>
      </c>
      <c r="C6172" s="1" t="s">
        <v>1403</v>
      </c>
      <c r="D6172" s="1" t="s">
        <v>31</v>
      </c>
      <c r="E6172" s="1" t="s">
        <v>32</v>
      </c>
      <c r="F6172" s="1" t="s">
        <v>32</v>
      </c>
      <c r="G6172" s="1" t="s">
        <v>85</v>
      </c>
      <c r="H6172" s="1" t="s">
        <v>86</v>
      </c>
      <c r="I6172" s="1" t="s">
        <v>31</v>
      </c>
      <c r="J6172">
        <v>0</v>
      </c>
      <c r="K6172">
        <v>480380905</v>
      </c>
      <c r="L6172" s="1" t="s">
        <v>1250</v>
      </c>
    </row>
    <row r="6173" spans="1:12" x14ac:dyDescent="0.25">
      <c r="A6173" s="1" t="s">
        <v>495</v>
      </c>
      <c r="C6173" s="1" t="s">
        <v>496</v>
      </c>
      <c r="D6173" s="1" t="s">
        <v>31</v>
      </c>
      <c r="E6173" s="1" t="s">
        <v>32</v>
      </c>
      <c r="F6173" s="1" t="s">
        <v>32</v>
      </c>
      <c r="G6173" s="1" t="s">
        <v>85</v>
      </c>
      <c r="H6173" s="1" t="s">
        <v>86</v>
      </c>
      <c r="I6173" s="1" t="s">
        <v>31</v>
      </c>
      <c r="J6173">
        <v>480380905</v>
      </c>
      <c r="K6173">
        <v>0</v>
      </c>
      <c r="L6173" s="1" t="s">
        <v>1250</v>
      </c>
    </row>
    <row r="6175" spans="1:12" x14ac:dyDescent="0.25">
      <c r="F6175" s="1" t="s">
        <v>44</v>
      </c>
      <c r="J6175">
        <v>480380905</v>
      </c>
      <c r="K6175">
        <v>480380905</v>
      </c>
    </row>
    <row r="6177" spans="1:12" x14ac:dyDescent="0.25">
      <c r="A6177" s="1" t="s">
        <v>3360</v>
      </c>
      <c r="B6177" s="1" t="s">
        <v>3031</v>
      </c>
      <c r="C6177" s="1" t="s">
        <v>94</v>
      </c>
      <c r="D6177" s="1" t="s">
        <v>457</v>
      </c>
      <c r="E6177" s="1" t="s">
        <v>27</v>
      </c>
      <c r="F6177" s="1" t="s">
        <v>3361</v>
      </c>
    </row>
    <row r="6178" spans="1:12" x14ac:dyDescent="0.25">
      <c r="A6178" s="1" t="s">
        <v>477</v>
      </c>
      <c r="C6178" s="1" t="s">
        <v>478</v>
      </c>
      <c r="D6178" s="1" t="s">
        <v>31</v>
      </c>
      <c r="E6178" s="1" t="s">
        <v>32</v>
      </c>
      <c r="F6178" s="1" t="s">
        <v>32</v>
      </c>
      <c r="G6178" s="1" t="s">
        <v>479</v>
      </c>
      <c r="H6178" s="1" t="s">
        <v>932</v>
      </c>
      <c r="I6178" s="1" t="s">
        <v>31</v>
      </c>
      <c r="J6178">
        <v>2873336</v>
      </c>
      <c r="K6178">
        <v>0</v>
      </c>
      <c r="L6178" s="1" t="s">
        <v>3361</v>
      </c>
    </row>
    <row r="6179" spans="1:12" x14ac:dyDescent="0.25">
      <c r="A6179" s="1" t="s">
        <v>262</v>
      </c>
      <c r="C6179" s="1" t="s">
        <v>263</v>
      </c>
      <c r="D6179" s="1" t="s">
        <v>31</v>
      </c>
      <c r="E6179" s="1" t="s">
        <v>32</v>
      </c>
      <c r="F6179" s="1" t="s">
        <v>32</v>
      </c>
      <c r="G6179" s="1" t="s">
        <v>479</v>
      </c>
      <c r="H6179" s="1" t="s">
        <v>933</v>
      </c>
      <c r="I6179" s="1" t="s">
        <v>31</v>
      </c>
      <c r="J6179">
        <v>0</v>
      </c>
      <c r="K6179">
        <v>1104182</v>
      </c>
      <c r="L6179" s="1" t="s">
        <v>3361</v>
      </c>
    </row>
    <row r="6180" spans="1:12" x14ac:dyDescent="0.25">
      <c r="A6180" s="1" t="s">
        <v>487</v>
      </c>
      <c r="C6180" s="1" t="s">
        <v>488</v>
      </c>
      <c r="D6180" s="1" t="s">
        <v>31</v>
      </c>
      <c r="E6180" s="1" t="s">
        <v>32</v>
      </c>
      <c r="F6180" s="1" t="s">
        <v>32</v>
      </c>
      <c r="G6180" s="1" t="s">
        <v>479</v>
      </c>
      <c r="H6180" s="1" t="s">
        <v>934</v>
      </c>
      <c r="I6180" s="1" t="s">
        <v>31</v>
      </c>
      <c r="J6180">
        <v>792520</v>
      </c>
      <c r="K6180">
        <v>0</v>
      </c>
      <c r="L6180" s="1" t="s">
        <v>3361</v>
      </c>
    </row>
    <row r="6181" spans="1:12" x14ac:dyDescent="0.25">
      <c r="A6181" s="1" t="s">
        <v>197</v>
      </c>
      <c r="C6181" s="1" t="s">
        <v>198</v>
      </c>
      <c r="D6181" s="1" t="s">
        <v>31</v>
      </c>
      <c r="E6181" s="1" t="s">
        <v>32</v>
      </c>
      <c r="F6181" s="1" t="s">
        <v>32</v>
      </c>
      <c r="G6181" s="1" t="s">
        <v>85</v>
      </c>
      <c r="H6181" s="1" t="s">
        <v>86</v>
      </c>
      <c r="I6181" s="1" t="s">
        <v>31</v>
      </c>
      <c r="J6181">
        <v>0</v>
      </c>
      <c r="K6181">
        <v>2561674</v>
      </c>
      <c r="L6181" s="1" t="s">
        <v>3361</v>
      </c>
    </row>
    <row r="6183" spans="1:12" x14ac:dyDescent="0.25">
      <c r="F6183" s="1" t="s">
        <v>44</v>
      </c>
      <c r="J6183">
        <v>3665856</v>
      </c>
      <c r="K6183">
        <v>3665856</v>
      </c>
    </row>
    <row r="6185" spans="1:12" x14ac:dyDescent="0.25">
      <c r="A6185" s="1" t="s">
        <v>3362</v>
      </c>
      <c r="B6185" s="1" t="s">
        <v>3031</v>
      </c>
      <c r="C6185" s="1" t="s">
        <v>94</v>
      </c>
      <c r="D6185" s="1" t="s">
        <v>466</v>
      </c>
      <c r="E6185" s="1" t="s">
        <v>27</v>
      </c>
      <c r="F6185" s="1" t="s">
        <v>3363</v>
      </c>
    </row>
    <row r="6186" spans="1:12" x14ac:dyDescent="0.25">
      <c r="A6186" s="1" t="s">
        <v>172</v>
      </c>
      <c r="C6186" s="1" t="s">
        <v>173</v>
      </c>
      <c r="D6186" s="1" t="s">
        <v>31</v>
      </c>
      <c r="E6186" s="1" t="s">
        <v>32</v>
      </c>
      <c r="F6186" s="1" t="s">
        <v>32</v>
      </c>
      <c r="G6186" s="1" t="s">
        <v>85</v>
      </c>
      <c r="H6186" s="1" t="s">
        <v>86</v>
      </c>
      <c r="I6186" s="1" t="s">
        <v>31</v>
      </c>
      <c r="J6186">
        <v>0</v>
      </c>
      <c r="K6186">
        <v>7444686</v>
      </c>
      <c r="L6186" s="1" t="s">
        <v>3364</v>
      </c>
    </row>
    <row r="6187" spans="1:12" x14ac:dyDescent="0.25">
      <c r="A6187" s="1" t="s">
        <v>922</v>
      </c>
      <c r="C6187" s="1" t="s">
        <v>923</v>
      </c>
      <c r="D6187" s="1" t="s">
        <v>1064</v>
      </c>
      <c r="E6187" s="1" t="s">
        <v>32</v>
      </c>
      <c r="F6187" s="1" t="s">
        <v>32</v>
      </c>
      <c r="G6187" s="1" t="s">
        <v>85</v>
      </c>
      <c r="H6187" s="1" t="s">
        <v>86</v>
      </c>
      <c r="I6187" s="1" t="s">
        <v>31</v>
      </c>
      <c r="J6187">
        <v>79028</v>
      </c>
      <c r="K6187">
        <v>0</v>
      </c>
      <c r="L6187" s="1" t="s">
        <v>3364</v>
      </c>
    </row>
    <row r="6188" spans="1:12" x14ac:dyDescent="0.25">
      <c r="A6188" s="1" t="s">
        <v>450</v>
      </c>
      <c r="C6188" s="1" t="s">
        <v>451</v>
      </c>
      <c r="D6188" s="1" t="s">
        <v>84</v>
      </c>
      <c r="E6188" s="1" t="s">
        <v>32</v>
      </c>
      <c r="F6188" s="1" t="s">
        <v>32</v>
      </c>
      <c r="G6188" s="1" t="s">
        <v>85</v>
      </c>
      <c r="H6188" s="1" t="s">
        <v>86</v>
      </c>
      <c r="I6188" s="1" t="s">
        <v>31</v>
      </c>
      <c r="J6188">
        <v>42151</v>
      </c>
      <c r="K6188">
        <v>0</v>
      </c>
      <c r="L6188" s="1" t="s">
        <v>3364</v>
      </c>
    </row>
    <row r="6189" spans="1:12" x14ac:dyDescent="0.25">
      <c r="A6189" s="1" t="s">
        <v>215</v>
      </c>
      <c r="C6189" s="1" t="s">
        <v>216</v>
      </c>
      <c r="D6189" s="1" t="s">
        <v>1059</v>
      </c>
      <c r="E6189" s="1" t="s">
        <v>32</v>
      </c>
      <c r="F6189" s="1" t="s">
        <v>32</v>
      </c>
      <c r="G6189" s="1" t="s">
        <v>85</v>
      </c>
      <c r="H6189" s="1" t="s">
        <v>86</v>
      </c>
      <c r="I6189" s="1" t="s">
        <v>31</v>
      </c>
      <c r="J6189">
        <v>1760138</v>
      </c>
      <c r="K6189">
        <v>0</v>
      </c>
      <c r="L6189" s="1" t="s">
        <v>3364</v>
      </c>
    </row>
    <row r="6190" spans="1:12" x14ac:dyDescent="0.25">
      <c r="A6190" s="1" t="s">
        <v>215</v>
      </c>
      <c r="C6190" s="1" t="s">
        <v>216</v>
      </c>
      <c r="D6190" s="1" t="s">
        <v>405</v>
      </c>
      <c r="E6190" s="1" t="s">
        <v>32</v>
      </c>
      <c r="F6190" s="1" t="s">
        <v>32</v>
      </c>
      <c r="G6190" s="1" t="s">
        <v>85</v>
      </c>
      <c r="H6190" s="1" t="s">
        <v>86</v>
      </c>
      <c r="I6190" s="1" t="s">
        <v>31</v>
      </c>
      <c r="J6190">
        <v>1089882</v>
      </c>
      <c r="K6190">
        <v>0</v>
      </c>
      <c r="L6190" s="1" t="s">
        <v>3364</v>
      </c>
    </row>
    <row r="6191" spans="1:12" x14ac:dyDescent="0.25">
      <c r="A6191" s="1" t="s">
        <v>215</v>
      </c>
      <c r="C6191" s="1" t="s">
        <v>216</v>
      </c>
      <c r="D6191" s="1" t="s">
        <v>852</v>
      </c>
      <c r="E6191" s="1" t="s">
        <v>32</v>
      </c>
      <c r="F6191" s="1" t="s">
        <v>32</v>
      </c>
      <c r="G6191" s="1" t="s">
        <v>85</v>
      </c>
      <c r="H6191" s="1" t="s">
        <v>86</v>
      </c>
      <c r="I6191" s="1" t="s">
        <v>31</v>
      </c>
      <c r="J6191">
        <v>34822</v>
      </c>
      <c r="K6191">
        <v>0</v>
      </c>
      <c r="L6191" s="1" t="s">
        <v>3364</v>
      </c>
    </row>
    <row r="6192" spans="1:12" x14ac:dyDescent="0.25">
      <c r="A6192" s="1" t="s">
        <v>215</v>
      </c>
      <c r="C6192" s="1" t="s">
        <v>216</v>
      </c>
      <c r="D6192" s="1" t="s">
        <v>414</v>
      </c>
      <c r="E6192" s="1" t="s">
        <v>32</v>
      </c>
      <c r="F6192" s="1" t="s">
        <v>32</v>
      </c>
      <c r="G6192" s="1" t="s">
        <v>85</v>
      </c>
      <c r="H6192" s="1" t="s">
        <v>86</v>
      </c>
      <c r="I6192" s="1" t="s">
        <v>31</v>
      </c>
      <c r="J6192">
        <v>69645</v>
      </c>
      <c r="K6192">
        <v>0</v>
      </c>
      <c r="L6192" s="1" t="s">
        <v>3364</v>
      </c>
    </row>
    <row r="6193" spans="1:12" x14ac:dyDescent="0.25">
      <c r="A6193" s="1" t="s">
        <v>215</v>
      </c>
      <c r="C6193" s="1" t="s">
        <v>216</v>
      </c>
      <c r="D6193" s="1" t="s">
        <v>1062</v>
      </c>
      <c r="E6193" s="1" t="s">
        <v>32</v>
      </c>
      <c r="F6193" s="1" t="s">
        <v>32</v>
      </c>
      <c r="G6193" s="1" t="s">
        <v>85</v>
      </c>
      <c r="H6193" s="1" t="s">
        <v>86</v>
      </c>
      <c r="I6193" s="1" t="s">
        <v>31</v>
      </c>
      <c r="J6193">
        <v>664708</v>
      </c>
      <c r="K6193">
        <v>0</v>
      </c>
      <c r="L6193" s="1" t="s">
        <v>3364</v>
      </c>
    </row>
    <row r="6194" spans="1:12" x14ac:dyDescent="0.25">
      <c r="A6194" s="1" t="s">
        <v>215</v>
      </c>
      <c r="C6194" s="1" t="s">
        <v>216</v>
      </c>
      <c r="D6194" s="1" t="s">
        <v>1063</v>
      </c>
      <c r="E6194" s="1" t="s">
        <v>32</v>
      </c>
      <c r="F6194" s="1" t="s">
        <v>32</v>
      </c>
      <c r="G6194" s="1" t="s">
        <v>85</v>
      </c>
      <c r="H6194" s="1" t="s">
        <v>86</v>
      </c>
      <c r="I6194" s="1" t="s">
        <v>31</v>
      </c>
      <c r="J6194">
        <v>377873</v>
      </c>
      <c r="K6194">
        <v>0</v>
      </c>
      <c r="L6194" s="1" t="s">
        <v>3364</v>
      </c>
    </row>
    <row r="6195" spans="1:12" x14ac:dyDescent="0.25">
      <c r="A6195" s="1" t="s">
        <v>215</v>
      </c>
      <c r="C6195" s="1" t="s">
        <v>216</v>
      </c>
      <c r="D6195" s="1" t="s">
        <v>413</v>
      </c>
      <c r="E6195" s="1" t="s">
        <v>32</v>
      </c>
      <c r="F6195" s="1" t="s">
        <v>32</v>
      </c>
      <c r="G6195" s="1" t="s">
        <v>85</v>
      </c>
      <c r="H6195" s="1" t="s">
        <v>86</v>
      </c>
      <c r="I6195" s="1" t="s">
        <v>31</v>
      </c>
      <c r="J6195">
        <v>654353</v>
      </c>
      <c r="K6195">
        <v>0</v>
      </c>
      <c r="L6195" s="1" t="s">
        <v>3364</v>
      </c>
    </row>
    <row r="6196" spans="1:12" x14ac:dyDescent="0.25">
      <c r="A6196" s="1" t="s">
        <v>215</v>
      </c>
      <c r="C6196" s="1" t="s">
        <v>216</v>
      </c>
      <c r="D6196" s="1" t="s">
        <v>410</v>
      </c>
      <c r="E6196" s="1" t="s">
        <v>32</v>
      </c>
      <c r="F6196" s="1" t="s">
        <v>32</v>
      </c>
      <c r="G6196" s="1" t="s">
        <v>85</v>
      </c>
      <c r="H6196" s="1" t="s">
        <v>86</v>
      </c>
      <c r="I6196" s="1" t="s">
        <v>31</v>
      </c>
      <c r="J6196">
        <v>759509</v>
      </c>
      <c r="K6196">
        <v>0</v>
      </c>
      <c r="L6196" s="1" t="s">
        <v>3364</v>
      </c>
    </row>
    <row r="6197" spans="1:12" x14ac:dyDescent="0.25">
      <c r="A6197" s="1" t="s">
        <v>215</v>
      </c>
      <c r="C6197" s="1" t="s">
        <v>216</v>
      </c>
      <c r="D6197" s="1" t="s">
        <v>142</v>
      </c>
      <c r="E6197" s="1" t="s">
        <v>32</v>
      </c>
      <c r="F6197" s="1" t="s">
        <v>32</v>
      </c>
      <c r="G6197" s="1" t="s">
        <v>85</v>
      </c>
      <c r="H6197" s="1" t="s">
        <v>86</v>
      </c>
      <c r="I6197" s="1" t="s">
        <v>31</v>
      </c>
      <c r="J6197">
        <v>936535</v>
      </c>
      <c r="K6197">
        <v>0</v>
      </c>
      <c r="L6197" s="1" t="s">
        <v>3364</v>
      </c>
    </row>
    <row r="6198" spans="1:12" x14ac:dyDescent="0.25">
      <c r="A6198" s="1" t="s">
        <v>922</v>
      </c>
      <c r="C6198" s="1" t="s">
        <v>923</v>
      </c>
      <c r="D6198" s="1" t="s">
        <v>126</v>
      </c>
      <c r="E6198" s="1" t="s">
        <v>32</v>
      </c>
      <c r="F6198" s="1" t="s">
        <v>32</v>
      </c>
      <c r="G6198" s="1" t="s">
        <v>85</v>
      </c>
      <c r="H6198" s="1" t="s">
        <v>86</v>
      </c>
      <c r="I6198" s="1" t="s">
        <v>31</v>
      </c>
      <c r="J6198">
        <v>122905</v>
      </c>
      <c r="K6198">
        <v>0</v>
      </c>
      <c r="L6198" s="1" t="s">
        <v>3364</v>
      </c>
    </row>
    <row r="6199" spans="1:12" x14ac:dyDescent="0.25">
      <c r="A6199" s="1" t="s">
        <v>922</v>
      </c>
      <c r="C6199" s="1" t="s">
        <v>923</v>
      </c>
      <c r="D6199" s="1" t="s">
        <v>1062</v>
      </c>
      <c r="E6199" s="1" t="s">
        <v>32</v>
      </c>
      <c r="F6199" s="1" t="s">
        <v>32</v>
      </c>
      <c r="G6199" s="1" t="s">
        <v>85</v>
      </c>
      <c r="H6199" s="1" t="s">
        <v>86</v>
      </c>
      <c r="I6199" s="1" t="s">
        <v>31</v>
      </c>
      <c r="J6199">
        <v>31567</v>
      </c>
      <c r="K6199">
        <v>0</v>
      </c>
      <c r="L6199" s="1" t="s">
        <v>3364</v>
      </c>
    </row>
    <row r="6200" spans="1:12" x14ac:dyDescent="0.25">
      <c r="A6200" s="1" t="s">
        <v>922</v>
      </c>
      <c r="C6200" s="1" t="s">
        <v>923</v>
      </c>
      <c r="D6200" s="1" t="s">
        <v>1063</v>
      </c>
      <c r="E6200" s="1" t="s">
        <v>32</v>
      </c>
      <c r="F6200" s="1" t="s">
        <v>32</v>
      </c>
      <c r="G6200" s="1" t="s">
        <v>85</v>
      </c>
      <c r="H6200" s="1" t="s">
        <v>86</v>
      </c>
      <c r="I6200" s="1" t="s">
        <v>31</v>
      </c>
      <c r="J6200">
        <v>17947</v>
      </c>
      <c r="K6200">
        <v>0</v>
      </c>
      <c r="L6200" s="1" t="s">
        <v>3364</v>
      </c>
    </row>
    <row r="6201" spans="1:12" x14ac:dyDescent="0.25">
      <c r="A6201" s="1" t="s">
        <v>922</v>
      </c>
      <c r="C6201" s="1" t="s">
        <v>923</v>
      </c>
      <c r="D6201" s="1" t="s">
        <v>413</v>
      </c>
      <c r="E6201" s="1" t="s">
        <v>32</v>
      </c>
      <c r="F6201" s="1" t="s">
        <v>32</v>
      </c>
      <c r="G6201" s="1" t="s">
        <v>85</v>
      </c>
      <c r="H6201" s="1" t="s">
        <v>86</v>
      </c>
      <c r="I6201" s="1" t="s">
        <v>31</v>
      </c>
      <c r="J6201">
        <v>36048</v>
      </c>
      <c r="K6201">
        <v>0</v>
      </c>
      <c r="L6201" s="1" t="s">
        <v>3364</v>
      </c>
    </row>
    <row r="6202" spans="1:12" x14ac:dyDescent="0.25">
      <c r="A6202" s="1" t="s">
        <v>922</v>
      </c>
      <c r="C6202" s="1" t="s">
        <v>923</v>
      </c>
      <c r="D6202" s="1" t="s">
        <v>1059</v>
      </c>
      <c r="E6202" s="1" t="s">
        <v>32</v>
      </c>
      <c r="F6202" s="1" t="s">
        <v>32</v>
      </c>
      <c r="G6202" s="1" t="s">
        <v>85</v>
      </c>
      <c r="H6202" s="1" t="s">
        <v>86</v>
      </c>
      <c r="I6202" s="1" t="s">
        <v>31</v>
      </c>
      <c r="J6202">
        <v>9437</v>
      </c>
      <c r="K6202">
        <v>0</v>
      </c>
      <c r="L6202" s="1" t="s">
        <v>3364</v>
      </c>
    </row>
    <row r="6203" spans="1:12" x14ac:dyDescent="0.25">
      <c r="A6203" s="1" t="s">
        <v>215</v>
      </c>
      <c r="C6203" s="1" t="s">
        <v>216</v>
      </c>
      <c r="D6203" s="1" t="s">
        <v>412</v>
      </c>
      <c r="E6203" s="1" t="s">
        <v>32</v>
      </c>
      <c r="F6203" s="1" t="s">
        <v>32</v>
      </c>
      <c r="G6203" s="1" t="s">
        <v>85</v>
      </c>
      <c r="H6203" s="1" t="s">
        <v>86</v>
      </c>
      <c r="I6203" s="1" t="s">
        <v>31</v>
      </c>
      <c r="J6203">
        <v>191182</v>
      </c>
      <c r="K6203">
        <v>0</v>
      </c>
      <c r="L6203" s="1" t="s">
        <v>3364</v>
      </c>
    </row>
    <row r="6204" spans="1:12" x14ac:dyDescent="0.25">
      <c r="A6204" s="1" t="s">
        <v>215</v>
      </c>
      <c r="C6204" s="1" t="s">
        <v>216</v>
      </c>
      <c r="D6204" s="1" t="s">
        <v>1222</v>
      </c>
      <c r="E6204" s="1" t="s">
        <v>32</v>
      </c>
      <c r="F6204" s="1" t="s">
        <v>32</v>
      </c>
      <c r="G6204" s="1" t="s">
        <v>85</v>
      </c>
      <c r="H6204" s="1" t="s">
        <v>86</v>
      </c>
      <c r="I6204" s="1" t="s">
        <v>31</v>
      </c>
      <c r="J6204">
        <v>140249</v>
      </c>
      <c r="K6204">
        <v>0</v>
      </c>
      <c r="L6204" s="1" t="s">
        <v>3364</v>
      </c>
    </row>
    <row r="6205" spans="1:12" x14ac:dyDescent="0.25">
      <c r="A6205" s="1" t="s">
        <v>215</v>
      </c>
      <c r="C6205" s="1" t="s">
        <v>216</v>
      </c>
      <c r="D6205" s="1" t="s">
        <v>3365</v>
      </c>
      <c r="E6205" s="1" t="s">
        <v>32</v>
      </c>
      <c r="F6205" s="1" t="s">
        <v>32</v>
      </c>
      <c r="G6205" s="1" t="s">
        <v>85</v>
      </c>
      <c r="H6205" s="1" t="s">
        <v>86</v>
      </c>
      <c r="I6205" s="1" t="s">
        <v>31</v>
      </c>
      <c r="J6205">
        <v>140249</v>
      </c>
      <c r="K6205">
        <v>0</v>
      </c>
      <c r="L6205" s="1" t="s">
        <v>3364</v>
      </c>
    </row>
    <row r="6206" spans="1:12" x14ac:dyDescent="0.25">
      <c r="A6206" s="1" t="s">
        <v>215</v>
      </c>
      <c r="C6206" s="1" t="s">
        <v>216</v>
      </c>
      <c r="D6206" s="1" t="s">
        <v>1224</v>
      </c>
      <c r="E6206" s="1" t="s">
        <v>32</v>
      </c>
      <c r="F6206" s="1" t="s">
        <v>32</v>
      </c>
      <c r="G6206" s="1" t="s">
        <v>85</v>
      </c>
      <c r="H6206" s="1" t="s">
        <v>86</v>
      </c>
      <c r="I6206" s="1" t="s">
        <v>31</v>
      </c>
      <c r="J6206">
        <v>140249</v>
      </c>
      <c r="K6206">
        <v>0</v>
      </c>
      <c r="L6206" s="1" t="s">
        <v>3364</v>
      </c>
    </row>
    <row r="6207" spans="1:12" x14ac:dyDescent="0.25">
      <c r="A6207" s="1" t="s">
        <v>922</v>
      </c>
      <c r="C6207" s="1" t="s">
        <v>923</v>
      </c>
      <c r="D6207" s="1" t="s">
        <v>412</v>
      </c>
      <c r="E6207" s="1" t="s">
        <v>32</v>
      </c>
      <c r="F6207" s="1" t="s">
        <v>32</v>
      </c>
      <c r="G6207" s="1" t="s">
        <v>85</v>
      </c>
      <c r="H6207" s="1" t="s">
        <v>86</v>
      </c>
      <c r="I6207" s="1" t="s">
        <v>31</v>
      </c>
      <c r="J6207">
        <v>32714</v>
      </c>
      <c r="K6207">
        <v>0</v>
      </c>
      <c r="L6207" s="1" t="s">
        <v>3364</v>
      </c>
    </row>
    <row r="6208" spans="1:12" x14ac:dyDescent="0.25">
      <c r="A6208" s="1" t="s">
        <v>922</v>
      </c>
      <c r="C6208" s="1" t="s">
        <v>923</v>
      </c>
      <c r="D6208" s="1" t="s">
        <v>3365</v>
      </c>
      <c r="E6208" s="1" t="s">
        <v>32</v>
      </c>
      <c r="F6208" s="1" t="s">
        <v>32</v>
      </c>
      <c r="G6208" s="1" t="s">
        <v>85</v>
      </c>
      <c r="H6208" s="1" t="s">
        <v>86</v>
      </c>
      <c r="I6208" s="1" t="s">
        <v>31</v>
      </c>
      <c r="J6208">
        <v>26423</v>
      </c>
      <c r="K6208">
        <v>0</v>
      </c>
      <c r="L6208" s="1" t="s">
        <v>3364</v>
      </c>
    </row>
    <row r="6209" spans="1:12" x14ac:dyDescent="0.25">
      <c r="A6209" s="1" t="s">
        <v>922</v>
      </c>
      <c r="C6209" s="1" t="s">
        <v>923</v>
      </c>
      <c r="D6209" s="1" t="s">
        <v>3366</v>
      </c>
      <c r="E6209" s="1" t="s">
        <v>32</v>
      </c>
      <c r="F6209" s="1" t="s">
        <v>32</v>
      </c>
      <c r="G6209" s="1" t="s">
        <v>85</v>
      </c>
      <c r="H6209" s="1" t="s">
        <v>86</v>
      </c>
      <c r="I6209" s="1" t="s">
        <v>31</v>
      </c>
      <c r="J6209">
        <v>87072</v>
      </c>
      <c r="K6209">
        <v>0</v>
      </c>
      <c r="L6209" s="1" t="s">
        <v>3364</v>
      </c>
    </row>
    <row r="6211" spans="1:12" x14ac:dyDescent="0.25">
      <c r="F6211" s="1" t="s">
        <v>44</v>
      </c>
      <c r="J6211">
        <v>7444686</v>
      </c>
      <c r="K6211">
        <v>7444686</v>
      </c>
    </row>
    <row r="6213" spans="1:12" x14ac:dyDescent="0.25">
      <c r="A6213" s="1" t="s">
        <v>3367</v>
      </c>
      <c r="B6213" s="1" t="s">
        <v>3031</v>
      </c>
      <c r="C6213" s="1" t="s">
        <v>94</v>
      </c>
      <c r="D6213" s="1" t="s">
        <v>471</v>
      </c>
      <c r="E6213" s="1" t="s">
        <v>27</v>
      </c>
      <c r="F6213" s="1" t="s">
        <v>3368</v>
      </c>
    </row>
    <row r="6214" spans="1:12" x14ac:dyDescent="0.25">
      <c r="A6214" s="1" t="s">
        <v>1154</v>
      </c>
      <c r="C6214" s="1" t="s">
        <v>1155</v>
      </c>
      <c r="D6214" s="1" t="s">
        <v>31</v>
      </c>
      <c r="E6214" s="1" t="s">
        <v>32</v>
      </c>
      <c r="F6214" s="1" t="s">
        <v>32</v>
      </c>
      <c r="G6214" s="1" t="s">
        <v>85</v>
      </c>
      <c r="H6214" s="1" t="s">
        <v>86</v>
      </c>
      <c r="I6214" s="1" t="s">
        <v>31</v>
      </c>
      <c r="J6214">
        <v>3079809</v>
      </c>
      <c r="K6214">
        <v>0</v>
      </c>
      <c r="L6214" s="1" t="s">
        <v>3368</v>
      </c>
    </row>
    <row r="6215" spans="1:12" x14ac:dyDescent="0.25">
      <c r="A6215" s="1" t="s">
        <v>1156</v>
      </c>
      <c r="C6215" s="1" t="s">
        <v>1157</v>
      </c>
      <c r="D6215" s="1" t="s">
        <v>31</v>
      </c>
      <c r="E6215" s="1" t="s">
        <v>32</v>
      </c>
      <c r="F6215" s="1" t="s">
        <v>32</v>
      </c>
      <c r="G6215" s="1" t="s">
        <v>85</v>
      </c>
      <c r="H6215" s="1" t="s">
        <v>86</v>
      </c>
      <c r="I6215" s="1" t="s">
        <v>31</v>
      </c>
      <c r="J6215">
        <v>8149429</v>
      </c>
      <c r="K6215">
        <v>0</v>
      </c>
      <c r="L6215" s="1" t="s">
        <v>3368</v>
      </c>
    </row>
    <row r="6216" spans="1:12" x14ac:dyDescent="0.25">
      <c r="A6216" s="1" t="s">
        <v>1158</v>
      </c>
      <c r="C6216" s="1" t="s">
        <v>1159</v>
      </c>
      <c r="D6216" s="1" t="s">
        <v>31</v>
      </c>
      <c r="E6216" s="1" t="s">
        <v>32</v>
      </c>
      <c r="F6216" s="1" t="s">
        <v>32</v>
      </c>
      <c r="G6216" s="1" t="s">
        <v>85</v>
      </c>
      <c r="H6216" s="1" t="s">
        <v>86</v>
      </c>
      <c r="I6216" s="1" t="s">
        <v>31</v>
      </c>
      <c r="J6216">
        <v>89765</v>
      </c>
      <c r="K6216">
        <v>0</v>
      </c>
      <c r="L6216" s="1" t="s">
        <v>3368</v>
      </c>
    </row>
    <row r="6217" spans="1:12" x14ac:dyDescent="0.25">
      <c r="A6217" s="1" t="s">
        <v>1160</v>
      </c>
      <c r="C6217" s="1" t="s">
        <v>1161</v>
      </c>
      <c r="D6217" s="1" t="s">
        <v>31</v>
      </c>
      <c r="E6217" s="1" t="s">
        <v>32</v>
      </c>
      <c r="F6217" s="1" t="s">
        <v>32</v>
      </c>
      <c r="G6217" s="1" t="s">
        <v>85</v>
      </c>
      <c r="H6217" s="1" t="s">
        <v>86</v>
      </c>
      <c r="I6217" s="1" t="s">
        <v>31</v>
      </c>
      <c r="J6217">
        <v>756757</v>
      </c>
      <c r="K6217">
        <v>0</v>
      </c>
      <c r="L6217" s="1" t="s">
        <v>3368</v>
      </c>
    </row>
    <row r="6218" spans="1:12" x14ac:dyDescent="0.25">
      <c r="A6218" s="1" t="s">
        <v>1162</v>
      </c>
      <c r="C6218" s="1" t="s">
        <v>1163</v>
      </c>
      <c r="D6218" s="1" t="s">
        <v>31</v>
      </c>
      <c r="E6218" s="1" t="s">
        <v>32</v>
      </c>
      <c r="F6218" s="1" t="s">
        <v>32</v>
      </c>
      <c r="G6218" s="1" t="s">
        <v>85</v>
      </c>
      <c r="H6218" s="1" t="s">
        <v>86</v>
      </c>
      <c r="I6218" s="1" t="s">
        <v>31</v>
      </c>
      <c r="J6218">
        <v>11896289</v>
      </c>
      <c r="K6218">
        <v>0</v>
      </c>
      <c r="L6218" s="1" t="s">
        <v>3368</v>
      </c>
    </row>
    <row r="6219" spans="1:12" x14ac:dyDescent="0.25">
      <c r="A6219" s="1" t="s">
        <v>1164</v>
      </c>
      <c r="C6219" s="1" t="s">
        <v>1165</v>
      </c>
      <c r="D6219" s="1" t="s">
        <v>31</v>
      </c>
      <c r="E6219" s="1" t="s">
        <v>32</v>
      </c>
      <c r="F6219" s="1" t="s">
        <v>32</v>
      </c>
      <c r="G6219" s="1" t="s">
        <v>85</v>
      </c>
      <c r="H6219" s="1" t="s">
        <v>86</v>
      </c>
      <c r="I6219" s="1" t="s">
        <v>31</v>
      </c>
      <c r="J6219">
        <v>7345</v>
      </c>
      <c r="K6219">
        <v>0</v>
      </c>
      <c r="L6219" s="1" t="s">
        <v>3368</v>
      </c>
    </row>
    <row r="6220" spans="1:12" x14ac:dyDescent="0.25">
      <c r="A6220" s="1" t="s">
        <v>1166</v>
      </c>
      <c r="C6220" s="1" t="s">
        <v>1167</v>
      </c>
      <c r="D6220" s="1" t="s">
        <v>31</v>
      </c>
      <c r="E6220" s="1" t="s">
        <v>32</v>
      </c>
      <c r="F6220" s="1" t="s">
        <v>32</v>
      </c>
      <c r="G6220" s="1" t="s">
        <v>85</v>
      </c>
      <c r="H6220" s="1" t="s">
        <v>86</v>
      </c>
      <c r="I6220" s="1" t="s">
        <v>31</v>
      </c>
      <c r="J6220">
        <v>23407412</v>
      </c>
      <c r="K6220">
        <v>0</v>
      </c>
      <c r="L6220" s="1" t="s">
        <v>3368</v>
      </c>
    </row>
    <row r="6221" spans="1:12" x14ac:dyDescent="0.25">
      <c r="A6221" s="1" t="s">
        <v>1168</v>
      </c>
      <c r="C6221" s="1" t="s">
        <v>1169</v>
      </c>
      <c r="D6221" s="1" t="s">
        <v>31</v>
      </c>
      <c r="E6221" s="1" t="s">
        <v>32</v>
      </c>
      <c r="F6221" s="1" t="s">
        <v>32</v>
      </c>
      <c r="G6221" s="1" t="s">
        <v>85</v>
      </c>
      <c r="H6221" s="1" t="s">
        <v>86</v>
      </c>
      <c r="I6221" s="1" t="s">
        <v>31</v>
      </c>
      <c r="J6221">
        <v>16012310</v>
      </c>
      <c r="K6221">
        <v>0</v>
      </c>
      <c r="L6221" s="1" t="s">
        <v>3368</v>
      </c>
    </row>
    <row r="6222" spans="1:12" x14ac:dyDescent="0.25">
      <c r="A6222" s="1" t="s">
        <v>1170</v>
      </c>
      <c r="C6222" s="1" t="s">
        <v>1171</v>
      </c>
      <c r="D6222" s="1" t="s">
        <v>31</v>
      </c>
      <c r="E6222" s="1" t="s">
        <v>32</v>
      </c>
      <c r="F6222" s="1" t="s">
        <v>32</v>
      </c>
      <c r="G6222" s="1" t="s">
        <v>85</v>
      </c>
      <c r="H6222" s="1" t="s">
        <v>86</v>
      </c>
      <c r="I6222" s="1" t="s">
        <v>31</v>
      </c>
      <c r="J6222">
        <v>381181</v>
      </c>
      <c r="K6222">
        <v>0</v>
      </c>
      <c r="L6222" s="1" t="s">
        <v>3368</v>
      </c>
    </row>
    <row r="6223" spans="1:12" x14ac:dyDescent="0.25">
      <c r="A6223" s="1" t="s">
        <v>1172</v>
      </c>
      <c r="C6223" s="1" t="s">
        <v>1173</v>
      </c>
      <c r="D6223" s="1" t="s">
        <v>31</v>
      </c>
      <c r="E6223" s="1" t="s">
        <v>32</v>
      </c>
      <c r="F6223" s="1" t="s">
        <v>32</v>
      </c>
      <c r="G6223" s="1" t="s">
        <v>85</v>
      </c>
      <c r="H6223" s="1" t="s">
        <v>86</v>
      </c>
      <c r="I6223" s="1" t="s">
        <v>31</v>
      </c>
      <c r="J6223">
        <v>0</v>
      </c>
      <c r="K6223">
        <v>15086314</v>
      </c>
      <c r="L6223" s="1" t="s">
        <v>3368</v>
      </c>
    </row>
    <row r="6224" spans="1:12" x14ac:dyDescent="0.25">
      <c r="A6224" s="1" t="s">
        <v>1174</v>
      </c>
      <c r="C6224" s="1" t="s">
        <v>1175</v>
      </c>
      <c r="D6224" s="1" t="s">
        <v>31</v>
      </c>
      <c r="E6224" s="1" t="s">
        <v>32</v>
      </c>
      <c r="F6224" s="1" t="s">
        <v>32</v>
      </c>
      <c r="G6224" s="1" t="s">
        <v>85</v>
      </c>
      <c r="H6224" s="1" t="s">
        <v>86</v>
      </c>
      <c r="I6224" s="1" t="s">
        <v>31</v>
      </c>
      <c r="J6224">
        <v>0</v>
      </c>
      <c r="K6224">
        <v>249385</v>
      </c>
      <c r="L6224" s="1" t="s">
        <v>3368</v>
      </c>
    </row>
    <row r="6225" spans="1:12" x14ac:dyDescent="0.25">
      <c r="A6225" s="1" t="s">
        <v>1176</v>
      </c>
      <c r="C6225" s="1" t="s">
        <v>1177</v>
      </c>
      <c r="D6225" s="1" t="s">
        <v>31</v>
      </c>
      <c r="E6225" s="1" t="s">
        <v>32</v>
      </c>
      <c r="F6225" s="1" t="s">
        <v>32</v>
      </c>
      <c r="G6225" s="1" t="s">
        <v>85</v>
      </c>
      <c r="H6225" s="1" t="s">
        <v>86</v>
      </c>
      <c r="I6225" s="1" t="s">
        <v>31</v>
      </c>
      <c r="J6225">
        <v>0</v>
      </c>
      <c r="K6225">
        <v>1522721</v>
      </c>
      <c r="L6225" s="1" t="s">
        <v>3368</v>
      </c>
    </row>
    <row r="6226" spans="1:12" x14ac:dyDescent="0.25">
      <c r="A6226" s="1" t="s">
        <v>1178</v>
      </c>
      <c r="C6226" s="1" t="s">
        <v>1179</v>
      </c>
      <c r="D6226" s="1" t="s">
        <v>31</v>
      </c>
      <c r="E6226" s="1" t="s">
        <v>32</v>
      </c>
      <c r="F6226" s="1" t="s">
        <v>32</v>
      </c>
      <c r="G6226" s="1" t="s">
        <v>85</v>
      </c>
      <c r="H6226" s="1" t="s">
        <v>86</v>
      </c>
      <c r="I6226" s="1" t="s">
        <v>31</v>
      </c>
      <c r="J6226">
        <v>0</v>
      </c>
      <c r="K6226">
        <v>23396690</v>
      </c>
      <c r="L6226" s="1" t="s">
        <v>3368</v>
      </c>
    </row>
    <row r="6227" spans="1:12" x14ac:dyDescent="0.25">
      <c r="A6227" s="1" t="s">
        <v>1180</v>
      </c>
      <c r="C6227" s="1" t="s">
        <v>1181</v>
      </c>
      <c r="D6227" s="1" t="s">
        <v>31</v>
      </c>
      <c r="E6227" s="1" t="s">
        <v>32</v>
      </c>
      <c r="F6227" s="1" t="s">
        <v>32</v>
      </c>
      <c r="G6227" s="1" t="s">
        <v>85</v>
      </c>
      <c r="H6227" s="1" t="s">
        <v>86</v>
      </c>
      <c r="I6227" s="1" t="s">
        <v>31</v>
      </c>
      <c r="J6227">
        <v>0</v>
      </c>
      <c r="K6227">
        <v>7345</v>
      </c>
      <c r="L6227" s="1" t="s">
        <v>3368</v>
      </c>
    </row>
    <row r="6228" spans="1:12" x14ac:dyDescent="0.25">
      <c r="A6228" s="1" t="s">
        <v>1182</v>
      </c>
      <c r="C6228" s="1" t="s">
        <v>1183</v>
      </c>
      <c r="D6228" s="1" t="s">
        <v>31</v>
      </c>
      <c r="E6228" s="1" t="s">
        <v>32</v>
      </c>
      <c r="F6228" s="1" t="s">
        <v>32</v>
      </c>
      <c r="G6228" s="1" t="s">
        <v>85</v>
      </c>
      <c r="H6228" s="1" t="s">
        <v>86</v>
      </c>
      <c r="I6228" s="1" t="s">
        <v>31</v>
      </c>
      <c r="J6228">
        <v>0</v>
      </c>
      <c r="K6228">
        <v>44421740</v>
      </c>
      <c r="L6228" s="1" t="s">
        <v>3368</v>
      </c>
    </row>
    <row r="6229" spans="1:12" x14ac:dyDescent="0.25">
      <c r="A6229" s="1" t="s">
        <v>1184</v>
      </c>
      <c r="C6229" s="1" t="s">
        <v>1185</v>
      </c>
      <c r="D6229" s="1" t="s">
        <v>31</v>
      </c>
      <c r="E6229" s="1" t="s">
        <v>32</v>
      </c>
      <c r="F6229" s="1" t="s">
        <v>32</v>
      </c>
      <c r="G6229" s="1" t="s">
        <v>85</v>
      </c>
      <c r="H6229" s="1" t="s">
        <v>86</v>
      </c>
      <c r="I6229" s="1" t="s">
        <v>31</v>
      </c>
      <c r="J6229">
        <v>0</v>
      </c>
      <c r="K6229">
        <v>381181</v>
      </c>
      <c r="L6229" s="1" t="s">
        <v>3368</v>
      </c>
    </row>
    <row r="6230" spans="1:12" x14ac:dyDescent="0.25">
      <c r="A6230" s="1" t="s">
        <v>903</v>
      </c>
      <c r="C6230" s="1" t="s">
        <v>904</v>
      </c>
      <c r="D6230" s="1" t="s">
        <v>31</v>
      </c>
      <c r="E6230" s="1" t="s">
        <v>32</v>
      </c>
      <c r="F6230" s="1" t="s">
        <v>32</v>
      </c>
      <c r="G6230" s="1" t="s">
        <v>85</v>
      </c>
      <c r="H6230" s="1" t="s">
        <v>86</v>
      </c>
      <c r="I6230" s="1" t="s">
        <v>31</v>
      </c>
      <c r="J6230">
        <v>0</v>
      </c>
      <c r="K6230">
        <v>42624243</v>
      </c>
      <c r="L6230" s="1" t="s">
        <v>3368</v>
      </c>
    </row>
    <row r="6231" spans="1:12" x14ac:dyDescent="0.25">
      <c r="A6231" s="1" t="s">
        <v>1186</v>
      </c>
      <c r="C6231" s="1" t="s">
        <v>1187</v>
      </c>
      <c r="D6231" s="1" t="s">
        <v>126</v>
      </c>
      <c r="E6231" s="1" t="s">
        <v>32</v>
      </c>
      <c r="F6231" s="1" t="s">
        <v>32</v>
      </c>
      <c r="G6231" s="1" t="s">
        <v>85</v>
      </c>
      <c r="H6231" s="1" t="s">
        <v>86</v>
      </c>
      <c r="I6231" s="1" t="s">
        <v>31</v>
      </c>
      <c r="J6231">
        <v>63909322</v>
      </c>
      <c r="K6231">
        <v>0</v>
      </c>
      <c r="L6231" s="1" t="s">
        <v>3368</v>
      </c>
    </row>
    <row r="6233" spans="1:12" x14ac:dyDescent="0.25">
      <c r="F6233" s="1" t="s">
        <v>44</v>
      </c>
      <c r="J6233">
        <v>127689619</v>
      </c>
      <c r="K6233">
        <v>127689619</v>
      </c>
    </row>
    <row r="6235" spans="1:12" x14ac:dyDescent="0.25">
      <c r="A6235" s="1" t="s">
        <v>3369</v>
      </c>
      <c r="B6235" s="1" t="s">
        <v>3326</v>
      </c>
      <c r="C6235" s="1" t="s">
        <v>94</v>
      </c>
      <c r="D6235" s="1" t="s">
        <v>258</v>
      </c>
      <c r="E6235" s="1" t="s">
        <v>27</v>
      </c>
      <c r="F6235" s="1" t="s">
        <v>3370</v>
      </c>
    </row>
    <row r="6236" spans="1:12" x14ac:dyDescent="0.25">
      <c r="A6236" s="1" t="s">
        <v>251</v>
      </c>
      <c r="C6236" s="1" t="s">
        <v>252</v>
      </c>
      <c r="D6236" s="1" t="s">
        <v>31</v>
      </c>
      <c r="E6236" s="1" t="s">
        <v>32</v>
      </c>
      <c r="F6236" s="1" t="s">
        <v>1889</v>
      </c>
      <c r="G6236" s="1" t="s">
        <v>2632</v>
      </c>
      <c r="H6236" s="1" t="s">
        <v>3371</v>
      </c>
      <c r="I6236" s="1" t="s">
        <v>31</v>
      </c>
      <c r="J6236">
        <v>27201526</v>
      </c>
      <c r="K6236">
        <v>0</v>
      </c>
      <c r="L6236" s="1" t="s">
        <v>3372</v>
      </c>
    </row>
    <row r="6237" spans="1:12" x14ac:dyDescent="0.25">
      <c r="A6237" s="1" t="s">
        <v>771</v>
      </c>
      <c r="C6237" s="1" t="s">
        <v>772</v>
      </c>
      <c r="D6237" s="1" t="s">
        <v>31</v>
      </c>
      <c r="E6237" s="1" t="s">
        <v>32</v>
      </c>
      <c r="F6237" s="1" t="s">
        <v>32</v>
      </c>
      <c r="G6237" s="1" t="s">
        <v>85</v>
      </c>
      <c r="H6237" s="1" t="s">
        <v>86</v>
      </c>
      <c r="I6237" s="1" t="s">
        <v>31</v>
      </c>
      <c r="J6237">
        <v>0</v>
      </c>
      <c r="K6237">
        <v>4343101</v>
      </c>
      <c r="L6237" s="1" t="s">
        <v>3372</v>
      </c>
    </row>
    <row r="6238" spans="1:12" x14ac:dyDescent="0.25">
      <c r="A6238" s="1" t="s">
        <v>1908</v>
      </c>
      <c r="C6238" s="1" t="s">
        <v>1909</v>
      </c>
      <c r="D6238" s="1" t="s">
        <v>1910</v>
      </c>
      <c r="E6238" s="1" t="s">
        <v>32</v>
      </c>
      <c r="F6238" s="1" t="s">
        <v>32</v>
      </c>
      <c r="G6238" s="1" t="s">
        <v>85</v>
      </c>
      <c r="H6238" s="1" t="s">
        <v>86</v>
      </c>
      <c r="I6238" s="1" t="s">
        <v>31</v>
      </c>
      <c r="J6238">
        <v>0</v>
      </c>
      <c r="K6238">
        <v>22858425</v>
      </c>
      <c r="L6238" s="1" t="s">
        <v>3372</v>
      </c>
    </row>
    <row r="6240" spans="1:12" x14ac:dyDescent="0.25">
      <c r="F6240" s="1" t="s">
        <v>44</v>
      </c>
      <c r="J6240">
        <v>27201526</v>
      </c>
      <c r="K6240">
        <v>27201526</v>
      </c>
    </row>
    <row r="6242" spans="1:12" x14ac:dyDescent="0.25">
      <c r="A6242" s="1" t="s">
        <v>3373</v>
      </c>
      <c r="B6242" s="1" t="s">
        <v>3031</v>
      </c>
      <c r="C6242" s="1" t="s">
        <v>94</v>
      </c>
      <c r="D6242" s="1" t="s">
        <v>475</v>
      </c>
      <c r="E6242" s="1" t="s">
        <v>27</v>
      </c>
      <c r="F6242" s="1" t="s">
        <v>1195</v>
      </c>
    </row>
    <row r="6243" spans="1:12" x14ac:dyDescent="0.25">
      <c r="A6243" s="1" t="s">
        <v>1196</v>
      </c>
      <c r="C6243" s="1" t="s">
        <v>1197</v>
      </c>
      <c r="D6243" s="1" t="s">
        <v>31</v>
      </c>
      <c r="E6243" s="1" t="s">
        <v>32</v>
      </c>
      <c r="F6243" s="1" t="s">
        <v>32</v>
      </c>
      <c r="G6243" s="1" t="s">
        <v>85</v>
      </c>
      <c r="H6243" s="1" t="s">
        <v>86</v>
      </c>
      <c r="I6243" s="1" t="s">
        <v>31</v>
      </c>
      <c r="J6243">
        <v>16397367</v>
      </c>
      <c r="K6243">
        <v>0</v>
      </c>
      <c r="L6243" s="1" t="s">
        <v>1198</v>
      </c>
    </row>
    <row r="6244" spans="1:12" x14ac:dyDescent="0.25">
      <c r="A6244" s="1" t="s">
        <v>1199</v>
      </c>
      <c r="C6244" s="1" t="s">
        <v>1200</v>
      </c>
      <c r="D6244" s="1" t="s">
        <v>31</v>
      </c>
      <c r="E6244" s="1" t="s">
        <v>32</v>
      </c>
      <c r="F6244" s="1" t="s">
        <v>32</v>
      </c>
      <c r="G6244" s="1" t="s">
        <v>85</v>
      </c>
      <c r="H6244" s="1" t="s">
        <v>86</v>
      </c>
      <c r="I6244" s="1" t="s">
        <v>31</v>
      </c>
      <c r="J6244">
        <v>0</v>
      </c>
      <c r="K6244">
        <v>16397367</v>
      </c>
      <c r="L6244" s="1" t="s">
        <v>1198</v>
      </c>
    </row>
    <row r="6246" spans="1:12" x14ac:dyDescent="0.25">
      <c r="F6246" s="1" t="s">
        <v>44</v>
      </c>
      <c r="J6246">
        <v>16397367</v>
      </c>
      <c r="K6246">
        <v>16397367</v>
      </c>
    </row>
    <row r="6248" spans="1:12" x14ac:dyDescent="0.25">
      <c r="A6248" s="1" t="s">
        <v>3374</v>
      </c>
      <c r="B6248" s="1" t="s">
        <v>3031</v>
      </c>
      <c r="C6248" s="1" t="s">
        <v>94</v>
      </c>
      <c r="D6248" s="1" t="s">
        <v>613</v>
      </c>
      <c r="E6248" s="1" t="s">
        <v>27</v>
      </c>
      <c r="F6248" s="1" t="s">
        <v>3375</v>
      </c>
    </row>
    <row r="6249" spans="1:12" x14ac:dyDescent="0.25">
      <c r="A6249" s="1" t="s">
        <v>900</v>
      </c>
      <c r="C6249" s="1" t="s">
        <v>901</v>
      </c>
      <c r="D6249" s="1" t="s">
        <v>31</v>
      </c>
      <c r="E6249" s="1" t="s">
        <v>32</v>
      </c>
      <c r="F6249" s="1" t="s">
        <v>32</v>
      </c>
      <c r="G6249" s="1" t="s">
        <v>85</v>
      </c>
      <c r="H6249" s="1" t="s">
        <v>86</v>
      </c>
      <c r="I6249" s="1" t="s">
        <v>31</v>
      </c>
      <c r="J6249">
        <v>198021</v>
      </c>
      <c r="K6249">
        <v>0</v>
      </c>
      <c r="L6249" s="1" t="s">
        <v>902</v>
      </c>
    </row>
    <row r="6250" spans="1:12" x14ac:dyDescent="0.25">
      <c r="A6250" s="1" t="s">
        <v>903</v>
      </c>
      <c r="C6250" s="1" t="s">
        <v>904</v>
      </c>
      <c r="D6250" s="1" t="s">
        <v>31</v>
      </c>
      <c r="E6250" s="1" t="s">
        <v>32</v>
      </c>
      <c r="F6250" s="1" t="s">
        <v>32</v>
      </c>
      <c r="G6250" s="1" t="s">
        <v>85</v>
      </c>
      <c r="H6250" s="1" t="s">
        <v>86</v>
      </c>
      <c r="I6250" s="1" t="s">
        <v>31</v>
      </c>
      <c r="J6250">
        <v>0</v>
      </c>
      <c r="K6250">
        <v>198021</v>
      </c>
      <c r="L6250" s="1" t="s">
        <v>902</v>
      </c>
    </row>
    <row r="6251" spans="1:12" x14ac:dyDescent="0.25">
      <c r="A6251" s="1" t="s">
        <v>99</v>
      </c>
      <c r="C6251" s="1" t="s">
        <v>100</v>
      </c>
      <c r="D6251" s="1" t="s">
        <v>31</v>
      </c>
      <c r="E6251" s="1" t="s">
        <v>32</v>
      </c>
      <c r="F6251" s="1" t="s">
        <v>32</v>
      </c>
      <c r="G6251" s="1" t="s">
        <v>85</v>
      </c>
      <c r="H6251" s="1" t="s">
        <v>86</v>
      </c>
      <c r="I6251" s="1" t="s">
        <v>31</v>
      </c>
      <c r="J6251">
        <v>0</v>
      </c>
      <c r="K6251">
        <v>18502267</v>
      </c>
      <c r="L6251" s="1" t="s">
        <v>3375</v>
      </c>
    </row>
    <row r="6252" spans="1:12" x14ac:dyDescent="0.25">
      <c r="A6252" s="1" t="s">
        <v>240</v>
      </c>
      <c r="C6252" s="1" t="s">
        <v>241</v>
      </c>
      <c r="D6252" s="1" t="s">
        <v>31</v>
      </c>
      <c r="E6252" s="1" t="s">
        <v>32</v>
      </c>
      <c r="F6252" s="1" t="s">
        <v>32</v>
      </c>
      <c r="G6252" s="1" t="s">
        <v>85</v>
      </c>
      <c r="H6252" s="1" t="s">
        <v>86</v>
      </c>
      <c r="I6252" s="1" t="s">
        <v>31</v>
      </c>
      <c r="J6252">
        <v>0</v>
      </c>
      <c r="K6252">
        <v>127982</v>
      </c>
      <c r="L6252" s="1" t="s">
        <v>3375</v>
      </c>
    </row>
    <row r="6253" spans="1:12" x14ac:dyDescent="0.25">
      <c r="A6253" s="1" t="s">
        <v>900</v>
      </c>
      <c r="C6253" s="1" t="s">
        <v>901</v>
      </c>
      <c r="D6253" s="1" t="s">
        <v>31</v>
      </c>
      <c r="E6253" s="1" t="s">
        <v>32</v>
      </c>
      <c r="F6253" s="1" t="s">
        <v>32</v>
      </c>
      <c r="G6253" s="1" t="s">
        <v>85</v>
      </c>
      <c r="H6253" s="1" t="s">
        <v>86</v>
      </c>
      <c r="I6253" s="1" t="s">
        <v>31</v>
      </c>
      <c r="J6253">
        <v>19079156</v>
      </c>
      <c r="K6253">
        <v>0</v>
      </c>
      <c r="L6253" s="1" t="s">
        <v>3375</v>
      </c>
    </row>
    <row r="6254" spans="1:12" x14ac:dyDescent="0.25">
      <c r="A6254" s="1" t="s">
        <v>678</v>
      </c>
      <c r="C6254" s="1" t="s">
        <v>679</v>
      </c>
      <c r="D6254" s="1" t="s">
        <v>31</v>
      </c>
      <c r="E6254" s="1" t="s">
        <v>32</v>
      </c>
      <c r="F6254" s="1" t="s">
        <v>32</v>
      </c>
      <c r="G6254" s="1" t="s">
        <v>85</v>
      </c>
      <c r="H6254" s="1" t="s">
        <v>86</v>
      </c>
      <c r="I6254" s="1" t="s">
        <v>31</v>
      </c>
      <c r="J6254">
        <v>128889</v>
      </c>
      <c r="K6254">
        <v>0</v>
      </c>
      <c r="L6254" s="1" t="s">
        <v>3375</v>
      </c>
    </row>
    <row r="6255" spans="1:12" x14ac:dyDescent="0.25">
      <c r="A6255" s="1" t="s">
        <v>553</v>
      </c>
      <c r="C6255" s="1" t="s">
        <v>554</v>
      </c>
      <c r="D6255" s="1" t="s">
        <v>31</v>
      </c>
      <c r="E6255" s="1" t="s">
        <v>32</v>
      </c>
      <c r="F6255" s="1" t="s">
        <v>32</v>
      </c>
      <c r="G6255" s="1" t="s">
        <v>85</v>
      </c>
      <c r="H6255" s="1" t="s">
        <v>86</v>
      </c>
      <c r="I6255" s="1" t="s">
        <v>31</v>
      </c>
      <c r="J6255">
        <v>0</v>
      </c>
      <c r="K6255">
        <v>128889</v>
      </c>
      <c r="L6255" s="1" t="s">
        <v>3375</v>
      </c>
    </row>
    <row r="6256" spans="1:12" x14ac:dyDescent="0.25">
      <c r="A6256" s="1" t="s">
        <v>771</v>
      </c>
      <c r="C6256" s="1" t="s">
        <v>772</v>
      </c>
      <c r="D6256" s="1" t="s">
        <v>31</v>
      </c>
      <c r="E6256" s="1" t="s">
        <v>32</v>
      </c>
      <c r="F6256" s="1" t="s">
        <v>32</v>
      </c>
      <c r="G6256" s="1" t="s">
        <v>85</v>
      </c>
      <c r="H6256" s="1" t="s">
        <v>86</v>
      </c>
      <c r="I6256" s="1" t="s">
        <v>31</v>
      </c>
      <c r="J6256">
        <v>0</v>
      </c>
      <c r="K6256">
        <v>448907</v>
      </c>
      <c r="L6256" s="1" t="s">
        <v>3375</v>
      </c>
    </row>
    <row r="6258" spans="1:12" x14ac:dyDescent="0.25">
      <c r="F6258" s="1" t="s">
        <v>44</v>
      </c>
      <c r="J6258">
        <v>19406066</v>
      </c>
      <c r="K6258">
        <v>19406066</v>
      </c>
    </row>
    <row r="6260" spans="1:12" x14ac:dyDescent="0.25">
      <c r="A6260" s="1" t="s">
        <v>3376</v>
      </c>
      <c r="B6260" s="1" t="s">
        <v>3377</v>
      </c>
      <c r="C6260" s="1" t="s">
        <v>94</v>
      </c>
      <c r="D6260" s="1" t="s">
        <v>284</v>
      </c>
      <c r="E6260" s="1" t="s">
        <v>27</v>
      </c>
      <c r="F6260" s="1" t="s">
        <v>3378</v>
      </c>
    </row>
    <row r="6261" spans="1:12" x14ac:dyDescent="0.25">
      <c r="A6261" s="1" t="s">
        <v>546</v>
      </c>
      <c r="C6261" s="1" t="s">
        <v>547</v>
      </c>
      <c r="D6261" s="1" t="s">
        <v>101</v>
      </c>
      <c r="E6261" s="1" t="s">
        <v>32</v>
      </c>
      <c r="F6261" s="1" t="s">
        <v>32</v>
      </c>
      <c r="G6261" s="1" t="s">
        <v>85</v>
      </c>
      <c r="H6261" s="1" t="s">
        <v>86</v>
      </c>
      <c r="I6261" s="1" t="s">
        <v>31</v>
      </c>
      <c r="J6261">
        <v>2219093</v>
      </c>
      <c r="K6261">
        <v>0</v>
      </c>
      <c r="L6261" s="1" t="s">
        <v>3378</v>
      </c>
    </row>
    <row r="6262" spans="1:12" x14ac:dyDescent="0.25">
      <c r="A6262" s="1" t="s">
        <v>99</v>
      </c>
      <c r="C6262" s="1" t="s">
        <v>100</v>
      </c>
      <c r="D6262" s="1" t="s">
        <v>31</v>
      </c>
      <c r="E6262" s="1" t="s">
        <v>32</v>
      </c>
      <c r="F6262" s="1" t="s">
        <v>32</v>
      </c>
      <c r="G6262" s="1" t="s">
        <v>85</v>
      </c>
      <c r="H6262" s="1" t="s">
        <v>86</v>
      </c>
      <c r="I6262" s="1" t="s">
        <v>31</v>
      </c>
      <c r="J6262">
        <v>421628</v>
      </c>
      <c r="K6262">
        <v>0</v>
      </c>
      <c r="L6262" s="1" t="s">
        <v>3378</v>
      </c>
    </row>
    <row r="6263" spans="1:12" x14ac:dyDescent="0.25">
      <c r="A6263" s="1" t="s">
        <v>29</v>
      </c>
      <c r="C6263" s="1" t="s">
        <v>30</v>
      </c>
      <c r="D6263" s="1" t="s">
        <v>31</v>
      </c>
      <c r="E6263" s="1" t="s">
        <v>32</v>
      </c>
      <c r="F6263" s="1" t="s">
        <v>3379</v>
      </c>
      <c r="G6263" s="1" t="s">
        <v>96</v>
      </c>
      <c r="H6263" s="1" t="s">
        <v>3380</v>
      </c>
      <c r="I6263" s="1" t="s">
        <v>31</v>
      </c>
      <c r="J6263">
        <v>0</v>
      </c>
      <c r="K6263">
        <v>2640721</v>
      </c>
      <c r="L6263" s="1" t="s">
        <v>3378</v>
      </c>
    </row>
    <row r="6265" spans="1:12" x14ac:dyDescent="0.25">
      <c r="F6265" s="1" t="s">
        <v>44</v>
      </c>
      <c r="J6265">
        <v>2640721</v>
      </c>
      <c r="K6265">
        <v>2640721</v>
      </c>
    </row>
    <row r="6267" spans="1:12" x14ac:dyDescent="0.25">
      <c r="A6267" s="1" t="s">
        <v>3381</v>
      </c>
      <c r="B6267" s="1" t="s">
        <v>3031</v>
      </c>
      <c r="C6267" s="1" t="s">
        <v>94</v>
      </c>
      <c r="D6267" s="1" t="s">
        <v>482</v>
      </c>
      <c r="E6267" s="1" t="s">
        <v>27</v>
      </c>
      <c r="F6267" s="1" t="s">
        <v>1211</v>
      </c>
    </row>
    <row r="6268" spans="1:12" x14ac:dyDescent="0.25">
      <c r="A6268" s="1" t="s">
        <v>1109</v>
      </c>
      <c r="C6268" s="1" t="s">
        <v>1110</v>
      </c>
      <c r="D6268" s="1" t="s">
        <v>31</v>
      </c>
      <c r="E6268" s="1" t="s">
        <v>32</v>
      </c>
      <c r="F6268" s="1" t="s">
        <v>32</v>
      </c>
      <c r="G6268" s="1" t="s">
        <v>85</v>
      </c>
      <c r="H6268" s="1" t="s">
        <v>86</v>
      </c>
      <c r="I6268" s="1" t="s">
        <v>31</v>
      </c>
      <c r="J6268">
        <v>111044960</v>
      </c>
      <c r="K6268">
        <v>0</v>
      </c>
      <c r="L6268" s="1" t="s">
        <v>1212</v>
      </c>
    </row>
    <row r="6269" spans="1:12" x14ac:dyDescent="0.25">
      <c r="A6269" s="1" t="s">
        <v>197</v>
      </c>
      <c r="C6269" s="1" t="s">
        <v>198</v>
      </c>
      <c r="D6269" s="1" t="s">
        <v>31</v>
      </c>
      <c r="E6269" s="1" t="s">
        <v>32</v>
      </c>
      <c r="F6269" s="1" t="s">
        <v>32</v>
      </c>
      <c r="G6269" s="1" t="s">
        <v>85</v>
      </c>
      <c r="H6269" s="1" t="s">
        <v>86</v>
      </c>
      <c r="I6269" s="1" t="s">
        <v>31</v>
      </c>
      <c r="J6269">
        <v>0</v>
      </c>
      <c r="K6269">
        <v>111044960</v>
      </c>
      <c r="L6269" s="1" t="s">
        <v>1212</v>
      </c>
    </row>
    <row r="6270" spans="1:12" x14ac:dyDescent="0.25">
      <c r="A6270" s="1" t="s">
        <v>1205</v>
      </c>
      <c r="C6270" s="1" t="s">
        <v>1206</v>
      </c>
      <c r="D6270" s="1" t="s">
        <v>31</v>
      </c>
      <c r="E6270" s="1" t="s">
        <v>32</v>
      </c>
      <c r="F6270" s="1" t="s">
        <v>32</v>
      </c>
      <c r="G6270" s="1" t="s">
        <v>85</v>
      </c>
      <c r="H6270" s="1" t="s">
        <v>86</v>
      </c>
      <c r="I6270" s="1" t="s">
        <v>31</v>
      </c>
      <c r="J6270">
        <v>0</v>
      </c>
      <c r="K6270">
        <v>106408160</v>
      </c>
      <c r="L6270" s="1" t="s">
        <v>1213</v>
      </c>
    </row>
    <row r="6271" spans="1:12" x14ac:dyDescent="0.25">
      <c r="A6271" s="1" t="s">
        <v>1208</v>
      </c>
      <c r="C6271" s="1" t="s">
        <v>1209</v>
      </c>
      <c r="D6271" s="1" t="s">
        <v>31</v>
      </c>
      <c r="E6271" s="1" t="s">
        <v>32</v>
      </c>
      <c r="F6271" s="1" t="s">
        <v>32</v>
      </c>
      <c r="G6271" s="1" t="s">
        <v>85</v>
      </c>
      <c r="H6271" s="1" t="s">
        <v>86</v>
      </c>
      <c r="I6271" s="1" t="s">
        <v>31</v>
      </c>
      <c r="J6271">
        <v>106408160</v>
      </c>
      <c r="K6271">
        <v>0</v>
      </c>
      <c r="L6271" s="1" t="s">
        <v>1213</v>
      </c>
    </row>
    <row r="6273" spans="1:12" x14ac:dyDescent="0.25">
      <c r="F6273" s="1" t="s">
        <v>44</v>
      </c>
      <c r="J6273">
        <v>217453120</v>
      </c>
      <c r="K6273">
        <v>217453120</v>
      </c>
    </row>
    <row r="6275" spans="1:12" x14ac:dyDescent="0.25">
      <c r="A6275" s="1" t="s">
        <v>3382</v>
      </c>
      <c r="B6275" s="1" t="s">
        <v>3031</v>
      </c>
      <c r="C6275" s="1" t="s">
        <v>94</v>
      </c>
      <c r="D6275" s="1" t="s">
        <v>485</v>
      </c>
      <c r="E6275" s="1" t="s">
        <v>27</v>
      </c>
      <c r="F6275" s="1" t="s">
        <v>1111</v>
      </c>
    </row>
    <row r="6276" spans="1:12" x14ac:dyDescent="0.25">
      <c r="A6276" s="1" t="s">
        <v>1109</v>
      </c>
      <c r="C6276" s="1" t="s">
        <v>1110</v>
      </c>
      <c r="D6276" s="1" t="s">
        <v>31</v>
      </c>
      <c r="E6276" s="1" t="s">
        <v>32</v>
      </c>
      <c r="F6276" s="1" t="s">
        <v>32</v>
      </c>
      <c r="G6276" s="1" t="s">
        <v>85</v>
      </c>
      <c r="H6276" s="1" t="s">
        <v>86</v>
      </c>
      <c r="I6276" s="1" t="s">
        <v>31</v>
      </c>
      <c r="J6276">
        <v>353299470</v>
      </c>
      <c r="K6276">
        <v>0</v>
      </c>
      <c r="L6276" s="1" t="s">
        <v>1111</v>
      </c>
    </row>
    <row r="6277" spans="1:12" x14ac:dyDescent="0.25">
      <c r="A6277" s="1" t="s">
        <v>1112</v>
      </c>
      <c r="C6277" s="1" t="s">
        <v>1113</v>
      </c>
      <c r="D6277" s="1" t="s">
        <v>31</v>
      </c>
      <c r="E6277" s="1" t="s">
        <v>32</v>
      </c>
      <c r="F6277" s="1" t="s">
        <v>32</v>
      </c>
      <c r="G6277" s="1" t="s">
        <v>85</v>
      </c>
      <c r="H6277" s="1" t="s">
        <v>86</v>
      </c>
      <c r="I6277" s="1" t="s">
        <v>31</v>
      </c>
      <c r="J6277">
        <v>0</v>
      </c>
      <c r="K6277">
        <v>353299470</v>
      </c>
      <c r="L6277" s="1" t="s">
        <v>1111</v>
      </c>
    </row>
    <row r="6279" spans="1:12" x14ac:dyDescent="0.25">
      <c r="F6279" s="1" t="s">
        <v>44</v>
      </c>
      <c r="J6279">
        <v>353299470</v>
      </c>
      <c r="K6279">
        <v>353299470</v>
      </c>
    </row>
    <row r="6281" spans="1:12" x14ac:dyDescent="0.25">
      <c r="A6281" s="1" t="s">
        <v>3383</v>
      </c>
      <c r="B6281" s="1" t="s">
        <v>3031</v>
      </c>
      <c r="C6281" s="1" t="s">
        <v>94</v>
      </c>
      <c r="D6281" s="1" t="s">
        <v>490</v>
      </c>
      <c r="E6281" s="1" t="s">
        <v>27</v>
      </c>
      <c r="F6281" s="1" t="s">
        <v>3384</v>
      </c>
    </row>
    <row r="6282" spans="1:12" x14ac:dyDescent="0.25">
      <c r="A6282" s="1" t="s">
        <v>1802</v>
      </c>
      <c r="C6282" s="1" t="s">
        <v>1803</v>
      </c>
      <c r="D6282" s="1" t="s">
        <v>31</v>
      </c>
      <c r="E6282" s="1" t="s">
        <v>32</v>
      </c>
      <c r="F6282" s="1" t="s">
        <v>32</v>
      </c>
      <c r="G6282" s="1" t="s">
        <v>85</v>
      </c>
      <c r="H6282" s="1" t="s">
        <v>86</v>
      </c>
      <c r="I6282" s="1" t="s">
        <v>31</v>
      </c>
      <c r="J6282">
        <v>0</v>
      </c>
      <c r="K6282">
        <v>5831643</v>
      </c>
      <c r="L6282" s="1" t="s">
        <v>3384</v>
      </c>
    </row>
    <row r="6283" spans="1:12" x14ac:dyDescent="0.25">
      <c r="A6283" s="1" t="s">
        <v>1804</v>
      </c>
      <c r="C6283" s="1" t="s">
        <v>1805</v>
      </c>
      <c r="D6283" s="1" t="s">
        <v>31</v>
      </c>
      <c r="E6283" s="1" t="s">
        <v>32</v>
      </c>
      <c r="F6283" s="1" t="s">
        <v>32</v>
      </c>
      <c r="G6283" s="1" t="s">
        <v>85</v>
      </c>
      <c r="H6283" s="1" t="s">
        <v>86</v>
      </c>
      <c r="I6283" s="1" t="s">
        <v>31</v>
      </c>
      <c r="J6283">
        <v>5831643</v>
      </c>
      <c r="K6283">
        <v>0</v>
      </c>
      <c r="L6283" s="1" t="s">
        <v>3384</v>
      </c>
    </row>
    <row r="6285" spans="1:12" x14ac:dyDescent="0.25">
      <c r="F6285" s="1" t="s">
        <v>44</v>
      </c>
      <c r="J6285">
        <v>5831643</v>
      </c>
      <c r="K6285">
        <v>5831643</v>
      </c>
    </row>
    <row r="6287" spans="1:12" x14ac:dyDescent="0.25">
      <c r="A6287" s="1" t="s">
        <v>3385</v>
      </c>
      <c r="B6287" s="1" t="s">
        <v>3031</v>
      </c>
      <c r="C6287" s="1" t="s">
        <v>94</v>
      </c>
      <c r="D6287" s="1" t="s">
        <v>497</v>
      </c>
      <c r="E6287" s="1" t="s">
        <v>27</v>
      </c>
      <c r="F6287" s="1" t="s">
        <v>1807</v>
      </c>
    </row>
    <row r="6288" spans="1:12" x14ac:dyDescent="0.25">
      <c r="A6288" s="1" t="s">
        <v>600</v>
      </c>
      <c r="C6288" s="1" t="s">
        <v>601</v>
      </c>
      <c r="D6288" s="1" t="s">
        <v>31</v>
      </c>
      <c r="E6288" s="1" t="s">
        <v>32</v>
      </c>
      <c r="F6288" s="1" t="s">
        <v>32</v>
      </c>
      <c r="G6288" s="1" t="s">
        <v>85</v>
      </c>
      <c r="H6288" s="1" t="s">
        <v>86</v>
      </c>
      <c r="I6288" s="1" t="s">
        <v>31</v>
      </c>
      <c r="J6288">
        <v>2514297</v>
      </c>
      <c r="K6288">
        <v>0</v>
      </c>
      <c r="L6288" s="1" t="s">
        <v>1808</v>
      </c>
    </row>
    <row r="6289" spans="1:12" x14ac:dyDescent="0.25">
      <c r="A6289" s="1" t="s">
        <v>1359</v>
      </c>
      <c r="C6289" s="1" t="s">
        <v>1360</v>
      </c>
      <c r="D6289" s="1" t="s">
        <v>31</v>
      </c>
      <c r="E6289" s="1" t="s">
        <v>32</v>
      </c>
      <c r="F6289" s="1" t="s">
        <v>32</v>
      </c>
      <c r="G6289" s="1" t="s">
        <v>85</v>
      </c>
      <c r="H6289" s="1" t="s">
        <v>86</v>
      </c>
      <c r="I6289" s="1" t="s">
        <v>31</v>
      </c>
      <c r="J6289">
        <v>0</v>
      </c>
      <c r="K6289">
        <v>2514297</v>
      </c>
      <c r="L6289" s="1" t="s">
        <v>1809</v>
      </c>
    </row>
    <row r="6291" spans="1:12" x14ac:dyDescent="0.25">
      <c r="F6291" s="1" t="s">
        <v>44</v>
      </c>
      <c r="J6291">
        <v>2514297</v>
      </c>
      <c r="K6291">
        <v>2514297</v>
      </c>
    </row>
    <row r="6293" spans="1:12" x14ac:dyDescent="0.25">
      <c r="A6293" s="1" t="s">
        <v>3386</v>
      </c>
      <c r="B6293" s="1" t="s">
        <v>3031</v>
      </c>
      <c r="C6293" s="1" t="s">
        <v>94</v>
      </c>
      <c r="D6293" s="1" t="s">
        <v>502</v>
      </c>
      <c r="E6293" s="1" t="s">
        <v>27</v>
      </c>
      <c r="F6293" s="1" t="s">
        <v>1202</v>
      </c>
    </row>
    <row r="6294" spans="1:12" x14ac:dyDescent="0.25">
      <c r="A6294" s="1" t="s">
        <v>515</v>
      </c>
      <c r="C6294" s="1" t="s">
        <v>516</v>
      </c>
      <c r="D6294" s="1" t="s">
        <v>31</v>
      </c>
      <c r="E6294" s="1" t="s">
        <v>32</v>
      </c>
      <c r="F6294" s="1" t="s">
        <v>32</v>
      </c>
      <c r="G6294" s="1" t="s">
        <v>85</v>
      </c>
      <c r="H6294" s="1" t="s">
        <v>86</v>
      </c>
      <c r="I6294" s="1" t="s">
        <v>31</v>
      </c>
      <c r="J6294">
        <v>0</v>
      </c>
      <c r="K6294">
        <v>579014</v>
      </c>
      <c r="L6294" s="1" t="s">
        <v>1202</v>
      </c>
    </row>
    <row r="6295" spans="1:12" x14ac:dyDescent="0.25">
      <c r="A6295" s="1" t="s">
        <v>517</v>
      </c>
      <c r="C6295" s="1" t="s">
        <v>518</v>
      </c>
      <c r="D6295" s="1" t="s">
        <v>31</v>
      </c>
      <c r="E6295" s="1" t="s">
        <v>32</v>
      </c>
      <c r="F6295" s="1" t="s">
        <v>32</v>
      </c>
      <c r="G6295" s="1" t="s">
        <v>85</v>
      </c>
      <c r="H6295" s="1" t="s">
        <v>86</v>
      </c>
      <c r="I6295" s="1" t="s">
        <v>31</v>
      </c>
      <c r="J6295">
        <v>579014</v>
      </c>
      <c r="K6295">
        <v>0</v>
      </c>
      <c r="L6295" s="1" t="s">
        <v>1202</v>
      </c>
    </row>
    <row r="6297" spans="1:12" x14ac:dyDescent="0.25">
      <c r="F6297" s="1" t="s">
        <v>44</v>
      </c>
      <c r="J6297">
        <v>579014</v>
      </c>
      <c r="K6297">
        <v>579014</v>
      </c>
    </row>
    <row r="6299" spans="1:12" x14ac:dyDescent="0.25">
      <c r="A6299" s="1" t="s">
        <v>3387</v>
      </c>
      <c r="B6299" s="1" t="s">
        <v>3031</v>
      </c>
      <c r="C6299" s="1" t="s">
        <v>94</v>
      </c>
      <c r="D6299" s="1" t="s">
        <v>507</v>
      </c>
      <c r="E6299" s="1" t="s">
        <v>27</v>
      </c>
      <c r="F6299" s="1" t="s">
        <v>3388</v>
      </c>
    </row>
    <row r="6300" spans="1:12" x14ac:dyDescent="0.25">
      <c r="A6300" s="1" t="s">
        <v>493</v>
      </c>
      <c r="C6300" s="1" t="s">
        <v>494</v>
      </c>
      <c r="D6300" s="1" t="s">
        <v>31</v>
      </c>
      <c r="E6300" s="1" t="s">
        <v>32</v>
      </c>
      <c r="F6300" s="1" t="s">
        <v>32</v>
      </c>
      <c r="G6300" s="1" t="s">
        <v>85</v>
      </c>
      <c r="H6300" s="1" t="s">
        <v>86</v>
      </c>
      <c r="I6300" s="1" t="s">
        <v>31</v>
      </c>
      <c r="J6300">
        <v>211735190</v>
      </c>
      <c r="K6300">
        <v>0</v>
      </c>
      <c r="L6300" s="1" t="s">
        <v>1075</v>
      </c>
    </row>
    <row r="6301" spans="1:12" x14ac:dyDescent="0.25">
      <c r="A6301" s="1" t="s">
        <v>495</v>
      </c>
      <c r="C6301" s="1" t="s">
        <v>496</v>
      </c>
      <c r="D6301" s="1" t="s">
        <v>31</v>
      </c>
      <c r="E6301" s="1" t="s">
        <v>32</v>
      </c>
      <c r="F6301" s="1" t="s">
        <v>32</v>
      </c>
      <c r="G6301" s="1" t="s">
        <v>85</v>
      </c>
      <c r="H6301" s="1" t="s">
        <v>86</v>
      </c>
      <c r="I6301" s="1" t="s">
        <v>31</v>
      </c>
      <c r="J6301">
        <v>0</v>
      </c>
      <c r="K6301">
        <v>211735190</v>
      </c>
      <c r="L6301" s="1" t="s">
        <v>1075</v>
      </c>
    </row>
    <row r="6303" spans="1:12" x14ac:dyDescent="0.25">
      <c r="F6303" s="1" t="s">
        <v>44</v>
      </c>
      <c r="J6303">
        <v>211735190</v>
      </c>
      <c r="K6303">
        <v>211735190</v>
      </c>
    </row>
    <row r="6305" spans="1:12" x14ac:dyDescent="0.25">
      <c r="A6305" s="1" t="s">
        <v>3389</v>
      </c>
      <c r="B6305" s="1" t="s">
        <v>3031</v>
      </c>
      <c r="C6305" s="1" t="s">
        <v>94</v>
      </c>
      <c r="D6305" s="1" t="s">
        <v>644</v>
      </c>
      <c r="E6305" s="1" t="s">
        <v>27</v>
      </c>
      <c r="F6305" s="1" t="s">
        <v>3390</v>
      </c>
    </row>
    <row r="6306" spans="1:12" x14ac:dyDescent="0.25">
      <c r="A6306" s="1" t="s">
        <v>2516</v>
      </c>
      <c r="C6306" s="1" t="s">
        <v>2517</v>
      </c>
      <c r="D6306" s="1" t="s">
        <v>31</v>
      </c>
      <c r="E6306" s="1" t="s">
        <v>32</v>
      </c>
      <c r="F6306" s="1" t="s">
        <v>32</v>
      </c>
      <c r="G6306" s="1" t="s">
        <v>85</v>
      </c>
      <c r="H6306" s="1" t="s">
        <v>86</v>
      </c>
      <c r="I6306" s="1" t="s">
        <v>31</v>
      </c>
      <c r="J6306">
        <v>2811576</v>
      </c>
      <c r="K6306">
        <v>0</v>
      </c>
      <c r="L6306" s="1" t="s">
        <v>3390</v>
      </c>
    </row>
    <row r="6307" spans="1:12" x14ac:dyDescent="0.25">
      <c r="A6307" s="1" t="s">
        <v>1150</v>
      </c>
      <c r="C6307" s="1" t="s">
        <v>1151</v>
      </c>
      <c r="D6307" s="1" t="s">
        <v>31</v>
      </c>
      <c r="E6307" s="1" t="s">
        <v>32</v>
      </c>
      <c r="F6307" s="1" t="s">
        <v>32</v>
      </c>
      <c r="G6307" s="1" t="s">
        <v>85</v>
      </c>
      <c r="H6307" s="1" t="s">
        <v>86</v>
      </c>
      <c r="I6307" s="1" t="s">
        <v>31</v>
      </c>
      <c r="J6307">
        <v>0</v>
      </c>
      <c r="K6307">
        <v>2811576</v>
      </c>
      <c r="L6307" s="1" t="s">
        <v>3390</v>
      </c>
    </row>
    <row r="6309" spans="1:12" x14ac:dyDescent="0.25">
      <c r="F6309" s="1" t="s">
        <v>44</v>
      </c>
      <c r="J6309">
        <v>2811576</v>
      </c>
      <c r="K6309">
        <v>2811576</v>
      </c>
    </row>
    <row r="6311" spans="1:12" x14ac:dyDescent="0.25">
      <c r="A6311" s="1" t="s">
        <v>3391</v>
      </c>
      <c r="B6311" s="1" t="s">
        <v>3031</v>
      </c>
      <c r="C6311" s="1" t="s">
        <v>94</v>
      </c>
      <c r="D6311" s="1" t="s">
        <v>519</v>
      </c>
      <c r="E6311" s="1" t="s">
        <v>27</v>
      </c>
      <c r="F6311" s="1" t="s">
        <v>3392</v>
      </c>
    </row>
    <row r="6312" spans="1:12" x14ac:dyDescent="0.25">
      <c r="A6312" s="1" t="s">
        <v>172</v>
      </c>
      <c r="C6312" s="1" t="s">
        <v>173</v>
      </c>
      <c r="D6312" s="1" t="s">
        <v>31</v>
      </c>
      <c r="E6312" s="1" t="s">
        <v>32</v>
      </c>
      <c r="F6312" s="1" t="s">
        <v>32</v>
      </c>
      <c r="G6312" s="1" t="s">
        <v>85</v>
      </c>
      <c r="H6312" s="1" t="s">
        <v>86</v>
      </c>
      <c r="I6312" s="1" t="s">
        <v>31</v>
      </c>
      <c r="J6312">
        <v>143632</v>
      </c>
      <c r="K6312">
        <v>0</v>
      </c>
      <c r="L6312" s="1" t="s">
        <v>3392</v>
      </c>
    </row>
    <row r="6313" spans="1:12" x14ac:dyDescent="0.25">
      <c r="A6313" s="1" t="s">
        <v>215</v>
      </c>
      <c r="C6313" s="1" t="s">
        <v>216</v>
      </c>
      <c r="D6313" s="1" t="s">
        <v>217</v>
      </c>
      <c r="E6313" s="1" t="s">
        <v>32</v>
      </c>
      <c r="F6313" s="1" t="s">
        <v>32</v>
      </c>
      <c r="G6313" s="1" t="s">
        <v>85</v>
      </c>
      <c r="H6313" s="1" t="s">
        <v>86</v>
      </c>
      <c r="I6313" s="1" t="s">
        <v>31</v>
      </c>
      <c r="J6313">
        <v>0</v>
      </c>
      <c r="K6313">
        <v>143632</v>
      </c>
      <c r="L6313" s="1" t="s">
        <v>3392</v>
      </c>
    </row>
    <row r="6315" spans="1:12" x14ac:dyDescent="0.25">
      <c r="F6315" s="1" t="s">
        <v>44</v>
      </c>
      <c r="J6315">
        <v>143632</v>
      </c>
      <c r="K6315">
        <v>143632</v>
      </c>
    </row>
    <row r="6317" spans="1:12" x14ac:dyDescent="0.25">
      <c r="A6317" s="1" t="s">
        <v>3393</v>
      </c>
      <c r="B6317" s="1" t="s">
        <v>3394</v>
      </c>
      <c r="C6317" s="1" t="s">
        <v>94</v>
      </c>
      <c r="D6317" s="1" t="s">
        <v>292</v>
      </c>
      <c r="E6317" s="1" t="s">
        <v>27</v>
      </c>
      <c r="F6317" s="1" t="s">
        <v>3395</v>
      </c>
    </row>
    <row r="6318" spans="1:12" x14ac:dyDescent="0.25">
      <c r="A6318" s="1" t="s">
        <v>29</v>
      </c>
      <c r="C6318" s="1" t="s">
        <v>30</v>
      </c>
      <c r="D6318" s="1" t="s">
        <v>31</v>
      </c>
      <c r="E6318" s="1" t="s">
        <v>32</v>
      </c>
      <c r="F6318" s="1" t="s">
        <v>3396</v>
      </c>
      <c r="G6318" s="1" t="s">
        <v>455</v>
      </c>
      <c r="H6318" s="1" t="s">
        <v>3397</v>
      </c>
      <c r="I6318" s="1" t="s">
        <v>31</v>
      </c>
      <c r="J6318">
        <v>30000</v>
      </c>
      <c r="K6318">
        <v>0</v>
      </c>
      <c r="L6318" s="1" t="s">
        <v>3395</v>
      </c>
    </row>
    <row r="6319" spans="1:12" x14ac:dyDescent="0.25">
      <c r="A6319" s="1" t="s">
        <v>134</v>
      </c>
      <c r="C6319" s="1" t="s">
        <v>135</v>
      </c>
      <c r="D6319" s="1" t="s">
        <v>126</v>
      </c>
      <c r="E6319" s="1" t="s">
        <v>32</v>
      </c>
      <c r="F6319" s="1" t="s">
        <v>32</v>
      </c>
      <c r="G6319" s="1" t="s">
        <v>85</v>
      </c>
      <c r="H6319" s="1" t="s">
        <v>86</v>
      </c>
      <c r="I6319" s="1" t="s">
        <v>31</v>
      </c>
      <c r="J6319">
        <v>74000</v>
      </c>
      <c r="K6319">
        <v>0</v>
      </c>
      <c r="L6319" s="1" t="s">
        <v>3395</v>
      </c>
    </row>
    <row r="6320" spans="1:12" x14ac:dyDescent="0.25">
      <c r="A6320" s="1" t="s">
        <v>290</v>
      </c>
      <c r="C6320" s="1" t="s">
        <v>291</v>
      </c>
      <c r="D6320" s="1" t="s">
        <v>101</v>
      </c>
      <c r="E6320" s="1" t="s">
        <v>32</v>
      </c>
      <c r="F6320" s="1" t="s">
        <v>32</v>
      </c>
      <c r="G6320" s="1" t="s">
        <v>85</v>
      </c>
      <c r="H6320" s="1" t="s">
        <v>86</v>
      </c>
      <c r="I6320" s="1" t="s">
        <v>31</v>
      </c>
      <c r="J6320">
        <v>7500</v>
      </c>
      <c r="K6320">
        <v>0</v>
      </c>
      <c r="L6320" s="1" t="s">
        <v>3395</v>
      </c>
    </row>
    <row r="6321" spans="1:12" x14ac:dyDescent="0.25">
      <c r="A6321" s="1" t="s">
        <v>535</v>
      </c>
      <c r="C6321" s="1" t="s">
        <v>536</v>
      </c>
      <c r="D6321" s="1" t="s">
        <v>126</v>
      </c>
      <c r="E6321" s="1" t="s">
        <v>32</v>
      </c>
      <c r="F6321" s="1" t="s">
        <v>32</v>
      </c>
      <c r="G6321" s="1" t="s">
        <v>85</v>
      </c>
      <c r="H6321" s="1" t="s">
        <v>86</v>
      </c>
      <c r="I6321" s="1" t="s">
        <v>31</v>
      </c>
      <c r="J6321">
        <v>3861</v>
      </c>
      <c r="K6321">
        <v>0</v>
      </c>
      <c r="L6321" s="1" t="s">
        <v>3395</v>
      </c>
    </row>
    <row r="6322" spans="1:12" x14ac:dyDescent="0.25">
      <c r="A6322" s="1" t="s">
        <v>452</v>
      </c>
      <c r="C6322" s="1" t="s">
        <v>453</v>
      </c>
      <c r="D6322" s="1" t="s">
        <v>31</v>
      </c>
      <c r="E6322" s="1" t="s">
        <v>32</v>
      </c>
      <c r="F6322" s="1" t="s">
        <v>454</v>
      </c>
      <c r="G6322" s="1" t="s">
        <v>455</v>
      </c>
      <c r="H6322" s="1" t="s">
        <v>3397</v>
      </c>
      <c r="I6322" s="1" t="s">
        <v>31</v>
      </c>
      <c r="J6322">
        <v>0</v>
      </c>
      <c r="K6322">
        <v>115361</v>
      </c>
      <c r="L6322" s="1" t="s">
        <v>3395</v>
      </c>
    </row>
    <row r="6324" spans="1:12" x14ac:dyDescent="0.25">
      <c r="F6324" s="1" t="s">
        <v>44</v>
      </c>
      <c r="J6324">
        <v>115361</v>
      </c>
      <c r="K6324">
        <v>115361</v>
      </c>
    </row>
    <row r="6326" spans="1:12" x14ac:dyDescent="0.25">
      <c r="A6326" s="1" t="s">
        <v>3398</v>
      </c>
      <c r="B6326" s="1" t="s">
        <v>3394</v>
      </c>
      <c r="C6326" s="1" t="s">
        <v>94</v>
      </c>
      <c r="D6326" s="1" t="s">
        <v>297</v>
      </c>
      <c r="E6326" s="1" t="s">
        <v>27</v>
      </c>
      <c r="F6326" s="1" t="s">
        <v>3399</v>
      </c>
    </row>
    <row r="6327" spans="1:12" x14ac:dyDescent="0.25">
      <c r="A6327" s="1" t="s">
        <v>134</v>
      </c>
      <c r="C6327" s="1" t="s">
        <v>135</v>
      </c>
      <c r="D6327" s="1" t="s">
        <v>126</v>
      </c>
      <c r="E6327" s="1" t="s">
        <v>32</v>
      </c>
      <c r="F6327" s="1" t="s">
        <v>32</v>
      </c>
      <c r="G6327" s="1" t="s">
        <v>85</v>
      </c>
      <c r="H6327" s="1" t="s">
        <v>86</v>
      </c>
      <c r="I6327" s="1" t="s">
        <v>31</v>
      </c>
      <c r="J6327">
        <v>25210</v>
      </c>
      <c r="K6327">
        <v>0</v>
      </c>
      <c r="L6327" s="1" t="s">
        <v>3399</v>
      </c>
    </row>
    <row r="6328" spans="1:12" x14ac:dyDescent="0.25">
      <c r="A6328" s="1" t="s">
        <v>99</v>
      </c>
      <c r="C6328" s="1" t="s">
        <v>100</v>
      </c>
      <c r="D6328" s="1" t="s">
        <v>31</v>
      </c>
      <c r="E6328" s="1" t="s">
        <v>32</v>
      </c>
      <c r="F6328" s="1" t="s">
        <v>32</v>
      </c>
      <c r="G6328" s="1" t="s">
        <v>85</v>
      </c>
      <c r="H6328" s="1" t="s">
        <v>86</v>
      </c>
      <c r="I6328" s="1" t="s">
        <v>31</v>
      </c>
      <c r="J6328">
        <v>4790</v>
      </c>
      <c r="K6328">
        <v>0</v>
      </c>
      <c r="L6328" s="1" t="s">
        <v>3399</v>
      </c>
    </row>
    <row r="6329" spans="1:12" x14ac:dyDescent="0.25">
      <c r="A6329" s="1" t="s">
        <v>29</v>
      </c>
      <c r="C6329" s="1" t="s">
        <v>30</v>
      </c>
      <c r="D6329" s="1" t="s">
        <v>31</v>
      </c>
      <c r="E6329" s="1" t="s">
        <v>32</v>
      </c>
      <c r="F6329" s="1" t="s">
        <v>3396</v>
      </c>
      <c r="G6329" s="1" t="s">
        <v>96</v>
      </c>
      <c r="H6329" s="1" t="s">
        <v>3400</v>
      </c>
      <c r="I6329" s="1" t="s">
        <v>31</v>
      </c>
      <c r="J6329">
        <v>0</v>
      </c>
      <c r="K6329">
        <v>30000</v>
      </c>
      <c r="L6329" s="1" t="s">
        <v>3399</v>
      </c>
    </row>
    <row r="6331" spans="1:12" x14ac:dyDescent="0.25">
      <c r="F6331" s="1" t="s">
        <v>44</v>
      </c>
      <c r="J6331">
        <v>30000</v>
      </c>
      <c r="K6331">
        <v>30000</v>
      </c>
    </row>
    <row r="6333" spans="1:12" x14ac:dyDescent="0.25">
      <c r="A6333" s="1" t="s">
        <v>3401</v>
      </c>
      <c r="B6333" s="1" t="s">
        <v>3394</v>
      </c>
      <c r="C6333" s="1" t="s">
        <v>94</v>
      </c>
      <c r="D6333" s="1" t="s">
        <v>301</v>
      </c>
      <c r="E6333" s="1" t="s">
        <v>27</v>
      </c>
      <c r="F6333" s="1" t="s">
        <v>3402</v>
      </c>
    </row>
    <row r="6334" spans="1:12" x14ac:dyDescent="0.25">
      <c r="A6334" s="1" t="s">
        <v>740</v>
      </c>
      <c r="C6334" s="1" t="s">
        <v>741</v>
      </c>
      <c r="D6334" s="1" t="s">
        <v>126</v>
      </c>
      <c r="E6334" s="1" t="s">
        <v>32</v>
      </c>
      <c r="F6334" s="1" t="s">
        <v>32</v>
      </c>
      <c r="G6334" s="1" t="s">
        <v>85</v>
      </c>
      <c r="H6334" s="1" t="s">
        <v>86</v>
      </c>
      <c r="I6334" s="1" t="s">
        <v>31</v>
      </c>
      <c r="J6334">
        <v>5800</v>
      </c>
      <c r="K6334">
        <v>0</v>
      </c>
      <c r="L6334" s="1" t="s">
        <v>3402</v>
      </c>
    </row>
    <row r="6335" spans="1:12" x14ac:dyDescent="0.25">
      <c r="A6335" s="1" t="s">
        <v>452</v>
      </c>
      <c r="C6335" s="1" t="s">
        <v>453</v>
      </c>
      <c r="D6335" s="1" t="s">
        <v>31</v>
      </c>
      <c r="E6335" s="1" t="s">
        <v>32</v>
      </c>
      <c r="F6335" s="1" t="s">
        <v>454</v>
      </c>
      <c r="G6335" s="1" t="s">
        <v>455</v>
      </c>
      <c r="H6335" s="1" t="s">
        <v>3403</v>
      </c>
      <c r="I6335" s="1" t="s">
        <v>31</v>
      </c>
      <c r="J6335">
        <v>0</v>
      </c>
      <c r="K6335">
        <v>5800</v>
      </c>
      <c r="L6335" s="1" t="s">
        <v>3402</v>
      </c>
    </row>
    <row r="6337" spans="1:12" x14ac:dyDescent="0.25">
      <c r="F6337" s="1" t="s">
        <v>44</v>
      </c>
      <c r="J6337">
        <v>5800</v>
      </c>
      <c r="K6337">
        <v>5800</v>
      </c>
    </row>
    <row r="6339" spans="1:12" x14ac:dyDescent="0.25">
      <c r="A6339" s="1" t="s">
        <v>3404</v>
      </c>
      <c r="B6339" s="1" t="s">
        <v>3313</v>
      </c>
      <c r="C6339" s="1" t="s">
        <v>94</v>
      </c>
      <c r="D6339" s="1" t="s">
        <v>307</v>
      </c>
      <c r="E6339" s="1" t="s">
        <v>27</v>
      </c>
      <c r="F6339" s="1" t="s">
        <v>3405</v>
      </c>
    </row>
    <row r="6340" spans="1:12" x14ac:dyDescent="0.25">
      <c r="A6340" s="1" t="s">
        <v>462</v>
      </c>
      <c r="C6340" s="1" t="s">
        <v>463</v>
      </c>
      <c r="D6340" s="1" t="s">
        <v>126</v>
      </c>
      <c r="E6340" s="1" t="s">
        <v>32</v>
      </c>
      <c r="F6340" s="1" t="s">
        <v>32</v>
      </c>
      <c r="G6340" s="1" t="s">
        <v>85</v>
      </c>
      <c r="H6340" s="1" t="s">
        <v>86</v>
      </c>
      <c r="I6340" s="1" t="s">
        <v>31</v>
      </c>
      <c r="J6340">
        <v>37522378</v>
      </c>
      <c r="K6340">
        <v>0</v>
      </c>
      <c r="L6340" s="1" t="s">
        <v>3405</v>
      </c>
    </row>
    <row r="6341" spans="1:12" x14ac:dyDescent="0.25">
      <c r="A6341" s="1" t="s">
        <v>464</v>
      </c>
      <c r="C6341" s="1" t="s">
        <v>465</v>
      </c>
      <c r="D6341" s="1" t="s">
        <v>126</v>
      </c>
      <c r="E6341" s="1" t="s">
        <v>32</v>
      </c>
      <c r="F6341" s="1" t="s">
        <v>32</v>
      </c>
      <c r="G6341" s="1" t="s">
        <v>85</v>
      </c>
      <c r="H6341" s="1" t="s">
        <v>86</v>
      </c>
      <c r="I6341" s="1" t="s">
        <v>31</v>
      </c>
      <c r="J6341">
        <v>7300000</v>
      </c>
      <c r="K6341">
        <v>0</v>
      </c>
      <c r="L6341" s="1" t="s">
        <v>3406</v>
      </c>
    </row>
    <row r="6342" spans="1:12" x14ac:dyDescent="0.25">
      <c r="A6342" s="1" t="s">
        <v>99</v>
      </c>
      <c r="C6342" s="1" t="s">
        <v>100</v>
      </c>
      <c r="D6342" s="1" t="s">
        <v>31</v>
      </c>
      <c r="E6342" s="1" t="s">
        <v>32</v>
      </c>
      <c r="F6342" s="1" t="s">
        <v>32</v>
      </c>
      <c r="G6342" s="1" t="s">
        <v>85</v>
      </c>
      <c r="H6342" s="1" t="s">
        <v>86</v>
      </c>
      <c r="I6342" s="1" t="s">
        <v>31</v>
      </c>
      <c r="J6342">
        <v>8516252</v>
      </c>
      <c r="K6342">
        <v>0</v>
      </c>
      <c r="L6342" s="1" t="s">
        <v>3406</v>
      </c>
    </row>
    <row r="6343" spans="1:12" x14ac:dyDescent="0.25">
      <c r="A6343" s="1" t="s">
        <v>29</v>
      </c>
      <c r="C6343" s="1" t="s">
        <v>30</v>
      </c>
      <c r="D6343" s="1" t="s">
        <v>31</v>
      </c>
      <c r="E6343" s="1" t="s">
        <v>32</v>
      </c>
      <c r="F6343" s="1" t="s">
        <v>459</v>
      </c>
      <c r="G6343" s="1" t="s">
        <v>96</v>
      </c>
      <c r="H6343" s="1" t="s">
        <v>3407</v>
      </c>
      <c r="I6343" s="1" t="s">
        <v>31</v>
      </c>
      <c r="J6343">
        <v>0</v>
      </c>
      <c r="K6343">
        <v>53338630</v>
      </c>
      <c r="L6343" s="1" t="s">
        <v>3406</v>
      </c>
    </row>
    <row r="6345" spans="1:12" x14ac:dyDescent="0.25">
      <c r="F6345" s="1" t="s">
        <v>44</v>
      </c>
      <c r="J6345">
        <v>53338630</v>
      </c>
      <c r="K6345">
        <v>53338630</v>
      </c>
    </row>
    <row r="6347" spans="1:12" x14ac:dyDescent="0.25">
      <c r="A6347" s="1" t="s">
        <v>3408</v>
      </c>
      <c r="B6347" s="1" t="s">
        <v>3409</v>
      </c>
      <c r="C6347" s="1" t="s">
        <v>26</v>
      </c>
      <c r="D6347" s="1" t="s">
        <v>158</v>
      </c>
      <c r="E6347" s="1" t="s">
        <v>27</v>
      </c>
      <c r="F6347" s="1" t="s">
        <v>3410</v>
      </c>
    </row>
    <row r="6348" spans="1:12" x14ac:dyDescent="0.25">
      <c r="A6348" s="1" t="s">
        <v>41</v>
      </c>
      <c r="C6348" s="1" t="s">
        <v>42</v>
      </c>
      <c r="D6348" s="1" t="s">
        <v>31</v>
      </c>
      <c r="E6348" s="1" t="s">
        <v>32</v>
      </c>
      <c r="F6348" s="1" t="s">
        <v>32</v>
      </c>
      <c r="G6348" s="1" t="s">
        <v>43</v>
      </c>
      <c r="H6348" s="1" t="s">
        <v>3411</v>
      </c>
      <c r="I6348" s="1" t="s">
        <v>31</v>
      </c>
      <c r="J6348">
        <v>0</v>
      </c>
      <c r="K6348">
        <v>2640721</v>
      </c>
      <c r="L6348" s="1" t="s">
        <v>3410</v>
      </c>
    </row>
    <row r="6349" spans="1:12" x14ac:dyDescent="0.25">
      <c r="A6349" s="1" t="s">
        <v>29</v>
      </c>
      <c r="C6349" s="1" t="s">
        <v>30</v>
      </c>
      <c r="D6349" s="1" t="s">
        <v>31</v>
      </c>
      <c r="E6349" s="1" t="s">
        <v>32</v>
      </c>
      <c r="F6349" s="1" t="s">
        <v>3379</v>
      </c>
      <c r="G6349" s="1" t="s">
        <v>34</v>
      </c>
      <c r="H6349" s="1" t="s">
        <v>3411</v>
      </c>
      <c r="I6349" s="1" t="s">
        <v>31</v>
      </c>
      <c r="J6349">
        <v>2640721</v>
      </c>
      <c r="K6349">
        <v>0</v>
      </c>
      <c r="L6349" s="1" t="s">
        <v>3412</v>
      </c>
    </row>
    <row r="6351" spans="1:12" x14ac:dyDescent="0.25">
      <c r="F6351" s="1" t="s">
        <v>44</v>
      </c>
      <c r="J6351">
        <v>2640721</v>
      </c>
      <c r="K6351">
        <v>2640721</v>
      </c>
    </row>
    <row r="6353" spans="1:12" x14ac:dyDescent="0.25">
      <c r="A6353" s="1" t="s">
        <v>3413</v>
      </c>
      <c r="B6353" s="1" t="s">
        <v>3414</v>
      </c>
      <c r="C6353" s="1" t="s">
        <v>94</v>
      </c>
      <c r="D6353" s="1" t="s">
        <v>316</v>
      </c>
      <c r="E6353" s="1" t="s">
        <v>27</v>
      </c>
      <c r="F6353" s="1" t="s">
        <v>3415</v>
      </c>
    </row>
    <row r="6354" spans="1:12" x14ac:dyDescent="0.25">
      <c r="A6354" s="1" t="s">
        <v>29</v>
      </c>
      <c r="C6354" s="1" t="s">
        <v>30</v>
      </c>
      <c r="D6354" s="1" t="s">
        <v>31</v>
      </c>
      <c r="E6354" s="1" t="s">
        <v>32</v>
      </c>
      <c r="F6354" s="1" t="s">
        <v>1678</v>
      </c>
      <c r="G6354" s="1" t="s">
        <v>96</v>
      </c>
      <c r="H6354" s="1" t="s">
        <v>3416</v>
      </c>
      <c r="I6354" s="1" t="s">
        <v>31</v>
      </c>
      <c r="J6354">
        <v>0</v>
      </c>
      <c r="K6354">
        <v>440300</v>
      </c>
      <c r="L6354" s="1" t="s">
        <v>3415</v>
      </c>
    </row>
    <row r="6355" spans="1:12" x14ac:dyDescent="0.25">
      <c r="A6355" s="1" t="s">
        <v>99</v>
      </c>
      <c r="C6355" s="1" t="s">
        <v>100</v>
      </c>
      <c r="D6355" s="1" t="s">
        <v>31</v>
      </c>
      <c r="E6355" s="1" t="s">
        <v>32</v>
      </c>
      <c r="F6355" s="1" t="s">
        <v>32</v>
      </c>
      <c r="G6355" s="1" t="s">
        <v>85</v>
      </c>
      <c r="H6355" s="1" t="s">
        <v>86</v>
      </c>
      <c r="I6355" s="1" t="s">
        <v>31</v>
      </c>
      <c r="J6355">
        <v>70300</v>
      </c>
      <c r="K6355">
        <v>0</v>
      </c>
      <c r="L6355" s="1" t="s">
        <v>3415</v>
      </c>
    </row>
    <row r="6356" spans="1:12" x14ac:dyDescent="0.25">
      <c r="A6356" s="1" t="s">
        <v>117</v>
      </c>
      <c r="C6356" s="1" t="s">
        <v>118</v>
      </c>
      <c r="D6356" s="1" t="s">
        <v>126</v>
      </c>
      <c r="E6356" s="1" t="s">
        <v>32</v>
      </c>
      <c r="F6356" s="1" t="s">
        <v>32</v>
      </c>
      <c r="G6356" s="1" t="s">
        <v>85</v>
      </c>
      <c r="H6356" s="1" t="s">
        <v>86</v>
      </c>
      <c r="I6356" s="1" t="s">
        <v>31</v>
      </c>
      <c r="J6356">
        <v>370000</v>
      </c>
      <c r="K6356">
        <v>0</v>
      </c>
      <c r="L6356" s="1" t="s">
        <v>3415</v>
      </c>
    </row>
    <row r="6358" spans="1:12" x14ac:dyDescent="0.25">
      <c r="F6358" s="1" t="s">
        <v>44</v>
      </c>
      <c r="J6358">
        <v>440300</v>
      </c>
      <c r="K6358">
        <v>440300</v>
      </c>
    </row>
    <row r="6360" spans="1:12" x14ac:dyDescent="0.25">
      <c r="A6360" s="1" t="s">
        <v>3417</v>
      </c>
      <c r="B6360" s="1" t="s">
        <v>3414</v>
      </c>
      <c r="C6360" s="1" t="s">
        <v>94</v>
      </c>
      <c r="D6360" s="1" t="s">
        <v>320</v>
      </c>
      <c r="E6360" s="1" t="s">
        <v>27</v>
      </c>
      <c r="F6360" s="1" t="s">
        <v>3418</v>
      </c>
    </row>
    <row r="6361" spans="1:12" x14ac:dyDescent="0.25">
      <c r="A6361" s="1" t="s">
        <v>29</v>
      </c>
      <c r="C6361" s="1" t="s">
        <v>30</v>
      </c>
      <c r="D6361" s="1" t="s">
        <v>31</v>
      </c>
      <c r="E6361" s="1" t="s">
        <v>32</v>
      </c>
      <c r="F6361" s="1" t="s">
        <v>833</v>
      </c>
      <c r="G6361" s="1" t="s">
        <v>96</v>
      </c>
      <c r="H6361" s="1" t="s">
        <v>3419</v>
      </c>
      <c r="I6361" s="1" t="s">
        <v>31</v>
      </c>
      <c r="J6361">
        <v>0</v>
      </c>
      <c r="K6361">
        <v>666400</v>
      </c>
      <c r="L6361" s="1" t="s">
        <v>3418</v>
      </c>
    </row>
    <row r="6362" spans="1:12" x14ac:dyDescent="0.25">
      <c r="A6362" s="1" t="s">
        <v>99</v>
      </c>
      <c r="C6362" s="1" t="s">
        <v>100</v>
      </c>
      <c r="D6362" s="1" t="s">
        <v>31</v>
      </c>
      <c r="E6362" s="1" t="s">
        <v>32</v>
      </c>
      <c r="F6362" s="1" t="s">
        <v>32</v>
      </c>
      <c r="G6362" s="1" t="s">
        <v>85</v>
      </c>
      <c r="H6362" s="1" t="s">
        <v>86</v>
      </c>
      <c r="I6362" s="1" t="s">
        <v>31</v>
      </c>
      <c r="J6362">
        <v>106400</v>
      </c>
      <c r="K6362">
        <v>0</v>
      </c>
      <c r="L6362" s="1" t="s">
        <v>3418</v>
      </c>
    </row>
    <row r="6363" spans="1:12" x14ac:dyDescent="0.25">
      <c r="A6363" s="1" t="s">
        <v>546</v>
      </c>
      <c r="C6363" s="1" t="s">
        <v>547</v>
      </c>
      <c r="D6363" s="1" t="s">
        <v>84</v>
      </c>
      <c r="E6363" s="1" t="s">
        <v>32</v>
      </c>
      <c r="F6363" s="1" t="s">
        <v>32</v>
      </c>
      <c r="G6363" s="1" t="s">
        <v>85</v>
      </c>
      <c r="H6363" s="1" t="s">
        <v>86</v>
      </c>
      <c r="I6363" s="1" t="s">
        <v>31</v>
      </c>
      <c r="J6363">
        <v>560000</v>
      </c>
      <c r="K6363">
        <v>0</v>
      </c>
      <c r="L6363" s="1" t="s">
        <v>3418</v>
      </c>
    </row>
    <row r="6365" spans="1:12" x14ac:dyDescent="0.25">
      <c r="F6365" s="1" t="s">
        <v>44</v>
      </c>
      <c r="J6365">
        <v>666400</v>
      </c>
      <c r="K6365">
        <v>666400</v>
      </c>
    </row>
    <row r="6367" spans="1:12" x14ac:dyDescent="0.25">
      <c r="A6367" s="1" t="s">
        <v>3420</v>
      </c>
      <c r="B6367" s="1" t="s">
        <v>3414</v>
      </c>
      <c r="C6367" s="1" t="s">
        <v>94</v>
      </c>
      <c r="D6367" s="1" t="s">
        <v>324</v>
      </c>
      <c r="E6367" s="1" t="s">
        <v>27</v>
      </c>
      <c r="F6367" s="1" t="s">
        <v>3421</v>
      </c>
    </row>
    <row r="6368" spans="1:12" x14ac:dyDescent="0.25">
      <c r="A6368" s="1" t="s">
        <v>29</v>
      </c>
      <c r="C6368" s="1" t="s">
        <v>30</v>
      </c>
      <c r="D6368" s="1" t="s">
        <v>31</v>
      </c>
      <c r="E6368" s="1" t="s">
        <v>32</v>
      </c>
      <c r="F6368" s="1" t="s">
        <v>833</v>
      </c>
      <c r="G6368" s="1" t="s">
        <v>96</v>
      </c>
      <c r="H6368" s="1" t="s">
        <v>3422</v>
      </c>
      <c r="I6368" s="1" t="s">
        <v>31</v>
      </c>
      <c r="J6368">
        <v>0</v>
      </c>
      <c r="K6368">
        <v>249900</v>
      </c>
      <c r="L6368" s="1" t="s">
        <v>3421</v>
      </c>
    </row>
    <row r="6369" spans="1:12" x14ac:dyDescent="0.25">
      <c r="A6369" s="1" t="s">
        <v>99</v>
      </c>
      <c r="C6369" s="1" t="s">
        <v>100</v>
      </c>
      <c r="D6369" s="1" t="s">
        <v>31</v>
      </c>
      <c r="E6369" s="1" t="s">
        <v>32</v>
      </c>
      <c r="F6369" s="1" t="s">
        <v>32</v>
      </c>
      <c r="G6369" s="1" t="s">
        <v>85</v>
      </c>
      <c r="H6369" s="1" t="s">
        <v>86</v>
      </c>
      <c r="I6369" s="1" t="s">
        <v>31</v>
      </c>
      <c r="J6369">
        <v>39900</v>
      </c>
      <c r="K6369">
        <v>0</v>
      </c>
      <c r="L6369" s="1" t="s">
        <v>3421</v>
      </c>
    </row>
    <row r="6370" spans="1:12" x14ac:dyDescent="0.25">
      <c r="A6370" s="1" t="s">
        <v>546</v>
      </c>
      <c r="C6370" s="1" t="s">
        <v>547</v>
      </c>
      <c r="D6370" s="1" t="s">
        <v>101</v>
      </c>
      <c r="E6370" s="1" t="s">
        <v>32</v>
      </c>
      <c r="F6370" s="1" t="s">
        <v>32</v>
      </c>
      <c r="G6370" s="1" t="s">
        <v>85</v>
      </c>
      <c r="H6370" s="1" t="s">
        <v>86</v>
      </c>
      <c r="I6370" s="1" t="s">
        <v>31</v>
      </c>
      <c r="J6370">
        <v>210000</v>
      </c>
      <c r="K6370">
        <v>0</v>
      </c>
      <c r="L6370" s="1" t="s">
        <v>3421</v>
      </c>
    </row>
    <row r="6372" spans="1:12" x14ac:dyDescent="0.25">
      <c r="F6372" s="1" t="s">
        <v>44</v>
      </c>
      <c r="J6372">
        <v>249900</v>
      </c>
      <c r="K6372">
        <v>249900</v>
      </c>
    </row>
    <row r="6374" spans="1:12" x14ac:dyDescent="0.25">
      <c r="A6374" s="1" t="s">
        <v>3423</v>
      </c>
      <c r="B6374" s="1" t="s">
        <v>3414</v>
      </c>
      <c r="C6374" s="1" t="s">
        <v>94</v>
      </c>
      <c r="D6374" s="1" t="s">
        <v>328</v>
      </c>
      <c r="E6374" s="1" t="s">
        <v>27</v>
      </c>
      <c r="F6374" s="1" t="s">
        <v>3424</v>
      </c>
    </row>
    <row r="6375" spans="1:12" x14ac:dyDescent="0.25">
      <c r="A6375" s="1" t="s">
        <v>29</v>
      </c>
      <c r="C6375" s="1" t="s">
        <v>30</v>
      </c>
      <c r="D6375" s="1" t="s">
        <v>31</v>
      </c>
      <c r="E6375" s="1" t="s">
        <v>32</v>
      </c>
      <c r="F6375" s="1" t="s">
        <v>193</v>
      </c>
      <c r="G6375" s="1" t="s">
        <v>96</v>
      </c>
      <c r="H6375" s="1" t="s">
        <v>3425</v>
      </c>
      <c r="I6375" s="1" t="s">
        <v>31</v>
      </c>
      <c r="J6375">
        <v>0</v>
      </c>
      <c r="K6375">
        <v>107100</v>
      </c>
      <c r="L6375" s="1" t="s">
        <v>3424</v>
      </c>
    </row>
    <row r="6376" spans="1:12" x14ac:dyDescent="0.25">
      <c r="A6376" s="1" t="s">
        <v>99</v>
      </c>
      <c r="C6376" s="1" t="s">
        <v>100</v>
      </c>
      <c r="D6376" s="1" t="s">
        <v>31</v>
      </c>
      <c r="E6376" s="1" t="s">
        <v>32</v>
      </c>
      <c r="F6376" s="1" t="s">
        <v>32</v>
      </c>
      <c r="G6376" s="1" t="s">
        <v>85</v>
      </c>
      <c r="H6376" s="1" t="s">
        <v>86</v>
      </c>
      <c r="I6376" s="1" t="s">
        <v>31</v>
      </c>
      <c r="J6376">
        <v>17100</v>
      </c>
      <c r="K6376">
        <v>0</v>
      </c>
      <c r="L6376" s="1" t="s">
        <v>3424</v>
      </c>
    </row>
    <row r="6377" spans="1:12" x14ac:dyDescent="0.25">
      <c r="A6377" s="1" t="s">
        <v>172</v>
      </c>
      <c r="C6377" s="1" t="s">
        <v>173</v>
      </c>
      <c r="D6377" s="1" t="s">
        <v>31</v>
      </c>
      <c r="E6377" s="1" t="s">
        <v>32</v>
      </c>
      <c r="F6377" s="1" t="s">
        <v>32</v>
      </c>
      <c r="G6377" s="1" t="s">
        <v>85</v>
      </c>
      <c r="H6377" s="1" t="s">
        <v>86</v>
      </c>
      <c r="I6377" s="1" t="s">
        <v>31</v>
      </c>
      <c r="J6377">
        <v>90000</v>
      </c>
      <c r="K6377">
        <v>0</v>
      </c>
      <c r="L6377" s="1" t="s">
        <v>3424</v>
      </c>
    </row>
    <row r="6379" spans="1:12" x14ac:dyDescent="0.25">
      <c r="F6379" s="1" t="s">
        <v>44</v>
      </c>
      <c r="J6379">
        <v>107100</v>
      </c>
      <c r="K6379">
        <v>107100</v>
      </c>
    </row>
    <row r="6381" spans="1:12" x14ac:dyDescent="0.25">
      <c r="A6381" s="1" t="s">
        <v>3426</v>
      </c>
      <c r="B6381" s="1" t="s">
        <v>3414</v>
      </c>
      <c r="C6381" s="1" t="s">
        <v>94</v>
      </c>
      <c r="D6381" s="1" t="s">
        <v>332</v>
      </c>
      <c r="E6381" s="1" t="s">
        <v>27</v>
      </c>
      <c r="F6381" s="1" t="s">
        <v>3427</v>
      </c>
    </row>
    <row r="6382" spans="1:12" x14ac:dyDescent="0.25">
      <c r="A6382" s="1" t="s">
        <v>29</v>
      </c>
      <c r="C6382" s="1" t="s">
        <v>30</v>
      </c>
      <c r="D6382" s="1" t="s">
        <v>31</v>
      </c>
      <c r="E6382" s="1" t="s">
        <v>32</v>
      </c>
      <c r="F6382" s="1" t="s">
        <v>2428</v>
      </c>
      <c r="G6382" s="1" t="s">
        <v>96</v>
      </c>
      <c r="H6382" s="1" t="s">
        <v>3428</v>
      </c>
      <c r="I6382" s="1" t="s">
        <v>31</v>
      </c>
      <c r="J6382">
        <v>0</v>
      </c>
      <c r="K6382">
        <v>235701</v>
      </c>
      <c r="L6382" s="1" t="s">
        <v>3427</v>
      </c>
    </row>
    <row r="6383" spans="1:12" x14ac:dyDescent="0.25">
      <c r="A6383" s="1" t="s">
        <v>99</v>
      </c>
      <c r="C6383" s="1" t="s">
        <v>100</v>
      </c>
      <c r="D6383" s="1" t="s">
        <v>31</v>
      </c>
      <c r="E6383" s="1" t="s">
        <v>32</v>
      </c>
      <c r="F6383" s="1" t="s">
        <v>32</v>
      </c>
      <c r="G6383" s="1" t="s">
        <v>85</v>
      </c>
      <c r="H6383" s="1" t="s">
        <v>86</v>
      </c>
      <c r="I6383" s="1" t="s">
        <v>31</v>
      </c>
      <c r="J6383">
        <v>37633</v>
      </c>
      <c r="K6383">
        <v>0</v>
      </c>
      <c r="L6383" s="1" t="s">
        <v>3427</v>
      </c>
    </row>
    <row r="6384" spans="1:12" x14ac:dyDescent="0.25">
      <c r="A6384" s="1" t="s">
        <v>2309</v>
      </c>
      <c r="C6384" s="1" t="s">
        <v>2310</v>
      </c>
      <c r="D6384" s="1" t="s">
        <v>84</v>
      </c>
      <c r="E6384" s="1" t="s">
        <v>32</v>
      </c>
      <c r="F6384" s="1" t="s">
        <v>32</v>
      </c>
      <c r="G6384" s="1" t="s">
        <v>85</v>
      </c>
      <c r="H6384" s="1" t="s">
        <v>86</v>
      </c>
      <c r="I6384" s="1" t="s">
        <v>31</v>
      </c>
      <c r="J6384">
        <v>198068</v>
      </c>
      <c r="K6384">
        <v>0</v>
      </c>
      <c r="L6384" s="1" t="s">
        <v>3427</v>
      </c>
    </row>
    <row r="6386" spans="1:12" x14ac:dyDescent="0.25">
      <c r="F6386" s="1" t="s">
        <v>44</v>
      </c>
      <c r="J6386">
        <v>235701</v>
      </c>
      <c r="K6386">
        <v>235701</v>
      </c>
    </row>
    <row r="6388" spans="1:12" x14ac:dyDescent="0.25">
      <c r="A6388" s="1" t="s">
        <v>3429</v>
      </c>
      <c r="B6388" s="1" t="s">
        <v>3414</v>
      </c>
      <c r="C6388" s="1" t="s">
        <v>94</v>
      </c>
      <c r="D6388" s="1" t="s">
        <v>337</v>
      </c>
      <c r="E6388" s="1" t="s">
        <v>27</v>
      </c>
      <c r="F6388" s="1" t="s">
        <v>3430</v>
      </c>
    </row>
    <row r="6389" spans="1:12" x14ac:dyDescent="0.25">
      <c r="A6389" s="1" t="s">
        <v>29</v>
      </c>
      <c r="C6389" s="1" t="s">
        <v>30</v>
      </c>
      <c r="D6389" s="1" t="s">
        <v>31</v>
      </c>
      <c r="E6389" s="1" t="s">
        <v>32</v>
      </c>
      <c r="F6389" s="1" t="s">
        <v>3431</v>
      </c>
      <c r="G6389" s="1" t="s">
        <v>96</v>
      </c>
      <c r="H6389" s="1" t="s">
        <v>3432</v>
      </c>
      <c r="I6389" s="1" t="s">
        <v>31</v>
      </c>
      <c r="J6389">
        <v>0</v>
      </c>
      <c r="K6389">
        <v>59500</v>
      </c>
      <c r="L6389" s="1" t="s">
        <v>3430</v>
      </c>
    </row>
    <row r="6390" spans="1:12" x14ac:dyDescent="0.25">
      <c r="A6390" s="1" t="s">
        <v>99</v>
      </c>
      <c r="C6390" s="1" t="s">
        <v>100</v>
      </c>
      <c r="D6390" s="1" t="s">
        <v>31</v>
      </c>
      <c r="E6390" s="1" t="s">
        <v>32</v>
      </c>
      <c r="F6390" s="1" t="s">
        <v>32</v>
      </c>
      <c r="G6390" s="1" t="s">
        <v>85</v>
      </c>
      <c r="H6390" s="1" t="s">
        <v>86</v>
      </c>
      <c r="I6390" s="1" t="s">
        <v>31</v>
      </c>
      <c r="J6390">
        <v>9500</v>
      </c>
      <c r="K6390">
        <v>0</v>
      </c>
      <c r="L6390" s="1" t="s">
        <v>3430</v>
      </c>
    </row>
    <row r="6391" spans="1:12" x14ac:dyDescent="0.25">
      <c r="A6391" s="1" t="s">
        <v>134</v>
      </c>
      <c r="C6391" s="1" t="s">
        <v>135</v>
      </c>
      <c r="D6391" s="1" t="s">
        <v>84</v>
      </c>
      <c r="E6391" s="1" t="s">
        <v>32</v>
      </c>
      <c r="F6391" s="1" t="s">
        <v>32</v>
      </c>
      <c r="G6391" s="1" t="s">
        <v>85</v>
      </c>
      <c r="H6391" s="1" t="s">
        <v>86</v>
      </c>
      <c r="I6391" s="1" t="s">
        <v>31</v>
      </c>
      <c r="J6391">
        <v>50000</v>
      </c>
      <c r="K6391">
        <v>0</v>
      </c>
      <c r="L6391" s="1" t="s">
        <v>3430</v>
      </c>
    </row>
    <row r="6393" spans="1:12" x14ac:dyDescent="0.25">
      <c r="F6393" s="1" t="s">
        <v>44</v>
      </c>
      <c r="J6393">
        <v>59500</v>
      </c>
      <c r="K6393">
        <v>59500</v>
      </c>
    </row>
    <row r="6395" spans="1:12" x14ac:dyDescent="0.25">
      <c r="A6395" s="1" t="s">
        <v>3433</v>
      </c>
      <c r="B6395" s="1" t="s">
        <v>3414</v>
      </c>
      <c r="C6395" s="1" t="s">
        <v>94</v>
      </c>
      <c r="D6395" s="1" t="s">
        <v>342</v>
      </c>
      <c r="E6395" s="1" t="s">
        <v>27</v>
      </c>
      <c r="F6395" s="1" t="s">
        <v>3434</v>
      </c>
    </row>
    <row r="6396" spans="1:12" x14ac:dyDescent="0.25">
      <c r="A6396" s="1" t="s">
        <v>29</v>
      </c>
      <c r="C6396" s="1" t="s">
        <v>30</v>
      </c>
      <c r="D6396" s="1" t="s">
        <v>31</v>
      </c>
      <c r="E6396" s="1" t="s">
        <v>32</v>
      </c>
      <c r="F6396" s="1" t="s">
        <v>3435</v>
      </c>
      <c r="G6396" s="1" t="s">
        <v>96</v>
      </c>
      <c r="H6396" s="1" t="s">
        <v>3436</v>
      </c>
      <c r="I6396" s="1" t="s">
        <v>31</v>
      </c>
      <c r="J6396">
        <v>0</v>
      </c>
      <c r="K6396">
        <v>9329600</v>
      </c>
      <c r="L6396" s="1" t="s">
        <v>3434</v>
      </c>
    </row>
    <row r="6397" spans="1:12" x14ac:dyDescent="0.25">
      <c r="A6397" s="1" t="s">
        <v>99</v>
      </c>
      <c r="C6397" s="1" t="s">
        <v>100</v>
      </c>
      <c r="D6397" s="1" t="s">
        <v>31</v>
      </c>
      <c r="E6397" s="1" t="s">
        <v>32</v>
      </c>
      <c r="F6397" s="1" t="s">
        <v>32</v>
      </c>
      <c r="G6397" s="1" t="s">
        <v>85</v>
      </c>
      <c r="H6397" s="1" t="s">
        <v>86</v>
      </c>
      <c r="I6397" s="1" t="s">
        <v>31</v>
      </c>
      <c r="J6397">
        <v>1489600</v>
      </c>
      <c r="K6397">
        <v>0</v>
      </c>
      <c r="L6397" s="1" t="s">
        <v>3434</v>
      </c>
    </row>
    <row r="6398" spans="1:12" x14ac:dyDescent="0.25">
      <c r="A6398" s="1" t="s">
        <v>546</v>
      </c>
      <c r="C6398" s="1" t="s">
        <v>547</v>
      </c>
      <c r="D6398" s="1" t="s">
        <v>101</v>
      </c>
      <c r="E6398" s="1" t="s">
        <v>32</v>
      </c>
      <c r="F6398" s="1" t="s">
        <v>32</v>
      </c>
      <c r="G6398" s="1" t="s">
        <v>85</v>
      </c>
      <c r="H6398" s="1" t="s">
        <v>86</v>
      </c>
      <c r="I6398" s="1" t="s">
        <v>31</v>
      </c>
      <c r="J6398">
        <v>7840000</v>
      </c>
      <c r="K6398">
        <v>0</v>
      </c>
      <c r="L6398" s="1" t="s">
        <v>3434</v>
      </c>
    </row>
    <row r="6400" spans="1:12" x14ac:dyDescent="0.25">
      <c r="F6400" s="1" t="s">
        <v>44</v>
      </c>
      <c r="J6400">
        <v>9329600</v>
      </c>
      <c r="K6400">
        <v>9329600</v>
      </c>
    </row>
    <row r="6402" spans="1:12" x14ac:dyDescent="0.25">
      <c r="A6402" s="1" t="s">
        <v>3437</v>
      </c>
      <c r="B6402" s="1" t="s">
        <v>3414</v>
      </c>
      <c r="C6402" s="1" t="s">
        <v>94</v>
      </c>
      <c r="D6402" s="1" t="s">
        <v>348</v>
      </c>
      <c r="E6402" s="1" t="s">
        <v>27</v>
      </c>
      <c r="F6402" s="1" t="s">
        <v>3438</v>
      </c>
    </row>
    <row r="6403" spans="1:12" x14ac:dyDescent="0.25">
      <c r="A6403" s="1" t="s">
        <v>29</v>
      </c>
      <c r="C6403" s="1" t="s">
        <v>30</v>
      </c>
      <c r="D6403" s="1" t="s">
        <v>31</v>
      </c>
      <c r="E6403" s="1" t="s">
        <v>32</v>
      </c>
      <c r="F6403" s="1" t="s">
        <v>1131</v>
      </c>
      <c r="G6403" s="1" t="s">
        <v>96</v>
      </c>
      <c r="H6403" s="1" t="s">
        <v>3439</v>
      </c>
      <c r="I6403" s="1" t="s">
        <v>31</v>
      </c>
      <c r="J6403">
        <v>0</v>
      </c>
      <c r="K6403">
        <v>1407056</v>
      </c>
      <c r="L6403" s="1" t="s">
        <v>3438</v>
      </c>
    </row>
    <row r="6404" spans="1:12" x14ac:dyDescent="0.25">
      <c r="A6404" s="1" t="s">
        <v>99</v>
      </c>
      <c r="C6404" s="1" t="s">
        <v>100</v>
      </c>
      <c r="D6404" s="1" t="s">
        <v>31</v>
      </c>
      <c r="E6404" s="1" t="s">
        <v>32</v>
      </c>
      <c r="F6404" s="1" t="s">
        <v>32</v>
      </c>
      <c r="G6404" s="1" t="s">
        <v>85</v>
      </c>
      <c r="H6404" s="1" t="s">
        <v>86</v>
      </c>
      <c r="I6404" s="1" t="s">
        <v>31</v>
      </c>
      <c r="J6404">
        <v>224656</v>
      </c>
      <c r="K6404">
        <v>0</v>
      </c>
      <c r="L6404" s="1" t="s">
        <v>3438</v>
      </c>
    </row>
    <row r="6405" spans="1:12" x14ac:dyDescent="0.25">
      <c r="A6405" s="1" t="s">
        <v>172</v>
      </c>
      <c r="C6405" s="1" t="s">
        <v>173</v>
      </c>
      <c r="D6405" s="1" t="s">
        <v>31</v>
      </c>
      <c r="E6405" s="1" t="s">
        <v>32</v>
      </c>
      <c r="F6405" s="1" t="s">
        <v>32</v>
      </c>
      <c r="G6405" s="1" t="s">
        <v>85</v>
      </c>
      <c r="H6405" s="1" t="s">
        <v>86</v>
      </c>
      <c r="I6405" s="1" t="s">
        <v>31</v>
      </c>
      <c r="J6405">
        <v>1182400</v>
      </c>
      <c r="K6405">
        <v>0</v>
      </c>
      <c r="L6405" s="1" t="s">
        <v>3438</v>
      </c>
    </row>
    <row r="6407" spans="1:12" x14ac:dyDescent="0.25">
      <c r="F6407" s="1" t="s">
        <v>44</v>
      </c>
      <c r="J6407">
        <v>1407056</v>
      </c>
      <c r="K6407">
        <v>1407056</v>
      </c>
    </row>
    <row r="6409" spans="1:12" x14ac:dyDescent="0.25">
      <c r="A6409" s="1" t="s">
        <v>3440</v>
      </c>
      <c r="B6409" s="1" t="s">
        <v>3414</v>
      </c>
      <c r="C6409" s="1" t="s">
        <v>94</v>
      </c>
      <c r="D6409" s="1" t="s">
        <v>352</v>
      </c>
      <c r="E6409" s="1" t="s">
        <v>27</v>
      </c>
      <c r="F6409" s="1" t="s">
        <v>3441</v>
      </c>
    </row>
    <row r="6410" spans="1:12" x14ac:dyDescent="0.25">
      <c r="A6410" s="1" t="s">
        <v>29</v>
      </c>
      <c r="C6410" s="1" t="s">
        <v>30</v>
      </c>
      <c r="D6410" s="1" t="s">
        <v>31</v>
      </c>
      <c r="E6410" s="1" t="s">
        <v>32</v>
      </c>
      <c r="F6410" s="1" t="s">
        <v>3297</v>
      </c>
      <c r="G6410" s="1" t="s">
        <v>96</v>
      </c>
      <c r="H6410" s="1" t="s">
        <v>3442</v>
      </c>
      <c r="I6410" s="1" t="s">
        <v>31</v>
      </c>
      <c r="J6410">
        <v>0</v>
      </c>
      <c r="K6410">
        <v>67235</v>
      </c>
      <c r="L6410" s="1" t="s">
        <v>3441</v>
      </c>
    </row>
    <row r="6411" spans="1:12" x14ac:dyDescent="0.25">
      <c r="A6411" s="1" t="s">
        <v>99</v>
      </c>
      <c r="C6411" s="1" t="s">
        <v>100</v>
      </c>
      <c r="D6411" s="1" t="s">
        <v>31</v>
      </c>
      <c r="E6411" s="1" t="s">
        <v>32</v>
      </c>
      <c r="F6411" s="1" t="s">
        <v>32</v>
      </c>
      <c r="G6411" s="1" t="s">
        <v>85</v>
      </c>
      <c r="H6411" s="1" t="s">
        <v>86</v>
      </c>
      <c r="I6411" s="1" t="s">
        <v>31</v>
      </c>
      <c r="J6411">
        <v>10735</v>
      </c>
      <c r="K6411">
        <v>0</v>
      </c>
      <c r="L6411" s="1" t="s">
        <v>3441</v>
      </c>
    </row>
    <row r="6412" spans="1:12" x14ac:dyDescent="0.25">
      <c r="A6412" s="1" t="s">
        <v>3300</v>
      </c>
      <c r="C6412" s="1" t="s">
        <v>3301</v>
      </c>
      <c r="D6412" s="1" t="s">
        <v>84</v>
      </c>
      <c r="E6412" s="1" t="s">
        <v>32</v>
      </c>
      <c r="F6412" s="1" t="s">
        <v>32</v>
      </c>
      <c r="G6412" s="1" t="s">
        <v>85</v>
      </c>
      <c r="H6412" s="1" t="s">
        <v>86</v>
      </c>
      <c r="I6412" s="1" t="s">
        <v>31</v>
      </c>
      <c r="J6412">
        <v>56500</v>
      </c>
      <c r="K6412">
        <v>0</v>
      </c>
      <c r="L6412" s="1" t="s">
        <v>3441</v>
      </c>
    </row>
    <row r="6414" spans="1:12" x14ac:dyDescent="0.25">
      <c r="F6414" s="1" t="s">
        <v>44</v>
      </c>
      <c r="J6414">
        <v>67235</v>
      </c>
      <c r="K6414">
        <v>67235</v>
      </c>
    </row>
    <row r="6416" spans="1:12" x14ac:dyDescent="0.25">
      <c r="A6416" s="1" t="s">
        <v>3443</v>
      </c>
      <c r="B6416" s="1" t="s">
        <v>3414</v>
      </c>
      <c r="C6416" s="1" t="s">
        <v>94</v>
      </c>
      <c r="D6416" s="1" t="s">
        <v>356</v>
      </c>
      <c r="E6416" s="1" t="s">
        <v>27</v>
      </c>
      <c r="F6416" s="1" t="s">
        <v>3444</v>
      </c>
    </row>
    <row r="6417" spans="1:12" x14ac:dyDescent="0.25">
      <c r="A6417" s="1" t="s">
        <v>29</v>
      </c>
      <c r="C6417" s="1" t="s">
        <v>30</v>
      </c>
      <c r="D6417" s="1" t="s">
        <v>31</v>
      </c>
      <c r="E6417" s="1" t="s">
        <v>32</v>
      </c>
      <c r="F6417" s="1" t="s">
        <v>3297</v>
      </c>
      <c r="G6417" s="1" t="s">
        <v>96</v>
      </c>
      <c r="H6417" s="1" t="s">
        <v>3445</v>
      </c>
      <c r="I6417" s="1" t="s">
        <v>31</v>
      </c>
      <c r="J6417">
        <v>0</v>
      </c>
      <c r="K6417">
        <v>955219</v>
      </c>
      <c r="L6417" s="1" t="s">
        <v>3444</v>
      </c>
    </row>
    <row r="6418" spans="1:12" x14ac:dyDescent="0.25">
      <c r="A6418" s="1" t="s">
        <v>99</v>
      </c>
      <c r="C6418" s="1" t="s">
        <v>100</v>
      </c>
      <c r="D6418" s="1" t="s">
        <v>31</v>
      </c>
      <c r="E6418" s="1" t="s">
        <v>32</v>
      </c>
      <c r="F6418" s="1" t="s">
        <v>32</v>
      </c>
      <c r="G6418" s="1" t="s">
        <v>85</v>
      </c>
      <c r="H6418" s="1" t="s">
        <v>86</v>
      </c>
      <c r="I6418" s="1" t="s">
        <v>31</v>
      </c>
      <c r="J6418">
        <v>152514</v>
      </c>
      <c r="K6418">
        <v>0</v>
      </c>
      <c r="L6418" s="1" t="s">
        <v>3444</v>
      </c>
    </row>
    <row r="6419" spans="1:12" x14ac:dyDescent="0.25">
      <c r="A6419" s="1" t="s">
        <v>3300</v>
      </c>
      <c r="C6419" s="1" t="s">
        <v>3301</v>
      </c>
      <c r="D6419" s="1" t="s">
        <v>84</v>
      </c>
      <c r="E6419" s="1" t="s">
        <v>32</v>
      </c>
      <c r="F6419" s="1" t="s">
        <v>32</v>
      </c>
      <c r="G6419" s="1" t="s">
        <v>85</v>
      </c>
      <c r="H6419" s="1" t="s">
        <v>86</v>
      </c>
      <c r="I6419" s="1" t="s">
        <v>31</v>
      </c>
      <c r="J6419">
        <v>802705</v>
      </c>
      <c r="K6419">
        <v>0</v>
      </c>
      <c r="L6419" s="1" t="s">
        <v>3444</v>
      </c>
    </row>
    <row r="6421" spans="1:12" x14ac:dyDescent="0.25">
      <c r="F6421" s="1" t="s">
        <v>44</v>
      </c>
      <c r="J6421">
        <v>955219</v>
      </c>
      <c r="K6421">
        <v>955219</v>
      </c>
    </row>
    <row r="6423" spans="1:12" x14ac:dyDescent="0.25">
      <c r="A6423" s="1" t="s">
        <v>3446</v>
      </c>
      <c r="B6423" s="1" t="s">
        <v>3414</v>
      </c>
      <c r="C6423" s="1" t="s">
        <v>94</v>
      </c>
      <c r="D6423" s="1" t="s">
        <v>360</v>
      </c>
      <c r="E6423" s="1" t="s">
        <v>27</v>
      </c>
      <c r="F6423" s="1" t="s">
        <v>3447</v>
      </c>
    </row>
    <row r="6424" spans="1:12" x14ac:dyDescent="0.25">
      <c r="A6424" s="1" t="s">
        <v>29</v>
      </c>
      <c r="C6424" s="1" t="s">
        <v>30</v>
      </c>
      <c r="D6424" s="1" t="s">
        <v>31</v>
      </c>
      <c r="E6424" s="1" t="s">
        <v>32</v>
      </c>
      <c r="F6424" s="1" t="s">
        <v>3297</v>
      </c>
      <c r="G6424" s="1" t="s">
        <v>96</v>
      </c>
      <c r="H6424" s="1" t="s">
        <v>3448</v>
      </c>
      <c r="I6424" s="1" t="s">
        <v>31</v>
      </c>
      <c r="J6424">
        <v>0</v>
      </c>
      <c r="K6424">
        <v>691402</v>
      </c>
      <c r="L6424" s="1" t="s">
        <v>3447</v>
      </c>
    </row>
    <row r="6425" spans="1:12" x14ac:dyDescent="0.25">
      <c r="A6425" s="1" t="s">
        <v>99</v>
      </c>
      <c r="C6425" s="1" t="s">
        <v>100</v>
      </c>
      <c r="D6425" s="1" t="s">
        <v>31</v>
      </c>
      <c r="E6425" s="1" t="s">
        <v>32</v>
      </c>
      <c r="F6425" s="1" t="s">
        <v>32</v>
      </c>
      <c r="G6425" s="1" t="s">
        <v>85</v>
      </c>
      <c r="H6425" s="1" t="s">
        <v>86</v>
      </c>
      <c r="I6425" s="1" t="s">
        <v>31</v>
      </c>
      <c r="J6425">
        <v>110392</v>
      </c>
      <c r="K6425">
        <v>0</v>
      </c>
      <c r="L6425" s="1" t="s">
        <v>3447</v>
      </c>
    </row>
    <row r="6426" spans="1:12" x14ac:dyDescent="0.25">
      <c r="A6426" s="1" t="s">
        <v>3300</v>
      </c>
      <c r="C6426" s="1" t="s">
        <v>3301</v>
      </c>
      <c r="D6426" s="1" t="s">
        <v>84</v>
      </c>
      <c r="E6426" s="1" t="s">
        <v>32</v>
      </c>
      <c r="F6426" s="1" t="s">
        <v>32</v>
      </c>
      <c r="G6426" s="1" t="s">
        <v>85</v>
      </c>
      <c r="H6426" s="1" t="s">
        <v>86</v>
      </c>
      <c r="I6426" s="1" t="s">
        <v>31</v>
      </c>
      <c r="J6426">
        <v>581010</v>
      </c>
      <c r="K6426">
        <v>0</v>
      </c>
      <c r="L6426" s="1" t="s">
        <v>3447</v>
      </c>
    </row>
    <row r="6428" spans="1:12" x14ac:dyDescent="0.25">
      <c r="F6428" s="1" t="s">
        <v>44</v>
      </c>
      <c r="J6428">
        <v>691402</v>
      </c>
      <c r="K6428">
        <v>691402</v>
      </c>
    </row>
    <row r="6430" spans="1:12" x14ac:dyDescent="0.25">
      <c r="A6430" s="1" t="s">
        <v>3449</v>
      </c>
      <c r="B6430" s="1" t="s">
        <v>3414</v>
      </c>
      <c r="C6430" s="1" t="s">
        <v>94</v>
      </c>
      <c r="D6430" s="1" t="s">
        <v>367</v>
      </c>
      <c r="E6430" s="1" t="s">
        <v>27</v>
      </c>
      <c r="F6430" s="1" t="s">
        <v>3450</v>
      </c>
    </row>
    <row r="6431" spans="1:12" x14ac:dyDescent="0.25">
      <c r="A6431" s="1" t="s">
        <v>29</v>
      </c>
      <c r="C6431" s="1" t="s">
        <v>30</v>
      </c>
      <c r="D6431" s="1" t="s">
        <v>31</v>
      </c>
      <c r="E6431" s="1" t="s">
        <v>32</v>
      </c>
      <c r="F6431" s="1" t="s">
        <v>1817</v>
      </c>
      <c r="G6431" s="1" t="s">
        <v>96</v>
      </c>
      <c r="H6431" s="1" t="s">
        <v>3451</v>
      </c>
      <c r="I6431" s="1" t="s">
        <v>31</v>
      </c>
      <c r="J6431">
        <v>0</v>
      </c>
      <c r="K6431">
        <v>161721</v>
      </c>
      <c r="L6431" s="1" t="s">
        <v>3450</v>
      </c>
    </row>
    <row r="6432" spans="1:12" x14ac:dyDescent="0.25">
      <c r="A6432" s="1" t="s">
        <v>99</v>
      </c>
      <c r="C6432" s="1" t="s">
        <v>100</v>
      </c>
      <c r="D6432" s="1" t="s">
        <v>31</v>
      </c>
      <c r="E6432" s="1" t="s">
        <v>32</v>
      </c>
      <c r="F6432" s="1" t="s">
        <v>32</v>
      </c>
      <c r="G6432" s="1" t="s">
        <v>85</v>
      </c>
      <c r="H6432" s="1" t="s">
        <v>86</v>
      </c>
      <c r="I6432" s="1" t="s">
        <v>31</v>
      </c>
      <c r="J6432">
        <v>25821</v>
      </c>
      <c r="K6432">
        <v>0</v>
      </c>
      <c r="L6432" s="1" t="s">
        <v>3450</v>
      </c>
    </row>
    <row r="6433" spans="1:12" x14ac:dyDescent="0.25">
      <c r="A6433" s="1" t="s">
        <v>290</v>
      </c>
      <c r="C6433" s="1" t="s">
        <v>291</v>
      </c>
      <c r="D6433" s="1" t="s">
        <v>84</v>
      </c>
      <c r="E6433" s="1" t="s">
        <v>32</v>
      </c>
      <c r="F6433" s="1" t="s">
        <v>32</v>
      </c>
      <c r="G6433" s="1" t="s">
        <v>85</v>
      </c>
      <c r="H6433" s="1" t="s">
        <v>86</v>
      </c>
      <c r="I6433" s="1" t="s">
        <v>31</v>
      </c>
      <c r="J6433">
        <v>135900</v>
      </c>
      <c r="K6433">
        <v>0</v>
      </c>
      <c r="L6433" s="1" t="s">
        <v>3450</v>
      </c>
    </row>
    <row r="6435" spans="1:12" x14ac:dyDescent="0.25">
      <c r="F6435" s="1" t="s">
        <v>44</v>
      </c>
      <c r="J6435">
        <v>161721</v>
      </c>
      <c r="K6435">
        <v>161721</v>
      </c>
    </row>
    <row r="6437" spans="1:12" x14ac:dyDescent="0.25">
      <c r="A6437" s="1" t="s">
        <v>3452</v>
      </c>
      <c r="B6437" s="1" t="s">
        <v>3414</v>
      </c>
      <c r="C6437" s="1" t="s">
        <v>94</v>
      </c>
      <c r="D6437" s="1" t="s">
        <v>374</v>
      </c>
      <c r="E6437" s="1" t="s">
        <v>27</v>
      </c>
      <c r="F6437" s="1" t="s">
        <v>3453</v>
      </c>
    </row>
    <row r="6438" spans="1:12" x14ac:dyDescent="0.25">
      <c r="A6438" s="1" t="s">
        <v>29</v>
      </c>
      <c r="C6438" s="1" t="s">
        <v>30</v>
      </c>
      <c r="D6438" s="1" t="s">
        <v>31</v>
      </c>
      <c r="E6438" s="1" t="s">
        <v>32</v>
      </c>
      <c r="F6438" s="1" t="s">
        <v>65</v>
      </c>
      <c r="G6438" s="1" t="s">
        <v>96</v>
      </c>
      <c r="H6438" s="1" t="s">
        <v>3454</v>
      </c>
      <c r="I6438" s="1" t="s">
        <v>31</v>
      </c>
      <c r="J6438">
        <v>0</v>
      </c>
      <c r="K6438">
        <v>930000</v>
      </c>
      <c r="L6438" s="1" t="s">
        <v>3453</v>
      </c>
    </row>
    <row r="6439" spans="1:12" x14ac:dyDescent="0.25">
      <c r="A6439" s="1" t="s">
        <v>99</v>
      </c>
      <c r="C6439" s="1" t="s">
        <v>100</v>
      </c>
      <c r="D6439" s="1" t="s">
        <v>31</v>
      </c>
      <c r="E6439" s="1" t="s">
        <v>32</v>
      </c>
      <c r="F6439" s="1" t="s">
        <v>32</v>
      </c>
      <c r="G6439" s="1" t="s">
        <v>85</v>
      </c>
      <c r="H6439" s="1" t="s">
        <v>86</v>
      </c>
      <c r="I6439" s="1" t="s">
        <v>31</v>
      </c>
      <c r="J6439">
        <v>132980</v>
      </c>
      <c r="K6439">
        <v>0</v>
      </c>
      <c r="L6439" s="1" t="s">
        <v>3453</v>
      </c>
    </row>
    <row r="6440" spans="1:12" x14ac:dyDescent="0.25">
      <c r="A6440" s="1" t="s">
        <v>172</v>
      </c>
      <c r="C6440" s="1" t="s">
        <v>173</v>
      </c>
      <c r="D6440" s="1" t="s">
        <v>31</v>
      </c>
      <c r="E6440" s="1" t="s">
        <v>32</v>
      </c>
      <c r="F6440" s="1" t="s">
        <v>32</v>
      </c>
      <c r="G6440" s="1" t="s">
        <v>85</v>
      </c>
      <c r="H6440" s="1" t="s">
        <v>86</v>
      </c>
      <c r="I6440" s="1" t="s">
        <v>31</v>
      </c>
      <c r="J6440">
        <v>699893</v>
      </c>
      <c r="K6440">
        <v>0</v>
      </c>
      <c r="L6440" s="1" t="s">
        <v>3453</v>
      </c>
    </row>
    <row r="6441" spans="1:12" x14ac:dyDescent="0.25">
      <c r="A6441" s="1" t="s">
        <v>240</v>
      </c>
      <c r="C6441" s="1" t="s">
        <v>241</v>
      </c>
      <c r="D6441" s="1" t="s">
        <v>31</v>
      </c>
      <c r="E6441" s="1" t="s">
        <v>32</v>
      </c>
      <c r="F6441" s="1" t="s">
        <v>32</v>
      </c>
      <c r="G6441" s="1" t="s">
        <v>85</v>
      </c>
      <c r="H6441" s="1" t="s">
        <v>86</v>
      </c>
      <c r="I6441" s="1" t="s">
        <v>31</v>
      </c>
      <c r="J6441">
        <v>97127</v>
      </c>
      <c r="K6441">
        <v>0</v>
      </c>
      <c r="L6441" s="1" t="s">
        <v>3453</v>
      </c>
    </row>
    <row r="6443" spans="1:12" x14ac:dyDescent="0.25">
      <c r="F6443" s="1" t="s">
        <v>44</v>
      </c>
      <c r="J6443">
        <v>930000</v>
      </c>
      <c r="K6443">
        <v>930000</v>
      </c>
    </row>
    <row r="6445" spans="1:12" x14ac:dyDescent="0.25">
      <c r="A6445" s="1" t="s">
        <v>3455</v>
      </c>
      <c r="B6445" s="1" t="s">
        <v>3414</v>
      </c>
      <c r="C6445" s="1" t="s">
        <v>94</v>
      </c>
      <c r="D6445" s="1" t="s">
        <v>379</v>
      </c>
      <c r="E6445" s="1" t="s">
        <v>27</v>
      </c>
      <c r="F6445" s="1" t="s">
        <v>3456</v>
      </c>
    </row>
    <row r="6446" spans="1:12" x14ac:dyDescent="0.25">
      <c r="A6446" s="1" t="s">
        <v>29</v>
      </c>
      <c r="C6446" s="1" t="s">
        <v>30</v>
      </c>
      <c r="D6446" s="1" t="s">
        <v>31</v>
      </c>
      <c r="E6446" s="1" t="s">
        <v>32</v>
      </c>
      <c r="F6446" s="1" t="s">
        <v>212</v>
      </c>
      <c r="G6446" s="1" t="s">
        <v>194</v>
      </c>
      <c r="H6446" s="1" t="s">
        <v>3457</v>
      </c>
      <c r="I6446" s="1" t="s">
        <v>31</v>
      </c>
      <c r="J6446">
        <v>0</v>
      </c>
      <c r="K6446">
        <v>85720</v>
      </c>
      <c r="L6446" s="1" t="s">
        <v>3456</v>
      </c>
    </row>
    <row r="6447" spans="1:12" x14ac:dyDescent="0.25">
      <c r="A6447" s="1" t="s">
        <v>99</v>
      </c>
      <c r="C6447" s="1" t="s">
        <v>100</v>
      </c>
      <c r="D6447" s="1" t="s">
        <v>31</v>
      </c>
      <c r="E6447" s="1" t="s">
        <v>32</v>
      </c>
      <c r="F6447" s="1" t="s">
        <v>32</v>
      </c>
      <c r="G6447" s="1" t="s">
        <v>85</v>
      </c>
      <c r="H6447" s="1" t="s">
        <v>86</v>
      </c>
      <c r="I6447" s="1" t="s">
        <v>31</v>
      </c>
      <c r="J6447">
        <v>13686</v>
      </c>
      <c r="K6447">
        <v>0</v>
      </c>
      <c r="L6447" s="1" t="s">
        <v>3456</v>
      </c>
    </row>
    <row r="6448" spans="1:12" x14ac:dyDescent="0.25">
      <c r="A6448" s="1" t="s">
        <v>197</v>
      </c>
      <c r="C6448" s="1" t="s">
        <v>198</v>
      </c>
      <c r="D6448" s="1" t="s">
        <v>31</v>
      </c>
      <c r="E6448" s="1" t="s">
        <v>32</v>
      </c>
      <c r="F6448" s="1" t="s">
        <v>32</v>
      </c>
      <c r="G6448" s="1" t="s">
        <v>85</v>
      </c>
      <c r="H6448" s="1" t="s">
        <v>86</v>
      </c>
      <c r="I6448" s="1" t="s">
        <v>31</v>
      </c>
      <c r="J6448">
        <v>72034</v>
      </c>
      <c r="K6448">
        <v>0</v>
      </c>
      <c r="L6448" s="1" t="s">
        <v>3456</v>
      </c>
    </row>
    <row r="6450" spans="1:12" x14ac:dyDescent="0.25">
      <c r="F6450" s="1" t="s">
        <v>44</v>
      </c>
      <c r="J6450">
        <v>85720</v>
      </c>
      <c r="K6450">
        <v>85720</v>
      </c>
    </row>
    <row r="6452" spans="1:12" x14ac:dyDescent="0.25">
      <c r="A6452" s="1" t="s">
        <v>3458</v>
      </c>
      <c r="B6452" s="1" t="s">
        <v>3414</v>
      </c>
      <c r="C6452" s="1" t="s">
        <v>94</v>
      </c>
      <c r="D6452" s="1" t="s">
        <v>382</v>
      </c>
      <c r="E6452" s="1" t="s">
        <v>27</v>
      </c>
      <c r="F6452" s="1" t="s">
        <v>3459</v>
      </c>
    </row>
    <row r="6453" spans="1:12" x14ac:dyDescent="0.25">
      <c r="A6453" s="1" t="s">
        <v>29</v>
      </c>
      <c r="C6453" s="1" t="s">
        <v>30</v>
      </c>
      <c r="D6453" s="1" t="s">
        <v>31</v>
      </c>
      <c r="E6453" s="1" t="s">
        <v>32</v>
      </c>
      <c r="F6453" s="1" t="s">
        <v>212</v>
      </c>
      <c r="G6453" s="1" t="s">
        <v>194</v>
      </c>
      <c r="H6453" s="1" t="s">
        <v>3460</v>
      </c>
      <c r="I6453" s="1" t="s">
        <v>31</v>
      </c>
      <c r="J6453">
        <v>0</v>
      </c>
      <c r="K6453">
        <v>12654</v>
      </c>
      <c r="L6453" s="1" t="s">
        <v>3459</v>
      </c>
    </row>
    <row r="6454" spans="1:12" x14ac:dyDescent="0.25">
      <c r="A6454" s="1" t="s">
        <v>99</v>
      </c>
      <c r="C6454" s="1" t="s">
        <v>100</v>
      </c>
      <c r="D6454" s="1" t="s">
        <v>31</v>
      </c>
      <c r="E6454" s="1" t="s">
        <v>32</v>
      </c>
      <c r="F6454" s="1" t="s">
        <v>32</v>
      </c>
      <c r="G6454" s="1" t="s">
        <v>85</v>
      </c>
      <c r="H6454" s="1" t="s">
        <v>86</v>
      </c>
      <c r="I6454" s="1" t="s">
        <v>31</v>
      </c>
      <c r="J6454">
        <v>2020</v>
      </c>
      <c r="K6454">
        <v>0</v>
      </c>
      <c r="L6454" s="1" t="s">
        <v>3459</v>
      </c>
    </row>
    <row r="6455" spans="1:12" x14ac:dyDescent="0.25">
      <c r="A6455" s="1" t="s">
        <v>197</v>
      </c>
      <c r="C6455" s="1" t="s">
        <v>198</v>
      </c>
      <c r="D6455" s="1" t="s">
        <v>31</v>
      </c>
      <c r="E6455" s="1" t="s">
        <v>32</v>
      </c>
      <c r="F6455" s="1" t="s">
        <v>32</v>
      </c>
      <c r="G6455" s="1" t="s">
        <v>85</v>
      </c>
      <c r="H6455" s="1" t="s">
        <v>86</v>
      </c>
      <c r="I6455" s="1" t="s">
        <v>31</v>
      </c>
      <c r="J6455">
        <v>10634</v>
      </c>
      <c r="K6455">
        <v>0</v>
      </c>
      <c r="L6455" s="1" t="s">
        <v>3459</v>
      </c>
    </row>
    <row r="6457" spans="1:12" x14ac:dyDescent="0.25">
      <c r="F6457" s="1" t="s">
        <v>44</v>
      </c>
      <c r="J6457">
        <v>12654</v>
      </c>
      <c r="K6457">
        <v>12654</v>
      </c>
    </row>
    <row r="6459" spans="1:12" x14ac:dyDescent="0.25">
      <c r="A6459" s="1" t="s">
        <v>3461</v>
      </c>
      <c r="B6459" s="1" t="s">
        <v>3414</v>
      </c>
      <c r="C6459" s="1" t="s">
        <v>94</v>
      </c>
      <c r="D6459" s="1" t="s">
        <v>386</v>
      </c>
      <c r="E6459" s="1" t="s">
        <v>27</v>
      </c>
      <c r="F6459" s="1" t="s">
        <v>3462</v>
      </c>
    </row>
    <row r="6460" spans="1:12" x14ac:dyDescent="0.25">
      <c r="A6460" s="1" t="s">
        <v>29</v>
      </c>
      <c r="C6460" s="1" t="s">
        <v>30</v>
      </c>
      <c r="D6460" s="1" t="s">
        <v>31</v>
      </c>
      <c r="E6460" s="1" t="s">
        <v>32</v>
      </c>
      <c r="F6460" s="1" t="s">
        <v>212</v>
      </c>
      <c r="G6460" s="1" t="s">
        <v>96</v>
      </c>
      <c r="H6460" s="1" t="s">
        <v>3463</v>
      </c>
      <c r="I6460" s="1" t="s">
        <v>31</v>
      </c>
      <c r="J6460">
        <v>0</v>
      </c>
      <c r="K6460">
        <v>136136</v>
      </c>
      <c r="L6460" s="1" t="s">
        <v>3462</v>
      </c>
    </row>
    <row r="6461" spans="1:12" x14ac:dyDescent="0.25">
      <c r="A6461" s="1" t="s">
        <v>99</v>
      </c>
      <c r="C6461" s="1" t="s">
        <v>100</v>
      </c>
      <c r="D6461" s="1" t="s">
        <v>31</v>
      </c>
      <c r="E6461" s="1" t="s">
        <v>32</v>
      </c>
      <c r="F6461" s="1" t="s">
        <v>32</v>
      </c>
      <c r="G6461" s="1" t="s">
        <v>85</v>
      </c>
      <c r="H6461" s="1" t="s">
        <v>86</v>
      </c>
      <c r="I6461" s="1" t="s">
        <v>31</v>
      </c>
      <c r="J6461">
        <v>21736</v>
      </c>
      <c r="K6461">
        <v>0</v>
      </c>
      <c r="L6461" s="1" t="s">
        <v>3462</v>
      </c>
    </row>
    <row r="6462" spans="1:12" x14ac:dyDescent="0.25">
      <c r="A6462" s="1" t="s">
        <v>172</v>
      </c>
      <c r="C6462" s="1" t="s">
        <v>173</v>
      </c>
      <c r="D6462" s="1" t="s">
        <v>31</v>
      </c>
      <c r="E6462" s="1" t="s">
        <v>32</v>
      </c>
      <c r="F6462" s="1" t="s">
        <v>32</v>
      </c>
      <c r="G6462" s="1" t="s">
        <v>85</v>
      </c>
      <c r="H6462" s="1" t="s">
        <v>86</v>
      </c>
      <c r="I6462" s="1" t="s">
        <v>31</v>
      </c>
      <c r="J6462">
        <v>114400</v>
      </c>
      <c r="K6462">
        <v>0</v>
      </c>
      <c r="L6462" s="1" t="s">
        <v>3462</v>
      </c>
    </row>
    <row r="6464" spans="1:12" x14ac:dyDescent="0.25">
      <c r="F6464" s="1" t="s">
        <v>44</v>
      </c>
      <c r="J6464">
        <v>136136</v>
      </c>
      <c r="K6464">
        <v>136136</v>
      </c>
    </row>
    <row r="6466" spans="1:12" x14ac:dyDescent="0.25">
      <c r="A6466" s="1" t="s">
        <v>3464</v>
      </c>
      <c r="B6466" s="1" t="s">
        <v>3414</v>
      </c>
      <c r="C6466" s="1" t="s">
        <v>94</v>
      </c>
      <c r="D6466" s="1" t="s">
        <v>389</v>
      </c>
      <c r="E6466" s="1" t="s">
        <v>27</v>
      </c>
      <c r="F6466" s="1" t="s">
        <v>3465</v>
      </c>
    </row>
    <row r="6467" spans="1:12" x14ac:dyDescent="0.25">
      <c r="A6467" s="1" t="s">
        <v>29</v>
      </c>
      <c r="C6467" s="1" t="s">
        <v>30</v>
      </c>
      <c r="D6467" s="1" t="s">
        <v>31</v>
      </c>
      <c r="E6467" s="1" t="s">
        <v>32</v>
      </c>
      <c r="F6467" s="1" t="s">
        <v>212</v>
      </c>
      <c r="G6467" s="1" t="s">
        <v>168</v>
      </c>
      <c r="H6467" s="1" t="s">
        <v>3466</v>
      </c>
      <c r="I6467" s="1" t="s">
        <v>31</v>
      </c>
      <c r="J6467">
        <v>0</v>
      </c>
      <c r="K6467">
        <v>183154</v>
      </c>
      <c r="L6467" s="1" t="s">
        <v>3465</v>
      </c>
    </row>
    <row r="6468" spans="1:12" x14ac:dyDescent="0.25">
      <c r="A6468" s="1" t="s">
        <v>99</v>
      </c>
      <c r="C6468" s="1" t="s">
        <v>100</v>
      </c>
      <c r="D6468" s="1" t="s">
        <v>31</v>
      </c>
      <c r="E6468" s="1" t="s">
        <v>32</v>
      </c>
      <c r="F6468" s="1" t="s">
        <v>32</v>
      </c>
      <c r="G6468" s="1" t="s">
        <v>85</v>
      </c>
      <c r="H6468" s="1" t="s">
        <v>86</v>
      </c>
      <c r="I6468" s="1" t="s">
        <v>31</v>
      </c>
      <c r="J6468">
        <v>29243</v>
      </c>
      <c r="K6468">
        <v>0</v>
      </c>
      <c r="L6468" s="1" t="s">
        <v>3465</v>
      </c>
    </row>
    <row r="6469" spans="1:12" x14ac:dyDescent="0.25">
      <c r="A6469" s="1" t="s">
        <v>172</v>
      </c>
      <c r="C6469" s="1" t="s">
        <v>173</v>
      </c>
      <c r="D6469" s="1" t="s">
        <v>31</v>
      </c>
      <c r="E6469" s="1" t="s">
        <v>32</v>
      </c>
      <c r="F6469" s="1" t="s">
        <v>32</v>
      </c>
      <c r="G6469" s="1" t="s">
        <v>85</v>
      </c>
      <c r="H6469" s="1" t="s">
        <v>86</v>
      </c>
      <c r="I6469" s="1" t="s">
        <v>31</v>
      </c>
      <c r="J6469">
        <v>153911</v>
      </c>
      <c r="K6469">
        <v>0</v>
      </c>
      <c r="L6469" s="1" t="s">
        <v>3465</v>
      </c>
    </row>
    <row r="6471" spans="1:12" x14ac:dyDescent="0.25">
      <c r="F6471" s="1" t="s">
        <v>44</v>
      </c>
      <c r="J6471">
        <v>183154</v>
      </c>
      <c r="K6471">
        <v>183154</v>
      </c>
    </row>
    <row r="6473" spans="1:12" x14ac:dyDescent="0.25">
      <c r="A6473" s="1" t="s">
        <v>3467</v>
      </c>
      <c r="B6473" s="1" t="s">
        <v>3414</v>
      </c>
      <c r="C6473" s="1" t="s">
        <v>94</v>
      </c>
      <c r="D6473" s="1" t="s">
        <v>392</v>
      </c>
      <c r="E6473" s="1" t="s">
        <v>27</v>
      </c>
      <c r="F6473" s="1" t="s">
        <v>3468</v>
      </c>
    </row>
    <row r="6474" spans="1:12" x14ac:dyDescent="0.25">
      <c r="A6474" s="1" t="s">
        <v>29</v>
      </c>
      <c r="C6474" s="1" t="s">
        <v>30</v>
      </c>
      <c r="D6474" s="1" t="s">
        <v>31</v>
      </c>
      <c r="E6474" s="1" t="s">
        <v>32</v>
      </c>
      <c r="F6474" s="1" t="s">
        <v>212</v>
      </c>
      <c r="G6474" s="1" t="s">
        <v>168</v>
      </c>
      <c r="H6474" s="1" t="s">
        <v>3469</v>
      </c>
      <c r="I6474" s="1" t="s">
        <v>31</v>
      </c>
      <c r="J6474">
        <v>0</v>
      </c>
      <c r="K6474">
        <v>3793170</v>
      </c>
      <c r="L6474" s="1" t="s">
        <v>3468</v>
      </c>
    </row>
    <row r="6475" spans="1:12" x14ac:dyDescent="0.25">
      <c r="A6475" s="1" t="s">
        <v>99</v>
      </c>
      <c r="C6475" s="1" t="s">
        <v>100</v>
      </c>
      <c r="D6475" s="1" t="s">
        <v>31</v>
      </c>
      <c r="E6475" s="1" t="s">
        <v>32</v>
      </c>
      <c r="F6475" s="1" t="s">
        <v>32</v>
      </c>
      <c r="G6475" s="1" t="s">
        <v>85</v>
      </c>
      <c r="H6475" s="1" t="s">
        <v>86</v>
      </c>
      <c r="I6475" s="1" t="s">
        <v>31</v>
      </c>
      <c r="J6475">
        <v>605632</v>
      </c>
      <c r="K6475">
        <v>0</v>
      </c>
      <c r="L6475" s="1" t="s">
        <v>3468</v>
      </c>
    </row>
    <row r="6476" spans="1:12" x14ac:dyDescent="0.25">
      <c r="A6476" s="1" t="s">
        <v>172</v>
      </c>
      <c r="C6476" s="1" t="s">
        <v>173</v>
      </c>
      <c r="D6476" s="1" t="s">
        <v>31</v>
      </c>
      <c r="E6476" s="1" t="s">
        <v>32</v>
      </c>
      <c r="F6476" s="1" t="s">
        <v>32</v>
      </c>
      <c r="G6476" s="1" t="s">
        <v>85</v>
      </c>
      <c r="H6476" s="1" t="s">
        <v>86</v>
      </c>
      <c r="I6476" s="1" t="s">
        <v>31</v>
      </c>
      <c r="J6476">
        <v>3187538</v>
      </c>
      <c r="K6476">
        <v>0</v>
      </c>
      <c r="L6476" s="1" t="s">
        <v>3468</v>
      </c>
    </row>
    <row r="6478" spans="1:12" x14ac:dyDescent="0.25">
      <c r="F6478" s="1" t="s">
        <v>44</v>
      </c>
      <c r="J6478">
        <v>3793170</v>
      </c>
      <c r="K6478">
        <v>3793170</v>
      </c>
    </row>
    <row r="6480" spans="1:12" x14ac:dyDescent="0.25">
      <c r="A6480" s="1" t="s">
        <v>3470</v>
      </c>
      <c r="B6480" s="1" t="s">
        <v>3414</v>
      </c>
      <c r="C6480" s="1" t="s">
        <v>94</v>
      </c>
      <c r="D6480" s="1" t="s">
        <v>415</v>
      </c>
      <c r="E6480" s="1" t="s">
        <v>27</v>
      </c>
      <c r="F6480" s="1" t="s">
        <v>3471</v>
      </c>
    </row>
    <row r="6481" spans="1:12" x14ac:dyDescent="0.25">
      <c r="A6481" s="1" t="s">
        <v>29</v>
      </c>
      <c r="C6481" s="1" t="s">
        <v>30</v>
      </c>
      <c r="D6481" s="1" t="s">
        <v>31</v>
      </c>
      <c r="E6481" s="1" t="s">
        <v>32</v>
      </c>
      <c r="F6481" s="1" t="s">
        <v>212</v>
      </c>
      <c r="G6481" s="1" t="s">
        <v>168</v>
      </c>
      <c r="H6481" s="1" t="s">
        <v>3472</v>
      </c>
      <c r="I6481" s="1" t="s">
        <v>31</v>
      </c>
      <c r="J6481">
        <v>0</v>
      </c>
      <c r="K6481">
        <v>2902903</v>
      </c>
      <c r="L6481" s="1" t="s">
        <v>3471</v>
      </c>
    </row>
    <row r="6482" spans="1:12" x14ac:dyDescent="0.25">
      <c r="A6482" s="1" t="s">
        <v>99</v>
      </c>
      <c r="C6482" s="1" t="s">
        <v>100</v>
      </c>
      <c r="D6482" s="1" t="s">
        <v>31</v>
      </c>
      <c r="E6482" s="1" t="s">
        <v>32</v>
      </c>
      <c r="F6482" s="1" t="s">
        <v>32</v>
      </c>
      <c r="G6482" s="1" t="s">
        <v>85</v>
      </c>
      <c r="H6482" s="1" t="s">
        <v>86</v>
      </c>
      <c r="I6482" s="1" t="s">
        <v>31</v>
      </c>
      <c r="J6482">
        <v>463489</v>
      </c>
      <c r="K6482">
        <v>0</v>
      </c>
      <c r="L6482" s="1" t="s">
        <v>3471</v>
      </c>
    </row>
    <row r="6483" spans="1:12" x14ac:dyDescent="0.25">
      <c r="A6483" s="1" t="s">
        <v>172</v>
      </c>
      <c r="C6483" s="1" t="s">
        <v>173</v>
      </c>
      <c r="D6483" s="1" t="s">
        <v>31</v>
      </c>
      <c r="E6483" s="1" t="s">
        <v>32</v>
      </c>
      <c r="F6483" s="1" t="s">
        <v>32</v>
      </c>
      <c r="G6483" s="1" t="s">
        <v>85</v>
      </c>
      <c r="H6483" s="1" t="s">
        <v>86</v>
      </c>
      <c r="I6483" s="1" t="s">
        <v>31</v>
      </c>
      <c r="J6483">
        <v>2439414</v>
      </c>
      <c r="K6483">
        <v>0</v>
      </c>
      <c r="L6483" s="1" t="s">
        <v>3471</v>
      </c>
    </row>
    <row r="6485" spans="1:12" x14ac:dyDescent="0.25">
      <c r="F6485" s="1" t="s">
        <v>44</v>
      </c>
      <c r="J6485">
        <v>2902903</v>
      </c>
      <c r="K6485">
        <v>2902903</v>
      </c>
    </row>
    <row r="6487" spans="1:12" x14ac:dyDescent="0.25">
      <c r="A6487" s="1" t="s">
        <v>3473</v>
      </c>
      <c r="B6487" s="1" t="s">
        <v>3414</v>
      </c>
      <c r="C6487" s="1" t="s">
        <v>94</v>
      </c>
      <c r="D6487" s="1" t="s">
        <v>421</v>
      </c>
      <c r="E6487" s="1" t="s">
        <v>27</v>
      </c>
      <c r="F6487" s="1" t="s">
        <v>3474</v>
      </c>
    </row>
    <row r="6488" spans="1:12" x14ac:dyDescent="0.25">
      <c r="A6488" s="1" t="s">
        <v>29</v>
      </c>
      <c r="C6488" s="1" t="s">
        <v>30</v>
      </c>
      <c r="D6488" s="1" t="s">
        <v>31</v>
      </c>
      <c r="E6488" s="1" t="s">
        <v>32</v>
      </c>
      <c r="F6488" s="1" t="s">
        <v>212</v>
      </c>
      <c r="G6488" s="1" t="s">
        <v>168</v>
      </c>
      <c r="H6488" s="1" t="s">
        <v>3475</v>
      </c>
      <c r="I6488" s="1" t="s">
        <v>31</v>
      </c>
      <c r="J6488">
        <v>0</v>
      </c>
      <c r="K6488">
        <v>309039</v>
      </c>
      <c r="L6488" s="1" t="s">
        <v>3474</v>
      </c>
    </row>
    <row r="6489" spans="1:12" x14ac:dyDescent="0.25">
      <c r="A6489" s="1" t="s">
        <v>99</v>
      </c>
      <c r="C6489" s="1" t="s">
        <v>100</v>
      </c>
      <c r="D6489" s="1" t="s">
        <v>31</v>
      </c>
      <c r="E6489" s="1" t="s">
        <v>32</v>
      </c>
      <c r="F6489" s="1" t="s">
        <v>32</v>
      </c>
      <c r="G6489" s="1" t="s">
        <v>85</v>
      </c>
      <c r="H6489" s="1" t="s">
        <v>86</v>
      </c>
      <c r="I6489" s="1" t="s">
        <v>31</v>
      </c>
      <c r="J6489">
        <v>49342</v>
      </c>
      <c r="K6489">
        <v>0</v>
      </c>
      <c r="L6489" s="1" t="s">
        <v>3474</v>
      </c>
    </row>
    <row r="6490" spans="1:12" x14ac:dyDescent="0.25">
      <c r="A6490" s="1" t="s">
        <v>172</v>
      </c>
      <c r="C6490" s="1" t="s">
        <v>173</v>
      </c>
      <c r="D6490" s="1" t="s">
        <v>31</v>
      </c>
      <c r="E6490" s="1" t="s">
        <v>32</v>
      </c>
      <c r="F6490" s="1" t="s">
        <v>32</v>
      </c>
      <c r="G6490" s="1" t="s">
        <v>85</v>
      </c>
      <c r="H6490" s="1" t="s">
        <v>86</v>
      </c>
      <c r="I6490" s="1" t="s">
        <v>31</v>
      </c>
      <c r="J6490">
        <v>259697</v>
      </c>
      <c r="K6490">
        <v>0</v>
      </c>
      <c r="L6490" s="1" t="s">
        <v>3474</v>
      </c>
    </row>
    <row r="6492" spans="1:12" x14ac:dyDescent="0.25">
      <c r="F6492" s="1" t="s">
        <v>44</v>
      </c>
      <c r="J6492">
        <v>309039</v>
      </c>
      <c r="K6492">
        <v>309039</v>
      </c>
    </row>
    <row r="6494" spans="1:12" x14ac:dyDescent="0.25">
      <c r="A6494" s="1" t="s">
        <v>3476</v>
      </c>
      <c r="B6494" s="1" t="s">
        <v>3414</v>
      </c>
      <c r="C6494" s="1" t="s">
        <v>94</v>
      </c>
      <c r="D6494" s="1" t="s">
        <v>426</v>
      </c>
      <c r="E6494" s="1" t="s">
        <v>27</v>
      </c>
      <c r="F6494" s="1" t="s">
        <v>3477</v>
      </c>
    </row>
    <row r="6495" spans="1:12" x14ac:dyDescent="0.25">
      <c r="A6495" s="1" t="s">
        <v>29</v>
      </c>
      <c r="C6495" s="1" t="s">
        <v>30</v>
      </c>
      <c r="D6495" s="1" t="s">
        <v>31</v>
      </c>
      <c r="E6495" s="1" t="s">
        <v>32</v>
      </c>
      <c r="F6495" s="1" t="s">
        <v>287</v>
      </c>
      <c r="G6495" s="1" t="s">
        <v>96</v>
      </c>
      <c r="H6495" s="1" t="s">
        <v>3478</v>
      </c>
      <c r="I6495" s="1" t="s">
        <v>31</v>
      </c>
      <c r="J6495">
        <v>0</v>
      </c>
      <c r="K6495">
        <v>41670</v>
      </c>
      <c r="L6495" s="1" t="s">
        <v>3477</v>
      </c>
    </row>
    <row r="6496" spans="1:12" x14ac:dyDescent="0.25">
      <c r="A6496" s="1" t="s">
        <v>99</v>
      </c>
      <c r="C6496" s="1" t="s">
        <v>100</v>
      </c>
      <c r="D6496" s="1" t="s">
        <v>31</v>
      </c>
      <c r="E6496" s="1" t="s">
        <v>32</v>
      </c>
      <c r="F6496" s="1" t="s">
        <v>32</v>
      </c>
      <c r="G6496" s="1" t="s">
        <v>85</v>
      </c>
      <c r="H6496" s="1" t="s">
        <v>86</v>
      </c>
      <c r="I6496" s="1" t="s">
        <v>31</v>
      </c>
      <c r="J6496">
        <v>6653</v>
      </c>
      <c r="K6496">
        <v>0</v>
      </c>
      <c r="L6496" s="1" t="s">
        <v>3477</v>
      </c>
    </row>
    <row r="6497" spans="1:12" x14ac:dyDescent="0.25">
      <c r="A6497" s="1" t="s">
        <v>544</v>
      </c>
      <c r="C6497" s="1" t="s">
        <v>545</v>
      </c>
      <c r="D6497" s="1" t="s">
        <v>126</v>
      </c>
      <c r="E6497" s="1" t="s">
        <v>32</v>
      </c>
      <c r="F6497" s="1" t="s">
        <v>32</v>
      </c>
      <c r="G6497" s="1" t="s">
        <v>85</v>
      </c>
      <c r="H6497" s="1" t="s">
        <v>86</v>
      </c>
      <c r="I6497" s="1" t="s">
        <v>31</v>
      </c>
      <c r="J6497">
        <v>35017</v>
      </c>
      <c r="K6497">
        <v>0</v>
      </c>
      <c r="L6497" s="1" t="s">
        <v>3477</v>
      </c>
    </row>
    <row r="6499" spans="1:12" x14ac:dyDescent="0.25">
      <c r="F6499" s="1" t="s">
        <v>44</v>
      </c>
      <c r="J6499">
        <v>41670</v>
      </c>
      <c r="K6499">
        <v>41670</v>
      </c>
    </row>
    <row r="6501" spans="1:12" x14ac:dyDescent="0.25">
      <c r="A6501" s="1" t="s">
        <v>3479</v>
      </c>
      <c r="B6501" s="1" t="s">
        <v>3414</v>
      </c>
      <c r="C6501" s="1" t="s">
        <v>94</v>
      </c>
      <c r="D6501" s="1" t="s">
        <v>431</v>
      </c>
      <c r="E6501" s="1" t="s">
        <v>27</v>
      </c>
      <c r="F6501" s="1" t="s">
        <v>3480</v>
      </c>
    </row>
    <row r="6502" spans="1:12" x14ac:dyDescent="0.25">
      <c r="A6502" s="1" t="s">
        <v>29</v>
      </c>
      <c r="C6502" s="1" t="s">
        <v>30</v>
      </c>
      <c r="D6502" s="1" t="s">
        <v>31</v>
      </c>
      <c r="E6502" s="1" t="s">
        <v>32</v>
      </c>
      <c r="F6502" s="1" t="s">
        <v>287</v>
      </c>
      <c r="G6502" s="1" t="s">
        <v>96</v>
      </c>
      <c r="H6502" s="1" t="s">
        <v>3481</v>
      </c>
      <c r="I6502" s="1" t="s">
        <v>31</v>
      </c>
      <c r="J6502">
        <v>0</v>
      </c>
      <c r="K6502">
        <v>35430</v>
      </c>
      <c r="L6502" s="1" t="s">
        <v>3480</v>
      </c>
    </row>
    <row r="6503" spans="1:12" x14ac:dyDescent="0.25">
      <c r="A6503" s="1" t="s">
        <v>99</v>
      </c>
      <c r="C6503" s="1" t="s">
        <v>100</v>
      </c>
      <c r="D6503" s="1" t="s">
        <v>31</v>
      </c>
      <c r="E6503" s="1" t="s">
        <v>32</v>
      </c>
      <c r="F6503" s="1" t="s">
        <v>32</v>
      </c>
      <c r="G6503" s="1" t="s">
        <v>85</v>
      </c>
      <c r="H6503" s="1" t="s">
        <v>86</v>
      </c>
      <c r="I6503" s="1" t="s">
        <v>31</v>
      </c>
      <c r="J6503">
        <v>5657</v>
      </c>
      <c r="K6503">
        <v>0</v>
      </c>
      <c r="L6503" s="1" t="s">
        <v>3480</v>
      </c>
    </row>
    <row r="6504" spans="1:12" x14ac:dyDescent="0.25">
      <c r="A6504" s="1" t="s">
        <v>346</v>
      </c>
      <c r="C6504" s="1" t="s">
        <v>347</v>
      </c>
      <c r="D6504" s="1" t="s">
        <v>126</v>
      </c>
      <c r="E6504" s="1" t="s">
        <v>32</v>
      </c>
      <c r="F6504" s="1" t="s">
        <v>32</v>
      </c>
      <c r="G6504" s="1" t="s">
        <v>85</v>
      </c>
      <c r="H6504" s="1" t="s">
        <v>86</v>
      </c>
      <c r="I6504" s="1" t="s">
        <v>31</v>
      </c>
      <c r="J6504">
        <v>29773</v>
      </c>
      <c r="K6504">
        <v>0</v>
      </c>
      <c r="L6504" s="1" t="s">
        <v>3480</v>
      </c>
    </row>
    <row r="6506" spans="1:12" x14ac:dyDescent="0.25">
      <c r="F6506" s="1" t="s">
        <v>44</v>
      </c>
      <c r="J6506">
        <v>35430</v>
      </c>
      <c r="K6506">
        <v>35430</v>
      </c>
    </row>
    <row r="6508" spans="1:12" x14ac:dyDescent="0.25">
      <c r="A6508" s="1" t="s">
        <v>3482</v>
      </c>
      <c r="B6508" s="1" t="s">
        <v>3414</v>
      </c>
      <c r="C6508" s="1" t="s">
        <v>94</v>
      </c>
      <c r="D6508" s="1" t="s">
        <v>436</v>
      </c>
      <c r="E6508" s="1" t="s">
        <v>27</v>
      </c>
      <c r="F6508" s="1" t="s">
        <v>3483</v>
      </c>
    </row>
    <row r="6509" spans="1:12" x14ac:dyDescent="0.25">
      <c r="A6509" s="1" t="s">
        <v>29</v>
      </c>
      <c r="C6509" s="1" t="s">
        <v>30</v>
      </c>
      <c r="D6509" s="1" t="s">
        <v>31</v>
      </c>
      <c r="E6509" s="1" t="s">
        <v>32</v>
      </c>
      <c r="F6509" s="1" t="s">
        <v>188</v>
      </c>
      <c r="G6509" s="1" t="s">
        <v>96</v>
      </c>
      <c r="H6509" s="1" t="s">
        <v>3484</v>
      </c>
      <c r="I6509" s="1" t="s">
        <v>31</v>
      </c>
      <c r="J6509">
        <v>0</v>
      </c>
      <c r="K6509">
        <v>27979</v>
      </c>
      <c r="L6509" s="1" t="s">
        <v>3483</v>
      </c>
    </row>
    <row r="6510" spans="1:12" x14ac:dyDescent="0.25">
      <c r="A6510" s="1" t="s">
        <v>99</v>
      </c>
      <c r="C6510" s="1" t="s">
        <v>100</v>
      </c>
      <c r="D6510" s="1" t="s">
        <v>31</v>
      </c>
      <c r="E6510" s="1" t="s">
        <v>32</v>
      </c>
      <c r="F6510" s="1" t="s">
        <v>32</v>
      </c>
      <c r="G6510" s="1" t="s">
        <v>85</v>
      </c>
      <c r="H6510" s="1" t="s">
        <v>86</v>
      </c>
      <c r="I6510" s="1" t="s">
        <v>31</v>
      </c>
      <c r="J6510">
        <v>4467</v>
      </c>
      <c r="K6510">
        <v>0</v>
      </c>
      <c r="L6510" s="1" t="s">
        <v>3483</v>
      </c>
    </row>
    <row r="6511" spans="1:12" x14ac:dyDescent="0.25">
      <c r="A6511" s="1" t="s">
        <v>184</v>
      </c>
      <c r="C6511" s="1" t="s">
        <v>185</v>
      </c>
      <c r="D6511" s="1" t="s">
        <v>31</v>
      </c>
      <c r="E6511" s="1" t="s">
        <v>32</v>
      </c>
      <c r="F6511" s="1" t="s">
        <v>32</v>
      </c>
      <c r="G6511" s="1" t="s">
        <v>85</v>
      </c>
      <c r="H6511" s="1" t="s">
        <v>86</v>
      </c>
      <c r="I6511" s="1" t="s">
        <v>31</v>
      </c>
      <c r="J6511">
        <v>23512</v>
      </c>
      <c r="K6511">
        <v>0</v>
      </c>
      <c r="L6511" s="1" t="s">
        <v>3483</v>
      </c>
    </row>
    <row r="6513" spans="1:12" x14ac:dyDescent="0.25">
      <c r="F6513" s="1" t="s">
        <v>44</v>
      </c>
      <c r="J6513">
        <v>27979</v>
      </c>
      <c r="K6513">
        <v>27979</v>
      </c>
    </row>
    <row r="6515" spans="1:12" x14ac:dyDescent="0.25">
      <c r="A6515" s="1" t="s">
        <v>3485</v>
      </c>
      <c r="B6515" s="1" t="s">
        <v>3414</v>
      </c>
      <c r="C6515" s="1" t="s">
        <v>94</v>
      </c>
      <c r="D6515" s="1" t="s">
        <v>440</v>
      </c>
      <c r="E6515" s="1" t="s">
        <v>27</v>
      </c>
      <c r="F6515" s="1" t="s">
        <v>3486</v>
      </c>
    </row>
    <row r="6516" spans="1:12" x14ac:dyDescent="0.25">
      <c r="A6516" s="1" t="s">
        <v>29</v>
      </c>
      <c r="C6516" s="1" t="s">
        <v>30</v>
      </c>
      <c r="D6516" s="1" t="s">
        <v>31</v>
      </c>
      <c r="E6516" s="1" t="s">
        <v>32</v>
      </c>
      <c r="F6516" s="1" t="s">
        <v>188</v>
      </c>
      <c r="G6516" s="1" t="s">
        <v>96</v>
      </c>
      <c r="H6516" s="1" t="s">
        <v>3487</v>
      </c>
      <c r="I6516" s="1" t="s">
        <v>31</v>
      </c>
      <c r="J6516">
        <v>0</v>
      </c>
      <c r="K6516">
        <v>18971</v>
      </c>
      <c r="L6516" s="1" t="s">
        <v>3486</v>
      </c>
    </row>
    <row r="6517" spans="1:12" x14ac:dyDescent="0.25">
      <c r="A6517" s="1" t="s">
        <v>99</v>
      </c>
      <c r="C6517" s="1" t="s">
        <v>100</v>
      </c>
      <c r="D6517" s="1" t="s">
        <v>31</v>
      </c>
      <c r="E6517" s="1" t="s">
        <v>32</v>
      </c>
      <c r="F6517" s="1" t="s">
        <v>32</v>
      </c>
      <c r="G6517" s="1" t="s">
        <v>85</v>
      </c>
      <c r="H6517" s="1" t="s">
        <v>86</v>
      </c>
      <c r="I6517" s="1" t="s">
        <v>31</v>
      </c>
      <c r="J6517">
        <v>3029</v>
      </c>
      <c r="K6517">
        <v>0</v>
      </c>
      <c r="L6517" s="1" t="s">
        <v>3486</v>
      </c>
    </row>
    <row r="6518" spans="1:12" x14ac:dyDescent="0.25">
      <c r="A6518" s="1" t="s">
        <v>184</v>
      </c>
      <c r="C6518" s="1" t="s">
        <v>185</v>
      </c>
      <c r="D6518" s="1" t="s">
        <v>31</v>
      </c>
      <c r="E6518" s="1" t="s">
        <v>32</v>
      </c>
      <c r="F6518" s="1" t="s">
        <v>32</v>
      </c>
      <c r="G6518" s="1" t="s">
        <v>85</v>
      </c>
      <c r="H6518" s="1" t="s">
        <v>86</v>
      </c>
      <c r="I6518" s="1" t="s">
        <v>31</v>
      </c>
      <c r="J6518">
        <v>15942</v>
      </c>
      <c r="K6518">
        <v>0</v>
      </c>
      <c r="L6518" s="1" t="s">
        <v>3486</v>
      </c>
    </row>
    <row r="6520" spans="1:12" x14ac:dyDescent="0.25">
      <c r="F6520" s="1" t="s">
        <v>44</v>
      </c>
      <c r="J6520">
        <v>18971</v>
      </c>
      <c r="K6520">
        <v>18971</v>
      </c>
    </row>
    <row r="6522" spans="1:12" x14ac:dyDescent="0.25">
      <c r="A6522" s="1" t="s">
        <v>3488</v>
      </c>
      <c r="B6522" s="1" t="s">
        <v>3414</v>
      </c>
      <c r="C6522" s="1" t="s">
        <v>94</v>
      </c>
      <c r="D6522" s="1" t="s">
        <v>444</v>
      </c>
      <c r="E6522" s="1" t="s">
        <v>27</v>
      </c>
      <c r="F6522" s="1" t="s">
        <v>3489</v>
      </c>
    </row>
    <row r="6523" spans="1:12" x14ac:dyDescent="0.25">
      <c r="A6523" s="1" t="s">
        <v>29</v>
      </c>
      <c r="C6523" s="1" t="s">
        <v>30</v>
      </c>
      <c r="D6523" s="1" t="s">
        <v>31</v>
      </c>
      <c r="E6523" s="1" t="s">
        <v>32</v>
      </c>
      <c r="F6523" s="1" t="s">
        <v>309</v>
      </c>
      <c r="G6523" s="1" t="s">
        <v>96</v>
      </c>
      <c r="H6523" s="1" t="s">
        <v>3490</v>
      </c>
      <c r="I6523" s="1" t="s">
        <v>31</v>
      </c>
      <c r="J6523">
        <v>0</v>
      </c>
      <c r="K6523">
        <v>12413</v>
      </c>
      <c r="L6523" s="1" t="s">
        <v>3489</v>
      </c>
    </row>
    <row r="6524" spans="1:12" x14ac:dyDescent="0.25">
      <c r="A6524" s="1" t="s">
        <v>99</v>
      </c>
      <c r="C6524" s="1" t="s">
        <v>100</v>
      </c>
      <c r="D6524" s="1" t="s">
        <v>31</v>
      </c>
      <c r="E6524" s="1" t="s">
        <v>32</v>
      </c>
      <c r="F6524" s="1" t="s">
        <v>32</v>
      </c>
      <c r="G6524" s="1" t="s">
        <v>85</v>
      </c>
      <c r="H6524" s="1" t="s">
        <v>86</v>
      </c>
      <c r="I6524" s="1" t="s">
        <v>31</v>
      </c>
      <c r="J6524">
        <v>1982</v>
      </c>
      <c r="K6524">
        <v>0</v>
      </c>
      <c r="L6524" s="1" t="s">
        <v>3489</v>
      </c>
    </row>
    <row r="6525" spans="1:12" x14ac:dyDescent="0.25">
      <c r="A6525" s="1" t="s">
        <v>184</v>
      </c>
      <c r="C6525" s="1" t="s">
        <v>185</v>
      </c>
      <c r="D6525" s="1" t="s">
        <v>31</v>
      </c>
      <c r="E6525" s="1" t="s">
        <v>32</v>
      </c>
      <c r="F6525" s="1" t="s">
        <v>32</v>
      </c>
      <c r="G6525" s="1" t="s">
        <v>85</v>
      </c>
      <c r="H6525" s="1" t="s">
        <v>86</v>
      </c>
      <c r="I6525" s="1" t="s">
        <v>31</v>
      </c>
      <c r="J6525">
        <v>10431</v>
      </c>
      <c r="K6525">
        <v>0</v>
      </c>
      <c r="L6525" s="1" t="s">
        <v>3489</v>
      </c>
    </row>
    <row r="6527" spans="1:12" x14ac:dyDescent="0.25">
      <c r="F6527" s="1" t="s">
        <v>44</v>
      </c>
      <c r="J6527">
        <v>12413</v>
      </c>
      <c r="K6527">
        <v>12413</v>
      </c>
    </row>
    <row r="6529" spans="1:12" x14ac:dyDescent="0.25">
      <c r="A6529" s="1" t="s">
        <v>3491</v>
      </c>
      <c r="B6529" s="1" t="s">
        <v>3414</v>
      </c>
      <c r="C6529" s="1" t="s">
        <v>94</v>
      </c>
      <c r="D6529" s="1" t="s">
        <v>447</v>
      </c>
      <c r="E6529" s="1" t="s">
        <v>27</v>
      </c>
      <c r="F6529" s="1" t="s">
        <v>3492</v>
      </c>
    </row>
    <row r="6530" spans="1:12" x14ac:dyDescent="0.25">
      <c r="A6530" s="1" t="s">
        <v>29</v>
      </c>
      <c r="C6530" s="1" t="s">
        <v>30</v>
      </c>
      <c r="D6530" s="1" t="s">
        <v>31</v>
      </c>
      <c r="E6530" s="1" t="s">
        <v>32</v>
      </c>
      <c r="F6530" s="1" t="s">
        <v>309</v>
      </c>
      <c r="G6530" s="1" t="s">
        <v>96</v>
      </c>
      <c r="H6530" s="1" t="s">
        <v>3493</v>
      </c>
      <c r="I6530" s="1" t="s">
        <v>31</v>
      </c>
      <c r="J6530">
        <v>0</v>
      </c>
      <c r="K6530">
        <v>12656</v>
      </c>
      <c r="L6530" s="1" t="s">
        <v>3492</v>
      </c>
    </row>
    <row r="6531" spans="1:12" x14ac:dyDescent="0.25">
      <c r="A6531" s="1" t="s">
        <v>99</v>
      </c>
      <c r="C6531" s="1" t="s">
        <v>100</v>
      </c>
      <c r="D6531" s="1" t="s">
        <v>31</v>
      </c>
      <c r="E6531" s="1" t="s">
        <v>32</v>
      </c>
      <c r="F6531" s="1" t="s">
        <v>32</v>
      </c>
      <c r="G6531" s="1" t="s">
        <v>85</v>
      </c>
      <c r="H6531" s="1" t="s">
        <v>86</v>
      </c>
      <c r="I6531" s="1" t="s">
        <v>31</v>
      </c>
      <c r="J6531">
        <v>2021</v>
      </c>
      <c r="K6531">
        <v>0</v>
      </c>
      <c r="L6531" s="1" t="s">
        <v>3492</v>
      </c>
    </row>
    <row r="6532" spans="1:12" x14ac:dyDescent="0.25">
      <c r="A6532" s="1" t="s">
        <v>184</v>
      </c>
      <c r="C6532" s="1" t="s">
        <v>185</v>
      </c>
      <c r="D6532" s="1" t="s">
        <v>31</v>
      </c>
      <c r="E6532" s="1" t="s">
        <v>32</v>
      </c>
      <c r="F6532" s="1" t="s">
        <v>32</v>
      </c>
      <c r="G6532" s="1" t="s">
        <v>85</v>
      </c>
      <c r="H6532" s="1" t="s">
        <v>86</v>
      </c>
      <c r="I6532" s="1" t="s">
        <v>31</v>
      </c>
      <c r="J6532">
        <v>10635</v>
      </c>
      <c r="K6532">
        <v>0</v>
      </c>
      <c r="L6532" s="1" t="s">
        <v>3492</v>
      </c>
    </row>
    <row r="6534" spans="1:12" x14ac:dyDescent="0.25">
      <c r="F6534" s="1" t="s">
        <v>44</v>
      </c>
      <c r="J6534">
        <v>12656</v>
      </c>
      <c r="K6534">
        <v>12656</v>
      </c>
    </row>
    <row r="6536" spans="1:12" x14ac:dyDescent="0.25">
      <c r="A6536" s="1" t="s">
        <v>3494</v>
      </c>
      <c r="B6536" s="1" t="s">
        <v>3414</v>
      </c>
      <c r="C6536" s="1" t="s">
        <v>94</v>
      </c>
      <c r="D6536" s="1" t="s">
        <v>457</v>
      </c>
      <c r="E6536" s="1" t="s">
        <v>27</v>
      </c>
      <c r="F6536" s="1" t="s">
        <v>3495</v>
      </c>
    </row>
    <row r="6537" spans="1:12" x14ac:dyDescent="0.25">
      <c r="A6537" s="1" t="s">
        <v>29</v>
      </c>
      <c r="C6537" s="1" t="s">
        <v>30</v>
      </c>
      <c r="D6537" s="1" t="s">
        <v>31</v>
      </c>
      <c r="E6537" s="1" t="s">
        <v>32</v>
      </c>
      <c r="F6537" s="1" t="s">
        <v>433</v>
      </c>
      <c r="G6537" s="1" t="s">
        <v>96</v>
      </c>
      <c r="H6537" s="1" t="s">
        <v>3496</v>
      </c>
      <c r="I6537" s="1" t="s">
        <v>31</v>
      </c>
      <c r="J6537">
        <v>0</v>
      </c>
      <c r="K6537">
        <v>10115</v>
      </c>
      <c r="L6537" s="1" t="s">
        <v>3495</v>
      </c>
    </row>
    <row r="6538" spans="1:12" x14ac:dyDescent="0.25">
      <c r="A6538" s="1" t="s">
        <v>99</v>
      </c>
      <c r="C6538" s="1" t="s">
        <v>100</v>
      </c>
      <c r="D6538" s="1" t="s">
        <v>31</v>
      </c>
      <c r="E6538" s="1" t="s">
        <v>32</v>
      </c>
      <c r="F6538" s="1" t="s">
        <v>32</v>
      </c>
      <c r="G6538" s="1" t="s">
        <v>85</v>
      </c>
      <c r="H6538" s="1" t="s">
        <v>86</v>
      </c>
      <c r="I6538" s="1" t="s">
        <v>31</v>
      </c>
      <c r="J6538">
        <v>194</v>
      </c>
      <c r="K6538">
        <v>0</v>
      </c>
      <c r="L6538" s="1" t="s">
        <v>3495</v>
      </c>
    </row>
    <row r="6539" spans="1:12" x14ac:dyDescent="0.25">
      <c r="A6539" s="1" t="s">
        <v>305</v>
      </c>
      <c r="C6539" s="1" t="s">
        <v>306</v>
      </c>
      <c r="D6539" s="1" t="s">
        <v>126</v>
      </c>
      <c r="E6539" s="1" t="s">
        <v>32</v>
      </c>
      <c r="F6539" s="1" t="s">
        <v>32</v>
      </c>
      <c r="G6539" s="1" t="s">
        <v>85</v>
      </c>
      <c r="H6539" s="1" t="s">
        <v>86</v>
      </c>
      <c r="I6539" s="1" t="s">
        <v>31</v>
      </c>
      <c r="J6539">
        <v>1020</v>
      </c>
      <c r="K6539">
        <v>0</v>
      </c>
      <c r="L6539" s="1" t="s">
        <v>3495</v>
      </c>
    </row>
    <row r="6540" spans="1:12" x14ac:dyDescent="0.25">
      <c r="A6540" s="1" t="s">
        <v>305</v>
      </c>
      <c r="C6540" s="1" t="s">
        <v>306</v>
      </c>
      <c r="D6540" s="1" t="s">
        <v>126</v>
      </c>
      <c r="E6540" s="1" t="s">
        <v>32</v>
      </c>
      <c r="F6540" s="1" t="s">
        <v>32</v>
      </c>
      <c r="G6540" s="1" t="s">
        <v>85</v>
      </c>
      <c r="H6540" s="1" t="s">
        <v>86</v>
      </c>
      <c r="I6540" s="1" t="s">
        <v>31</v>
      </c>
      <c r="J6540">
        <v>8901</v>
      </c>
      <c r="K6540">
        <v>0</v>
      </c>
      <c r="L6540" s="1" t="s">
        <v>3495</v>
      </c>
    </row>
    <row r="6542" spans="1:12" x14ac:dyDescent="0.25">
      <c r="F6542" s="1" t="s">
        <v>44</v>
      </c>
      <c r="J6542">
        <v>10115</v>
      </c>
      <c r="K6542">
        <v>10115</v>
      </c>
    </row>
    <row r="6544" spans="1:12" x14ac:dyDescent="0.25">
      <c r="A6544" s="1" t="s">
        <v>3497</v>
      </c>
      <c r="B6544" s="1" t="s">
        <v>3414</v>
      </c>
      <c r="C6544" s="1" t="s">
        <v>94</v>
      </c>
      <c r="D6544" s="1" t="s">
        <v>466</v>
      </c>
      <c r="E6544" s="1" t="s">
        <v>27</v>
      </c>
      <c r="F6544" s="1" t="s">
        <v>3498</v>
      </c>
    </row>
    <row r="6545" spans="1:12" x14ac:dyDescent="0.25">
      <c r="A6545" s="1" t="s">
        <v>111</v>
      </c>
      <c r="C6545" s="1" t="s">
        <v>112</v>
      </c>
      <c r="D6545" s="1" t="s">
        <v>126</v>
      </c>
      <c r="E6545" s="1" t="s">
        <v>32</v>
      </c>
      <c r="F6545" s="1" t="s">
        <v>32</v>
      </c>
      <c r="G6545" s="1" t="s">
        <v>85</v>
      </c>
      <c r="H6545" s="1" t="s">
        <v>86</v>
      </c>
      <c r="I6545" s="1" t="s">
        <v>31</v>
      </c>
      <c r="J6545">
        <v>1600000</v>
      </c>
      <c r="K6545">
        <v>0</v>
      </c>
      <c r="L6545" s="1" t="s">
        <v>3498</v>
      </c>
    </row>
    <row r="6546" spans="1:12" x14ac:dyDescent="0.25">
      <c r="A6546" s="1" t="s">
        <v>99</v>
      </c>
      <c r="C6546" s="1" t="s">
        <v>100</v>
      </c>
      <c r="D6546" s="1" t="s">
        <v>31</v>
      </c>
      <c r="E6546" s="1" t="s">
        <v>32</v>
      </c>
      <c r="F6546" s="1" t="s">
        <v>32</v>
      </c>
      <c r="G6546" s="1" t="s">
        <v>85</v>
      </c>
      <c r="H6546" s="1" t="s">
        <v>86</v>
      </c>
      <c r="I6546" s="1" t="s">
        <v>31</v>
      </c>
      <c r="J6546">
        <v>304000</v>
      </c>
      <c r="K6546">
        <v>0</v>
      </c>
      <c r="L6546" s="1" t="s">
        <v>3498</v>
      </c>
    </row>
    <row r="6547" spans="1:12" x14ac:dyDescent="0.25">
      <c r="A6547" s="1" t="s">
        <v>29</v>
      </c>
      <c r="C6547" s="1" t="s">
        <v>30</v>
      </c>
      <c r="D6547" s="1" t="s">
        <v>31</v>
      </c>
      <c r="E6547" s="1" t="s">
        <v>32</v>
      </c>
      <c r="F6547" s="1" t="s">
        <v>108</v>
      </c>
      <c r="G6547" s="1" t="s">
        <v>96</v>
      </c>
      <c r="H6547" s="1" t="s">
        <v>3499</v>
      </c>
      <c r="I6547" s="1" t="s">
        <v>31</v>
      </c>
      <c r="J6547">
        <v>0</v>
      </c>
      <c r="K6547">
        <v>1904000</v>
      </c>
      <c r="L6547" s="1" t="s">
        <v>3498</v>
      </c>
    </row>
    <row r="6549" spans="1:12" x14ac:dyDescent="0.25">
      <c r="F6549" s="1" t="s">
        <v>44</v>
      </c>
      <c r="J6549">
        <v>1904000</v>
      </c>
      <c r="K6549">
        <v>1904000</v>
      </c>
    </row>
    <row r="6551" spans="1:12" x14ac:dyDescent="0.25">
      <c r="A6551" s="1" t="s">
        <v>3500</v>
      </c>
      <c r="B6551" s="1" t="s">
        <v>3344</v>
      </c>
      <c r="C6551" s="1" t="s">
        <v>26</v>
      </c>
      <c r="D6551" s="1" t="s">
        <v>165</v>
      </c>
      <c r="E6551" s="1" t="s">
        <v>27</v>
      </c>
      <c r="F6551" s="1" t="s">
        <v>549</v>
      </c>
    </row>
    <row r="6552" spans="1:12" x14ac:dyDescent="0.25">
      <c r="A6552" s="1" t="s">
        <v>184</v>
      </c>
      <c r="C6552" s="1" t="s">
        <v>185</v>
      </c>
      <c r="D6552" s="1" t="s">
        <v>31</v>
      </c>
      <c r="E6552" s="1" t="s">
        <v>32</v>
      </c>
      <c r="F6552" s="1" t="s">
        <v>32</v>
      </c>
      <c r="G6552" s="1" t="s">
        <v>85</v>
      </c>
      <c r="H6552" s="1" t="s">
        <v>86</v>
      </c>
      <c r="I6552" s="1" t="s">
        <v>31</v>
      </c>
      <c r="J6552">
        <v>8769</v>
      </c>
      <c r="K6552">
        <v>0</v>
      </c>
      <c r="L6552" s="1" t="s">
        <v>549</v>
      </c>
    </row>
    <row r="6553" spans="1:12" x14ac:dyDescent="0.25">
      <c r="A6553" s="1" t="s">
        <v>41</v>
      </c>
      <c r="C6553" s="1" t="s">
        <v>42</v>
      </c>
      <c r="D6553" s="1" t="s">
        <v>31</v>
      </c>
      <c r="E6553" s="1" t="s">
        <v>32</v>
      </c>
      <c r="F6553" s="1" t="s">
        <v>32</v>
      </c>
      <c r="G6553" s="1" t="s">
        <v>43</v>
      </c>
      <c r="H6553" s="1" t="s">
        <v>3346</v>
      </c>
      <c r="I6553" s="1" t="s">
        <v>31</v>
      </c>
      <c r="J6553">
        <v>0</v>
      </c>
      <c r="K6553">
        <v>8769</v>
      </c>
      <c r="L6553" s="1" t="s">
        <v>549</v>
      </c>
    </row>
    <row r="6555" spans="1:12" x14ac:dyDescent="0.25">
      <c r="F6555" s="1" t="s">
        <v>44</v>
      </c>
      <c r="J6555">
        <v>8769</v>
      </c>
      <c r="K6555">
        <v>8769</v>
      </c>
    </row>
    <row r="6557" spans="1:12" x14ac:dyDescent="0.25">
      <c r="A6557" s="1" t="s">
        <v>3501</v>
      </c>
      <c r="B6557" s="1" t="s">
        <v>3502</v>
      </c>
      <c r="C6557" s="1" t="s">
        <v>26</v>
      </c>
      <c r="D6557" s="1" t="s">
        <v>174</v>
      </c>
      <c r="E6557" s="1" t="s">
        <v>27</v>
      </c>
      <c r="F6557" s="1" t="s">
        <v>574</v>
      </c>
    </row>
    <row r="6558" spans="1:12" x14ac:dyDescent="0.25">
      <c r="A6558" s="1" t="s">
        <v>29</v>
      </c>
      <c r="C6558" s="1" t="s">
        <v>30</v>
      </c>
      <c r="D6558" s="1" t="s">
        <v>31</v>
      </c>
      <c r="E6558" s="1" t="s">
        <v>32</v>
      </c>
      <c r="F6558" s="1" t="s">
        <v>433</v>
      </c>
      <c r="G6558" s="1" t="s">
        <v>43</v>
      </c>
      <c r="H6558" s="1" t="s">
        <v>3503</v>
      </c>
      <c r="I6558" s="1" t="s">
        <v>31</v>
      </c>
      <c r="J6558">
        <v>12434</v>
      </c>
      <c r="K6558">
        <v>0</v>
      </c>
      <c r="L6558" s="1" t="s">
        <v>574</v>
      </c>
    </row>
    <row r="6559" spans="1:12" x14ac:dyDescent="0.25">
      <c r="A6559" s="1" t="s">
        <v>559</v>
      </c>
      <c r="C6559" s="1" t="s">
        <v>560</v>
      </c>
      <c r="D6559" s="1" t="s">
        <v>31</v>
      </c>
      <c r="E6559" s="1" t="s">
        <v>32</v>
      </c>
      <c r="F6559" s="1" t="s">
        <v>32</v>
      </c>
      <c r="G6559" s="1" t="s">
        <v>43</v>
      </c>
      <c r="H6559" s="1" t="s">
        <v>3503</v>
      </c>
      <c r="I6559" s="1" t="s">
        <v>31</v>
      </c>
      <c r="J6559">
        <v>0</v>
      </c>
      <c r="K6559">
        <v>12435</v>
      </c>
      <c r="L6559" s="1" t="s">
        <v>574</v>
      </c>
    </row>
    <row r="6560" spans="1:12" x14ac:dyDescent="0.25">
      <c r="A6560" s="1" t="s">
        <v>575</v>
      </c>
      <c r="C6560" s="1" t="s">
        <v>576</v>
      </c>
      <c r="D6560" s="1" t="s">
        <v>31</v>
      </c>
      <c r="E6560" s="1" t="s">
        <v>32</v>
      </c>
      <c r="F6560" s="1" t="s">
        <v>32</v>
      </c>
      <c r="G6560" s="1" t="s">
        <v>85</v>
      </c>
      <c r="H6560" s="1" t="s">
        <v>86</v>
      </c>
      <c r="I6560" s="1" t="s">
        <v>31</v>
      </c>
      <c r="J6560">
        <v>1</v>
      </c>
      <c r="K6560">
        <v>0</v>
      </c>
      <c r="L6560" s="1" t="s">
        <v>3504</v>
      </c>
    </row>
    <row r="6562" spans="1:12" x14ac:dyDescent="0.25">
      <c r="F6562" s="1" t="s">
        <v>44</v>
      </c>
      <c r="J6562">
        <v>12435</v>
      </c>
      <c r="K6562">
        <v>12435</v>
      </c>
    </row>
    <row r="6564" spans="1:12" x14ac:dyDescent="0.25">
      <c r="A6564" s="1" t="s">
        <v>3505</v>
      </c>
      <c r="B6564" s="1" t="s">
        <v>3192</v>
      </c>
      <c r="C6564" s="1" t="s">
        <v>26</v>
      </c>
      <c r="D6564" s="1" t="s">
        <v>179</v>
      </c>
      <c r="E6564" s="1" t="s">
        <v>27</v>
      </c>
      <c r="F6564" s="1" t="s">
        <v>3506</v>
      </c>
    </row>
    <row r="6565" spans="1:12" x14ac:dyDescent="0.25">
      <c r="A6565" s="1" t="s">
        <v>29</v>
      </c>
      <c r="C6565" s="1" t="s">
        <v>30</v>
      </c>
      <c r="D6565" s="1" t="s">
        <v>31</v>
      </c>
      <c r="E6565" s="1" t="s">
        <v>32</v>
      </c>
      <c r="F6565" s="1" t="s">
        <v>188</v>
      </c>
      <c r="G6565" s="1" t="s">
        <v>43</v>
      </c>
      <c r="H6565" s="1" t="s">
        <v>3304</v>
      </c>
      <c r="I6565" s="1" t="s">
        <v>31</v>
      </c>
      <c r="J6565">
        <v>18971</v>
      </c>
      <c r="K6565">
        <v>0</v>
      </c>
      <c r="L6565" s="1" t="s">
        <v>3506</v>
      </c>
    </row>
    <row r="6566" spans="1:12" x14ac:dyDescent="0.25">
      <c r="A6566" s="1" t="s">
        <v>559</v>
      </c>
      <c r="C6566" s="1" t="s">
        <v>560</v>
      </c>
      <c r="D6566" s="1" t="s">
        <v>31</v>
      </c>
      <c r="E6566" s="1" t="s">
        <v>32</v>
      </c>
      <c r="F6566" s="1" t="s">
        <v>32</v>
      </c>
      <c r="G6566" s="1" t="s">
        <v>43</v>
      </c>
      <c r="H6566" s="1" t="s">
        <v>3304</v>
      </c>
      <c r="I6566" s="1" t="s">
        <v>31</v>
      </c>
      <c r="J6566">
        <v>0</v>
      </c>
      <c r="K6566">
        <v>18971</v>
      </c>
      <c r="L6566" s="1" t="s">
        <v>3507</v>
      </c>
    </row>
    <row r="6568" spans="1:12" x14ac:dyDescent="0.25">
      <c r="F6568" s="1" t="s">
        <v>44</v>
      </c>
      <c r="J6568">
        <v>18971</v>
      </c>
      <c r="K6568">
        <v>18971</v>
      </c>
    </row>
    <row r="6570" spans="1:12" x14ac:dyDescent="0.25">
      <c r="A6570" s="1" t="s">
        <v>3508</v>
      </c>
      <c r="B6570" s="1" t="s">
        <v>3509</v>
      </c>
      <c r="C6570" s="1" t="s">
        <v>248</v>
      </c>
      <c r="D6570" s="1" t="s">
        <v>92</v>
      </c>
      <c r="E6570" s="1" t="s">
        <v>27</v>
      </c>
      <c r="F6570" s="1" t="s">
        <v>3510</v>
      </c>
    </row>
    <row r="6571" spans="1:12" x14ac:dyDescent="0.25">
      <c r="A6571" s="1" t="s">
        <v>559</v>
      </c>
      <c r="C6571" s="1" t="s">
        <v>560</v>
      </c>
      <c r="D6571" s="1" t="s">
        <v>31</v>
      </c>
      <c r="E6571" s="1" t="s">
        <v>32</v>
      </c>
      <c r="F6571" s="1" t="s">
        <v>32</v>
      </c>
      <c r="G6571" s="1" t="s">
        <v>250</v>
      </c>
      <c r="H6571" s="1" t="s">
        <v>3511</v>
      </c>
      <c r="I6571" s="1" t="s">
        <v>31</v>
      </c>
      <c r="J6571">
        <v>2000</v>
      </c>
      <c r="K6571">
        <v>0</v>
      </c>
      <c r="L6571" s="1" t="s">
        <v>3510</v>
      </c>
    </row>
    <row r="6572" spans="1:12" x14ac:dyDescent="0.25">
      <c r="A6572" s="1" t="s">
        <v>184</v>
      </c>
      <c r="C6572" s="1" t="s">
        <v>185</v>
      </c>
      <c r="D6572" s="1" t="s">
        <v>31</v>
      </c>
      <c r="E6572" s="1" t="s">
        <v>32</v>
      </c>
      <c r="F6572" s="1" t="s">
        <v>32</v>
      </c>
      <c r="G6572" s="1" t="s">
        <v>85</v>
      </c>
      <c r="H6572" s="1" t="s">
        <v>86</v>
      </c>
      <c r="I6572" s="1" t="s">
        <v>31</v>
      </c>
      <c r="J6572">
        <v>0</v>
      </c>
      <c r="K6572">
        <v>2000</v>
      </c>
      <c r="L6572" s="1" t="s">
        <v>3510</v>
      </c>
    </row>
    <row r="6574" spans="1:12" x14ac:dyDescent="0.25">
      <c r="F6574" s="1" t="s">
        <v>44</v>
      </c>
      <c r="J6574">
        <v>2000</v>
      </c>
      <c r="K6574">
        <v>2000</v>
      </c>
    </row>
    <row r="6576" spans="1:12" x14ac:dyDescent="0.25">
      <c r="A6576" s="1" t="s">
        <v>3512</v>
      </c>
      <c r="B6576" s="1" t="s">
        <v>3344</v>
      </c>
      <c r="C6576" s="1" t="s">
        <v>26</v>
      </c>
      <c r="D6576" s="1" t="s">
        <v>191</v>
      </c>
      <c r="E6576" s="1" t="s">
        <v>27</v>
      </c>
      <c r="F6576" s="1" t="s">
        <v>579</v>
      </c>
    </row>
    <row r="6577" spans="1:12" x14ac:dyDescent="0.25">
      <c r="A6577" s="1" t="s">
        <v>29</v>
      </c>
      <c r="C6577" s="1" t="s">
        <v>30</v>
      </c>
      <c r="D6577" s="1" t="s">
        <v>31</v>
      </c>
      <c r="E6577" s="1" t="s">
        <v>32</v>
      </c>
      <c r="F6577" s="1" t="s">
        <v>580</v>
      </c>
      <c r="G6577" s="1" t="s">
        <v>43</v>
      </c>
      <c r="H6577" s="1" t="s">
        <v>3346</v>
      </c>
      <c r="I6577" s="1" t="s">
        <v>31</v>
      </c>
      <c r="J6577">
        <v>34601</v>
      </c>
      <c r="K6577">
        <v>0</v>
      </c>
      <c r="L6577" s="1" t="s">
        <v>579</v>
      </c>
    </row>
    <row r="6578" spans="1:12" x14ac:dyDescent="0.25">
      <c r="A6578" s="1" t="s">
        <v>559</v>
      </c>
      <c r="C6578" s="1" t="s">
        <v>560</v>
      </c>
      <c r="D6578" s="1" t="s">
        <v>31</v>
      </c>
      <c r="E6578" s="1" t="s">
        <v>32</v>
      </c>
      <c r="F6578" s="1" t="s">
        <v>32</v>
      </c>
      <c r="G6578" s="1" t="s">
        <v>43</v>
      </c>
      <c r="H6578" s="1" t="s">
        <v>3346</v>
      </c>
      <c r="I6578" s="1" t="s">
        <v>31</v>
      </c>
      <c r="J6578">
        <v>0</v>
      </c>
      <c r="K6578">
        <v>34601</v>
      </c>
      <c r="L6578" s="1" t="s">
        <v>579</v>
      </c>
    </row>
    <row r="6580" spans="1:12" x14ac:dyDescent="0.25">
      <c r="F6580" s="1" t="s">
        <v>44</v>
      </c>
      <c r="J6580">
        <v>34601</v>
      </c>
      <c r="K6580">
        <v>34601</v>
      </c>
    </row>
    <row r="6582" spans="1:12" x14ac:dyDescent="0.25">
      <c r="A6582" s="1" t="s">
        <v>3513</v>
      </c>
      <c r="B6582" s="1" t="s">
        <v>3326</v>
      </c>
      <c r="C6582" s="1" t="s">
        <v>26</v>
      </c>
      <c r="D6582" s="1" t="s">
        <v>199</v>
      </c>
      <c r="E6582" s="1" t="s">
        <v>27</v>
      </c>
      <c r="F6582" s="1" t="s">
        <v>2150</v>
      </c>
    </row>
    <row r="6583" spans="1:12" x14ac:dyDescent="0.25">
      <c r="A6583" s="1" t="s">
        <v>29</v>
      </c>
      <c r="C6583" s="1" t="s">
        <v>30</v>
      </c>
      <c r="D6583" s="1" t="s">
        <v>31</v>
      </c>
      <c r="E6583" s="1" t="s">
        <v>32</v>
      </c>
      <c r="F6583" s="1" t="s">
        <v>188</v>
      </c>
      <c r="G6583" s="1" t="s">
        <v>43</v>
      </c>
      <c r="H6583" s="1" t="s">
        <v>3330</v>
      </c>
      <c r="I6583" s="1" t="s">
        <v>31</v>
      </c>
      <c r="J6583">
        <v>28036</v>
      </c>
      <c r="K6583">
        <v>0</v>
      </c>
      <c r="L6583" s="1" t="s">
        <v>2150</v>
      </c>
    </row>
    <row r="6584" spans="1:12" x14ac:dyDescent="0.25">
      <c r="A6584" s="1" t="s">
        <v>559</v>
      </c>
      <c r="C6584" s="1" t="s">
        <v>560</v>
      </c>
      <c r="D6584" s="1" t="s">
        <v>31</v>
      </c>
      <c r="E6584" s="1" t="s">
        <v>32</v>
      </c>
      <c r="F6584" s="1" t="s">
        <v>32</v>
      </c>
      <c r="G6584" s="1" t="s">
        <v>43</v>
      </c>
      <c r="H6584" s="1" t="s">
        <v>3330</v>
      </c>
      <c r="I6584" s="1" t="s">
        <v>31</v>
      </c>
      <c r="J6584">
        <v>0</v>
      </c>
      <c r="K6584">
        <v>28036</v>
      </c>
      <c r="L6584" s="1" t="s">
        <v>2150</v>
      </c>
    </row>
    <row r="6586" spans="1:12" x14ac:dyDescent="0.25">
      <c r="F6586" s="1" t="s">
        <v>44</v>
      </c>
      <c r="J6586">
        <v>28036</v>
      </c>
      <c r="K6586">
        <v>28036</v>
      </c>
    </row>
    <row r="6588" spans="1:12" x14ac:dyDescent="0.25">
      <c r="A6588" s="1" t="s">
        <v>3514</v>
      </c>
      <c r="B6588" s="1" t="s">
        <v>3340</v>
      </c>
      <c r="C6588" s="1" t="s">
        <v>26</v>
      </c>
      <c r="D6588" s="1" t="s">
        <v>204</v>
      </c>
      <c r="E6588" s="1" t="s">
        <v>27</v>
      </c>
      <c r="F6588" s="1" t="s">
        <v>3515</v>
      </c>
    </row>
    <row r="6589" spans="1:12" x14ac:dyDescent="0.25">
      <c r="A6589" s="1" t="s">
        <v>184</v>
      </c>
      <c r="C6589" s="1" t="s">
        <v>185</v>
      </c>
      <c r="D6589" s="1" t="s">
        <v>31</v>
      </c>
      <c r="E6589" s="1" t="s">
        <v>32</v>
      </c>
      <c r="F6589" s="1" t="s">
        <v>32</v>
      </c>
      <c r="G6589" s="1" t="s">
        <v>85</v>
      </c>
      <c r="H6589" s="1" t="s">
        <v>86</v>
      </c>
      <c r="I6589" s="1" t="s">
        <v>31</v>
      </c>
      <c r="J6589">
        <v>10500</v>
      </c>
      <c r="K6589">
        <v>0</v>
      </c>
      <c r="L6589" s="1" t="s">
        <v>3515</v>
      </c>
    </row>
    <row r="6590" spans="1:12" x14ac:dyDescent="0.25">
      <c r="A6590" s="1" t="s">
        <v>559</v>
      </c>
      <c r="C6590" s="1" t="s">
        <v>560</v>
      </c>
      <c r="D6590" s="1" t="s">
        <v>31</v>
      </c>
      <c r="E6590" s="1" t="s">
        <v>32</v>
      </c>
      <c r="F6590" s="1" t="s">
        <v>32</v>
      </c>
      <c r="G6590" s="1" t="s">
        <v>43</v>
      </c>
      <c r="H6590" s="1" t="s">
        <v>3342</v>
      </c>
      <c r="I6590" s="1" t="s">
        <v>31</v>
      </c>
      <c r="J6590">
        <v>0</v>
      </c>
      <c r="K6590">
        <v>3000</v>
      </c>
      <c r="L6590" s="1" t="s">
        <v>3515</v>
      </c>
    </row>
    <row r="6591" spans="1:12" x14ac:dyDescent="0.25">
      <c r="A6591" s="1" t="s">
        <v>559</v>
      </c>
      <c r="C6591" s="1" t="s">
        <v>560</v>
      </c>
      <c r="D6591" s="1" t="s">
        <v>31</v>
      </c>
      <c r="E6591" s="1" t="s">
        <v>32</v>
      </c>
      <c r="F6591" s="1" t="s">
        <v>32</v>
      </c>
      <c r="G6591" s="1" t="s">
        <v>43</v>
      </c>
      <c r="H6591" s="1" t="s">
        <v>3342</v>
      </c>
      <c r="I6591" s="1" t="s">
        <v>31</v>
      </c>
      <c r="J6591">
        <v>0</v>
      </c>
      <c r="K6591">
        <v>1500</v>
      </c>
      <c r="L6591" s="1" t="s">
        <v>3515</v>
      </c>
    </row>
    <row r="6592" spans="1:12" x14ac:dyDescent="0.25">
      <c r="A6592" s="1" t="s">
        <v>559</v>
      </c>
      <c r="C6592" s="1" t="s">
        <v>560</v>
      </c>
      <c r="D6592" s="1" t="s">
        <v>31</v>
      </c>
      <c r="E6592" s="1" t="s">
        <v>32</v>
      </c>
      <c r="F6592" s="1" t="s">
        <v>32</v>
      </c>
      <c r="G6592" s="1" t="s">
        <v>43</v>
      </c>
      <c r="H6592" s="1" t="s">
        <v>3342</v>
      </c>
      <c r="I6592" s="1" t="s">
        <v>31</v>
      </c>
      <c r="J6592">
        <v>0</v>
      </c>
      <c r="K6592">
        <v>3000</v>
      </c>
      <c r="L6592" s="1" t="s">
        <v>3515</v>
      </c>
    </row>
    <row r="6593" spans="1:12" x14ac:dyDescent="0.25">
      <c r="A6593" s="1" t="s">
        <v>559</v>
      </c>
      <c r="C6593" s="1" t="s">
        <v>560</v>
      </c>
      <c r="D6593" s="1" t="s">
        <v>31</v>
      </c>
      <c r="E6593" s="1" t="s">
        <v>32</v>
      </c>
      <c r="F6593" s="1" t="s">
        <v>32</v>
      </c>
      <c r="G6593" s="1" t="s">
        <v>43</v>
      </c>
      <c r="H6593" s="1" t="s">
        <v>3342</v>
      </c>
      <c r="I6593" s="1" t="s">
        <v>31</v>
      </c>
      <c r="J6593">
        <v>0</v>
      </c>
      <c r="K6593">
        <v>3000</v>
      </c>
      <c r="L6593" s="1" t="s">
        <v>3515</v>
      </c>
    </row>
    <row r="6595" spans="1:12" x14ac:dyDescent="0.25">
      <c r="F6595" s="1" t="s">
        <v>44</v>
      </c>
      <c r="J6595">
        <v>10500</v>
      </c>
      <c r="K6595">
        <v>10500</v>
      </c>
    </row>
    <row r="6597" spans="1:12" x14ac:dyDescent="0.25">
      <c r="A6597" s="1" t="s">
        <v>3516</v>
      </c>
      <c r="B6597" s="1" t="s">
        <v>3344</v>
      </c>
      <c r="C6597" s="1" t="s">
        <v>26</v>
      </c>
      <c r="D6597" s="1" t="s">
        <v>209</v>
      </c>
      <c r="E6597" s="1" t="s">
        <v>27</v>
      </c>
      <c r="F6597" s="1" t="s">
        <v>3517</v>
      </c>
    </row>
    <row r="6598" spans="1:12" x14ac:dyDescent="0.25">
      <c r="A6598" s="1" t="s">
        <v>184</v>
      </c>
      <c r="C6598" s="1" t="s">
        <v>185</v>
      </c>
      <c r="D6598" s="1" t="s">
        <v>31</v>
      </c>
      <c r="E6598" s="1" t="s">
        <v>32</v>
      </c>
      <c r="F6598" s="1" t="s">
        <v>32</v>
      </c>
      <c r="G6598" s="1" t="s">
        <v>85</v>
      </c>
      <c r="H6598" s="1" t="s">
        <v>86</v>
      </c>
      <c r="I6598" s="1" t="s">
        <v>31</v>
      </c>
      <c r="J6598">
        <v>69962</v>
      </c>
      <c r="K6598">
        <v>0</v>
      </c>
      <c r="L6598" s="1" t="s">
        <v>3517</v>
      </c>
    </row>
    <row r="6599" spans="1:12" x14ac:dyDescent="0.25">
      <c r="A6599" s="1" t="s">
        <v>559</v>
      </c>
      <c r="C6599" s="1" t="s">
        <v>560</v>
      </c>
      <c r="D6599" s="1" t="s">
        <v>31</v>
      </c>
      <c r="E6599" s="1" t="s">
        <v>32</v>
      </c>
      <c r="F6599" s="1" t="s">
        <v>32</v>
      </c>
      <c r="G6599" s="1" t="s">
        <v>43</v>
      </c>
      <c r="H6599" s="1" t="s">
        <v>3346</v>
      </c>
      <c r="I6599" s="1" t="s">
        <v>31</v>
      </c>
      <c r="J6599">
        <v>0</v>
      </c>
      <c r="K6599">
        <v>69962</v>
      </c>
      <c r="L6599" s="1" t="s">
        <v>3517</v>
      </c>
    </row>
    <row r="6601" spans="1:12" x14ac:dyDescent="0.25">
      <c r="F6601" s="1" t="s">
        <v>44</v>
      </c>
      <c r="J6601">
        <v>69962</v>
      </c>
      <c r="K6601">
        <v>69962</v>
      </c>
    </row>
    <row r="6603" spans="1:12" x14ac:dyDescent="0.25">
      <c r="A6603" s="1" t="s">
        <v>3518</v>
      </c>
      <c r="B6603" s="1" t="s">
        <v>3340</v>
      </c>
      <c r="C6603" s="1" t="s">
        <v>248</v>
      </c>
      <c r="D6603" s="1" t="s">
        <v>102</v>
      </c>
      <c r="E6603" s="1" t="s">
        <v>27</v>
      </c>
      <c r="F6603" s="1" t="s">
        <v>3519</v>
      </c>
    </row>
    <row r="6604" spans="1:12" x14ac:dyDescent="0.25">
      <c r="A6604" s="1" t="s">
        <v>477</v>
      </c>
      <c r="C6604" s="1" t="s">
        <v>478</v>
      </c>
      <c r="D6604" s="1" t="s">
        <v>31</v>
      </c>
      <c r="E6604" s="1" t="s">
        <v>32</v>
      </c>
      <c r="F6604" s="1" t="s">
        <v>32</v>
      </c>
      <c r="G6604" s="1" t="s">
        <v>250</v>
      </c>
      <c r="H6604" s="1" t="s">
        <v>3342</v>
      </c>
      <c r="I6604" s="1" t="s">
        <v>31</v>
      </c>
      <c r="J6604">
        <v>330638760</v>
      </c>
      <c r="K6604">
        <v>0</v>
      </c>
      <c r="L6604" s="1" t="s">
        <v>3520</v>
      </c>
    </row>
    <row r="6605" spans="1:12" x14ac:dyDescent="0.25">
      <c r="A6605" s="1" t="s">
        <v>495</v>
      </c>
      <c r="C6605" s="1" t="s">
        <v>496</v>
      </c>
      <c r="D6605" s="1" t="s">
        <v>31</v>
      </c>
      <c r="E6605" s="1" t="s">
        <v>32</v>
      </c>
      <c r="F6605" s="1" t="s">
        <v>32</v>
      </c>
      <c r="G6605" s="1" t="s">
        <v>85</v>
      </c>
      <c r="H6605" s="1" t="s">
        <v>86</v>
      </c>
      <c r="I6605" s="1" t="s">
        <v>31</v>
      </c>
      <c r="J6605">
        <v>0</v>
      </c>
      <c r="K6605">
        <v>330638760</v>
      </c>
      <c r="L6605" s="1" t="s">
        <v>3520</v>
      </c>
    </row>
    <row r="6607" spans="1:12" x14ac:dyDescent="0.25">
      <c r="F6607" s="1" t="s">
        <v>44</v>
      </c>
      <c r="J6607">
        <v>330638760</v>
      </c>
      <c r="K6607">
        <v>330638760</v>
      </c>
    </row>
    <row r="6609" spans="1:12" x14ac:dyDescent="0.25">
      <c r="A6609" s="1" t="s">
        <v>3521</v>
      </c>
      <c r="B6609" s="1" t="s">
        <v>3340</v>
      </c>
      <c r="C6609" s="1" t="s">
        <v>26</v>
      </c>
      <c r="D6609" s="1" t="s">
        <v>218</v>
      </c>
      <c r="E6609" s="1" t="s">
        <v>27</v>
      </c>
      <c r="F6609" s="1" t="s">
        <v>3522</v>
      </c>
    </row>
    <row r="6610" spans="1:12" x14ac:dyDescent="0.25">
      <c r="A6610" s="1" t="s">
        <v>477</v>
      </c>
      <c r="C6610" s="1" t="s">
        <v>478</v>
      </c>
      <c r="D6610" s="1" t="s">
        <v>31</v>
      </c>
      <c r="E6610" s="1" t="s">
        <v>32</v>
      </c>
      <c r="F6610" s="1" t="s">
        <v>32</v>
      </c>
      <c r="G6610" s="1" t="s">
        <v>43</v>
      </c>
      <c r="H6610" s="1" t="s">
        <v>3342</v>
      </c>
      <c r="I6610" s="1" t="s">
        <v>31</v>
      </c>
      <c r="J6610">
        <v>0</v>
      </c>
      <c r="K6610">
        <v>19350943</v>
      </c>
      <c r="L6610" s="1" t="s">
        <v>3523</v>
      </c>
    </row>
    <row r="6611" spans="1:12" x14ac:dyDescent="0.25">
      <c r="A6611" s="1" t="s">
        <v>477</v>
      </c>
      <c r="C6611" s="1" t="s">
        <v>478</v>
      </c>
      <c r="D6611" s="1" t="s">
        <v>31</v>
      </c>
      <c r="E6611" s="1" t="s">
        <v>32</v>
      </c>
      <c r="F6611" s="1" t="s">
        <v>32</v>
      </c>
      <c r="G6611" s="1" t="s">
        <v>43</v>
      </c>
      <c r="H6611" s="1" t="s">
        <v>3342</v>
      </c>
      <c r="I6611" s="1" t="s">
        <v>31</v>
      </c>
      <c r="J6611">
        <v>0</v>
      </c>
      <c r="K6611">
        <v>19350943</v>
      </c>
      <c r="L6611" s="1" t="s">
        <v>3524</v>
      </c>
    </row>
    <row r="6612" spans="1:12" x14ac:dyDescent="0.25">
      <c r="A6612" s="1" t="s">
        <v>477</v>
      </c>
      <c r="C6612" s="1" t="s">
        <v>478</v>
      </c>
      <c r="D6612" s="1" t="s">
        <v>31</v>
      </c>
      <c r="E6612" s="1" t="s">
        <v>32</v>
      </c>
      <c r="F6612" s="1" t="s">
        <v>32</v>
      </c>
      <c r="G6612" s="1" t="s">
        <v>43</v>
      </c>
      <c r="H6612" s="1" t="s">
        <v>3342</v>
      </c>
      <c r="I6612" s="1" t="s">
        <v>31</v>
      </c>
      <c r="J6612">
        <v>0</v>
      </c>
      <c r="K6612">
        <v>19350943</v>
      </c>
      <c r="L6612" s="1" t="s">
        <v>3525</v>
      </c>
    </row>
    <row r="6613" spans="1:12" x14ac:dyDescent="0.25">
      <c r="A6613" s="1" t="s">
        <v>477</v>
      </c>
      <c r="C6613" s="1" t="s">
        <v>478</v>
      </c>
      <c r="D6613" s="1" t="s">
        <v>31</v>
      </c>
      <c r="E6613" s="1" t="s">
        <v>32</v>
      </c>
      <c r="F6613" s="1" t="s">
        <v>32</v>
      </c>
      <c r="G6613" s="1" t="s">
        <v>43</v>
      </c>
      <c r="H6613" s="1" t="s">
        <v>3342</v>
      </c>
      <c r="I6613" s="1" t="s">
        <v>31</v>
      </c>
      <c r="J6613">
        <v>0</v>
      </c>
      <c r="K6613">
        <v>19350943</v>
      </c>
      <c r="L6613" s="1" t="s">
        <v>3526</v>
      </c>
    </row>
    <row r="6614" spans="1:12" x14ac:dyDescent="0.25">
      <c r="A6614" s="1" t="s">
        <v>1109</v>
      </c>
      <c r="C6614" s="1" t="s">
        <v>1110</v>
      </c>
      <c r="D6614" s="1" t="s">
        <v>31</v>
      </c>
      <c r="E6614" s="1" t="s">
        <v>32</v>
      </c>
      <c r="F6614" s="1" t="s">
        <v>32</v>
      </c>
      <c r="G6614" s="1" t="s">
        <v>85</v>
      </c>
      <c r="H6614" s="1" t="s">
        <v>86</v>
      </c>
      <c r="I6614" s="1" t="s">
        <v>31</v>
      </c>
      <c r="J6614">
        <v>15831023</v>
      </c>
      <c r="K6614">
        <v>0</v>
      </c>
      <c r="L6614" s="1" t="s">
        <v>3523</v>
      </c>
    </row>
    <row r="6615" spans="1:12" x14ac:dyDescent="0.25">
      <c r="A6615" s="1" t="s">
        <v>1109</v>
      </c>
      <c r="C6615" s="1" t="s">
        <v>1110</v>
      </c>
      <c r="D6615" s="1" t="s">
        <v>31</v>
      </c>
      <c r="E6615" s="1" t="s">
        <v>32</v>
      </c>
      <c r="F6615" s="1" t="s">
        <v>32</v>
      </c>
      <c r="G6615" s="1" t="s">
        <v>85</v>
      </c>
      <c r="H6615" s="1" t="s">
        <v>86</v>
      </c>
      <c r="I6615" s="1" t="s">
        <v>31</v>
      </c>
      <c r="J6615">
        <v>15831023</v>
      </c>
      <c r="K6615">
        <v>0</v>
      </c>
      <c r="L6615" s="1" t="s">
        <v>3524</v>
      </c>
    </row>
    <row r="6616" spans="1:12" x14ac:dyDescent="0.25">
      <c r="A6616" s="1" t="s">
        <v>1109</v>
      </c>
      <c r="C6616" s="1" t="s">
        <v>1110</v>
      </c>
      <c r="D6616" s="1" t="s">
        <v>31</v>
      </c>
      <c r="E6616" s="1" t="s">
        <v>32</v>
      </c>
      <c r="F6616" s="1" t="s">
        <v>32</v>
      </c>
      <c r="G6616" s="1" t="s">
        <v>85</v>
      </c>
      <c r="H6616" s="1" t="s">
        <v>86</v>
      </c>
      <c r="I6616" s="1" t="s">
        <v>31</v>
      </c>
      <c r="J6616">
        <v>15831023</v>
      </c>
      <c r="K6616">
        <v>0</v>
      </c>
      <c r="L6616" s="1" t="s">
        <v>3525</v>
      </c>
    </row>
    <row r="6617" spans="1:12" x14ac:dyDescent="0.25">
      <c r="A6617" s="1" t="s">
        <v>1109</v>
      </c>
      <c r="C6617" s="1" t="s">
        <v>1110</v>
      </c>
      <c r="D6617" s="1" t="s">
        <v>31</v>
      </c>
      <c r="E6617" s="1" t="s">
        <v>32</v>
      </c>
      <c r="F6617" s="1" t="s">
        <v>32</v>
      </c>
      <c r="G6617" s="1" t="s">
        <v>85</v>
      </c>
      <c r="H6617" s="1" t="s">
        <v>86</v>
      </c>
      <c r="I6617" s="1" t="s">
        <v>31</v>
      </c>
      <c r="J6617">
        <v>15831023</v>
      </c>
      <c r="K6617">
        <v>0</v>
      </c>
      <c r="L6617" s="1" t="s">
        <v>3526</v>
      </c>
    </row>
    <row r="6618" spans="1:12" x14ac:dyDescent="0.25">
      <c r="A6618" s="1" t="s">
        <v>1208</v>
      </c>
      <c r="C6618" s="1" t="s">
        <v>1209</v>
      </c>
      <c r="D6618" s="1" t="s">
        <v>31</v>
      </c>
      <c r="E6618" s="1" t="s">
        <v>32</v>
      </c>
      <c r="F6618" s="1" t="s">
        <v>32</v>
      </c>
      <c r="G6618" s="1" t="s">
        <v>85</v>
      </c>
      <c r="H6618" s="1" t="s">
        <v>86</v>
      </c>
      <c r="I6618" s="1" t="s">
        <v>31</v>
      </c>
      <c r="J6618">
        <v>3519923</v>
      </c>
      <c r="K6618">
        <v>0</v>
      </c>
      <c r="L6618" s="1" t="s">
        <v>3527</v>
      </c>
    </row>
    <row r="6619" spans="1:12" x14ac:dyDescent="0.25">
      <c r="A6619" s="1" t="s">
        <v>1208</v>
      </c>
      <c r="C6619" s="1" t="s">
        <v>1209</v>
      </c>
      <c r="D6619" s="1" t="s">
        <v>31</v>
      </c>
      <c r="E6619" s="1" t="s">
        <v>32</v>
      </c>
      <c r="F6619" s="1" t="s">
        <v>32</v>
      </c>
      <c r="G6619" s="1" t="s">
        <v>85</v>
      </c>
      <c r="H6619" s="1" t="s">
        <v>86</v>
      </c>
      <c r="I6619" s="1" t="s">
        <v>31</v>
      </c>
      <c r="J6619">
        <v>3519923</v>
      </c>
      <c r="K6619">
        <v>0</v>
      </c>
      <c r="L6619" s="1" t="s">
        <v>3528</v>
      </c>
    </row>
    <row r="6620" spans="1:12" x14ac:dyDescent="0.25">
      <c r="A6620" s="1" t="s">
        <v>1208</v>
      </c>
      <c r="C6620" s="1" t="s">
        <v>1209</v>
      </c>
      <c r="D6620" s="1" t="s">
        <v>31</v>
      </c>
      <c r="E6620" s="1" t="s">
        <v>32</v>
      </c>
      <c r="F6620" s="1" t="s">
        <v>32</v>
      </c>
      <c r="G6620" s="1" t="s">
        <v>85</v>
      </c>
      <c r="H6620" s="1" t="s">
        <v>86</v>
      </c>
      <c r="I6620" s="1" t="s">
        <v>31</v>
      </c>
      <c r="J6620">
        <v>3519923</v>
      </c>
      <c r="K6620">
        <v>0</v>
      </c>
      <c r="L6620" s="1" t="s">
        <v>3529</v>
      </c>
    </row>
    <row r="6621" spans="1:12" x14ac:dyDescent="0.25">
      <c r="A6621" s="1" t="s">
        <v>1208</v>
      </c>
      <c r="C6621" s="1" t="s">
        <v>1209</v>
      </c>
      <c r="D6621" s="1" t="s">
        <v>31</v>
      </c>
      <c r="E6621" s="1" t="s">
        <v>32</v>
      </c>
      <c r="F6621" s="1" t="s">
        <v>32</v>
      </c>
      <c r="G6621" s="1" t="s">
        <v>85</v>
      </c>
      <c r="H6621" s="1" t="s">
        <v>86</v>
      </c>
      <c r="I6621" s="1" t="s">
        <v>31</v>
      </c>
      <c r="J6621">
        <v>3519923</v>
      </c>
      <c r="K6621">
        <v>0</v>
      </c>
      <c r="L6621" s="1" t="s">
        <v>3530</v>
      </c>
    </row>
    <row r="6622" spans="1:12" x14ac:dyDescent="0.25">
      <c r="A6622" s="1" t="s">
        <v>197</v>
      </c>
      <c r="C6622" s="1" t="s">
        <v>198</v>
      </c>
      <c r="D6622" s="1" t="s">
        <v>31</v>
      </c>
      <c r="E6622" s="1" t="s">
        <v>32</v>
      </c>
      <c r="F6622" s="1" t="s">
        <v>32</v>
      </c>
      <c r="G6622" s="1" t="s">
        <v>85</v>
      </c>
      <c r="H6622" s="1" t="s">
        <v>86</v>
      </c>
      <c r="I6622" s="1" t="s">
        <v>31</v>
      </c>
      <c r="J6622">
        <v>0</v>
      </c>
      <c r="K6622">
        <v>12</v>
      </c>
      <c r="L6622" s="1" t="s">
        <v>3531</v>
      </c>
    </row>
    <row r="6624" spans="1:12" x14ac:dyDescent="0.25">
      <c r="F6624" s="1" t="s">
        <v>44</v>
      </c>
      <c r="J6624">
        <v>77403784</v>
      </c>
      <c r="K6624">
        <v>77403784</v>
      </c>
    </row>
    <row r="6626" spans="1:12" x14ac:dyDescent="0.25">
      <c r="A6626" s="1" t="s">
        <v>3532</v>
      </c>
      <c r="B6626" s="1" t="s">
        <v>3533</v>
      </c>
      <c r="C6626" s="1" t="s">
        <v>94</v>
      </c>
      <c r="D6626" s="1" t="s">
        <v>475</v>
      </c>
      <c r="E6626" s="1" t="s">
        <v>27</v>
      </c>
      <c r="F6626" s="1" t="s">
        <v>3534</v>
      </c>
    </row>
    <row r="6627" spans="1:12" x14ac:dyDescent="0.25">
      <c r="A6627" s="1" t="s">
        <v>29</v>
      </c>
      <c r="C6627" s="1" t="s">
        <v>30</v>
      </c>
      <c r="D6627" s="1" t="s">
        <v>31</v>
      </c>
      <c r="E6627" s="1" t="s">
        <v>32</v>
      </c>
      <c r="F6627" s="1" t="s">
        <v>212</v>
      </c>
      <c r="G6627" s="1" t="s">
        <v>473</v>
      </c>
      <c r="H6627" s="1" t="s">
        <v>3535</v>
      </c>
      <c r="I6627" s="1" t="s">
        <v>31</v>
      </c>
      <c r="J6627">
        <v>0</v>
      </c>
      <c r="K6627">
        <v>6583</v>
      </c>
      <c r="L6627" s="1" t="s">
        <v>3534</v>
      </c>
    </row>
    <row r="6628" spans="1:12" x14ac:dyDescent="0.25">
      <c r="A6628" s="1" t="s">
        <v>29</v>
      </c>
      <c r="C6628" s="1" t="s">
        <v>30</v>
      </c>
      <c r="D6628" s="1" t="s">
        <v>31</v>
      </c>
      <c r="E6628" s="1" t="s">
        <v>32</v>
      </c>
      <c r="F6628" s="1" t="s">
        <v>212</v>
      </c>
      <c r="G6628" s="1" t="s">
        <v>473</v>
      </c>
      <c r="H6628" s="1" t="s">
        <v>3535</v>
      </c>
      <c r="I6628" s="1" t="s">
        <v>31</v>
      </c>
      <c r="J6628">
        <v>0</v>
      </c>
      <c r="K6628">
        <v>1567</v>
      </c>
      <c r="L6628" s="1" t="s">
        <v>3534</v>
      </c>
    </row>
    <row r="6629" spans="1:12" x14ac:dyDescent="0.25">
      <c r="A6629" s="1" t="s">
        <v>197</v>
      </c>
      <c r="C6629" s="1" t="s">
        <v>198</v>
      </c>
      <c r="D6629" s="1" t="s">
        <v>31</v>
      </c>
      <c r="E6629" s="1" t="s">
        <v>32</v>
      </c>
      <c r="F6629" s="1" t="s">
        <v>32</v>
      </c>
      <c r="G6629" s="1" t="s">
        <v>85</v>
      </c>
      <c r="H6629" s="1" t="s">
        <v>86</v>
      </c>
      <c r="I6629" s="1" t="s">
        <v>31</v>
      </c>
      <c r="J6629">
        <v>8150</v>
      </c>
      <c r="K6629">
        <v>0</v>
      </c>
      <c r="L6629" s="1" t="s">
        <v>3534</v>
      </c>
    </row>
    <row r="6630" spans="1:12" x14ac:dyDescent="0.25">
      <c r="A6630" s="1" t="s">
        <v>29</v>
      </c>
      <c r="C6630" s="1" t="s">
        <v>30</v>
      </c>
      <c r="D6630" s="1" t="s">
        <v>31</v>
      </c>
      <c r="E6630" s="1" t="s">
        <v>32</v>
      </c>
      <c r="F6630" s="1" t="s">
        <v>193</v>
      </c>
      <c r="G6630" s="1" t="s">
        <v>473</v>
      </c>
      <c r="H6630" s="1" t="s">
        <v>3535</v>
      </c>
      <c r="I6630" s="1" t="s">
        <v>31</v>
      </c>
      <c r="J6630">
        <v>0</v>
      </c>
      <c r="K6630">
        <v>681307</v>
      </c>
      <c r="L6630" s="1" t="s">
        <v>3534</v>
      </c>
    </row>
    <row r="6631" spans="1:12" x14ac:dyDescent="0.25">
      <c r="A6631" s="1" t="s">
        <v>29</v>
      </c>
      <c r="C6631" s="1" t="s">
        <v>30</v>
      </c>
      <c r="D6631" s="1" t="s">
        <v>31</v>
      </c>
      <c r="E6631" s="1" t="s">
        <v>32</v>
      </c>
      <c r="F6631" s="1" t="s">
        <v>193</v>
      </c>
      <c r="G6631" s="1" t="s">
        <v>473</v>
      </c>
      <c r="H6631" s="1" t="s">
        <v>3535</v>
      </c>
      <c r="I6631" s="1" t="s">
        <v>31</v>
      </c>
      <c r="J6631">
        <v>0</v>
      </c>
      <c r="K6631">
        <v>504431</v>
      </c>
      <c r="L6631" s="1" t="s">
        <v>3534</v>
      </c>
    </row>
    <row r="6632" spans="1:12" x14ac:dyDescent="0.25">
      <c r="A6632" s="1" t="s">
        <v>197</v>
      </c>
      <c r="C6632" s="1" t="s">
        <v>198</v>
      </c>
      <c r="D6632" s="1" t="s">
        <v>31</v>
      </c>
      <c r="E6632" s="1" t="s">
        <v>32</v>
      </c>
      <c r="F6632" s="1" t="s">
        <v>32</v>
      </c>
      <c r="G6632" s="1" t="s">
        <v>85</v>
      </c>
      <c r="H6632" s="1" t="s">
        <v>86</v>
      </c>
      <c r="I6632" s="1" t="s">
        <v>31</v>
      </c>
      <c r="J6632">
        <v>1185738</v>
      </c>
      <c r="K6632">
        <v>0</v>
      </c>
      <c r="L6632" s="1" t="s">
        <v>3534</v>
      </c>
    </row>
    <row r="6634" spans="1:12" x14ac:dyDescent="0.25">
      <c r="F6634" s="1" t="s">
        <v>44</v>
      </c>
      <c r="J6634">
        <v>1193888</v>
      </c>
      <c r="K6634">
        <v>1193888</v>
      </c>
    </row>
    <row r="6636" spans="1:12" x14ac:dyDescent="0.25">
      <c r="A6636" s="1" t="s">
        <v>3536</v>
      </c>
      <c r="B6636" s="1" t="s">
        <v>3537</v>
      </c>
      <c r="C6636" s="1" t="s">
        <v>26</v>
      </c>
      <c r="D6636" s="1" t="s">
        <v>223</v>
      </c>
      <c r="E6636" s="1" t="s">
        <v>27</v>
      </c>
      <c r="F6636" s="1" t="s">
        <v>3538</v>
      </c>
    </row>
    <row r="6637" spans="1:12" x14ac:dyDescent="0.25">
      <c r="A6637" s="1" t="s">
        <v>477</v>
      </c>
      <c r="C6637" s="1" t="s">
        <v>478</v>
      </c>
      <c r="D6637" s="1" t="s">
        <v>31</v>
      </c>
      <c r="E6637" s="1" t="s">
        <v>32</v>
      </c>
      <c r="F6637" s="1" t="s">
        <v>32</v>
      </c>
      <c r="G6637" s="1" t="s">
        <v>43</v>
      </c>
      <c r="H6637" s="1" t="s">
        <v>3539</v>
      </c>
      <c r="I6637" s="1" t="s">
        <v>31</v>
      </c>
      <c r="J6637">
        <v>0</v>
      </c>
      <c r="K6637">
        <v>239607352</v>
      </c>
      <c r="L6637" s="1" t="s">
        <v>3538</v>
      </c>
    </row>
    <row r="6638" spans="1:12" x14ac:dyDescent="0.25">
      <c r="A6638" s="1" t="s">
        <v>1109</v>
      </c>
      <c r="C6638" s="1" t="s">
        <v>1110</v>
      </c>
      <c r="D6638" s="1" t="s">
        <v>31</v>
      </c>
      <c r="E6638" s="1" t="s">
        <v>32</v>
      </c>
      <c r="F6638" s="1" t="s">
        <v>32</v>
      </c>
      <c r="G6638" s="1" t="s">
        <v>85</v>
      </c>
      <c r="H6638" s="1" t="s">
        <v>86</v>
      </c>
      <c r="I6638" s="1" t="s">
        <v>31</v>
      </c>
      <c r="J6638">
        <v>170283700</v>
      </c>
      <c r="K6638">
        <v>0</v>
      </c>
      <c r="L6638" s="1" t="s">
        <v>3538</v>
      </c>
    </row>
    <row r="6639" spans="1:12" x14ac:dyDescent="0.25">
      <c r="A6639" s="1" t="s">
        <v>1208</v>
      </c>
      <c r="C6639" s="1" t="s">
        <v>1209</v>
      </c>
      <c r="D6639" s="1" t="s">
        <v>31</v>
      </c>
      <c r="E6639" s="1" t="s">
        <v>32</v>
      </c>
      <c r="F6639" s="1" t="s">
        <v>32</v>
      </c>
      <c r="G6639" s="1" t="s">
        <v>85</v>
      </c>
      <c r="H6639" s="1" t="s">
        <v>86</v>
      </c>
      <c r="I6639" s="1" t="s">
        <v>31</v>
      </c>
      <c r="J6639">
        <v>69323652</v>
      </c>
      <c r="K6639">
        <v>0</v>
      </c>
      <c r="L6639" s="1" t="s">
        <v>3540</v>
      </c>
    </row>
    <row r="6641" spans="1:12" x14ac:dyDescent="0.25">
      <c r="F6641" s="1" t="s">
        <v>44</v>
      </c>
      <c r="J6641">
        <v>239607352</v>
      </c>
      <c r="K6641">
        <v>239607352</v>
      </c>
    </row>
    <row r="6643" spans="1:12" x14ac:dyDescent="0.25">
      <c r="A6643" s="1" t="s">
        <v>3541</v>
      </c>
      <c r="B6643" s="1" t="s">
        <v>3533</v>
      </c>
      <c r="C6643" s="1" t="s">
        <v>26</v>
      </c>
      <c r="D6643" s="1" t="s">
        <v>228</v>
      </c>
      <c r="E6643" s="1" t="s">
        <v>27</v>
      </c>
      <c r="F6643" s="1" t="s">
        <v>755</v>
      </c>
    </row>
    <row r="6644" spans="1:12" x14ac:dyDescent="0.25">
      <c r="A6644" s="1" t="s">
        <v>29</v>
      </c>
      <c r="C6644" s="1" t="s">
        <v>30</v>
      </c>
      <c r="D6644" s="1" t="s">
        <v>31</v>
      </c>
      <c r="E6644" s="1" t="s">
        <v>32</v>
      </c>
      <c r="F6644" s="1" t="s">
        <v>309</v>
      </c>
      <c r="G6644" s="1" t="s">
        <v>43</v>
      </c>
      <c r="H6644" s="1" t="s">
        <v>3535</v>
      </c>
      <c r="I6644" s="1" t="s">
        <v>31</v>
      </c>
      <c r="J6644">
        <v>13939</v>
      </c>
      <c r="K6644">
        <v>0</v>
      </c>
      <c r="L6644" s="1" t="s">
        <v>3542</v>
      </c>
    </row>
    <row r="6645" spans="1:12" x14ac:dyDescent="0.25">
      <c r="A6645" s="1" t="s">
        <v>29</v>
      </c>
      <c r="C6645" s="1" t="s">
        <v>30</v>
      </c>
      <c r="D6645" s="1" t="s">
        <v>31</v>
      </c>
      <c r="E6645" s="1" t="s">
        <v>32</v>
      </c>
      <c r="F6645" s="1" t="s">
        <v>309</v>
      </c>
      <c r="G6645" s="1" t="s">
        <v>43</v>
      </c>
      <c r="H6645" s="1" t="s">
        <v>3535</v>
      </c>
      <c r="I6645" s="1" t="s">
        <v>31</v>
      </c>
      <c r="J6645">
        <v>1297</v>
      </c>
      <c r="K6645">
        <v>0</v>
      </c>
      <c r="L6645" s="1" t="s">
        <v>3543</v>
      </c>
    </row>
    <row r="6646" spans="1:12" x14ac:dyDescent="0.25">
      <c r="A6646" s="1" t="s">
        <v>41</v>
      </c>
      <c r="C6646" s="1" t="s">
        <v>42</v>
      </c>
      <c r="D6646" s="1" t="s">
        <v>31</v>
      </c>
      <c r="E6646" s="1" t="s">
        <v>32</v>
      </c>
      <c r="F6646" s="1" t="s">
        <v>32</v>
      </c>
      <c r="G6646" s="1" t="s">
        <v>43</v>
      </c>
      <c r="H6646" s="1" t="s">
        <v>3535</v>
      </c>
      <c r="I6646" s="1" t="s">
        <v>31</v>
      </c>
      <c r="J6646">
        <v>0</v>
      </c>
      <c r="K6646">
        <v>15236</v>
      </c>
      <c r="L6646" s="1" t="s">
        <v>755</v>
      </c>
    </row>
    <row r="6648" spans="1:12" x14ac:dyDescent="0.25">
      <c r="F6648" s="1" t="s">
        <v>44</v>
      </c>
      <c r="J6648">
        <v>15236</v>
      </c>
      <c r="K6648">
        <v>15236</v>
      </c>
    </row>
    <row r="6650" spans="1:12" x14ac:dyDescent="0.25">
      <c r="A6650" s="1" t="s">
        <v>3544</v>
      </c>
      <c r="B6650" s="1" t="s">
        <v>3409</v>
      </c>
      <c r="C6650" s="1" t="s">
        <v>94</v>
      </c>
      <c r="D6650" s="1" t="s">
        <v>613</v>
      </c>
      <c r="E6650" s="1" t="s">
        <v>27</v>
      </c>
      <c r="F6650" s="1" t="s">
        <v>3545</v>
      </c>
    </row>
    <row r="6651" spans="1:12" x14ac:dyDescent="0.25">
      <c r="A6651" s="1" t="s">
        <v>29</v>
      </c>
      <c r="C6651" s="1" t="s">
        <v>30</v>
      </c>
      <c r="D6651" s="1" t="s">
        <v>31</v>
      </c>
      <c r="E6651" s="1" t="s">
        <v>32</v>
      </c>
      <c r="F6651" s="1" t="s">
        <v>212</v>
      </c>
      <c r="G6651" s="1" t="s">
        <v>473</v>
      </c>
      <c r="H6651" s="1" t="s">
        <v>3411</v>
      </c>
      <c r="I6651" s="1" t="s">
        <v>31</v>
      </c>
      <c r="J6651">
        <v>430513</v>
      </c>
      <c r="K6651">
        <v>0</v>
      </c>
      <c r="L6651" s="1" t="s">
        <v>3545</v>
      </c>
    </row>
    <row r="6652" spans="1:12" x14ac:dyDescent="0.25">
      <c r="A6652" s="1" t="s">
        <v>29</v>
      </c>
      <c r="C6652" s="1" t="s">
        <v>30</v>
      </c>
      <c r="D6652" s="1" t="s">
        <v>31</v>
      </c>
      <c r="E6652" s="1" t="s">
        <v>32</v>
      </c>
      <c r="F6652" s="1" t="s">
        <v>212</v>
      </c>
      <c r="G6652" s="1" t="s">
        <v>473</v>
      </c>
      <c r="H6652" s="1" t="s">
        <v>3411</v>
      </c>
      <c r="I6652" s="1" t="s">
        <v>31</v>
      </c>
      <c r="J6652">
        <v>859313</v>
      </c>
      <c r="K6652">
        <v>0</v>
      </c>
      <c r="L6652" s="1" t="s">
        <v>3545</v>
      </c>
    </row>
    <row r="6653" spans="1:12" x14ac:dyDescent="0.25">
      <c r="A6653" s="1" t="s">
        <v>29</v>
      </c>
      <c r="C6653" s="1" t="s">
        <v>30</v>
      </c>
      <c r="D6653" s="1" t="s">
        <v>31</v>
      </c>
      <c r="E6653" s="1" t="s">
        <v>32</v>
      </c>
      <c r="F6653" s="1" t="s">
        <v>212</v>
      </c>
      <c r="G6653" s="1" t="s">
        <v>473</v>
      </c>
      <c r="H6653" s="1" t="s">
        <v>3411</v>
      </c>
      <c r="I6653" s="1" t="s">
        <v>31</v>
      </c>
      <c r="J6653">
        <v>440004</v>
      </c>
      <c r="K6653">
        <v>0</v>
      </c>
      <c r="L6653" s="1" t="s">
        <v>3545</v>
      </c>
    </row>
    <row r="6654" spans="1:12" x14ac:dyDescent="0.25">
      <c r="A6654" s="1" t="s">
        <v>29</v>
      </c>
      <c r="C6654" s="1" t="s">
        <v>30</v>
      </c>
      <c r="D6654" s="1" t="s">
        <v>31</v>
      </c>
      <c r="E6654" s="1" t="s">
        <v>32</v>
      </c>
      <c r="F6654" s="1" t="s">
        <v>212</v>
      </c>
      <c r="G6654" s="1" t="s">
        <v>473</v>
      </c>
      <c r="H6654" s="1" t="s">
        <v>3411</v>
      </c>
      <c r="I6654" s="1" t="s">
        <v>31</v>
      </c>
      <c r="J6654">
        <v>0</v>
      </c>
      <c r="K6654">
        <v>1729830</v>
      </c>
      <c r="L6654" s="1" t="s">
        <v>3545</v>
      </c>
    </row>
    <row r="6656" spans="1:12" x14ac:dyDescent="0.25">
      <c r="F6656" s="1" t="s">
        <v>44</v>
      </c>
      <c r="J6656">
        <v>1729830</v>
      </c>
      <c r="K6656">
        <v>1729830</v>
      </c>
    </row>
    <row r="6658" spans="1:12" x14ac:dyDescent="0.25">
      <c r="A6658" s="1" t="s">
        <v>3546</v>
      </c>
      <c r="B6658" s="1" t="s">
        <v>3547</v>
      </c>
      <c r="C6658" s="1" t="s">
        <v>94</v>
      </c>
      <c r="D6658" s="1" t="s">
        <v>482</v>
      </c>
      <c r="E6658" s="1" t="s">
        <v>27</v>
      </c>
      <c r="F6658" s="1" t="s">
        <v>3548</v>
      </c>
    </row>
    <row r="6659" spans="1:12" x14ac:dyDescent="0.25">
      <c r="A6659" s="1" t="s">
        <v>2516</v>
      </c>
      <c r="C6659" s="1" t="s">
        <v>2517</v>
      </c>
      <c r="D6659" s="1" t="s">
        <v>31</v>
      </c>
      <c r="E6659" s="1" t="s">
        <v>32</v>
      </c>
      <c r="F6659" s="1" t="s">
        <v>32</v>
      </c>
      <c r="G6659" s="1" t="s">
        <v>85</v>
      </c>
      <c r="H6659" s="1" t="s">
        <v>86</v>
      </c>
      <c r="I6659" s="1" t="s">
        <v>31</v>
      </c>
      <c r="J6659">
        <v>0</v>
      </c>
      <c r="K6659">
        <v>2811576</v>
      </c>
      <c r="L6659" s="1" t="s">
        <v>3390</v>
      </c>
    </row>
    <row r="6660" spans="1:12" x14ac:dyDescent="0.25">
      <c r="A6660" s="1" t="s">
        <v>1150</v>
      </c>
      <c r="C6660" s="1" t="s">
        <v>1151</v>
      </c>
      <c r="D6660" s="1" t="s">
        <v>31</v>
      </c>
      <c r="E6660" s="1" t="s">
        <v>32</v>
      </c>
      <c r="F6660" s="1" t="s">
        <v>32</v>
      </c>
      <c r="G6660" s="1" t="s">
        <v>85</v>
      </c>
      <c r="H6660" s="1" t="s">
        <v>86</v>
      </c>
      <c r="I6660" s="1" t="s">
        <v>31</v>
      </c>
      <c r="J6660">
        <v>2811576</v>
      </c>
      <c r="K6660">
        <v>0</v>
      </c>
      <c r="L6660" s="1" t="s">
        <v>3390</v>
      </c>
    </row>
    <row r="6662" spans="1:12" x14ac:dyDescent="0.25">
      <c r="F6662" s="1" t="s">
        <v>44</v>
      </c>
      <c r="J6662">
        <v>2811576</v>
      </c>
      <c r="K6662">
        <v>2811576</v>
      </c>
    </row>
    <row r="6664" spans="1:12" x14ac:dyDescent="0.25">
      <c r="A6664" s="1" t="s">
        <v>3549</v>
      </c>
      <c r="B6664" s="1" t="s">
        <v>3547</v>
      </c>
      <c r="C6664" s="1" t="s">
        <v>94</v>
      </c>
      <c r="D6664" s="1" t="s">
        <v>485</v>
      </c>
      <c r="E6664" s="1" t="s">
        <v>27</v>
      </c>
      <c r="F6664" s="1" t="s">
        <v>3550</v>
      </c>
    </row>
    <row r="6665" spans="1:12" x14ac:dyDescent="0.25">
      <c r="A6665" s="1" t="s">
        <v>493</v>
      </c>
      <c r="C6665" s="1" t="s">
        <v>494</v>
      </c>
      <c r="D6665" s="1" t="s">
        <v>31</v>
      </c>
      <c r="E6665" s="1" t="s">
        <v>32</v>
      </c>
      <c r="F6665" s="1" t="s">
        <v>32</v>
      </c>
      <c r="G6665" s="1" t="s">
        <v>85</v>
      </c>
      <c r="H6665" s="1" t="s">
        <v>86</v>
      </c>
      <c r="I6665" s="1" t="s">
        <v>31</v>
      </c>
      <c r="J6665">
        <v>0</v>
      </c>
      <c r="K6665">
        <v>211735190</v>
      </c>
      <c r="L6665" s="1" t="s">
        <v>1075</v>
      </c>
    </row>
    <row r="6666" spans="1:12" x14ac:dyDescent="0.25">
      <c r="A6666" s="1" t="s">
        <v>495</v>
      </c>
      <c r="C6666" s="1" t="s">
        <v>496</v>
      </c>
      <c r="D6666" s="1" t="s">
        <v>31</v>
      </c>
      <c r="E6666" s="1" t="s">
        <v>32</v>
      </c>
      <c r="F6666" s="1" t="s">
        <v>32</v>
      </c>
      <c r="G6666" s="1" t="s">
        <v>85</v>
      </c>
      <c r="H6666" s="1" t="s">
        <v>86</v>
      </c>
      <c r="I6666" s="1" t="s">
        <v>31</v>
      </c>
      <c r="J6666">
        <v>211735190</v>
      </c>
      <c r="K6666">
        <v>0</v>
      </c>
      <c r="L6666" s="1" t="s">
        <v>1075</v>
      </c>
    </row>
    <row r="6668" spans="1:12" x14ac:dyDescent="0.25">
      <c r="F6668" s="1" t="s">
        <v>44</v>
      </c>
      <c r="J6668">
        <v>211735190</v>
      </c>
      <c r="K6668">
        <v>211735190</v>
      </c>
    </row>
    <row r="6670" spans="1:12" x14ac:dyDescent="0.25">
      <c r="A6670" s="1" t="s">
        <v>3551</v>
      </c>
      <c r="B6670" s="1" t="s">
        <v>3547</v>
      </c>
      <c r="C6670" s="1" t="s">
        <v>94</v>
      </c>
      <c r="D6670" s="1" t="s">
        <v>490</v>
      </c>
      <c r="E6670" s="1" t="s">
        <v>27</v>
      </c>
      <c r="F6670" s="1" t="s">
        <v>3552</v>
      </c>
    </row>
    <row r="6671" spans="1:12" x14ac:dyDescent="0.25">
      <c r="A6671" s="1" t="s">
        <v>515</v>
      </c>
      <c r="C6671" s="1" t="s">
        <v>516</v>
      </c>
      <c r="D6671" s="1" t="s">
        <v>31</v>
      </c>
      <c r="E6671" s="1" t="s">
        <v>32</v>
      </c>
      <c r="F6671" s="1" t="s">
        <v>32</v>
      </c>
      <c r="G6671" s="1" t="s">
        <v>85</v>
      </c>
      <c r="H6671" s="1" t="s">
        <v>86</v>
      </c>
      <c r="I6671" s="1" t="s">
        <v>31</v>
      </c>
      <c r="J6671">
        <v>579014</v>
      </c>
      <c r="K6671">
        <v>0</v>
      </c>
      <c r="L6671" s="1" t="s">
        <v>1202</v>
      </c>
    </row>
    <row r="6672" spans="1:12" x14ac:dyDescent="0.25">
      <c r="A6672" s="1" t="s">
        <v>517</v>
      </c>
      <c r="C6672" s="1" t="s">
        <v>518</v>
      </c>
      <c r="D6672" s="1" t="s">
        <v>31</v>
      </c>
      <c r="E6672" s="1" t="s">
        <v>32</v>
      </c>
      <c r="F6672" s="1" t="s">
        <v>32</v>
      </c>
      <c r="G6672" s="1" t="s">
        <v>85</v>
      </c>
      <c r="H6672" s="1" t="s">
        <v>86</v>
      </c>
      <c r="I6672" s="1" t="s">
        <v>31</v>
      </c>
      <c r="J6672">
        <v>0</v>
      </c>
      <c r="K6672">
        <v>579014</v>
      </c>
      <c r="L6672" s="1" t="s">
        <v>1202</v>
      </c>
    </row>
    <row r="6674" spans="1:12" x14ac:dyDescent="0.25">
      <c r="F6674" s="1" t="s">
        <v>44</v>
      </c>
      <c r="J6674">
        <v>579014</v>
      </c>
      <c r="K6674">
        <v>579014</v>
      </c>
    </row>
    <row r="6676" spans="1:12" x14ac:dyDescent="0.25">
      <c r="A6676" s="1" t="s">
        <v>3553</v>
      </c>
      <c r="B6676" s="1" t="s">
        <v>3547</v>
      </c>
      <c r="C6676" s="1" t="s">
        <v>94</v>
      </c>
      <c r="D6676" s="1" t="s">
        <v>497</v>
      </c>
      <c r="E6676" s="1" t="s">
        <v>27</v>
      </c>
      <c r="F6676" s="1" t="s">
        <v>3554</v>
      </c>
    </row>
    <row r="6677" spans="1:12" x14ac:dyDescent="0.25">
      <c r="A6677" s="1" t="s">
        <v>600</v>
      </c>
      <c r="C6677" s="1" t="s">
        <v>601</v>
      </c>
      <c r="D6677" s="1" t="s">
        <v>31</v>
      </c>
      <c r="E6677" s="1" t="s">
        <v>32</v>
      </c>
      <c r="F6677" s="1" t="s">
        <v>32</v>
      </c>
      <c r="G6677" s="1" t="s">
        <v>85</v>
      </c>
      <c r="H6677" s="1" t="s">
        <v>86</v>
      </c>
      <c r="I6677" s="1" t="s">
        <v>31</v>
      </c>
      <c r="J6677">
        <v>0</v>
      </c>
      <c r="K6677">
        <v>2514297</v>
      </c>
      <c r="L6677" s="1" t="s">
        <v>1808</v>
      </c>
    </row>
    <row r="6678" spans="1:12" x14ac:dyDescent="0.25">
      <c r="A6678" s="1" t="s">
        <v>1359</v>
      </c>
      <c r="C6678" s="1" t="s">
        <v>1360</v>
      </c>
      <c r="D6678" s="1" t="s">
        <v>31</v>
      </c>
      <c r="E6678" s="1" t="s">
        <v>32</v>
      </c>
      <c r="F6678" s="1" t="s">
        <v>32</v>
      </c>
      <c r="G6678" s="1" t="s">
        <v>85</v>
      </c>
      <c r="H6678" s="1" t="s">
        <v>86</v>
      </c>
      <c r="I6678" s="1" t="s">
        <v>31</v>
      </c>
      <c r="J6678">
        <v>2514297</v>
      </c>
      <c r="K6678">
        <v>0</v>
      </c>
      <c r="L6678" s="1" t="s">
        <v>1809</v>
      </c>
    </row>
    <row r="6680" spans="1:12" x14ac:dyDescent="0.25">
      <c r="F6680" s="1" t="s">
        <v>44</v>
      </c>
      <c r="J6680">
        <v>2514297</v>
      </c>
      <c r="K6680">
        <v>2514297</v>
      </c>
    </row>
    <row r="6682" spans="1:12" x14ac:dyDescent="0.25">
      <c r="A6682" s="1" t="s">
        <v>3555</v>
      </c>
      <c r="B6682" s="1" t="s">
        <v>3547</v>
      </c>
      <c r="C6682" s="1" t="s">
        <v>94</v>
      </c>
      <c r="D6682" s="1" t="s">
        <v>502</v>
      </c>
      <c r="E6682" s="1" t="s">
        <v>27</v>
      </c>
      <c r="F6682" s="1" t="s">
        <v>3556</v>
      </c>
    </row>
    <row r="6683" spans="1:12" x14ac:dyDescent="0.25">
      <c r="A6683" s="1" t="s">
        <v>1802</v>
      </c>
      <c r="C6683" s="1" t="s">
        <v>1803</v>
      </c>
      <c r="D6683" s="1" t="s">
        <v>31</v>
      </c>
      <c r="E6683" s="1" t="s">
        <v>32</v>
      </c>
      <c r="F6683" s="1" t="s">
        <v>32</v>
      </c>
      <c r="G6683" s="1" t="s">
        <v>85</v>
      </c>
      <c r="H6683" s="1" t="s">
        <v>86</v>
      </c>
      <c r="I6683" s="1" t="s">
        <v>31</v>
      </c>
      <c r="J6683">
        <v>5831643</v>
      </c>
      <c r="K6683">
        <v>0</v>
      </c>
      <c r="L6683" s="1" t="s">
        <v>3384</v>
      </c>
    </row>
    <row r="6684" spans="1:12" x14ac:dyDescent="0.25">
      <c r="A6684" s="1" t="s">
        <v>1804</v>
      </c>
      <c r="C6684" s="1" t="s">
        <v>1805</v>
      </c>
      <c r="D6684" s="1" t="s">
        <v>31</v>
      </c>
      <c r="E6684" s="1" t="s">
        <v>32</v>
      </c>
      <c r="F6684" s="1" t="s">
        <v>32</v>
      </c>
      <c r="G6684" s="1" t="s">
        <v>85</v>
      </c>
      <c r="H6684" s="1" t="s">
        <v>86</v>
      </c>
      <c r="I6684" s="1" t="s">
        <v>31</v>
      </c>
      <c r="J6684">
        <v>0</v>
      </c>
      <c r="K6684">
        <v>5831643</v>
      </c>
      <c r="L6684" s="1" t="s">
        <v>3384</v>
      </c>
    </row>
    <row r="6686" spans="1:12" x14ac:dyDescent="0.25">
      <c r="F6686" s="1" t="s">
        <v>44</v>
      </c>
      <c r="J6686">
        <v>5831643</v>
      </c>
      <c r="K6686">
        <v>5831643</v>
      </c>
    </row>
    <row r="6688" spans="1:12" x14ac:dyDescent="0.25">
      <c r="A6688" s="1" t="s">
        <v>3557</v>
      </c>
      <c r="B6688" s="1" t="s">
        <v>3547</v>
      </c>
      <c r="C6688" s="1" t="s">
        <v>94</v>
      </c>
      <c r="D6688" s="1" t="s">
        <v>507</v>
      </c>
      <c r="E6688" s="1" t="s">
        <v>27</v>
      </c>
      <c r="F6688" s="1" t="s">
        <v>3558</v>
      </c>
    </row>
    <row r="6689" spans="1:12" x14ac:dyDescent="0.25">
      <c r="A6689" s="1" t="s">
        <v>1109</v>
      </c>
      <c r="C6689" s="1" t="s">
        <v>1110</v>
      </c>
      <c r="D6689" s="1" t="s">
        <v>31</v>
      </c>
      <c r="E6689" s="1" t="s">
        <v>32</v>
      </c>
      <c r="F6689" s="1" t="s">
        <v>32</v>
      </c>
      <c r="G6689" s="1" t="s">
        <v>85</v>
      </c>
      <c r="H6689" s="1" t="s">
        <v>86</v>
      </c>
      <c r="I6689" s="1" t="s">
        <v>31</v>
      </c>
      <c r="J6689">
        <v>0</v>
      </c>
      <c r="K6689">
        <v>353299470</v>
      </c>
      <c r="L6689" s="1" t="s">
        <v>1111</v>
      </c>
    </row>
    <row r="6690" spans="1:12" x14ac:dyDescent="0.25">
      <c r="A6690" s="1" t="s">
        <v>1112</v>
      </c>
      <c r="C6690" s="1" t="s">
        <v>1113</v>
      </c>
      <c r="D6690" s="1" t="s">
        <v>31</v>
      </c>
      <c r="E6690" s="1" t="s">
        <v>32</v>
      </c>
      <c r="F6690" s="1" t="s">
        <v>32</v>
      </c>
      <c r="G6690" s="1" t="s">
        <v>85</v>
      </c>
      <c r="H6690" s="1" t="s">
        <v>86</v>
      </c>
      <c r="I6690" s="1" t="s">
        <v>31</v>
      </c>
      <c r="J6690">
        <v>353299470</v>
      </c>
      <c r="K6690">
        <v>0</v>
      </c>
      <c r="L6690" s="1" t="s">
        <v>1111</v>
      </c>
    </row>
    <row r="6692" spans="1:12" x14ac:dyDescent="0.25">
      <c r="F6692" s="1" t="s">
        <v>44</v>
      </c>
      <c r="J6692">
        <v>353299470</v>
      </c>
      <c r="K6692">
        <v>353299470</v>
      </c>
    </row>
    <row r="6694" spans="1:12" x14ac:dyDescent="0.25">
      <c r="A6694" s="1" t="s">
        <v>3559</v>
      </c>
      <c r="B6694" s="1" t="s">
        <v>3547</v>
      </c>
      <c r="C6694" s="1" t="s">
        <v>94</v>
      </c>
      <c r="D6694" s="1" t="s">
        <v>644</v>
      </c>
      <c r="E6694" s="1" t="s">
        <v>27</v>
      </c>
      <c r="F6694" s="1" t="s">
        <v>3560</v>
      </c>
    </row>
    <row r="6695" spans="1:12" x14ac:dyDescent="0.25">
      <c r="A6695" s="1" t="s">
        <v>1109</v>
      </c>
      <c r="C6695" s="1" t="s">
        <v>1110</v>
      </c>
      <c r="D6695" s="1" t="s">
        <v>31</v>
      </c>
      <c r="E6695" s="1" t="s">
        <v>32</v>
      </c>
      <c r="F6695" s="1" t="s">
        <v>32</v>
      </c>
      <c r="G6695" s="1" t="s">
        <v>85</v>
      </c>
      <c r="H6695" s="1" t="s">
        <v>86</v>
      </c>
      <c r="I6695" s="1" t="s">
        <v>31</v>
      </c>
      <c r="J6695">
        <v>0</v>
      </c>
      <c r="K6695">
        <v>111044960</v>
      </c>
      <c r="L6695" s="1" t="s">
        <v>1212</v>
      </c>
    </row>
    <row r="6696" spans="1:12" x14ac:dyDescent="0.25">
      <c r="A6696" s="1" t="s">
        <v>197</v>
      </c>
      <c r="C6696" s="1" t="s">
        <v>198</v>
      </c>
      <c r="D6696" s="1" t="s">
        <v>31</v>
      </c>
      <c r="E6696" s="1" t="s">
        <v>32</v>
      </c>
      <c r="F6696" s="1" t="s">
        <v>32</v>
      </c>
      <c r="G6696" s="1" t="s">
        <v>85</v>
      </c>
      <c r="H6696" s="1" t="s">
        <v>86</v>
      </c>
      <c r="I6696" s="1" t="s">
        <v>31</v>
      </c>
      <c r="J6696">
        <v>111044960</v>
      </c>
      <c r="K6696">
        <v>0</v>
      </c>
      <c r="L6696" s="1" t="s">
        <v>1212</v>
      </c>
    </row>
    <row r="6697" spans="1:12" x14ac:dyDescent="0.25">
      <c r="A6697" s="1" t="s">
        <v>1205</v>
      </c>
      <c r="C6697" s="1" t="s">
        <v>1206</v>
      </c>
      <c r="D6697" s="1" t="s">
        <v>31</v>
      </c>
      <c r="E6697" s="1" t="s">
        <v>32</v>
      </c>
      <c r="F6697" s="1" t="s">
        <v>32</v>
      </c>
      <c r="G6697" s="1" t="s">
        <v>85</v>
      </c>
      <c r="H6697" s="1" t="s">
        <v>86</v>
      </c>
      <c r="I6697" s="1" t="s">
        <v>31</v>
      </c>
      <c r="J6697">
        <v>106408160</v>
      </c>
      <c r="K6697">
        <v>0</v>
      </c>
      <c r="L6697" s="1" t="s">
        <v>1213</v>
      </c>
    </row>
    <row r="6698" spans="1:12" x14ac:dyDescent="0.25">
      <c r="A6698" s="1" t="s">
        <v>1208</v>
      </c>
      <c r="C6698" s="1" t="s">
        <v>1209</v>
      </c>
      <c r="D6698" s="1" t="s">
        <v>31</v>
      </c>
      <c r="E6698" s="1" t="s">
        <v>32</v>
      </c>
      <c r="F6698" s="1" t="s">
        <v>32</v>
      </c>
      <c r="G6698" s="1" t="s">
        <v>85</v>
      </c>
      <c r="H6698" s="1" t="s">
        <v>86</v>
      </c>
      <c r="I6698" s="1" t="s">
        <v>31</v>
      </c>
      <c r="J6698">
        <v>0</v>
      </c>
      <c r="K6698">
        <v>106408160</v>
      </c>
      <c r="L6698" s="1" t="s">
        <v>1213</v>
      </c>
    </row>
    <row r="6700" spans="1:12" x14ac:dyDescent="0.25">
      <c r="F6700" s="1" t="s">
        <v>44</v>
      </c>
      <c r="J6700">
        <v>217453120</v>
      </c>
      <c r="K6700">
        <v>217453120</v>
      </c>
    </row>
    <row r="6702" spans="1:12" x14ac:dyDescent="0.25">
      <c r="A6702" s="1" t="s">
        <v>3561</v>
      </c>
      <c r="B6702" s="1" t="s">
        <v>3547</v>
      </c>
      <c r="C6702" s="1" t="s">
        <v>94</v>
      </c>
      <c r="D6702" s="1" t="s">
        <v>650</v>
      </c>
      <c r="E6702" s="1" t="s">
        <v>27</v>
      </c>
      <c r="F6702" s="1" t="s">
        <v>3562</v>
      </c>
    </row>
    <row r="6703" spans="1:12" x14ac:dyDescent="0.25">
      <c r="A6703" s="1" t="s">
        <v>1196</v>
      </c>
      <c r="C6703" s="1" t="s">
        <v>1197</v>
      </c>
      <c r="D6703" s="1" t="s">
        <v>31</v>
      </c>
      <c r="E6703" s="1" t="s">
        <v>32</v>
      </c>
      <c r="F6703" s="1" t="s">
        <v>32</v>
      </c>
      <c r="G6703" s="1" t="s">
        <v>85</v>
      </c>
      <c r="H6703" s="1" t="s">
        <v>86</v>
      </c>
      <c r="I6703" s="1" t="s">
        <v>31</v>
      </c>
      <c r="J6703">
        <v>0</v>
      </c>
      <c r="K6703">
        <v>16397367</v>
      </c>
      <c r="L6703" s="1" t="s">
        <v>1198</v>
      </c>
    </row>
    <row r="6704" spans="1:12" x14ac:dyDescent="0.25">
      <c r="A6704" s="1" t="s">
        <v>1199</v>
      </c>
      <c r="C6704" s="1" t="s">
        <v>1200</v>
      </c>
      <c r="D6704" s="1" t="s">
        <v>31</v>
      </c>
      <c r="E6704" s="1" t="s">
        <v>32</v>
      </c>
      <c r="F6704" s="1" t="s">
        <v>32</v>
      </c>
      <c r="G6704" s="1" t="s">
        <v>85</v>
      </c>
      <c r="H6704" s="1" t="s">
        <v>86</v>
      </c>
      <c r="I6704" s="1" t="s">
        <v>31</v>
      </c>
      <c r="J6704">
        <v>16397367</v>
      </c>
      <c r="K6704">
        <v>0</v>
      </c>
      <c r="L6704" s="1" t="s">
        <v>1198</v>
      </c>
    </row>
    <row r="6706" spans="1:12" x14ac:dyDescent="0.25">
      <c r="F6706" s="1" t="s">
        <v>44</v>
      </c>
      <c r="J6706">
        <v>16397367</v>
      </c>
      <c r="K6706">
        <v>16397367</v>
      </c>
    </row>
    <row r="6708" spans="1:12" x14ac:dyDescent="0.25">
      <c r="A6708" s="1" t="s">
        <v>3563</v>
      </c>
      <c r="B6708" s="1" t="s">
        <v>3547</v>
      </c>
      <c r="C6708" s="1" t="s">
        <v>94</v>
      </c>
      <c r="D6708" s="1" t="s">
        <v>656</v>
      </c>
      <c r="E6708" s="1" t="s">
        <v>27</v>
      </c>
      <c r="F6708" s="1" t="s">
        <v>3564</v>
      </c>
    </row>
    <row r="6709" spans="1:12" x14ac:dyDescent="0.25">
      <c r="A6709" s="1" t="s">
        <v>1154</v>
      </c>
      <c r="C6709" s="1" t="s">
        <v>1155</v>
      </c>
      <c r="D6709" s="1" t="s">
        <v>31</v>
      </c>
      <c r="E6709" s="1" t="s">
        <v>32</v>
      </c>
      <c r="F6709" s="1" t="s">
        <v>32</v>
      </c>
      <c r="G6709" s="1" t="s">
        <v>85</v>
      </c>
      <c r="H6709" s="1" t="s">
        <v>86</v>
      </c>
      <c r="I6709" s="1" t="s">
        <v>31</v>
      </c>
      <c r="J6709">
        <v>0</v>
      </c>
      <c r="K6709">
        <v>3079809</v>
      </c>
      <c r="L6709" s="1" t="s">
        <v>3368</v>
      </c>
    </row>
    <row r="6710" spans="1:12" x14ac:dyDescent="0.25">
      <c r="A6710" s="1" t="s">
        <v>1156</v>
      </c>
      <c r="C6710" s="1" t="s">
        <v>1157</v>
      </c>
      <c r="D6710" s="1" t="s">
        <v>31</v>
      </c>
      <c r="E6710" s="1" t="s">
        <v>32</v>
      </c>
      <c r="F6710" s="1" t="s">
        <v>32</v>
      </c>
      <c r="G6710" s="1" t="s">
        <v>85</v>
      </c>
      <c r="H6710" s="1" t="s">
        <v>86</v>
      </c>
      <c r="I6710" s="1" t="s">
        <v>31</v>
      </c>
      <c r="J6710">
        <v>0</v>
      </c>
      <c r="K6710">
        <v>8149429</v>
      </c>
      <c r="L6710" s="1" t="s">
        <v>3368</v>
      </c>
    </row>
    <row r="6711" spans="1:12" x14ac:dyDescent="0.25">
      <c r="A6711" s="1" t="s">
        <v>1158</v>
      </c>
      <c r="C6711" s="1" t="s">
        <v>1159</v>
      </c>
      <c r="D6711" s="1" t="s">
        <v>31</v>
      </c>
      <c r="E6711" s="1" t="s">
        <v>32</v>
      </c>
      <c r="F6711" s="1" t="s">
        <v>32</v>
      </c>
      <c r="G6711" s="1" t="s">
        <v>85</v>
      </c>
      <c r="H6711" s="1" t="s">
        <v>86</v>
      </c>
      <c r="I6711" s="1" t="s">
        <v>31</v>
      </c>
      <c r="J6711">
        <v>0</v>
      </c>
      <c r="K6711">
        <v>89765</v>
      </c>
      <c r="L6711" s="1" t="s">
        <v>3368</v>
      </c>
    </row>
    <row r="6712" spans="1:12" x14ac:dyDescent="0.25">
      <c r="A6712" s="1" t="s">
        <v>1160</v>
      </c>
      <c r="C6712" s="1" t="s">
        <v>1161</v>
      </c>
      <c r="D6712" s="1" t="s">
        <v>31</v>
      </c>
      <c r="E6712" s="1" t="s">
        <v>32</v>
      </c>
      <c r="F6712" s="1" t="s">
        <v>32</v>
      </c>
      <c r="G6712" s="1" t="s">
        <v>85</v>
      </c>
      <c r="H6712" s="1" t="s">
        <v>86</v>
      </c>
      <c r="I6712" s="1" t="s">
        <v>31</v>
      </c>
      <c r="J6712">
        <v>0</v>
      </c>
      <c r="K6712">
        <v>756757</v>
      </c>
      <c r="L6712" s="1" t="s">
        <v>3368</v>
      </c>
    </row>
    <row r="6713" spans="1:12" x14ac:dyDescent="0.25">
      <c r="A6713" s="1" t="s">
        <v>1162</v>
      </c>
      <c r="C6713" s="1" t="s">
        <v>1163</v>
      </c>
      <c r="D6713" s="1" t="s">
        <v>31</v>
      </c>
      <c r="E6713" s="1" t="s">
        <v>32</v>
      </c>
      <c r="F6713" s="1" t="s">
        <v>32</v>
      </c>
      <c r="G6713" s="1" t="s">
        <v>85</v>
      </c>
      <c r="H6713" s="1" t="s">
        <v>86</v>
      </c>
      <c r="I6713" s="1" t="s">
        <v>31</v>
      </c>
      <c r="J6713">
        <v>0</v>
      </c>
      <c r="K6713">
        <v>11896289</v>
      </c>
      <c r="L6713" s="1" t="s">
        <v>3368</v>
      </c>
    </row>
    <row r="6714" spans="1:12" x14ac:dyDescent="0.25">
      <c r="A6714" s="1" t="s">
        <v>1164</v>
      </c>
      <c r="C6714" s="1" t="s">
        <v>1165</v>
      </c>
      <c r="D6714" s="1" t="s">
        <v>31</v>
      </c>
      <c r="E6714" s="1" t="s">
        <v>32</v>
      </c>
      <c r="F6714" s="1" t="s">
        <v>32</v>
      </c>
      <c r="G6714" s="1" t="s">
        <v>85</v>
      </c>
      <c r="H6714" s="1" t="s">
        <v>86</v>
      </c>
      <c r="I6714" s="1" t="s">
        <v>31</v>
      </c>
      <c r="J6714">
        <v>0</v>
      </c>
      <c r="K6714">
        <v>7345</v>
      </c>
      <c r="L6714" s="1" t="s">
        <v>3368</v>
      </c>
    </row>
    <row r="6715" spans="1:12" x14ac:dyDescent="0.25">
      <c r="A6715" s="1" t="s">
        <v>1166</v>
      </c>
      <c r="C6715" s="1" t="s">
        <v>1167</v>
      </c>
      <c r="D6715" s="1" t="s">
        <v>31</v>
      </c>
      <c r="E6715" s="1" t="s">
        <v>32</v>
      </c>
      <c r="F6715" s="1" t="s">
        <v>32</v>
      </c>
      <c r="G6715" s="1" t="s">
        <v>85</v>
      </c>
      <c r="H6715" s="1" t="s">
        <v>86</v>
      </c>
      <c r="I6715" s="1" t="s">
        <v>31</v>
      </c>
      <c r="J6715">
        <v>0</v>
      </c>
      <c r="K6715">
        <v>23407412</v>
      </c>
      <c r="L6715" s="1" t="s">
        <v>3368</v>
      </c>
    </row>
    <row r="6716" spans="1:12" x14ac:dyDescent="0.25">
      <c r="A6716" s="1" t="s">
        <v>1168</v>
      </c>
      <c r="C6716" s="1" t="s">
        <v>1169</v>
      </c>
      <c r="D6716" s="1" t="s">
        <v>31</v>
      </c>
      <c r="E6716" s="1" t="s">
        <v>32</v>
      </c>
      <c r="F6716" s="1" t="s">
        <v>32</v>
      </c>
      <c r="G6716" s="1" t="s">
        <v>85</v>
      </c>
      <c r="H6716" s="1" t="s">
        <v>86</v>
      </c>
      <c r="I6716" s="1" t="s">
        <v>31</v>
      </c>
      <c r="J6716">
        <v>0</v>
      </c>
      <c r="K6716">
        <v>16012310</v>
      </c>
      <c r="L6716" s="1" t="s">
        <v>3368</v>
      </c>
    </row>
    <row r="6717" spans="1:12" x14ac:dyDescent="0.25">
      <c r="A6717" s="1" t="s">
        <v>1170</v>
      </c>
      <c r="C6717" s="1" t="s">
        <v>1171</v>
      </c>
      <c r="D6717" s="1" t="s">
        <v>31</v>
      </c>
      <c r="E6717" s="1" t="s">
        <v>32</v>
      </c>
      <c r="F6717" s="1" t="s">
        <v>32</v>
      </c>
      <c r="G6717" s="1" t="s">
        <v>85</v>
      </c>
      <c r="H6717" s="1" t="s">
        <v>86</v>
      </c>
      <c r="I6717" s="1" t="s">
        <v>31</v>
      </c>
      <c r="J6717">
        <v>0</v>
      </c>
      <c r="K6717">
        <v>381181</v>
      </c>
      <c r="L6717" s="1" t="s">
        <v>3368</v>
      </c>
    </row>
    <row r="6718" spans="1:12" x14ac:dyDescent="0.25">
      <c r="A6718" s="1" t="s">
        <v>1172</v>
      </c>
      <c r="C6718" s="1" t="s">
        <v>1173</v>
      </c>
      <c r="D6718" s="1" t="s">
        <v>31</v>
      </c>
      <c r="E6718" s="1" t="s">
        <v>32</v>
      </c>
      <c r="F6718" s="1" t="s">
        <v>32</v>
      </c>
      <c r="G6718" s="1" t="s">
        <v>85</v>
      </c>
      <c r="H6718" s="1" t="s">
        <v>86</v>
      </c>
      <c r="I6718" s="1" t="s">
        <v>31</v>
      </c>
      <c r="J6718">
        <v>15086314</v>
      </c>
      <c r="K6718">
        <v>0</v>
      </c>
      <c r="L6718" s="1" t="s">
        <v>3368</v>
      </c>
    </row>
    <row r="6719" spans="1:12" x14ac:dyDescent="0.25">
      <c r="A6719" s="1" t="s">
        <v>1174</v>
      </c>
      <c r="C6719" s="1" t="s">
        <v>1175</v>
      </c>
      <c r="D6719" s="1" t="s">
        <v>31</v>
      </c>
      <c r="E6719" s="1" t="s">
        <v>32</v>
      </c>
      <c r="F6719" s="1" t="s">
        <v>32</v>
      </c>
      <c r="G6719" s="1" t="s">
        <v>85</v>
      </c>
      <c r="H6719" s="1" t="s">
        <v>86</v>
      </c>
      <c r="I6719" s="1" t="s">
        <v>31</v>
      </c>
      <c r="J6719">
        <v>249385</v>
      </c>
      <c r="K6719">
        <v>0</v>
      </c>
      <c r="L6719" s="1" t="s">
        <v>3368</v>
      </c>
    </row>
    <row r="6720" spans="1:12" x14ac:dyDescent="0.25">
      <c r="A6720" s="1" t="s">
        <v>1176</v>
      </c>
      <c r="C6720" s="1" t="s">
        <v>1177</v>
      </c>
      <c r="D6720" s="1" t="s">
        <v>31</v>
      </c>
      <c r="E6720" s="1" t="s">
        <v>32</v>
      </c>
      <c r="F6720" s="1" t="s">
        <v>32</v>
      </c>
      <c r="G6720" s="1" t="s">
        <v>85</v>
      </c>
      <c r="H6720" s="1" t="s">
        <v>86</v>
      </c>
      <c r="I6720" s="1" t="s">
        <v>31</v>
      </c>
      <c r="J6720">
        <v>1522721</v>
      </c>
      <c r="K6720">
        <v>0</v>
      </c>
      <c r="L6720" s="1" t="s">
        <v>3368</v>
      </c>
    </row>
    <row r="6721" spans="1:12" x14ac:dyDescent="0.25">
      <c r="A6721" s="1" t="s">
        <v>1178</v>
      </c>
      <c r="C6721" s="1" t="s">
        <v>1179</v>
      </c>
      <c r="D6721" s="1" t="s">
        <v>31</v>
      </c>
      <c r="E6721" s="1" t="s">
        <v>32</v>
      </c>
      <c r="F6721" s="1" t="s">
        <v>32</v>
      </c>
      <c r="G6721" s="1" t="s">
        <v>85</v>
      </c>
      <c r="H6721" s="1" t="s">
        <v>86</v>
      </c>
      <c r="I6721" s="1" t="s">
        <v>31</v>
      </c>
      <c r="J6721">
        <v>23396690</v>
      </c>
      <c r="K6721">
        <v>0</v>
      </c>
      <c r="L6721" s="1" t="s">
        <v>3368</v>
      </c>
    </row>
    <row r="6722" spans="1:12" x14ac:dyDescent="0.25">
      <c r="A6722" s="1" t="s">
        <v>1180</v>
      </c>
      <c r="C6722" s="1" t="s">
        <v>1181</v>
      </c>
      <c r="D6722" s="1" t="s">
        <v>31</v>
      </c>
      <c r="E6722" s="1" t="s">
        <v>32</v>
      </c>
      <c r="F6722" s="1" t="s">
        <v>32</v>
      </c>
      <c r="G6722" s="1" t="s">
        <v>85</v>
      </c>
      <c r="H6722" s="1" t="s">
        <v>86</v>
      </c>
      <c r="I6722" s="1" t="s">
        <v>31</v>
      </c>
      <c r="J6722">
        <v>7345</v>
      </c>
      <c r="K6722">
        <v>0</v>
      </c>
      <c r="L6722" s="1" t="s">
        <v>3368</v>
      </c>
    </row>
    <row r="6723" spans="1:12" x14ac:dyDescent="0.25">
      <c r="A6723" s="1" t="s">
        <v>1182</v>
      </c>
      <c r="C6723" s="1" t="s">
        <v>1183</v>
      </c>
      <c r="D6723" s="1" t="s">
        <v>31</v>
      </c>
      <c r="E6723" s="1" t="s">
        <v>32</v>
      </c>
      <c r="F6723" s="1" t="s">
        <v>32</v>
      </c>
      <c r="G6723" s="1" t="s">
        <v>85</v>
      </c>
      <c r="H6723" s="1" t="s">
        <v>86</v>
      </c>
      <c r="I6723" s="1" t="s">
        <v>31</v>
      </c>
      <c r="J6723">
        <v>44421740</v>
      </c>
      <c r="K6723">
        <v>0</v>
      </c>
      <c r="L6723" s="1" t="s">
        <v>3368</v>
      </c>
    </row>
    <row r="6724" spans="1:12" x14ac:dyDescent="0.25">
      <c r="A6724" s="1" t="s">
        <v>1184</v>
      </c>
      <c r="C6724" s="1" t="s">
        <v>1185</v>
      </c>
      <c r="D6724" s="1" t="s">
        <v>31</v>
      </c>
      <c r="E6724" s="1" t="s">
        <v>32</v>
      </c>
      <c r="F6724" s="1" t="s">
        <v>32</v>
      </c>
      <c r="G6724" s="1" t="s">
        <v>85</v>
      </c>
      <c r="H6724" s="1" t="s">
        <v>86</v>
      </c>
      <c r="I6724" s="1" t="s">
        <v>31</v>
      </c>
      <c r="J6724">
        <v>381181</v>
      </c>
      <c r="K6724">
        <v>0</v>
      </c>
      <c r="L6724" s="1" t="s">
        <v>3368</v>
      </c>
    </row>
    <row r="6725" spans="1:12" x14ac:dyDescent="0.25">
      <c r="A6725" s="1" t="s">
        <v>903</v>
      </c>
      <c r="C6725" s="1" t="s">
        <v>904</v>
      </c>
      <c r="D6725" s="1" t="s">
        <v>31</v>
      </c>
      <c r="E6725" s="1" t="s">
        <v>32</v>
      </c>
      <c r="F6725" s="1" t="s">
        <v>32</v>
      </c>
      <c r="G6725" s="1" t="s">
        <v>85</v>
      </c>
      <c r="H6725" s="1" t="s">
        <v>86</v>
      </c>
      <c r="I6725" s="1" t="s">
        <v>31</v>
      </c>
      <c r="J6725">
        <v>42624243</v>
      </c>
      <c r="K6725">
        <v>0</v>
      </c>
      <c r="L6725" s="1" t="s">
        <v>3368</v>
      </c>
    </row>
    <row r="6726" spans="1:12" x14ac:dyDescent="0.25">
      <c r="A6726" s="1" t="s">
        <v>1186</v>
      </c>
      <c r="C6726" s="1" t="s">
        <v>1187</v>
      </c>
      <c r="D6726" s="1" t="s">
        <v>126</v>
      </c>
      <c r="E6726" s="1" t="s">
        <v>32</v>
      </c>
      <c r="F6726" s="1" t="s">
        <v>32</v>
      </c>
      <c r="G6726" s="1" t="s">
        <v>85</v>
      </c>
      <c r="H6726" s="1" t="s">
        <v>86</v>
      </c>
      <c r="I6726" s="1" t="s">
        <v>31</v>
      </c>
      <c r="J6726">
        <v>0</v>
      </c>
      <c r="K6726">
        <v>63909322</v>
      </c>
      <c r="L6726" s="1" t="s">
        <v>3368</v>
      </c>
    </row>
    <row r="6728" spans="1:12" x14ac:dyDescent="0.25">
      <c r="F6728" s="1" t="s">
        <v>44</v>
      </c>
      <c r="J6728">
        <v>127689619</v>
      </c>
      <c r="K6728">
        <v>127689619</v>
      </c>
    </row>
    <row r="6730" spans="1:12" x14ac:dyDescent="0.25">
      <c r="A6730" s="1" t="s">
        <v>3565</v>
      </c>
      <c r="B6730" s="1" t="s">
        <v>3547</v>
      </c>
      <c r="C6730" s="1" t="s">
        <v>94</v>
      </c>
      <c r="D6730" s="1" t="s">
        <v>660</v>
      </c>
      <c r="E6730" s="1" t="s">
        <v>27</v>
      </c>
      <c r="F6730" s="1" t="s">
        <v>3566</v>
      </c>
    </row>
    <row r="6731" spans="1:12" x14ac:dyDescent="0.25">
      <c r="A6731" s="1" t="s">
        <v>477</v>
      </c>
      <c r="C6731" s="1" t="s">
        <v>478</v>
      </c>
      <c r="D6731" s="1" t="s">
        <v>31</v>
      </c>
      <c r="E6731" s="1" t="s">
        <v>32</v>
      </c>
      <c r="F6731" s="1" t="s">
        <v>32</v>
      </c>
      <c r="G6731" s="1" t="s">
        <v>479</v>
      </c>
      <c r="H6731" s="1" t="s">
        <v>932</v>
      </c>
      <c r="I6731" s="1" t="s">
        <v>31</v>
      </c>
      <c r="J6731">
        <v>0</v>
      </c>
      <c r="K6731">
        <v>2873336</v>
      </c>
      <c r="L6731" s="1" t="s">
        <v>3361</v>
      </c>
    </row>
    <row r="6732" spans="1:12" x14ac:dyDescent="0.25">
      <c r="A6732" s="1" t="s">
        <v>262</v>
      </c>
      <c r="C6732" s="1" t="s">
        <v>263</v>
      </c>
      <c r="D6732" s="1" t="s">
        <v>31</v>
      </c>
      <c r="E6732" s="1" t="s">
        <v>32</v>
      </c>
      <c r="F6732" s="1" t="s">
        <v>32</v>
      </c>
      <c r="G6732" s="1" t="s">
        <v>479</v>
      </c>
      <c r="H6732" s="1" t="s">
        <v>933</v>
      </c>
      <c r="I6732" s="1" t="s">
        <v>31</v>
      </c>
      <c r="J6732">
        <v>1104182</v>
      </c>
      <c r="K6732">
        <v>0</v>
      </c>
      <c r="L6732" s="1" t="s">
        <v>3361</v>
      </c>
    </row>
    <row r="6733" spans="1:12" x14ac:dyDescent="0.25">
      <c r="A6733" s="1" t="s">
        <v>487</v>
      </c>
      <c r="C6733" s="1" t="s">
        <v>488</v>
      </c>
      <c r="D6733" s="1" t="s">
        <v>31</v>
      </c>
      <c r="E6733" s="1" t="s">
        <v>32</v>
      </c>
      <c r="F6733" s="1" t="s">
        <v>32</v>
      </c>
      <c r="G6733" s="1" t="s">
        <v>479</v>
      </c>
      <c r="H6733" s="1" t="s">
        <v>934</v>
      </c>
      <c r="I6733" s="1" t="s">
        <v>31</v>
      </c>
      <c r="J6733">
        <v>0</v>
      </c>
      <c r="K6733">
        <v>792520</v>
      </c>
      <c r="L6733" s="1" t="s">
        <v>3361</v>
      </c>
    </row>
    <row r="6734" spans="1:12" x14ac:dyDescent="0.25">
      <c r="A6734" s="1" t="s">
        <v>197</v>
      </c>
      <c r="C6734" s="1" t="s">
        <v>198</v>
      </c>
      <c r="D6734" s="1" t="s">
        <v>31</v>
      </c>
      <c r="E6734" s="1" t="s">
        <v>32</v>
      </c>
      <c r="F6734" s="1" t="s">
        <v>32</v>
      </c>
      <c r="G6734" s="1" t="s">
        <v>85</v>
      </c>
      <c r="H6734" s="1" t="s">
        <v>86</v>
      </c>
      <c r="I6734" s="1" t="s">
        <v>31</v>
      </c>
      <c r="J6734">
        <v>2561674</v>
      </c>
      <c r="K6734">
        <v>0</v>
      </c>
      <c r="L6734" s="1" t="s">
        <v>3361</v>
      </c>
    </row>
    <row r="6736" spans="1:12" x14ac:dyDescent="0.25">
      <c r="F6736" s="1" t="s">
        <v>44</v>
      </c>
      <c r="J6736">
        <v>3665856</v>
      </c>
      <c r="K6736">
        <v>3665856</v>
      </c>
    </row>
    <row r="6738" spans="1:12" x14ac:dyDescent="0.25">
      <c r="A6738" s="1" t="s">
        <v>3567</v>
      </c>
      <c r="B6738" s="1" t="s">
        <v>3547</v>
      </c>
      <c r="C6738" s="1" t="s">
        <v>94</v>
      </c>
      <c r="D6738" s="1" t="s">
        <v>511</v>
      </c>
      <c r="E6738" s="1" t="s">
        <v>27</v>
      </c>
      <c r="F6738" s="1" t="s">
        <v>3568</v>
      </c>
    </row>
    <row r="6739" spans="1:12" x14ac:dyDescent="0.25">
      <c r="A6739" s="1" t="s">
        <v>1402</v>
      </c>
      <c r="C6739" s="1" t="s">
        <v>1403</v>
      </c>
      <c r="D6739" s="1" t="s">
        <v>31</v>
      </c>
      <c r="E6739" s="1" t="s">
        <v>32</v>
      </c>
      <c r="F6739" s="1" t="s">
        <v>32</v>
      </c>
      <c r="G6739" s="1" t="s">
        <v>85</v>
      </c>
      <c r="H6739" s="1" t="s">
        <v>86</v>
      </c>
      <c r="I6739" s="1" t="s">
        <v>31</v>
      </c>
      <c r="J6739">
        <v>480380905</v>
      </c>
      <c r="K6739">
        <v>0</v>
      </c>
      <c r="L6739" s="1" t="s">
        <v>1250</v>
      </c>
    </row>
    <row r="6740" spans="1:12" x14ac:dyDescent="0.25">
      <c r="A6740" s="1" t="s">
        <v>495</v>
      </c>
      <c r="C6740" s="1" t="s">
        <v>496</v>
      </c>
      <c r="D6740" s="1" t="s">
        <v>31</v>
      </c>
      <c r="E6740" s="1" t="s">
        <v>32</v>
      </c>
      <c r="F6740" s="1" t="s">
        <v>32</v>
      </c>
      <c r="G6740" s="1" t="s">
        <v>85</v>
      </c>
      <c r="H6740" s="1" t="s">
        <v>86</v>
      </c>
      <c r="I6740" s="1" t="s">
        <v>31</v>
      </c>
      <c r="J6740">
        <v>0</v>
      </c>
      <c r="K6740">
        <v>480380905</v>
      </c>
      <c r="L6740" s="1" t="s">
        <v>1250</v>
      </c>
    </row>
    <row r="6742" spans="1:12" x14ac:dyDescent="0.25">
      <c r="F6742" s="1" t="s">
        <v>44</v>
      </c>
      <c r="J6742">
        <v>480380905</v>
      </c>
      <c r="K6742">
        <v>480380905</v>
      </c>
    </row>
    <row r="6744" spans="1:12" x14ac:dyDescent="0.25">
      <c r="A6744" s="1" t="s">
        <v>3569</v>
      </c>
      <c r="B6744" s="1" t="s">
        <v>3547</v>
      </c>
      <c r="C6744" s="1" t="s">
        <v>94</v>
      </c>
      <c r="D6744" s="1" t="s">
        <v>513</v>
      </c>
      <c r="E6744" s="1" t="s">
        <v>27</v>
      </c>
      <c r="F6744" s="1" t="s">
        <v>3570</v>
      </c>
    </row>
    <row r="6745" spans="1:12" x14ac:dyDescent="0.25">
      <c r="A6745" s="1" t="s">
        <v>462</v>
      </c>
      <c r="C6745" s="1" t="s">
        <v>463</v>
      </c>
      <c r="D6745" s="1" t="s">
        <v>126</v>
      </c>
      <c r="E6745" s="1" t="s">
        <v>32</v>
      </c>
      <c r="F6745" s="1" t="s">
        <v>32</v>
      </c>
      <c r="G6745" s="1" t="s">
        <v>85</v>
      </c>
      <c r="H6745" s="1" t="s">
        <v>86</v>
      </c>
      <c r="I6745" s="1" t="s">
        <v>31</v>
      </c>
      <c r="J6745">
        <v>0</v>
      </c>
      <c r="K6745">
        <v>37522378</v>
      </c>
      <c r="L6745" s="1" t="s">
        <v>3353</v>
      </c>
    </row>
    <row r="6746" spans="1:12" x14ac:dyDescent="0.25">
      <c r="A6746" s="1" t="s">
        <v>464</v>
      </c>
      <c r="C6746" s="1" t="s">
        <v>465</v>
      </c>
      <c r="D6746" s="1" t="s">
        <v>126</v>
      </c>
      <c r="E6746" s="1" t="s">
        <v>32</v>
      </c>
      <c r="F6746" s="1" t="s">
        <v>32</v>
      </c>
      <c r="G6746" s="1" t="s">
        <v>85</v>
      </c>
      <c r="H6746" s="1" t="s">
        <v>86</v>
      </c>
      <c r="I6746" s="1" t="s">
        <v>31</v>
      </c>
      <c r="J6746">
        <v>0</v>
      </c>
      <c r="K6746">
        <v>7300000</v>
      </c>
      <c r="L6746" s="1" t="s">
        <v>3353</v>
      </c>
    </row>
    <row r="6747" spans="1:12" x14ac:dyDescent="0.25">
      <c r="A6747" s="1" t="s">
        <v>521</v>
      </c>
      <c r="C6747" s="1" t="s">
        <v>522</v>
      </c>
      <c r="D6747" s="1" t="s">
        <v>31</v>
      </c>
      <c r="E6747" s="1" t="s">
        <v>32</v>
      </c>
      <c r="F6747" s="1" t="s">
        <v>32</v>
      </c>
      <c r="G6747" s="1" t="s">
        <v>85</v>
      </c>
      <c r="H6747" s="1" t="s">
        <v>86</v>
      </c>
      <c r="I6747" s="1" t="s">
        <v>31</v>
      </c>
      <c r="J6747">
        <v>44822378</v>
      </c>
      <c r="K6747">
        <v>0</v>
      </c>
      <c r="L6747" s="1" t="s">
        <v>3353</v>
      </c>
    </row>
    <row r="6749" spans="1:12" x14ac:dyDescent="0.25">
      <c r="F6749" s="1" t="s">
        <v>44</v>
      </c>
      <c r="J6749">
        <v>44822378</v>
      </c>
      <c r="K6749">
        <v>44822378</v>
      </c>
    </row>
    <row r="6751" spans="1:12" x14ac:dyDescent="0.25">
      <c r="A6751" s="1" t="s">
        <v>3571</v>
      </c>
      <c r="B6751" s="1" t="s">
        <v>3409</v>
      </c>
      <c r="C6751" s="1" t="s">
        <v>26</v>
      </c>
      <c r="D6751" s="1" t="s">
        <v>236</v>
      </c>
      <c r="E6751" s="1" t="s">
        <v>27</v>
      </c>
      <c r="F6751" s="1" t="s">
        <v>3572</v>
      </c>
    </row>
    <row r="6752" spans="1:12" x14ac:dyDescent="0.25">
      <c r="A6752" s="1" t="s">
        <v>442</v>
      </c>
      <c r="C6752" s="1" t="s">
        <v>443</v>
      </c>
      <c r="D6752" s="1" t="s">
        <v>31</v>
      </c>
      <c r="E6752" s="1" t="s">
        <v>32</v>
      </c>
      <c r="F6752" s="1" t="s">
        <v>32</v>
      </c>
      <c r="G6752" s="1" t="s">
        <v>85</v>
      </c>
      <c r="H6752" s="1" t="s">
        <v>86</v>
      </c>
      <c r="I6752" s="1" t="s">
        <v>31</v>
      </c>
      <c r="J6752">
        <v>53338630</v>
      </c>
      <c r="K6752">
        <v>0</v>
      </c>
      <c r="L6752" s="1" t="s">
        <v>3573</v>
      </c>
    </row>
    <row r="6753" spans="1:12" x14ac:dyDescent="0.25">
      <c r="A6753" s="1" t="s">
        <v>41</v>
      </c>
      <c r="C6753" s="1" t="s">
        <v>42</v>
      </c>
      <c r="D6753" s="1" t="s">
        <v>31</v>
      </c>
      <c r="E6753" s="1" t="s">
        <v>32</v>
      </c>
      <c r="F6753" s="1" t="s">
        <v>32</v>
      </c>
      <c r="G6753" s="1" t="s">
        <v>43</v>
      </c>
      <c r="H6753" s="1" t="s">
        <v>3411</v>
      </c>
      <c r="I6753" s="1" t="s">
        <v>31</v>
      </c>
      <c r="J6753">
        <v>0</v>
      </c>
      <c r="K6753">
        <v>7000000</v>
      </c>
      <c r="L6753" s="1" t="s">
        <v>3573</v>
      </c>
    </row>
    <row r="6754" spans="1:12" x14ac:dyDescent="0.25">
      <c r="A6754" s="1" t="s">
        <v>41</v>
      </c>
      <c r="C6754" s="1" t="s">
        <v>42</v>
      </c>
      <c r="D6754" s="1" t="s">
        <v>31</v>
      </c>
      <c r="E6754" s="1" t="s">
        <v>32</v>
      </c>
      <c r="F6754" s="1" t="s">
        <v>32</v>
      </c>
      <c r="G6754" s="1" t="s">
        <v>43</v>
      </c>
      <c r="H6754" s="1" t="s">
        <v>3411</v>
      </c>
      <c r="I6754" s="1" t="s">
        <v>31</v>
      </c>
      <c r="J6754">
        <v>0</v>
      </c>
      <c r="K6754">
        <v>7000000</v>
      </c>
      <c r="L6754" s="1" t="s">
        <v>3573</v>
      </c>
    </row>
    <row r="6755" spans="1:12" x14ac:dyDescent="0.25">
      <c r="A6755" s="1" t="s">
        <v>41</v>
      </c>
      <c r="C6755" s="1" t="s">
        <v>42</v>
      </c>
      <c r="D6755" s="1" t="s">
        <v>31</v>
      </c>
      <c r="E6755" s="1" t="s">
        <v>32</v>
      </c>
      <c r="F6755" s="1" t="s">
        <v>32</v>
      </c>
      <c r="G6755" s="1" t="s">
        <v>43</v>
      </c>
      <c r="H6755" s="1" t="s">
        <v>3411</v>
      </c>
      <c r="I6755" s="1" t="s">
        <v>31</v>
      </c>
      <c r="J6755">
        <v>0</v>
      </c>
      <c r="K6755">
        <v>7000000</v>
      </c>
      <c r="L6755" s="1" t="s">
        <v>3573</v>
      </c>
    </row>
    <row r="6756" spans="1:12" x14ac:dyDescent="0.25">
      <c r="A6756" s="1" t="s">
        <v>41</v>
      </c>
      <c r="C6756" s="1" t="s">
        <v>42</v>
      </c>
      <c r="D6756" s="1" t="s">
        <v>31</v>
      </c>
      <c r="E6756" s="1" t="s">
        <v>32</v>
      </c>
      <c r="F6756" s="1" t="s">
        <v>32</v>
      </c>
      <c r="G6756" s="1" t="s">
        <v>43</v>
      </c>
      <c r="H6756" s="1" t="s">
        <v>3411</v>
      </c>
      <c r="I6756" s="1" t="s">
        <v>31</v>
      </c>
      <c r="J6756">
        <v>0</v>
      </c>
      <c r="K6756">
        <v>7000000</v>
      </c>
      <c r="L6756" s="1" t="s">
        <v>3573</v>
      </c>
    </row>
    <row r="6757" spans="1:12" x14ac:dyDescent="0.25">
      <c r="A6757" s="1" t="s">
        <v>41</v>
      </c>
      <c r="C6757" s="1" t="s">
        <v>42</v>
      </c>
      <c r="D6757" s="1" t="s">
        <v>31</v>
      </c>
      <c r="E6757" s="1" t="s">
        <v>32</v>
      </c>
      <c r="F6757" s="1" t="s">
        <v>32</v>
      </c>
      <c r="G6757" s="1" t="s">
        <v>43</v>
      </c>
      <c r="H6757" s="1" t="s">
        <v>3411</v>
      </c>
      <c r="I6757" s="1" t="s">
        <v>31</v>
      </c>
      <c r="J6757">
        <v>0</v>
      </c>
      <c r="K6757">
        <v>7000000</v>
      </c>
      <c r="L6757" s="1" t="s">
        <v>3573</v>
      </c>
    </row>
    <row r="6758" spans="1:12" x14ac:dyDescent="0.25">
      <c r="A6758" s="1" t="s">
        <v>41</v>
      </c>
      <c r="C6758" s="1" t="s">
        <v>42</v>
      </c>
      <c r="D6758" s="1" t="s">
        <v>31</v>
      </c>
      <c r="E6758" s="1" t="s">
        <v>32</v>
      </c>
      <c r="F6758" s="1" t="s">
        <v>32</v>
      </c>
      <c r="G6758" s="1" t="s">
        <v>43</v>
      </c>
      <c r="H6758" s="1" t="s">
        <v>3411</v>
      </c>
      <c r="I6758" s="1" t="s">
        <v>31</v>
      </c>
      <c r="J6758">
        <v>0</v>
      </c>
      <c r="K6758">
        <v>7000000</v>
      </c>
      <c r="L6758" s="1" t="s">
        <v>3573</v>
      </c>
    </row>
    <row r="6759" spans="1:12" x14ac:dyDescent="0.25">
      <c r="A6759" s="1" t="s">
        <v>41</v>
      </c>
      <c r="C6759" s="1" t="s">
        <v>42</v>
      </c>
      <c r="D6759" s="1" t="s">
        <v>31</v>
      </c>
      <c r="E6759" s="1" t="s">
        <v>32</v>
      </c>
      <c r="F6759" s="1" t="s">
        <v>32</v>
      </c>
      <c r="G6759" s="1" t="s">
        <v>43</v>
      </c>
      <c r="H6759" s="1" t="s">
        <v>3411</v>
      </c>
      <c r="I6759" s="1" t="s">
        <v>31</v>
      </c>
      <c r="J6759">
        <v>0</v>
      </c>
      <c r="K6759">
        <v>7000000</v>
      </c>
      <c r="L6759" s="1" t="s">
        <v>3573</v>
      </c>
    </row>
    <row r="6760" spans="1:12" x14ac:dyDescent="0.25">
      <c r="A6760" s="1" t="s">
        <v>41</v>
      </c>
      <c r="C6760" s="1" t="s">
        <v>42</v>
      </c>
      <c r="D6760" s="1" t="s">
        <v>31</v>
      </c>
      <c r="E6760" s="1" t="s">
        <v>32</v>
      </c>
      <c r="F6760" s="1" t="s">
        <v>32</v>
      </c>
      <c r="G6760" s="1" t="s">
        <v>43</v>
      </c>
      <c r="H6760" s="1" t="s">
        <v>3411</v>
      </c>
      <c r="I6760" s="1" t="s">
        <v>31</v>
      </c>
      <c r="J6760">
        <v>0</v>
      </c>
      <c r="K6760">
        <v>4338630</v>
      </c>
      <c r="L6760" s="1" t="s">
        <v>3573</v>
      </c>
    </row>
    <row r="6762" spans="1:12" x14ac:dyDescent="0.25">
      <c r="F6762" s="1" t="s">
        <v>44</v>
      </c>
      <c r="J6762">
        <v>53338630</v>
      </c>
      <c r="K6762">
        <v>53338630</v>
      </c>
    </row>
    <row r="6764" spans="1:12" x14ac:dyDescent="0.25">
      <c r="A6764" s="1" t="s">
        <v>3574</v>
      </c>
      <c r="B6764" s="1" t="s">
        <v>3409</v>
      </c>
      <c r="C6764" s="1" t="s">
        <v>26</v>
      </c>
      <c r="D6764" s="1" t="s">
        <v>242</v>
      </c>
      <c r="E6764" s="1" t="s">
        <v>27</v>
      </c>
      <c r="F6764" s="1" t="s">
        <v>3575</v>
      </c>
    </row>
    <row r="6765" spans="1:12" x14ac:dyDescent="0.25">
      <c r="A6765" s="1" t="s">
        <v>2001</v>
      </c>
      <c r="C6765" s="1" t="s">
        <v>2002</v>
      </c>
      <c r="D6765" s="1" t="s">
        <v>31</v>
      </c>
      <c r="E6765" s="1" t="s">
        <v>32</v>
      </c>
      <c r="F6765" s="1" t="s">
        <v>32</v>
      </c>
      <c r="G6765" s="1" t="s">
        <v>85</v>
      </c>
      <c r="H6765" s="1" t="s">
        <v>86</v>
      </c>
      <c r="I6765" s="1" t="s">
        <v>31</v>
      </c>
      <c r="J6765">
        <v>623804</v>
      </c>
      <c r="K6765">
        <v>0</v>
      </c>
      <c r="L6765" s="1" t="s">
        <v>3576</v>
      </c>
    </row>
    <row r="6766" spans="1:12" x14ac:dyDescent="0.25">
      <c r="A6766" s="1" t="s">
        <v>2001</v>
      </c>
      <c r="C6766" s="1" t="s">
        <v>2002</v>
      </c>
      <c r="D6766" s="1" t="s">
        <v>31</v>
      </c>
      <c r="E6766" s="1" t="s">
        <v>32</v>
      </c>
      <c r="F6766" s="1" t="s">
        <v>32</v>
      </c>
      <c r="G6766" s="1" t="s">
        <v>85</v>
      </c>
      <c r="H6766" s="1" t="s">
        <v>86</v>
      </c>
      <c r="I6766" s="1" t="s">
        <v>31</v>
      </c>
      <c r="J6766">
        <v>3048423</v>
      </c>
      <c r="K6766">
        <v>0</v>
      </c>
      <c r="L6766" s="1" t="s">
        <v>3577</v>
      </c>
    </row>
    <row r="6767" spans="1:12" x14ac:dyDescent="0.25">
      <c r="A6767" s="1" t="s">
        <v>41</v>
      </c>
      <c r="C6767" s="1" t="s">
        <v>42</v>
      </c>
      <c r="D6767" s="1" t="s">
        <v>31</v>
      </c>
      <c r="E6767" s="1" t="s">
        <v>32</v>
      </c>
      <c r="F6767" s="1" t="s">
        <v>32</v>
      </c>
      <c r="G6767" s="1" t="s">
        <v>43</v>
      </c>
      <c r="H6767" s="1" t="s">
        <v>3411</v>
      </c>
      <c r="I6767" s="1" t="s">
        <v>31</v>
      </c>
      <c r="J6767">
        <v>0</v>
      </c>
      <c r="K6767">
        <v>623804</v>
      </c>
      <c r="L6767" s="1" t="s">
        <v>3578</v>
      </c>
    </row>
    <row r="6768" spans="1:12" x14ac:dyDescent="0.25">
      <c r="A6768" s="1" t="s">
        <v>41</v>
      </c>
      <c r="C6768" s="1" t="s">
        <v>42</v>
      </c>
      <c r="D6768" s="1" t="s">
        <v>31</v>
      </c>
      <c r="E6768" s="1" t="s">
        <v>32</v>
      </c>
      <c r="F6768" s="1" t="s">
        <v>32</v>
      </c>
      <c r="G6768" s="1" t="s">
        <v>43</v>
      </c>
      <c r="H6768" s="1" t="s">
        <v>3411</v>
      </c>
      <c r="I6768" s="1" t="s">
        <v>31</v>
      </c>
      <c r="J6768">
        <v>0</v>
      </c>
      <c r="K6768">
        <v>3048423</v>
      </c>
      <c r="L6768" s="1" t="s">
        <v>3578</v>
      </c>
    </row>
    <row r="6770" spans="1:12" x14ac:dyDescent="0.25">
      <c r="F6770" s="1" t="s">
        <v>44</v>
      </c>
      <c r="J6770">
        <v>3672227</v>
      </c>
      <c r="K6770">
        <v>3672227</v>
      </c>
    </row>
    <row r="6772" spans="1:12" x14ac:dyDescent="0.25">
      <c r="A6772" s="1" t="s">
        <v>3579</v>
      </c>
      <c r="B6772" s="1" t="s">
        <v>3409</v>
      </c>
      <c r="C6772" s="1" t="s">
        <v>26</v>
      </c>
      <c r="D6772" s="1" t="s">
        <v>247</v>
      </c>
      <c r="E6772" s="1" t="s">
        <v>27</v>
      </c>
      <c r="F6772" s="1" t="s">
        <v>3580</v>
      </c>
    </row>
    <row r="6773" spans="1:12" x14ac:dyDescent="0.25">
      <c r="A6773" s="1" t="s">
        <v>2516</v>
      </c>
      <c r="C6773" s="1" t="s">
        <v>2517</v>
      </c>
      <c r="D6773" s="1" t="s">
        <v>31</v>
      </c>
      <c r="E6773" s="1" t="s">
        <v>32</v>
      </c>
      <c r="F6773" s="1" t="s">
        <v>32</v>
      </c>
      <c r="G6773" s="1" t="s">
        <v>85</v>
      </c>
      <c r="H6773" s="1" t="s">
        <v>86</v>
      </c>
      <c r="I6773" s="1" t="s">
        <v>31</v>
      </c>
      <c r="J6773">
        <v>2811576</v>
      </c>
      <c r="K6773">
        <v>0</v>
      </c>
      <c r="L6773" s="1" t="s">
        <v>3581</v>
      </c>
    </row>
    <row r="6774" spans="1:12" x14ac:dyDescent="0.25">
      <c r="A6774" s="1" t="s">
        <v>1150</v>
      </c>
      <c r="C6774" s="1" t="s">
        <v>1151</v>
      </c>
      <c r="D6774" s="1" t="s">
        <v>31</v>
      </c>
      <c r="E6774" s="1" t="s">
        <v>32</v>
      </c>
      <c r="F6774" s="1" t="s">
        <v>32</v>
      </c>
      <c r="G6774" s="1" t="s">
        <v>85</v>
      </c>
      <c r="H6774" s="1" t="s">
        <v>86</v>
      </c>
      <c r="I6774" s="1" t="s">
        <v>31</v>
      </c>
      <c r="J6774">
        <v>1407056</v>
      </c>
      <c r="K6774">
        <v>0</v>
      </c>
      <c r="L6774" s="1" t="s">
        <v>3582</v>
      </c>
    </row>
    <row r="6775" spans="1:12" x14ac:dyDescent="0.25">
      <c r="A6775" s="1" t="s">
        <v>41</v>
      </c>
      <c r="C6775" s="1" t="s">
        <v>42</v>
      </c>
      <c r="D6775" s="1" t="s">
        <v>31</v>
      </c>
      <c r="E6775" s="1" t="s">
        <v>32</v>
      </c>
      <c r="F6775" s="1" t="s">
        <v>32</v>
      </c>
      <c r="G6775" s="1" t="s">
        <v>43</v>
      </c>
      <c r="H6775" s="1" t="s">
        <v>3411</v>
      </c>
      <c r="I6775" s="1" t="s">
        <v>31</v>
      </c>
      <c r="J6775">
        <v>0</v>
      </c>
      <c r="K6775">
        <v>4218632</v>
      </c>
      <c r="L6775" s="1" t="s">
        <v>3580</v>
      </c>
    </row>
    <row r="6777" spans="1:12" x14ac:dyDescent="0.25">
      <c r="F6777" s="1" t="s">
        <v>44</v>
      </c>
      <c r="J6777">
        <v>4218632</v>
      </c>
      <c r="K6777">
        <v>4218632</v>
      </c>
    </row>
    <row r="6779" spans="1:12" x14ac:dyDescent="0.25">
      <c r="A6779" s="1" t="s">
        <v>3583</v>
      </c>
      <c r="B6779" s="1" t="s">
        <v>3409</v>
      </c>
      <c r="C6779" s="1" t="s">
        <v>26</v>
      </c>
      <c r="D6779" s="1" t="s">
        <v>254</v>
      </c>
      <c r="E6779" s="1" t="s">
        <v>27</v>
      </c>
      <c r="F6779" s="1" t="s">
        <v>3584</v>
      </c>
    </row>
    <row r="6780" spans="1:12" x14ac:dyDescent="0.25">
      <c r="A6780" s="1" t="s">
        <v>41</v>
      </c>
      <c r="C6780" s="1" t="s">
        <v>42</v>
      </c>
      <c r="D6780" s="1" t="s">
        <v>31</v>
      </c>
      <c r="E6780" s="1" t="s">
        <v>32</v>
      </c>
      <c r="F6780" s="1" t="s">
        <v>32</v>
      </c>
      <c r="G6780" s="1" t="s">
        <v>43</v>
      </c>
      <c r="H6780" s="1" t="s">
        <v>3411</v>
      </c>
      <c r="I6780" s="1" t="s">
        <v>31</v>
      </c>
      <c r="J6780">
        <v>0</v>
      </c>
      <c r="K6780">
        <v>4664800</v>
      </c>
      <c r="L6780" s="1" t="s">
        <v>3584</v>
      </c>
    </row>
    <row r="6781" spans="1:12" x14ac:dyDescent="0.25">
      <c r="A6781" s="1" t="s">
        <v>29</v>
      </c>
      <c r="C6781" s="1" t="s">
        <v>30</v>
      </c>
      <c r="D6781" s="1" t="s">
        <v>31</v>
      </c>
      <c r="E6781" s="1" t="s">
        <v>32</v>
      </c>
      <c r="F6781" s="1" t="s">
        <v>3435</v>
      </c>
      <c r="G6781" s="1" t="s">
        <v>34</v>
      </c>
      <c r="H6781" s="1" t="s">
        <v>3411</v>
      </c>
      <c r="I6781" s="1" t="s">
        <v>31</v>
      </c>
      <c r="J6781">
        <v>4664800</v>
      </c>
      <c r="K6781">
        <v>0</v>
      </c>
      <c r="L6781" s="1" t="s">
        <v>3585</v>
      </c>
    </row>
    <row r="6782" spans="1:12" x14ac:dyDescent="0.25">
      <c r="A6782" s="1" t="s">
        <v>29</v>
      </c>
      <c r="C6782" s="1" t="s">
        <v>30</v>
      </c>
      <c r="D6782" s="1" t="s">
        <v>31</v>
      </c>
      <c r="E6782" s="1" t="s">
        <v>32</v>
      </c>
      <c r="F6782" s="1" t="s">
        <v>2428</v>
      </c>
      <c r="G6782" s="1" t="s">
        <v>34</v>
      </c>
      <c r="H6782" s="1" t="s">
        <v>3411</v>
      </c>
      <c r="I6782" s="1" t="s">
        <v>31</v>
      </c>
      <c r="J6782">
        <v>235701</v>
      </c>
      <c r="K6782">
        <v>0</v>
      </c>
      <c r="L6782" s="1" t="s">
        <v>3586</v>
      </c>
    </row>
    <row r="6783" spans="1:12" x14ac:dyDescent="0.25">
      <c r="A6783" s="1" t="s">
        <v>41</v>
      </c>
      <c r="C6783" s="1" t="s">
        <v>42</v>
      </c>
      <c r="D6783" s="1" t="s">
        <v>31</v>
      </c>
      <c r="E6783" s="1" t="s">
        <v>32</v>
      </c>
      <c r="F6783" s="1" t="s">
        <v>32</v>
      </c>
      <c r="G6783" s="1" t="s">
        <v>43</v>
      </c>
      <c r="H6783" s="1" t="s">
        <v>3411</v>
      </c>
      <c r="I6783" s="1" t="s">
        <v>31</v>
      </c>
      <c r="J6783">
        <v>0</v>
      </c>
      <c r="K6783">
        <v>235701</v>
      </c>
      <c r="L6783" s="1" t="s">
        <v>3584</v>
      </c>
    </row>
    <row r="6785" spans="1:12" x14ac:dyDescent="0.25">
      <c r="F6785" s="1" t="s">
        <v>44</v>
      </c>
      <c r="J6785">
        <v>4900501</v>
      </c>
      <c r="K6785">
        <v>4900501</v>
      </c>
    </row>
    <row r="6787" spans="1:12" x14ac:dyDescent="0.25">
      <c r="A6787" s="1" t="s">
        <v>3587</v>
      </c>
      <c r="B6787" s="1" t="s">
        <v>3409</v>
      </c>
      <c r="C6787" s="1" t="s">
        <v>26</v>
      </c>
      <c r="D6787" s="1" t="s">
        <v>258</v>
      </c>
      <c r="E6787" s="1" t="s">
        <v>27</v>
      </c>
      <c r="F6787" s="1" t="s">
        <v>3588</v>
      </c>
    </row>
    <row r="6788" spans="1:12" x14ac:dyDescent="0.25">
      <c r="A6788" s="1" t="s">
        <v>41</v>
      </c>
      <c r="C6788" s="1" t="s">
        <v>42</v>
      </c>
      <c r="D6788" s="1" t="s">
        <v>31</v>
      </c>
      <c r="E6788" s="1" t="s">
        <v>32</v>
      </c>
      <c r="F6788" s="1" t="s">
        <v>32</v>
      </c>
      <c r="G6788" s="1" t="s">
        <v>43</v>
      </c>
      <c r="H6788" s="1" t="s">
        <v>3411</v>
      </c>
      <c r="I6788" s="1" t="s">
        <v>31</v>
      </c>
      <c r="J6788">
        <v>0</v>
      </c>
      <c r="K6788">
        <v>750000</v>
      </c>
      <c r="L6788" s="1" t="s">
        <v>3588</v>
      </c>
    </row>
    <row r="6789" spans="1:12" x14ac:dyDescent="0.25">
      <c r="A6789" s="1" t="s">
        <v>41</v>
      </c>
      <c r="C6789" s="1" t="s">
        <v>42</v>
      </c>
      <c r="D6789" s="1" t="s">
        <v>31</v>
      </c>
      <c r="E6789" s="1" t="s">
        <v>32</v>
      </c>
      <c r="F6789" s="1" t="s">
        <v>32</v>
      </c>
      <c r="G6789" s="1" t="s">
        <v>43</v>
      </c>
      <c r="H6789" s="1" t="s">
        <v>3411</v>
      </c>
      <c r="I6789" s="1" t="s">
        <v>31</v>
      </c>
      <c r="J6789">
        <v>0</v>
      </c>
      <c r="K6789">
        <v>21826</v>
      </c>
      <c r="L6789" s="1" t="s">
        <v>3588</v>
      </c>
    </row>
    <row r="6790" spans="1:12" x14ac:dyDescent="0.25">
      <c r="A6790" s="1" t="s">
        <v>41</v>
      </c>
      <c r="C6790" s="1" t="s">
        <v>42</v>
      </c>
      <c r="D6790" s="1" t="s">
        <v>31</v>
      </c>
      <c r="E6790" s="1" t="s">
        <v>32</v>
      </c>
      <c r="F6790" s="1" t="s">
        <v>32</v>
      </c>
      <c r="G6790" s="1" t="s">
        <v>43</v>
      </c>
      <c r="H6790" s="1" t="s">
        <v>3411</v>
      </c>
      <c r="I6790" s="1" t="s">
        <v>31</v>
      </c>
      <c r="J6790">
        <v>0</v>
      </c>
      <c r="K6790">
        <v>3844000</v>
      </c>
      <c r="L6790" s="1" t="s">
        <v>3588</v>
      </c>
    </row>
    <row r="6791" spans="1:12" x14ac:dyDescent="0.25">
      <c r="A6791" s="1" t="s">
        <v>41</v>
      </c>
      <c r="C6791" s="1" t="s">
        <v>42</v>
      </c>
      <c r="D6791" s="1" t="s">
        <v>31</v>
      </c>
      <c r="E6791" s="1" t="s">
        <v>32</v>
      </c>
      <c r="F6791" s="1" t="s">
        <v>32</v>
      </c>
      <c r="G6791" s="1" t="s">
        <v>43</v>
      </c>
      <c r="H6791" s="1" t="s">
        <v>3411</v>
      </c>
      <c r="I6791" s="1" t="s">
        <v>31</v>
      </c>
      <c r="J6791">
        <v>0</v>
      </c>
      <c r="K6791">
        <v>115361</v>
      </c>
      <c r="L6791" s="1" t="s">
        <v>3588</v>
      </c>
    </row>
    <row r="6792" spans="1:12" x14ac:dyDescent="0.25">
      <c r="A6792" s="1" t="s">
        <v>41</v>
      </c>
      <c r="C6792" s="1" t="s">
        <v>42</v>
      </c>
      <c r="D6792" s="1" t="s">
        <v>31</v>
      </c>
      <c r="E6792" s="1" t="s">
        <v>32</v>
      </c>
      <c r="F6792" s="1" t="s">
        <v>32</v>
      </c>
      <c r="G6792" s="1" t="s">
        <v>43</v>
      </c>
      <c r="H6792" s="1" t="s">
        <v>3411</v>
      </c>
      <c r="I6792" s="1" t="s">
        <v>31</v>
      </c>
      <c r="J6792">
        <v>0</v>
      </c>
      <c r="K6792">
        <v>5800</v>
      </c>
      <c r="L6792" s="1" t="s">
        <v>3588</v>
      </c>
    </row>
    <row r="6793" spans="1:12" x14ac:dyDescent="0.25">
      <c r="A6793" s="1" t="s">
        <v>37</v>
      </c>
      <c r="C6793" s="1" t="s">
        <v>38</v>
      </c>
      <c r="D6793" s="1" t="s">
        <v>31</v>
      </c>
      <c r="E6793" s="1" t="s">
        <v>32</v>
      </c>
      <c r="F6793" s="1" t="s">
        <v>2596</v>
      </c>
      <c r="G6793" s="1" t="s">
        <v>34</v>
      </c>
      <c r="H6793" s="1" t="s">
        <v>3411</v>
      </c>
      <c r="I6793" s="1" t="s">
        <v>31</v>
      </c>
      <c r="J6793">
        <v>750000</v>
      </c>
      <c r="K6793">
        <v>0</v>
      </c>
      <c r="L6793" s="1" t="s">
        <v>3589</v>
      </c>
    </row>
    <row r="6794" spans="1:12" x14ac:dyDescent="0.25">
      <c r="A6794" s="1" t="s">
        <v>29</v>
      </c>
      <c r="C6794" s="1" t="s">
        <v>30</v>
      </c>
      <c r="D6794" s="1" t="s">
        <v>31</v>
      </c>
      <c r="E6794" s="1" t="s">
        <v>32</v>
      </c>
      <c r="F6794" s="1" t="s">
        <v>3590</v>
      </c>
      <c r="G6794" s="1" t="s">
        <v>34</v>
      </c>
      <c r="H6794" s="1" t="s">
        <v>3411</v>
      </c>
      <c r="I6794" s="1" t="s">
        <v>31</v>
      </c>
      <c r="J6794">
        <v>21826</v>
      </c>
      <c r="K6794">
        <v>0</v>
      </c>
      <c r="L6794" s="1" t="s">
        <v>3591</v>
      </c>
    </row>
    <row r="6795" spans="1:12" x14ac:dyDescent="0.25">
      <c r="A6795" s="1" t="s">
        <v>3592</v>
      </c>
      <c r="C6795" s="1" t="s">
        <v>3593</v>
      </c>
      <c r="D6795" s="1" t="s">
        <v>126</v>
      </c>
      <c r="E6795" s="1" t="s">
        <v>32</v>
      </c>
      <c r="F6795" s="1" t="s">
        <v>32</v>
      </c>
      <c r="G6795" s="1" t="s">
        <v>85</v>
      </c>
      <c r="H6795" s="1" t="s">
        <v>86</v>
      </c>
      <c r="I6795" s="1" t="s">
        <v>31</v>
      </c>
      <c r="J6795">
        <v>3844000</v>
      </c>
      <c r="K6795">
        <v>0</v>
      </c>
      <c r="L6795" s="1" t="s">
        <v>3594</v>
      </c>
    </row>
    <row r="6796" spans="1:12" x14ac:dyDescent="0.25">
      <c r="A6796" s="1" t="s">
        <v>452</v>
      </c>
      <c r="C6796" s="1" t="s">
        <v>453</v>
      </c>
      <c r="D6796" s="1" t="s">
        <v>31</v>
      </c>
      <c r="E6796" s="1" t="s">
        <v>32</v>
      </c>
      <c r="F6796" s="1" t="s">
        <v>454</v>
      </c>
      <c r="G6796" s="1" t="s">
        <v>34</v>
      </c>
      <c r="H6796" s="1" t="s">
        <v>3411</v>
      </c>
      <c r="I6796" s="1" t="s">
        <v>31</v>
      </c>
      <c r="J6796">
        <v>115361</v>
      </c>
      <c r="K6796">
        <v>0</v>
      </c>
      <c r="L6796" s="1" t="s">
        <v>3595</v>
      </c>
    </row>
    <row r="6797" spans="1:12" x14ac:dyDescent="0.25">
      <c r="A6797" s="1" t="s">
        <v>452</v>
      </c>
      <c r="C6797" s="1" t="s">
        <v>453</v>
      </c>
      <c r="D6797" s="1" t="s">
        <v>31</v>
      </c>
      <c r="E6797" s="1" t="s">
        <v>32</v>
      </c>
      <c r="F6797" s="1" t="s">
        <v>454</v>
      </c>
      <c r="G6797" s="1" t="s">
        <v>34</v>
      </c>
      <c r="H6797" s="1" t="s">
        <v>3411</v>
      </c>
      <c r="I6797" s="1" t="s">
        <v>31</v>
      </c>
      <c r="J6797">
        <v>5800</v>
      </c>
      <c r="K6797">
        <v>0</v>
      </c>
      <c r="L6797" s="1" t="s">
        <v>3596</v>
      </c>
    </row>
    <row r="6799" spans="1:12" x14ac:dyDescent="0.25">
      <c r="F6799" s="1" t="s">
        <v>44</v>
      </c>
      <c r="J6799">
        <v>4736987</v>
      </c>
      <c r="K6799">
        <v>4736987</v>
      </c>
    </row>
    <row r="6801" spans="1:12" x14ac:dyDescent="0.25">
      <c r="A6801" s="1" t="s">
        <v>3597</v>
      </c>
      <c r="B6801" s="1" t="s">
        <v>3598</v>
      </c>
      <c r="C6801" s="1" t="s">
        <v>94</v>
      </c>
      <c r="D6801" s="1" t="s">
        <v>519</v>
      </c>
      <c r="E6801" s="1" t="s">
        <v>27</v>
      </c>
      <c r="F6801" s="1" t="s">
        <v>3599</v>
      </c>
    </row>
    <row r="6802" spans="1:12" x14ac:dyDescent="0.25">
      <c r="A6802" s="1" t="s">
        <v>251</v>
      </c>
      <c r="C6802" s="1" t="s">
        <v>252</v>
      </c>
      <c r="D6802" s="1" t="s">
        <v>31</v>
      </c>
      <c r="E6802" s="1" t="s">
        <v>32</v>
      </c>
      <c r="F6802" s="1" t="s">
        <v>1131</v>
      </c>
      <c r="G6802" s="1" t="s">
        <v>768</v>
      </c>
      <c r="H6802" s="1" t="s">
        <v>3600</v>
      </c>
      <c r="I6802" s="1" t="s">
        <v>31</v>
      </c>
      <c r="J6802">
        <v>312176</v>
      </c>
      <c r="K6802">
        <v>0</v>
      </c>
      <c r="L6802" s="1" t="s">
        <v>3601</v>
      </c>
    </row>
    <row r="6803" spans="1:12" x14ac:dyDescent="0.25">
      <c r="A6803" s="1" t="s">
        <v>771</v>
      </c>
      <c r="C6803" s="1" t="s">
        <v>772</v>
      </c>
      <c r="D6803" s="1" t="s">
        <v>31</v>
      </c>
      <c r="E6803" s="1" t="s">
        <v>32</v>
      </c>
      <c r="F6803" s="1" t="s">
        <v>32</v>
      </c>
      <c r="G6803" s="1" t="s">
        <v>85</v>
      </c>
      <c r="H6803" s="1" t="s">
        <v>86</v>
      </c>
      <c r="I6803" s="1" t="s">
        <v>31</v>
      </c>
      <c r="J6803">
        <v>0</v>
      </c>
      <c r="K6803">
        <v>49843</v>
      </c>
      <c r="L6803" s="1" t="s">
        <v>3601</v>
      </c>
    </row>
    <row r="6804" spans="1:12" x14ac:dyDescent="0.25">
      <c r="A6804" s="1" t="s">
        <v>785</v>
      </c>
      <c r="C6804" s="1" t="s">
        <v>786</v>
      </c>
      <c r="D6804" s="1" t="s">
        <v>126</v>
      </c>
      <c r="E6804" s="1" t="s">
        <v>32</v>
      </c>
      <c r="F6804" s="1" t="s">
        <v>32</v>
      </c>
      <c r="G6804" s="1" t="s">
        <v>85</v>
      </c>
      <c r="H6804" s="1" t="s">
        <v>86</v>
      </c>
      <c r="I6804" s="1" t="s">
        <v>31</v>
      </c>
      <c r="J6804">
        <v>0</v>
      </c>
      <c r="K6804">
        <v>262333</v>
      </c>
      <c r="L6804" s="1" t="s">
        <v>3601</v>
      </c>
    </row>
    <row r="6805" spans="1:12" x14ac:dyDescent="0.25">
      <c r="A6805" s="1" t="s">
        <v>1304</v>
      </c>
      <c r="C6805" s="1" t="s">
        <v>1305</v>
      </c>
      <c r="D6805" s="1" t="s">
        <v>126</v>
      </c>
      <c r="E6805" s="1" t="s">
        <v>32</v>
      </c>
      <c r="F6805" s="1" t="s">
        <v>32</v>
      </c>
      <c r="G6805" s="1" t="s">
        <v>85</v>
      </c>
      <c r="H6805" s="1" t="s">
        <v>86</v>
      </c>
      <c r="I6805" s="1" t="s">
        <v>31</v>
      </c>
      <c r="J6805">
        <v>262333</v>
      </c>
      <c r="K6805">
        <v>0</v>
      </c>
      <c r="L6805" s="1" t="s">
        <v>3601</v>
      </c>
    </row>
    <row r="6806" spans="1:12" x14ac:dyDescent="0.25">
      <c r="A6806" s="1" t="s">
        <v>172</v>
      </c>
      <c r="C6806" s="1" t="s">
        <v>173</v>
      </c>
      <c r="D6806" s="1" t="s">
        <v>31</v>
      </c>
      <c r="E6806" s="1" t="s">
        <v>32</v>
      </c>
      <c r="F6806" s="1" t="s">
        <v>32</v>
      </c>
      <c r="G6806" s="1" t="s">
        <v>85</v>
      </c>
      <c r="H6806" s="1" t="s">
        <v>86</v>
      </c>
      <c r="I6806" s="1" t="s">
        <v>31</v>
      </c>
      <c r="J6806">
        <v>0</v>
      </c>
      <c r="K6806">
        <v>262333</v>
      </c>
      <c r="L6806" s="1" t="s">
        <v>3601</v>
      </c>
    </row>
    <row r="6808" spans="1:12" x14ac:dyDescent="0.25">
      <c r="F6808" s="1" t="s">
        <v>44</v>
      </c>
      <c r="J6808">
        <v>574509</v>
      </c>
      <c r="K6808">
        <v>574509</v>
      </c>
    </row>
    <row r="6810" spans="1:12" x14ac:dyDescent="0.25">
      <c r="A6810" s="1" t="s">
        <v>3602</v>
      </c>
      <c r="B6810" s="1" t="s">
        <v>3598</v>
      </c>
      <c r="C6810" s="1" t="s">
        <v>94</v>
      </c>
      <c r="D6810" s="1" t="s">
        <v>525</v>
      </c>
      <c r="E6810" s="1" t="s">
        <v>27</v>
      </c>
      <c r="F6810" s="1" t="s">
        <v>1383</v>
      </c>
    </row>
    <row r="6811" spans="1:12" x14ac:dyDescent="0.25">
      <c r="A6811" s="1" t="s">
        <v>2516</v>
      </c>
      <c r="C6811" s="1" t="s">
        <v>2517</v>
      </c>
      <c r="D6811" s="1" t="s">
        <v>31</v>
      </c>
      <c r="E6811" s="1" t="s">
        <v>32</v>
      </c>
      <c r="F6811" s="1" t="s">
        <v>32</v>
      </c>
      <c r="G6811" s="1" t="s">
        <v>85</v>
      </c>
      <c r="H6811" s="1" t="s">
        <v>86</v>
      </c>
      <c r="I6811" s="1" t="s">
        <v>31</v>
      </c>
      <c r="J6811">
        <v>312176</v>
      </c>
      <c r="K6811">
        <v>0</v>
      </c>
      <c r="L6811" s="1" t="s">
        <v>3603</v>
      </c>
    </row>
    <row r="6812" spans="1:12" x14ac:dyDescent="0.25">
      <c r="A6812" s="1" t="s">
        <v>251</v>
      </c>
      <c r="C6812" s="1" t="s">
        <v>252</v>
      </c>
      <c r="D6812" s="1" t="s">
        <v>31</v>
      </c>
      <c r="E6812" s="1" t="s">
        <v>32</v>
      </c>
      <c r="F6812" s="1" t="s">
        <v>1131</v>
      </c>
      <c r="G6812" s="1" t="s">
        <v>473</v>
      </c>
      <c r="H6812" s="1" t="s">
        <v>3604</v>
      </c>
      <c r="I6812" s="1" t="s">
        <v>31</v>
      </c>
      <c r="J6812">
        <v>0</v>
      </c>
      <c r="K6812">
        <v>312176</v>
      </c>
      <c r="L6812" s="1" t="s">
        <v>3605</v>
      </c>
    </row>
    <row r="6814" spans="1:12" x14ac:dyDescent="0.25">
      <c r="F6814" s="1" t="s">
        <v>44</v>
      </c>
      <c r="J6814">
        <v>312176</v>
      </c>
      <c r="K6814">
        <v>312176</v>
      </c>
    </row>
    <row r="6816" spans="1:12" x14ac:dyDescent="0.25">
      <c r="A6816" s="1" t="s">
        <v>3606</v>
      </c>
      <c r="B6816" s="1" t="s">
        <v>3607</v>
      </c>
      <c r="C6816" s="1" t="s">
        <v>94</v>
      </c>
      <c r="D6816" s="1" t="s">
        <v>24</v>
      </c>
      <c r="E6816" s="1" t="s">
        <v>27</v>
      </c>
      <c r="F6816" s="1" t="s">
        <v>3608</v>
      </c>
    </row>
    <row r="6817" spans="1:12" x14ac:dyDescent="0.25">
      <c r="A6817" s="1" t="s">
        <v>29</v>
      </c>
      <c r="C6817" s="1" t="s">
        <v>30</v>
      </c>
      <c r="D6817" s="1" t="s">
        <v>31</v>
      </c>
      <c r="E6817" s="1" t="s">
        <v>32</v>
      </c>
      <c r="F6817" s="1" t="s">
        <v>3431</v>
      </c>
      <c r="G6817" s="1" t="s">
        <v>455</v>
      </c>
      <c r="H6817" s="1" t="s">
        <v>3609</v>
      </c>
      <c r="I6817" s="1" t="s">
        <v>31</v>
      </c>
      <c r="J6817">
        <v>59500</v>
      </c>
      <c r="K6817">
        <v>0</v>
      </c>
      <c r="L6817" s="1" t="s">
        <v>3608</v>
      </c>
    </row>
    <row r="6818" spans="1:12" x14ac:dyDescent="0.25">
      <c r="A6818" s="1" t="s">
        <v>29</v>
      </c>
      <c r="C6818" s="1" t="s">
        <v>30</v>
      </c>
      <c r="D6818" s="1" t="s">
        <v>31</v>
      </c>
      <c r="E6818" s="1" t="s">
        <v>32</v>
      </c>
      <c r="F6818" s="1" t="s">
        <v>3610</v>
      </c>
      <c r="G6818" s="1" t="s">
        <v>455</v>
      </c>
      <c r="H6818" s="1" t="s">
        <v>3609</v>
      </c>
      <c r="I6818" s="1" t="s">
        <v>31</v>
      </c>
      <c r="J6818">
        <v>102554</v>
      </c>
      <c r="K6818">
        <v>0</v>
      </c>
      <c r="L6818" s="1" t="s">
        <v>3608</v>
      </c>
    </row>
    <row r="6819" spans="1:12" x14ac:dyDescent="0.25">
      <c r="A6819" s="1" t="s">
        <v>452</v>
      </c>
      <c r="C6819" s="1" t="s">
        <v>453</v>
      </c>
      <c r="D6819" s="1" t="s">
        <v>31</v>
      </c>
      <c r="E6819" s="1" t="s">
        <v>32</v>
      </c>
      <c r="F6819" s="1" t="s">
        <v>454</v>
      </c>
      <c r="G6819" s="1" t="s">
        <v>455</v>
      </c>
      <c r="H6819" s="1" t="s">
        <v>3609</v>
      </c>
      <c r="I6819" s="1" t="s">
        <v>31</v>
      </c>
      <c r="J6819">
        <v>0</v>
      </c>
      <c r="K6819">
        <v>162054</v>
      </c>
      <c r="L6819" s="1" t="s">
        <v>3608</v>
      </c>
    </row>
    <row r="6821" spans="1:12" x14ac:dyDescent="0.25">
      <c r="F6821" s="1" t="s">
        <v>44</v>
      </c>
      <c r="J6821">
        <v>162054</v>
      </c>
      <c r="K6821">
        <v>162054</v>
      </c>
    </row>
    <row r="6823" spans="1:12" x14ac:dyDescent="0.25">
      <c r="A6823" s="1" t="s">
        <v>3611</v>
      </c>
      <c r="B6823" s="1" t="s">
        <v>3340</v>
      </c>
      <c r="C6823" s="1" t="s">
        <v>94</v>
      </c>
      <c r="D6823" s="1" t="s">
        <v>529</v>
      </c>
      <c r="E6823" s="1" t="s">
        <v>27</v>
      </c>
      <c r="F6823" s="1" t="s">
        <v>3612</v>
      </c>
    </row>
    <row r="6824" spans="1:12" x14ac:dyDescent="0.25">
      <c r="A6824" s="1" t="s">
        <v>134</v>
      </c>
      <c r="C6824" s="1" t="s">
        <v>135</v>
      </c>
      <c r="D6824" s="1" t="s">
        <v>126</v>
      </c>
      <c r="E6824" s="1" t="s">
        <v>32</v>
      </c>
      <c r="F6824" s="1" t="s">
        <v>32</v>
      </c>
      <c r="G6824" s="1" t="s">
        <v>85</v>
      </c>
      <c r="H6824" s="1" t="s">
        <v>86</v>
      </c>
      <c r="I6824" s="1" t="s">
        <v>31</v>
      </c>
      <c r="J6824">
        <v>86180</v>
      </c>
      <c r="K6824">
        <v>0</v>
      </c>
      <c r="L6824" s="1" t="s">
        <v>3612</v>
      </c>
    </row>
    <row r="6825" spans="1:12" x14ac:dyDescent="0.25">
      <c r="A6825" s="1" t="s">
        <v>99</v>
      </c>
      <c r="C6825" s="1" t="s">
        <v>100</v>
      </c>
      <c r="D6825" s="1" t="s">
        <v>31</v>
      </c>
      <c r="E6825" s="1" t="s">
        <v>32</v>
      </c>
      <c r="F6825" s="1" t="s">
        <v>32</v>
      </c>
      <c r="G6825" s="1" t="s">
        <v>85</v>
      </c>
      <c r="H6825" s="1" t="s">
        <v>86</v>
      </c>
      <c r="I6825" s="1" t="s">
        <v>31</v>
      </c>
      <c r="J6825">
        <v>16374</v>
      </c>
      <c r="K6825">
        <v>0</v>
      </c>
      <c r="L6825" s="1" t="s">
        <v>3612</v>
      </c>
    </row>
    <row r="6826" spans="1:12" x14ac:dyDescent="0.25">
      <c r="A6826" s="1" t="s">
        <v>29</v>
      </c>
      <c r="C6826" s="1" t="s">
        <v>30</v>
      </c>
      <c r="D6826" s="1" t="s">
        <v>31</v>
      </c>
      <c r="E6826" s="1" t="s">
        <v>32</v>
      </c>
      <c r="F6826" s="1" t="s">
        <v>3610</v>
      </c>
      <c r="G6826" s="1" t="s">
        <v>96</v>
      </c>
      <c r="H6826" s="1" t="s">
        <v>3613</v>
      </c>
      <c r="I6826" s="1" t="s">
        <v>31</v>
      </c>
      <c r="J6826">
        <v>0</v>
      </c>
      <c r="K6826">
        <v>102554</v>
      </c>
      <c r="L6826" s="1" t="s">
        <v>3612</v>
      </c>
    </row>
    <row r="6828" spans="1:12" x14ac:dyDescent="0.25">
      <c r="F6828" s="1" t="s">
        <v>44</v>
      </c>
      <c r="J6828">
        <v>102554</v>
      </c>
      <c r="K6828">
        <v>102554</v>
      </c>
    </row>
    <row r="6830" spans="1:12" x14ac:dyDescent="0.25">
      <c r="A6830" s="1" t="s">
        <v>3614</v>
      </c>
      <c r="B6830" s="1" t="s">
        <v>3607</v>
      </c>
      <c r="C6830" s="1" t="s">
        <v>94</v>
      </c>
      <c r="D6830" s="1" t="s">
        <v>45</v>
      </c>
      <c r="E6830" s="1" t="s">
        <v>27</v>
      </c>
      <c r="F6830" s="1" t="s">
        <v>3615</v>
      </c>
    </row>
    <row r="6831" spans="1:12" x14ac:dyDescent="0.25">
      <c r="A6831" s="1" t="s">
        <v>134</v>
      </c>
      <c r="C6831" s="1" t="s">
        <v>135</v>
      </c>
      <c r="D6831" s="1" t="s">
        <v>126</v>
      </c>
      <c r="E6831" s="1" t="s">
        <v>32</v>
      </c>
      <c r="F6831" s="1" t="s">
        <v>32</v>
      </c>
      <c r="G6831" s="1" t="s">
        <v>85</v>
      </c>
      <c r="H6831" s="1" t="s">
        <v>86</v>
      </c>
      <c r="I6831" s="1" t="s">
        <v>31</v>
      </c>
      <c r="J6831">
        <v>50000</v>
      </c>
      <c r="K6831">
        <v>0</v>
      </c>
      <c r="L6831" s="1" t="s">
        <v>3615</v>
      </c>
    </row>
    <row r="6832" spans="1:12" x14ac:dyDescent="0.25">
      <c r="A6832" s="1" t="s">
        <v>450</v>
      </c>
      <c r="C6832" s="1" t="s">
        <v>451</v>
      </c>
      <c r="D6832" s="1" t="s">
        <v>126</v>
      </c>
      <c r="E6832" s="1" t="s">
        <v>32</v>
      </c>
      <c r="F6832" s="1" t="s">
        <v>32</v>
      </c>
      <c r="G6832" s="1" t="s">
        <v>85</v>
      </c>
      <c r="H6832" s="1" t="s">
        <v>86</v>
      </c>
      <c r="I6832" s="1" t="s">
        <v>31</v>
      </c>
      <c r="J6832">
        <v>6903</v>
      </c>
      <c r="K6832">
        <v>0</v>
      </c>
      <c r="L6832" s="1" t="s">
        <v>3615</v>
      </c>
    </row>
    <row r="6833" spans="1:12" x14ac:dyDescent="0.25">
      <c r="A6833" s="1" t="s">
        <v>346</v>
      </c>
      <c r="C6833" s="1" t="s">
        <v>347</v>
      </c>
      <c r="D6833" s="1" t="s">
        <v>126</v>
      </c>
      <c r="E6833" s="1" t="s">
        <v>32</v>
      </c>
      <c r="F6833" s="1" t="s">
        <v>32</v>
      </c>
      <c r="G6833" s="1" t="s">
        <v>85</v>
      </c>
      <c r="H6833" s="1" t="s">
        <v>86</v>
      </c>
      <c r="I6833" s="1" t="s">
        <v>31</v>
      </c>
      <c r="J6833">
        <v>4500</v>
      </c>
      <c r="K6833">
        <v>0</v>
      </c>
      <c r="L6833" s="1" t="s">
        <v>3615</v>
      </c>
    </row>
    <row r="6834" spans="1:12" x14ac:dyDescent="0.25">
      <c r="A6834" s="1" t="s">
        <v>372</v>
      </c>
      <c r="C6834" s="1" t="s">
        <v>373</v>
      </c>
      <c r="D6834" s="1" t="s">
        <v>126</v>
      </c>
      <c r="E6834" s="1" t="s">
        <v>32</v>
      </c>
      <c r="F6834" s="1" t="s">
        <v>32</v>
      </c>
      <c r="G6834" s="1" t="s">
        <v>85</v>
      </c>
      <c r="H6834" s="1" t="s">
        <v>86</v>
      </c>
      <c r="I6834" s="1" t="s">
        <v>31</v>
      </c>
      <c r="J6834">
        <v>1700</v>
      </c>
      <c r="K6834">
        <v>0</v>
      </c>
      <c r="L6834" s="1" t="s">
        <v>3615</v>
      </c>
    </row>
    <row r="6835" spans="1:12" x14ac:dyDescent="0.25">
      <c r="A6835" s="1" t="s">
        <v>452</v>
      </c>
      <c r="C6835" s="1" t="s">
        <v>453</v>
      </c>
      <c r="D6835" s="1" t="s">
        <v>31</v>
      </c>
      <c r="E6835" s="1" t="s">
        <v>32</v>
      </c>
      <c r="F6835" s="1" t="s">
        <v>454</v>
      </c>
      <c r="G6835" s="1" t="s">
        <v>455</v>
      </c>
      <c r="H6835" s="1" t="s">
        <v>3616</v>
      </c>
      <c r="I6835" s="1" t="s">
        <v>31</v>
      </c>
      <c r="J6835">
        <v>0</v>
      </c>
      <c r="K6835">
        <v>63103</v>
      </c>
      <c r="L6835" s="1" t="s">
        <v>3615</v>
      </c>
    </row>
    <row r="6837" spans="1:12" x14ac:dyDescent="0.25">
      <c r="F6837" s="1" t="s">
        <v>44</v>
      </c>
      <c r="J6837">
        <v>63103</v>
      </c>
      <c r="K6837">
        <v>63103</v>
      </c>
    </row>
    <row r="6839" spans="1:12" x14ac:dyDescent="0.25">
      <c r="A6839" s="1" t="s">
        <v>3617</v>
      </c>
      <c r="B6839" s="1" t="s">
        <v>3340</v>
      </c>
      <c r="C6839" s="1" t="s">
        <v>248</v>
      </c>
      <c r="D6839" s="1" t="s">
        <v>106</v>
      </c>
      <c r="E6839" s="1" t="s">
        <v>27</v>
      </c>
      <c r="F6839" s="1" t="s">
        <v>3618</v>
      </c>
    </row>
    <row r="6840" spans="1:12" x14ac:dyDescent="0.25">
      <c r="A6840" s="1" t="s">
        <v>477</v>
      </c>
      <c r="C6840" s="1" t="s">
        <v>478</v>
      </c>
      <c r="D6840" s="1" t="s">
        <v>31</v>
      </c>
      <c r="E6840" s="1" t="s">
        <v>32</v>
      </c>
      <c r="F6840" s="1" t="s">
        <v>32</v>
      </c>
      <c r="G6840" s="1" t="s">
        <v>250</v>
      </c>
      <c r="H6840" s="1" t="s">
        <v>3342</v>
      </c>
      <c r="I6840" s="1" t="s">
        <v>31</v>
      </c>
      <c r="J6840">
        <v>51012988</v>
      </c>
      <c r="K6840">
        <v>0</v>
      </c>
      <c r="L6840" s="1" t="s">
        <v>3619</v>
      </c>
    </row>
    <row r="6841" spans="1:12" x14ac:dyDescent="0.25">
      <c r="A6841" s="1" t="s">
        <v>477</v>
      </c>
      <c r="C6841" s="1" t="s">
        <v>478</v>
      </c>
      <c r="D6841" s="1" t="s">
        <v>31</v>
      </c>
      <c r="E6841" s="1" t="s">
        <v>32</v>
      </c>
      <c r="F6841" s="1" t="s">
        <v>32</v>
      </c>
      <c r="G6841" s="1" t="s">
        <v>250</v>
      </c>
      <c r="H6841" s="1" t="s">
        <v>3342</v>
      </c>
      <c r="I6841" s="1" t="s">
        <v>31</v>
      </c>
      <c r="J6841">
        <v>51012988</v>
      </c>
      <c r="K6841">
        <v>0</v>
      </c>
      <c r="L6841" s="1" t="s">
        <v>3619</v>
      </c>
    </row>
    <row r="6842" spans="1:12" x14ac:dyDescent="0.25">
      <c r="A6842" s="1" t="s">
        <v>477</v>
      </c>
      <c r="C6842" s="1" t="s">
        <v>478</v>
      </c>
      <c r="D6842" s="1" t="s">
        <v>31</v>
      </c>
      <c r="E6842" s="1" t="s">
        <v>32</v>
      </c>
      <c r="F6842" s="1" t="s">
        <v>32</v>
      </c>
      <c r="G6842" s="1" t="s">
        <v>250</v>
      </c>
      <c r="H6842" s="1" t="s">
        <v>3342</v>
      </c>
      <c r="I6842" s="1" t="s">
        <v>31</v>
      </c>
      <c r="J6842">
        <v>51012988</v>
      </c>
      <c r="K6842">
        <v>0</v>
      </c>
      <c r="L6842" s="1" t="s">
        <v>3619</v>
      </c>
    </row>
    <row r="6843" spans="1:12" x14ac:dyDescent="0.25">
      <c r="A6843" s="1" t="s">
        <v>477</v>
      </c>
      <c r="C6843" s="1" t="s">
        <v>478</v>
      </c>
      <c r="D6843" s="1" t="s">
        <v>31</v>
      </c>
      <c r="E6843" s="1" t="s">
        <v>32</v>
      </c>
      <c r="F6843" s="1" t="s">
        <v>32</v>
      </c>
      <c r="G6843" s="1" t="s">
        <v>250</v>
      </c>
      <c r="H6843" s="1" t="s">
        <v>3342</v>
      </c>
      <c r="I6843" s="1" t="s">
        <v>31</v>
      </c>
      <c r="J6843">
        <v>51012988</v>
      </c>
      <c r="K6843">
        <v>0</v>
      </c>
      <c r="L6843" s="1" t="s">
        <v>3619</v>
      </c>
    </row>
    <row r="6844" spans="1:12" x14ac:dyDescent="0.25">
      <c r="A6844" s="1" t="s">
        <v>477</v>
      </c>
      <c r="C6844" s="1" t="s">
        <v>478</v>
      </c>
      <c r="D6844" s="1" t="s">
        <v>31</v>
      </c>
      <c r="E6844" s="1" t="s">
        <v>32</v>
      </c>
      <c r="F6844" s="1" t="s">
        <v>32</v>
      </c>
      <c r="G6844" s="1" t="s">
        <v>43</v>
      </c>
      <c r="H6844" s="1" t="s">
        <v>3342</v>
      </c>
      <c r="I6844" s="1" t="s">
        <v>31</v>
      </c>
      <c r="J6844">
        <v>0</v>
      </c>
      <c r="K6844">
        <v>51012988</v>
      </c>
      <c r="L6844" s="1" t="s">
        <v>3620</v>
      </c>
    </row>
    <row r="6845" spans="1:12" x14ac:dyDescent="0.25">
      <c r="A6845" s="1" t="s">
        <v>477</v>
      </c>
      <c r="C6845" s="1" t="s">
        <v>478</v>
      </c>
      <c r="D6845" s="1" t="s">
        <v>31</v>
      </c>
      <c r="E6845" s="1" t="s">
        <v>32</v>
      </c>
      <c r="F6845" s="1" t="s">
        <v>32</v>
      </c>
      <c r="G6845" s="1" t="s">
        <v>43</v>
      </c>
      <c r="H6845" s="1" t="s">
        <v>3342</v>
      </c>
      <c r="I6845" s="1" t="s">
        <v>31</v>
      </c>
      <c r="J6845">
        <v>0</v>
      </c>
      <c r="K6845">
        <v>51012988</v>
      </c>
      <c r="L6845" s="1" t="s">
        <v>3620</v>
      </c>
    </row>
    <row r="6846" spans="1:12" x14ac:dyDescent="0.25">
      <c r="A6846" s="1" t="s">
        <v>477</v>
      </c>
      <c r="C6846" s="1" t="s">
        <v>478</v>
      </c>
      <c r="D6846" s="1" t="s">
        <v>31</v>
      </c>
      <c r="E6846" s="1" t="s">
        <v>32</v>
      </c>
      <c r="F6846" s="1" t="s">
        <v>32</v>
      </c>
      <c r="G6846" s="1" t="s">
        <v>43</v>
      </c>
      <c r="H6846" s="1" t="s">
        <v>3342</v>
      </c>
      <c r="I6846" s="1" t="s">
        <v>31</v>
      </c>
      <c r="J6846">
        <v>0</v>
      </c>
      <c r="K6846">
        <v>51012988</v>
      </c>
      <c r="L6846" s="1" t="s">
        <v>3620</v>
      </c>
    </row>
    <row r="6847" spans="1:12" x14ac:dyDescent="0.25">
      <c r="A6847" s="1" t="s">
        <v>477</v>
      </c>
      <c r="C6847" s="1" t="s">
        <v>478</v>
      </c>
      <c r="D6847" s="1" t="s">
        <v>31</v>
      </c>
      <c r="E6847" s="1" t="s">
        <v>32</v>
      </c>
      <c r="F6847" s="1" t="s">
        <v>32</v>
      </c>
      <c r="G6847" s="1" t="s">
        <v>43</v>
      </c>
      <c r="H6847" s="1" t="s">
        <v>3342</v>
      </c>
      <c r="I6847" s="1" t="s">
        <v>31</v>
      </c>
      <c r="J6847">
        <v>0</v>
      </c>
      <c r="K6847">
        <v>51012988</v>
      </c>
      <c r="L6847" s="1" t="s">
        <v>3620</v>
      </c>
    </row>
    <row r="6849" spans="1:12" x14ac:dyDescent="0.25">
      <c r="F6849" s="1" t="s">
        <v>44</v>
      </c>
      <c r="J6849">
        <v>204051952</v>
      </c>
      <c r="K6849">
        <v>204051952</v>
      </c>
    </row>
    <row r="6851" spans="1:12" x14ac:dyDescent="0.25">
      <c r="A6851" s="1" t="s">
        <v>3621</v>
      </c>
      <c r="B6851" s="1" t="s">
        <v>3409</v>
      </c>
      <c r="C6851" s="1" t="s">
        <v>248</v>
      </c>
      <c r="D6851" s="1" t="s">
        <v>113</v>
      </c>
      <c r="E6851" s="1" t="s">
        <v>27</v>
      </c>
      <c r="F6851" s="1" t="s">
        <v>3622</v>
      </c>
    </row>
    <row r="6852" spans="1:12" x14ac:dyDescent="0.25">
      <c r="A6852" s="1" t="s">
        <v>559</v>
      </c>
      <c r="C6852" s="1" t="s">
        <v>560</v>
      </c>
      <c r="D6852" s="1" t="s">
        <v>31</v>
      </c>
      <c r="E6852" s="1" t="s">
        <v>32</v>
      </c>
      <c r="F6852" s="1" t="s">
        <v>32</v>
      </c>
      <c r="G6852" s="1" t="s">
        <v>250</v>
      </c>
      <c r="H6852" s="1" t="s">
        <v>3411</v>
      </c>
      <c r="I6852" s="1" t="s">
        <v>31</v>
      </c>
      <c r="J6852">
        <v>9461678</v>
      </c>
      <c r="K6852">
        <v>0</v>
      </c>
      <c r="L6852" s="1" t="s">
        <v>3622</v>
      </c>
    </row>
    <row r="6853" spans="1:12" x14ac:dyDescent="0.25">
      <c r="A6853" s="1" t="s">
        <v>251</v>
      </c>
      <c r="C6853" s="1" t="s">
        <v>252</v>
      </c>
      <c r="D6853" s="1" t="s">
        <v>31</v>
      </c>
      <c r="E6853" s="1" t="s">
        <v>32</v>
      </c>
      <c r="F6853" s="1" t="s">
        <v>1889</v>
      </c>
      <c r="G6853" s="1" t="s">
        <v>250</v>
      </c>
      <c r="H6853" s="1" t="s">
        <v>3411</v>
      </c>
      <c r="I6853" s="1" t="s">
        <v>31</v>
      </c>
      <c r="J6853">
        <v>0</v>
      </c>
      <c r="K6853">
        <v>9461678</v>
      </c>
      <c r="L6853" s="1" t="s">
        <v>3623</v>
      </c>
    </row>
    <row r="6855" spans="1:12" x14ac:dyDescent="0.25">
      <c r="F6855" s="1" t="s">
        <v>44</v>
      </c>
      <c r="J6855">
        <v>9461678</v>
      </c>
      <c r="K6855">
        <v>9461678</v>
      </c>
    </row>
    <row r="6857" spans="1:12" x14ac:dyDescent="0.25">
      <c r="A6857" s="1" t="s">
        <v>3624</v>
      </c>
      <c r="B6857" s="1" t="s">
        <v>3598</v>
      </c>
      <c r="C6857" s="1" t="s">
        <v>94</v>
      </c>
      <c r="D6857" s="1" t="s">
        <v>531</v>
      </c>
      <c r="E6857" s="1" t="s">
        <v>27</v>
      </c>
      <c r="F6857" s="1" t="s">
        <v>928</v>
      </c>
    </row>
    <row r="6858" spans="1:12" x14ac:dyDescent="0.25">
      <c r="A6858" s="1" t="s">
        <v>29</v>
      </c>
      <c r="C6858" s="1" t="s">
        <v>30</v>
      </c>
      <c r="D6858" s="1" t="s">
        <v>31</v>
      </c>
      <c r="E6858" s="1" t="s">
        <v>32</v>
      </c>
      <c r="F6858" s="1" t="s">
        <v>1131</v>
      </c>
      <c r="G6858" s="1" t="s">
        <v>473</v>
      </c>
      <c r="H6858" s="1" t="s">
        <v>3625</v>
      </c>
      <c r="I6858" s="1" t="s">
        <v>31</v>
      </c>
      <c r="J6858">
        <v>1407056</v>
      </c>
      <c r="K6858">
        <v>0</v>
      </c>
      <c r="L6858" s="1" t="s">
        <v>928</v>
      </c>
    </row>
    <row r="6859" spans="1:12" x14ac:dyDescent="0.25">
      <c r="A6859" s="1" t="s">
        <v>29</v>
      </c>
      <c r="C6859" s="1" t="s">
        <v>30</v>
      </c>
      <c r="D6859" s="1" t="s">
        <v>31</v>
      </c>
      <c r="E6859" s="1" t="s">
        <v>32</v>
      </c>
      <c r="F6859" s="1" t="s">
        <v>1131</v>
      </c>
      <c r="G6859" s="1" t="s">
        <v>473</v>
      </c>
      <c r="H6859" s="1" t="s">
        <v>3625</v>
      </c>
      <c r="I6859" s="1" t="s">
        <v>31</v>
      </c>
      <c r="J6859">
        <v>1407056</v>
      </c>
      <c r="K6859">
        <v>0</v>
      </c>
      <c r="L6859" s="1" t="s">
        <v>928</v>
      </c>
    </row>
    <row r="6860" spans="1:12" x14ac:dyDescent="0.25">
      <c r="A6860" s="1" t="s">
        <v>1150</v>
      </c>
      <c r="C6860" s="1" t="s">
        <v>1151</v>
      </c>
      <c r="D6860" s="1" t="s">
        <v>31</v>
      </c>
      <c r="E6860" s="1" t="s">
        <v>32</v>
      </c>
      <c r="F6860" s="1" t="s">
        <v>32</v>
      </c>
      <c r="G6860" s="1" t="s">
        <v>85</v>
      </c>
      <c r="H6860" s="1" t="s">
        <v>86</v>
      </c>
      <c r="I6860" s="1" t="s">
        <v>31</v>
      </c>
      <c r="J6860">
        <v>0</v>
      </c>
      <c r="K6860">
        <v>1407056</v>
      </c>
      <c r="L6860" s="1" t="s">
        <v>3242</v>
      </c>
    </row>
    <row r="6861" spans="1:12" x14ac:dyDescent="0.25">
      <c r="A6861" s="1" t="s">
        <v>1150</v>
      </c>
      <c r="C6861" s="1" t="s">
        <v>1151</v>
      </c>
      <c r="D6861" s="1" t="s">
        <v>31</v>
      </c>
      <c r="E6861" s="1" t="s">
        <v>32</v>
      </c>
      <c r="F6861" s="1" t="s">
        <v>32</v>
      </c>
      <c r="G6861" s="1" t="s">
        <v>85</v>
      </c>
      <c r="H6861" s="1" t="s">
        <v>86</v>
      </c>
      <c r="I6861" s="1" t="s">
        <v>31</v>
      </c>
      <c r="J6861">
        <v>0</v>
      </c>
      <c r="K6861">
        <v>1407056</v>
      </c>
      <c r="L6861" s="1" t="s">
        <v>3438</v>
      </c>
    </row>
    <row r="6862" spans="1:12" x14ac:dyDescent="0.25">
      <c r="A6862" s="1" t="s">
        <v>29</v>
      </c>
      <c r="C6862" s="1" t="s">
        <v>30</v>
      </c>
      <c r="D6862" s="1" t="s">
        <v>31</v>
      </c>
      <c r="E6862" s="1" t="s">
        <v>32</v>
      </c>
      <c r="F6862" s="1" t="s">
        <v>459</v>
      </c>
      <c r="G6862" s="1" t="s">
        <v>473</v>
      </c>
      <c r="H6862" s="1" t="s">
        <v>3625</v>
      </c>
      <c r="I6862" s="1" t="s">
        <v>31</v>
      </c>
      <c r="J6862">
        <v>53338630</v>
      </c>
      <c r="K6862">
        <v>0</v>
      </c>
      <c r="L6862" s="1" t="s">
        <v>928</v>
      </c>
    </row>
    <row r="6863" spans="1:12" x14ac:dyDescent="0.25">
      <c r="A6863" s="1" t="s">
        <v>442</v>
      </c>
      <c r="C6863" s="1" t="s">
        <v>443</v>
      </c>
      <c r="D6863" s="1" t="s">
        <v>31</v>
      </c>
      <c r="E6863" s="1" t="s">
        <v>32</v>
      </c>
      <c r="F6863" s="1" t="s">
        <v>32</v>
      </c>
      <c r="G6863" s="1" t="s">
        <v>85</v>
      </c>
      <c r="H6863" s="1" t="s">
        <v>86</v>
      </c>
      <c r="I6863" s="1" t="s">
        <v>31</v>
      </c>
      <c r="J6863">
        <v>0</v>
      </c>
      <c r="K6863">
        <v>53338630</v>
      </c>
      <c r="L6863" s="1" t="s">
        <v>3406</v>
      </c>
    </row>
    <row r="6865" spans="1:12" x14ac:dyDescent="0.25">
      <c r="F6865" s="1" t="s">
        <v>44</v>
      </c>
      <c r="J6865">
        <v>56152742</v>
      </c>
      <c r="K6865">
        <v>56152742</v>
      </c>
    </row>
    <row r="6867" spans="1:12" x14ac:dyDescent="0.25">
      <c r="A6867" s="1" t="s">
        <v>3626</v>
      </c>
      <c r="B6867" s="1" t="s">
        <v>3537</v>
      </c>
      <c r="C6867" s="1" t="s">
        <v>94</v>
      </c>
      <c r="D6867" s="1" t="s">
        <v>548</v>
      </c>
      <c r="E6867" s="1" t="s">
        <v>27</v>
      </c>
      <c r="F6867" s="1" t="s">
        <v>3627</v>
      </c>
    </row>
    <row r="6868" spans="1:12" x14ac:dyDescent="0.25">
      <c r="A6868" s="1" t="s">
        <v>487</v>
      </c>
      <c r="C6868" s="1" t="s">
        <v>488</v>
      </c>
      <c r="D6868" s="1" t="s">
        <v>31</v>
      </c>
      <c r="E6868" s="1" t="s">
        <v>32</v>
      </c>
      <c r="F6868" s="1" t="s">
        <v>32</v>
      </c>
      <c r="G6868" s="1" t="s">
        <v>250</v>
      </c>
      <c r="H6868" s="1" t="s">
        <v>3539</v>
      </c>
      <c r="I6868" s="1" t="s">
        <v>31</v>
      </c>
      <c r="J6868">
        <v>478134</v>
      </c>
      <c r="K6868">
        <v>0</v>
      </c>
      <c r="L6868" s="1" t="s">
        <v>3627</v>
      </c>
    </row>
    <row r="6869" spans="1:12" x14ac:dyDescent="0.25">
      <c r="A6869" s="1" t="s">
        <v>262</v>
      </c>
      <c r="C6869" s="1" t="s">
        <v>263</v>
      </c>
      <c r="D6869" s="1" t="s">
        <v>31</v>
      </c>
      <c r="E6869" s="1" t="s">
        <v>32</v>
      </c>
      <c r="F6869" s="1" t="s">
        <v>32</v>
      </c>
      <c r="G6869" s="1" t="s">
        <v>43</v>
      </c>
      <c r="H6869" s="1" t="s">
        <v>3346</v>
      </c>
      <c r="I6869" s="1" t="s">
        <v>31</v>
      </c>
      <c r="J6869">
        <v>0</v>
      </c>
      <c r="K6869">
        <v>478134</v>
      </c>
      <c r="L6869" s="1" t="s">
        <v>3627</v>
      </c>
    </row>
    <row r="6871" spans="1:12" x14ac:dyDescent="0.25">
      <c r="F6871" s="1" t="s">
        <v>44</v>
      </c>
      <c r="J6871">
        <v>478134</v>
      </c>
      <c r="K6871">
        <v>478134</v>
      </c>
    </row>
    <row r="6873" spans="1:12" x14ac:dyDescent="0.25">
      <c r="A6873" s="1" t="s">
        <v>3628</v>
      </c>
      <c r="B6873" s="1" t="s">
        <v>3629</v>
      </c>
      <c r="C6873" s="1" t="s">
        <v>26</v>
      </c>
      <c r="D6873" s="1" t="s">
        <v>24</v>
      </c>
      <c r="E6873" s="1" t="s">
        <v>27</v>
      </c>
      <c r="F6873" s="1" t="s">
        <v>3630</v>
      </c>
    </row>
    <row r="6874" spans="1:12" x14ac:dyDescent="0.25">
      <c r="A6874" s="1" t="s">
        <v>71</v>
      </c>
      <c r="C6874" s="1" t="s">
        <v>72</v>
      </c>
      <c r="D6874" s="1" t="s">
        <v>31</v>
      </c>
      <c r="E6874" s="1" t="s">
        <v>32</v>
      </c>
      <c r="F6874" s="1" t="s">
        <v>32</v>
      </c>
      <c r="G6874" s="1" t="s">
        <v>43</v>
      </c>
      <c r="H6874" s="1" t="s">
        <v>3631</v>
      </c>
      <c r="I6874" s="1" t="s">
        <v>31</v>
      </c>
      <c r="J6874">
        <v>0</v>
      </c>
      <c r="K6874">
        <v>118762</v>
      </c>
      <c r="L6874" s="1" t="s">
        <v>3630</v>
      </c>
    </row>
    <row r="6875" spans="1:12" x14ac:dyDescent="0.25">
      <c r="A6875" s="1" t="s">
        <v>29</v>
      </c>
      <c r="C6875" s="1" t="s">
        <v>30</v>
      </c>
      <c r="D6875" s="1" t="s">
        <v>31</v>
      </c>
      <c r="E6875" s="1" t="s">
        <v>32</v>
      </c>
      <c r="F6875" s="1" t="s">
        <v>2447</v>
      </c>
      <c r="G6875" s="1" t="s">
        <v>34</v>
      </c>
      <c r="H6875" s="1" t="s">
        <v>3631</v>
      </c>
      <c r="I6875" s="1" t="s">
        <v>31</v>
      </c>
      <c r="J6875">
        <v>118762</v>
      </c>
      <c r="K6875">
        <v>0</v>
      </c>
      <c r="L6875" s="1" t="s">
        <v>3632</v>
      </c>
    </row>
    <row r="6877" spans="1:12" x14ac:dyDescent="0.25">
      <c r="F6877" s="1" t="s">
        <v>44</v>
      </c>
      <c r="J6877">
        <v>118762</v>
      </c>
      <c r="K6877">
        <v>118762</v>
      </c>
    </row>
    <row r="6879" spans="1:12" x14ac:dyDescent="0.25">
      <c r="A6879" s="1" t="s">
        <v>3633</v>
      </c>
      <c r="B6879" s="1" t="s">
        <v>3634</v>
      </c>
      <c r="C6879" s="1" t="s">
        <v>94</v>
      </c>
      <c r="D6879" s="1" t="s">
        <v>76</v>
      </c>
      <c r="E6879" s="1" t="s">
        <v>27</v>
      </c>
      <c r="F6879" s="1" t="s">
        <v>3635</v>
      </c>
    </row>
    <row r="6880" spans="1:12" x14ac:dyDescent="0.25">
      <c r="A6880" s="1" t="s">
        <v>251</v>
      </c>
      <c r="C6880" s="1" t="s">
        <v>252</v>
      </c>
      <c r="D6880" s="1" t="s">
        <v>31</v>
      </c>
      <c r="E6880" s="1" t="s">
        <v>32</v>
      </c>
      <c r="F6880" s="1" t="s">
        <v>1131</v>
      </c>
      <c r="G6880" s="1" t="s">
        <v>768</v>
      </c>
      <c r="H6880" s="1" t="s">
        <v>3636</v>
      </c>
      <c r="I6880" s="1" t="s">
        <v>31</v>
      </c>
      <c r="J6880">
        <v>279651</v>
      </c>
      <c r="K6880">
        <v>0</v>
      </c>
      <c r="L6880" s="1" t="s">
        <v>3637</v>
      </c>
    </row>
    <row r="6881" spans="1:12" x14ac:dyDescent="0.25">
      <c r="A6881" s="1" t="s">
        <v>771</v>
      </c>
      <c r="C6881" s="1" t="s">
        <v>772</v>
      </c>
      <c r="D6881" s="1" t="s">
        <v>31</v>
      </c>
      <c r="E6881" s="1" t="s">
        <v>32</v>
      </c>
      <c r="F6881" s="1" t="s">
        <v>32</v>
      </c>
      <c r="G6881" s="1" t="s">
        <v>85</v>
      </c>
      <c r="H6881" s="1" t="s">
        <v>86</v>
      </c>
      <c r="I6881" s="1" t="s">
        <v>31</v>
      </c>
      <c r="J6881">
        <v>0</v>
      </c>
      <c r="K6881">
        <v>44650</v>
      </c>
      <c r="L6881" s="1" t="s">
        <v>3637</v>
      </c>
    </row>
    <row r="6882" spans="1:12" x14ac:dyDescent="0.25">
      <c r="A6882" s="1" t="s">
        <v>785</v>
      </c>
      <c r="C6882" s="1" t="s">
        <v>786</v>
      </c>
      <c r="D6882" s="1" t="s">
        <v>126</v>
      </c>
      <c r="E6882" s="1" t="s">
        <v>32</v>
      </c>
      <c r="F6882" s="1" t="s">
        <v>32</v>
      </c>
      <c r="G6882" s="1" t="s">
        <v>85</v>
      </c>
      <c r="H6882" s="1" t="s">
        <v>86</v>
      </c>
      <c r="I6882" s="1" t="s">
        <v>31</v>
      </c>
      <c r="J6882">
        <v>0</v>
      </c>
      <c r="K6882">
        <v>235001</v>
      </c>
      <c r="L6882" s="1" t="s">
        <v>3637</v>
      </c>
    </row>
    <row r="6883" spans="1:12" x14ac:dyDescent="0.25">
      <c r="A6883" s="1" t="s">
        <v>1304</v>
      </c>
      <c r="C6883" s="1" t="s">
        <v>1305</v>
      </c>
      <c r="D6883" s="1" t="s">
        <v>126</v>
      </c>
      <c r="E6883" s="1" t="s">
        <v>32</v>
      </c>
      <c r="F6883" s="1" t="s">
        <v>32</v>
      </c>
      <c r="G6883" s="1" t="s">
        <v>85</v>
      </c>
      <c r="H6883" s="1" t="s">
        <v>86</v>
      </c>
      <c r="I6883" s="1" t="s">
        <v>31</v>
      </c>
      <c r="J6883">
        <v>235001</v>
      </c>
      <c r="K6883">
        <v>0</v>
      </c>
      <c r="L6883" s="1" t="s">
        <v>3637</v>
      </c>
    </row>
    <row r="6884" spans="1:12" x14ac:dyDescent="0.25">
      <c r="A6884" s="1" t="s">
        <v>172</v>
      </c>
      <c r="C6884" s="1" t="s">
        <v>173</v>
      </c>
      <c r="D6884" s="1" t="s">
        <v>31</v>
      </c>
      <c r="E6884" s="1" t="s">
        <v>32</v>
      </c>
      <c r="F6884" s="1" t="s">
        <v>32</v>
      </c>
      <c r="G6884" s="1" t="s">
        <v>85</v>
      </c>
      <c r="H6884" s="1" t="s">
        <v>86</v>
      </c>
      <c r="I6884" s="1" t="s">
        <v>31</v>
      </c>
      <c r="J6884">
        <v>0</v>
      </c>
      <c r="K6884">
        <v>235001</v>
      </c>
      <c r="L6884" s="1" t="s">
        <v>3637</v>
      </c>
    </row>
    <row r="6886" spans="1:12" x14ac:dyDescent="0.25">
      <c r="F6886" s="1" t="s">
        <v>44</v>
      </c>
      <c r="J6886">
        <v>514652</v>
      </c>
      <c r="K6886">
        <v>514652</v>
      </c>
    </row>
    <row r="6888" spans="1:12" x14ac:dyDescent="0.25">
      <c r="A6888" s="1" t="s">
        <v>3638</v>
      </c>
      <c r="B6888" s="1" t="s">
        <v>3634</v>
      </c>
      <c r="C6888" s="1" t="s">
        <v>94</v>
      </c>
      <c r="D6888" s="1" t="s">
        <v>88</v>
      </c>
      <c r="E6888" s="1" t="s">
        <v>27</v>
      </c>
      <c r="F6888" s="1" t="s">
        <v>1383</v>
      </c>
    </row>
    <row r="6889" spans="1:12" x14ac:dyDescent="0.25">
      <c r="A6889" s="1" t="s">
        <v>2516</v>
      </c>
      <c r="C6889" s="1" t="s">
        <v>2517</v>
      </c>
      <c r="D6889" s="1" t="s">
        <v>31</v>
      </c>
      <c r="E6889" s="1" t="s">
        <v>32</v>
      </c>
      <c r="F6889" s="1" t="s">
        <v>32</v>
      </c>
      <c r="G6889" s="1" t="s">
        <v>85</v>
      </c>
      <c r="H6889" s="1" t="s">
        <v>86</v>
      </c>
      <c r="I6889" s="1" t="s">
        <v>31</v>
      </c>
      <c r="J6889">
        <v>279651</v>
      </c>
      <c r="K6889">
        <v>0</v>
      </c>
      <c r="L6889" s="1" t="s">
        <v>3637</v>
      </c>
    </row>
    <row r="6890" spans="1:12" x14ac:dyDescent="0.25">
      <c r="A6890" s="1" t="s">
        <v>251</v>
      </c>
      <c r="C6890" s="1" t="s">
        <v>252</v>
      </c>
      <c r="D6890" s="1" t="s">
        <v>31</v>
      </c>
      <c r="E6890" s="1" t="s">
        <v>32</v>
      </c>
      <c r="F6890" s="1" t="s">
        <v>1131</v>
      </c>
      <c r="G6890" s="1" t="s">
        <v>473</v>
      </c>
      <c r="H6890" s="1" t="s">
        <v>3639</v>
      </c>
      <c r="I6890" s="1" t="s">
        <v>31</v>
      </c>
      <c r="J6890">
        <v>0</v>
      </c>
      <c r="K6890">
        <v>279651</v>
      </c>
      <c r="L6890" s="1" t="s">
        <v>3640</v>
      </c>
    </row>
    <row r="6891" spans="1:12" x14ac:dyDescent="0.25">
      <c r="A6891" s="1" t="s">
        <v>517</v>
      </c>
      <c r="C6891" s="1" t="s">
        <v>518</v>
      </c>
      <c r="D6891" s="1" t="s">
        <v>31</v>
      </c>
      <c r="E6891" s="1" t="s">
        <v>32</v>
      </c>
      <c r="F6891" s="1" t="s">
        <v>32</v>
      </c>
      <c r="G6891" s="1" t="s">
        <v>85</v>
      </c>
      <c r="H6891" s="1" t="s">
        <v>86</v>
      </c>
      <c r="I6891" s="1" t="s">
        <v>31</v>
      </c>
      <c r="J6891">
        <v>41948</v>
      </c>
      <c r="K6891">
        <v>0</v>
      </c>
      <c r="L6891" s="1" t="s">
        <v>3641</v>
      </c>
    </row>
    <row r="6892" spans="1:12" x14ac:dyDescent="0.25">
      <c r="A6892" s="1" t="s">
        <v>251</v>
      </c>
      <c r="C6892" s="1" t="s">
        <v>252</v>
      </c>
      <c r="D6892" s="1" t="s">
        <v>31</v>
      </c>
      <c r="E6892" s="1" t="s">
        <v>32</v>
      </c>
      <c r="F6892" s="1" t="s">
        <v>2506</v>
      </c>
      <c r="G6892" s="1" t="s">
        <v>473</v>
      </c>
      <c r="H6892" s="1" t="s">
        <v>3642</v>
      </c>
      <c r="I6892" s="1" t="s">
        <v>31</v>
      </c>
      <c r="J6892">
        <v>0</v>
      </c>
      <c r="K6892">
        <v>41948</v>
      </c>
      <c r="L6892" s="1" t="s">
        <v>3643</v>
      </c>
    </row>
    <row r="6893" spans="1:12" x14ac:dyDescent="0.25">
      <c r="A6893" s="1" t="s">
        <v>493</v>
      </c>
      <c r="C6893" s="1" t="s">
        <v>494</v>
      </c>
      <c r="D6893" s="1" t="s">
        <v>31</v>
      </c>
      <c r="E6893" s="1" t="s">
        <v>32</v>
      </c>
      <c r="F6893" s="1" t="s">
        <v>32</v>
      </c>
      <c r="G6893" s="1" t="s">
        <v>85</v>
      </c>
      <c r="H6893" s="1" t="s">
        <v>86</v>
      </c>
      <c r="I6893" s="1" t="s">
        <v>31</v>
      </c>
      <c r="J6893">
        <v>8335509</v>
      </c>
      <c r="K6893">
        <v>0</v>
      </c>
      <c r="L6893" s="1" t="s">
        <v>3644</v>
      </c>
    </row>
    <row r="6894" spans="1:12" x14ac:dyDescent="0.25">
      <c r="A6894" s="1" t="s">
        <v>251</v>
      </c>
      <c r="C6894" s="1" t="s">
        <v>252</v>
      </c>
      <c r="D6894" s="1" t="s">
        <v>31</v>
      </c>
      <c r="E6894" s="1" t="s">
        <v>32</v>
      </c>
      <c r="F6894" s="1" t="s">
        <v>253</v>
      </c>
      <c r="G6894" s="1" t="s">
        <v>473</v>
      </c>
      <c r="H6894" s="1" t="s">
        <v>3642</v>
      </c>
      <c r="I6894" s="1" t="s">
        <v>31</v>
      </c>
      <c r="J6894">
        <v>0</v>
      </c>
      <c r="K6894">
        <v>8335509</v>
      </c>
      <c r="L6894" s="1" t="s">
        <v>3645</v>
      </c>
    </row>
    <row r="6895" spans="1:12" x14ac:dyDescent="0.25">
      <c r="A6895" s="1" t="s">
        <v>493</v>
      </c>
      <c r="C6895" s="1" t="s">
        <v>494</v>
      </c>
      <c r="D6895" s="1" t="s">
        <v>31</v>
      </c>
      <c r="E6895" s="1" t="s">
        <v>32</v>
      </c>
      <c r="F6895" s="1" t="s">
        <v>32</v>
      </c>
      <c r="G6895" s="1" t="s">
        <v>85</v>
      </c>
      <c r="H6895" s="1" t="s">
        <v>86</v>
      </c>
      <c r="I6895" s="1" t="s">
        <v>31</v>
      </c>
      <c r="J6895">
        <v>638688716</v>
      </c>
      <c r="K6895">
        <v>0</v>
      </c>
      <c r="L6895" s="1" t="s">
        <v>3646</v>
      </c>
    </row>
    <row r="6896" spans="1:12" x14ac:dyDescent="0.25">
      <c r="A6896" s="1" t="s">
        <v>251</v>
      </c>
      <c r="C6896" s="1" t="s">
        <v>252</v>
      </c>
      <c r="D6896" s="1" t="s">
        <v>31</v>
      </c>
      <c r="E6896" s="1" t="s">
        <v>32</v>
      </c>
      <c r="F6896" s="1" t="s">
        <v>253</v>
      </c>
      <c r="G6896" s="1" t="s">
        <v>473</v>
      </c>
      <c r="H6896" s="1" t="s">
        <v>3642</v>
      </c>
      <c r="I6896" s="1" t="s">
        <v>31</v>
      </c>
      <c r="J6896">
        <v>0</v>
      </c>
      <c r="K6896">
        <v>638688716</v>
      </c>
      <c r="L6896" s="1" t="s">
        <v>3647</v>
      </c>
    </row>
    <row r="6898" spans="1:12" x14ac:dyDescent="0.25">
      <c r="F6898" s="1" t="s">
        <v>44</v>
      </c>
      <c r="J6898">
        <v>647345824</v>
      </c>
      <c r="K6898">
        <v>647345824</v>
      </c>
    </row>
    <row r="6900" spans="1:12" x14ac:dyDescent="0.25">
      <c r="A6900" s="1" t="s">
        <v>3648</v>
      </c>
      <c r="B6900" s="1" t="s">
        <v>3598</v>
      </c>
      <c r="C6900" s="1" t="s">
        <v>94</v>
      </c>
      <c r="D6900" s="1" t="s">
        <v>551</v>
      </c>
      <c r="E6900" s="1" t="s">
        <v>27</v>
      </c>
      <c r="F6900" s="1" t="s">
        <v>3649</v>
      </c>
    </row>
    <row r="6901" spans="1:12" x14ac:dyDescent="0.25">
      <c r="A6901" s="1" t="s">
        <v>29</v>
      </c>
      <c r="C6901" s="1" t="s">
        <v>30</v>
      </c>
      <c r="D6901" s="1" t="s">
        <v>31</v>
      </c>
      <c r="E6901" s="1" t="s">
        <v>32</v>
      </c>
      <c r="F6901" s="1" t="s">
        <v>3650</v>
      </c>
      <c r="G6901" s="1" t="s">
        <v>96</v>
      </c>
      <c r="H6901" s="1" t="s">
        <v>3651</v>
      </c>
      <c r="I6901" s="1" t="s">
        <v>31</v>
      </c>
      <c r="J6901">
        <v>0</v>
      </c>
      <c r="K6901">
        <v>7009100</v>
      </c>
      <c r="L6901" s="1" t="s">
        <v>3652</v>
      </c>
    </row>
    <row r="6902" spans="1:12" x14ac:dyDescent="0.25">
      <c r="A6902" s="1" t="s">
        <v>99</v>
      </c>
      <c r="C6902" s="1" t="s">
        <v>100</v>
      </c>
      <c r="D6902" s="1" t="s">
        <v>31</v>
      </c>
      <c r="E6902" s="1" t="s">
        <v>31</v>
      </c>
      <c r="F6902" s="1" t="s">
        <v>32</v>
      </c>
      <c r="G6902" s="1" t="s">
        <v>85</v>
      </c>
      <c r="H6902" s="1" t="s">
        <v>86</v>
      </c>
      <c r="I6902" s="1" t="s">
        <v>31</v>
      </c>
      <c r="J6902">
        <v>1119100</v>
      </c>
      <c r="K6902">
        <v>0</v>
      </c>
      <c r="L6902" s="1" t="s">
        <v>3652</v>
      </c>
    </row>
    <row r="6903" spans="1:12" x14ac:dyDescent="0.25">
      <c r="A6903" s="1" t="s">
        <v>290</v>
      </c>
      <c r="C6903" s="1" t="s">
        <v>291</v>
      </c>
      <c r="D6903" s="1" t="s">
        <v>126</v>
      </c>
      <c r="E6903" s="1" t="s">
        <v>32</v>
      </c>
      <c r="F6903" s="1" t="s">
        <v>32</v>
      </c>
      <c r="G6903" s="1" t="s">
        <v>85</v>
      </c>
      <c r="H6903" s="1" t="s">
        <v>86</v>
      </c>
      <c r="I6903" s="1" t="s">
        <v>31</v>
      </c>
      <c r="J6903">
        <v>5890000</v>
      </c>
      <c r="K6903">
        <v>0</v>
      </c>
      <c r="L6903" s="1" t="s">
        <v>3652</v>
      </c>
    </row>
    <row r="6905" spans="1:12" x14ac:dyDescent="0.25">
      <c r="F6905" s="1" t="s">
        <v>44</v>
      </c>
      <c r="J6905">
        <v>7009100</v>
      </c>
      <c r="K6905">
        <v>7009100</v>
      </c>
    </row>
    <row r="6907" spans="1:12" x14ac:dyDescent="0.25">
      <c r="A6907" s="1" t="s">
        <v>3653</v>
      </c>
      <c r="B6907" s="1" t="s">
        <v>3598</v>
      </c>
      <c r="C6907" s="1" t="s">
        <v>94</v>
      </c>
      <c r="D6907" s="1" t="s">
        <v>555</v>
      </c>
      <c r="E6907" s="1" t="s">
        <v>27</v>
      </c>
      <c r="F6907" s="1" t="s">
        <v>3654</v>
      </c>
    </row>
    <row r="6908" spans="1:12" x14ac:dyDescent="0.25">
      <c r="A6908" s="1" t="s">
        <v>29</v>
      </c>
      <c r="C6908" s="1" t="s">
        <v>30</v>
      </c>
      <c r="D6908" s="1" t="s">
        <v>31</v>
      </c>
      <c r="E6908" s="1" t="s">
        <v>32</v>
      </c>
      <c r="F6908" s="1" t="s">
        <v>3655</v>
      </c>
      <c r="G6908" s="1" t="s">
        <v>96</v>
      </c>
      <c r="H6908" s="1" t="s">
        <v>3656</v>
      </c>
      <c r="I6908" s="1" t="s">
        <v>31</v>
      </c>
      <c r="J6908">
        <v>0</v>
      </c>
      <c r="K6908">
        <v>159990</v>
      </c>
      <c r="L6908" s="1" t="s">
        <v>3657</v>
      </c>
    </row>
    <row r="6909" spans="1:12" x14ac:dyDescent="0.25">
      <c r="A6909" s="1" t="s">
        <v>99</v>
      </c>
      <c r="C6909" s="1" t="s">
        <v>100</v>
      </c>
      <c r="D6909" s="1" t="s">
        <v>31</v>
      </c>
      <c r="E6909" s="1" t="s">
        <v>31</v>
      </c>
      <c r="F6909" s="1" t="s">
        <v>32</v>
      </c>
      <c r="G6909" s="1" t="s">
        <v>85</v>
      </c>
      <c r="H6909" s="1" t="s">
        <v>86</v>
      </c>
      <c r="I6909" s="1" t="s">
        <v>31</v>
      </c>
      <c r="J6909">
        <v>25545</v>
      </c>
      <c r="K6909">
        <v>0</v>
      </c>
      <c r="L6909" s="1" t="s">
        <v>3657</v>
      </c>
    </row>
    <row r="6910" spans="1:12" x14ac:dyDescent="0.25">
      <c r="A6910" s="1" t="s">
        <v>2309</v>
      </c>
      <c r="C6910" s="1" t="s">
        <v>2310</v>
      </c>
      <c r="D6910" s="1" t="s">
        <v>126</v>
      </c>
      <c r="E6910" s="1" t="s">
        <v>31</v>
      </c>
      <c r="F6910" s="1" t="s">
        <v>32</v>
      </c>
      <c r="G6910" s="1" t="s">
        <v>85</v>
      </c>
      <c r="H6910" s="1" t="s">
        <v>86</v>
      </c>
      <c r="I6910" s="1" t="s">
        <v>31</v>
      </c>
      <c r="J6910">
        <v>134445</v>
      </c>
      <c r="K6910">
        <v>0</v>
      </c>
      <c r="L6910" s="1" t="s">
        <v>3657</v>
      </c>
    </row>
    <row r="6912" spans="1:12" x14ac:dyDescent="0.25">
      <c r="F6912" s="1" t="s">
        <v>44</v>
      </c>
      <c r="J6912">
        <v>159990</v>
      </c>
      <c r="K6912">
        <v>159990</v>
      </c>
    </row>
    <row r="6914" spans="1:12" x14ac:dyDescent="0.25">
      <c r="A6914" s="1" t="s">
        <v>3658</v>
      </c>
      <c r="B6914" s="1" t="s">
        <v>3598</v>
      </c>
      <c r="C6914" s="1" t="s">
        <v>94</v>
      </c>
      <c r="D6914" s="1" t="s">
        <v>561</v>
      </c>
      <c r="E6914" s="1" t="s">
        <v>27</v>
      </c>
      <c r="F6914" s="1" t="s">
        <v>3659</v>
      </c>
    </row>
    <row r="6915" spans="1:12" x14ac:dyDescent="0.25">
      <c r="A6915" s="1" t="s">
        <v>29</v>
      </c>
      <c r="C6915" s="1" t="s">
        <v>30</v>
      </c>
      <c r="D6915" s="1" t="s">
        <v>31</v>
      </c>
      <c r="E6915" s="1" t="s">
        <v>32</v>
      </c>
      <c r="F6915" s="1" t="s">
        <v>3297</v>
      </c>
      <c r="G6915" s="1" t="s">
        <v>96</v>
      </c>
      <c r="H6915" s="1" t="s">
        <v>3660</v>
      </c>
      <c r="I6915" s="1" t="s">
        <v>31</v>
      </c>
      <c r="J6915">
        <v>0</v>
      </c>
      <c r="K6915">
        <v>27519</v>
      </c>
      <c r="L6915" s="1" t="s">
        <v>3661</v>
      </c>
    </row>
    <row r="6916" spans="1:12" x14ac:dyDescent="0.25">
      <c r="A6916" s="1" t="s">
        <v>99</v>
      </c>
      <c r="C6916" s="1" t="s">
        <v>100</v>
      </c>
      <c r="D6916" s="1" t="s">
        <v>31</v>
      </c>
      <c r="E6916" s="1" t="s">
        <v>31</v>
      </c>
      <c r="F6916" s="1" t="s">
        <v>32</v>
      </c>
      <c r="G6916" s="1" t="s">
        <v>85</v>
      </c>
      <c r="H6916" s="1" t="s">
        <v>86</v>
      </c>
      <c r="I6916" s="1" t="s">
        <v>31</v>
      </c>
      <c r="J6916">
        <v>4394</v>
      </c>
      <c r="K6916">
        <v>0</v>
      </c>
      <c r="L6916" s="1" t="s">
        <v>3661</v>
      </c>
    </row>
    <row r="6917" spans="1:12" x14ac:dyDescent="0.25">
      <c r="A6917" s="1" t="s">
        <v>3300</v>
      </c>
      <c r="C6917" s="1" t="s">
        <v>3301</v>
      </c>
      <c r="D6917" s="1" t="s">
        <v>84</v>
      </c>
      <c r="E6917" s="1" t="s">
        <v>31</v>
      </c>
      <c r="F6917" s="1" t="s">
        <v>32</v>
      </c>
      <c r="G6917" s="1" t="s">
        <v>85</v>
      </c>
      <c r="H6917" s="1" t="s">
        <v>86</v>
      </c>
      <c r="I6917" s="1" t="s">
        <v>31</v>
      </c>
      <c r="J6917">
        <v>23125</v>
      </c>
      <c r="K6917">
        <v>0</v>
      </c>
      <c r="L6917" s="1" t="s">
        <v>3661</v>
      </c>
    </row>
    <row r="6919" spans="1:12" x14ac:dyDescent="0.25">
      <c r="F6919" s="1" t="s">
        <v>44</v>
      </c>
      <c r="J6919">
        <v>27519</v>
      </c>
      <c r="K6919">
        <v>27519</v>
      </c>
    </row>
    <row r="6921" spans="1:12" x14ac:dyDescent="0.25">
      <c r="A6921" s="1" t="s">
        <v>3662</v>
      </c>
      <c r="B6921" s="1" t="s">
        <v>3598</v>
      </c>
      <c r="C6921" s="1" t="s">
        <v>94</v>
      </c>
      <c r="D6921" s="1" t="s">
        <v>564</v>
      </c>
      <c r="E6921" s="1" t="s">
        <v>27</v>
      </c>
      <c r="F6921" s="1" t="s">
        <v>3663</v>
      </c>
    </row>
    <row r="6922" spans="1:12" x14ac:dyDescent="0.25">
      <c r="A6922" s="1" t="s">
        <v>29</v>
      </c>
      <c r="C6922" s="1" t="s">
        <v>30</v>
      </c>
      <c r="D6922" s="1" t="s">
        <v>31</v>
      </c>
      <c r="E6922" s="1" t="s">
        <v>32</v>
      </c>
      <c r="F6922" s="1" t="s">
        <v>423</v>
      </c>
      <c r="G6922" s="1" t="s">
        <v>96</v>
      </c>
      <c r="H6922" s="1" t="s">
        <v>3664</v>
      </c>
      <c r="I6922" s="1" t="s">
        <v>31</v>
      </c>
      <c r="J6922">
        <v>0</v>
      </c>
      <c r="K6922">
        <v>261927</v>
      </c>
      <c r="L6922" s="1" t="s">
        <v>3665</v>
      </c>
    </row>
    <row r="6923" spans="1:12" x14ac:dyDescent="0.25">
      <c r="A6923" s="1" t="s">
        <v>99</v>
      </c>
      <c r="C6923" s="1" t="s">
        <v>100</v>
      </c>
      <c r="D6923" s="1" t="s">
        <v>31</v>
      </c>
      <c r="E6923" s="1" t="s">
        <v>31</v>
      </c>
      <c r="F6923" s="1" t="s">
        <v>32</v>
      </c>
      <c r="G6923" s="1" t="s">
        <v>85</v>
      </c>
      <c r="H6923" s="1" t="s">
        <v>86</v>
      </c>
      <c r="I6923" s="1" t="s">
        <v>31</v>
      </c>
      <c r="J6923">
        <v>41820</v>
      </c>
      <c r="K6923">
        <v>0</v>
      </c>
      <c r="L6923" s="1" t="s">
        <v>3665</v>
      </c>
    </row>
    <row r="6924" spans="1:12" x14ac:dyDescent="0.25">
      <c r="A6924" s="1" t="s">
        <v>365</v>
      </c>
      <c r="C6924" s="1" t="s">
        <v>366</v>
      </c>
      <c r="D6924" s="1" t="s">
        <v>126</v>
      </c>
      <c r="E6924" s="1" t="s">
        <v>31</v>
      </c>
      <c r="F6924" s="1" t="s">
        <v>32</v>
      </c>
      <c r="G6924" s="1" t="s">
        <v>85</v>
      </c>
      <c r="H6924" s="1" t="s">
        <v>86</v>
      </c>
      <c r="I6924" s="1" t="s">
        <v>31</v>
      </c>
      <c r="J6924">
        <v>220107</v>
      </c>
      <c r="K6924">
        <v>0</v>
      </c>
      <c r="L6924" s="1" t="s">
        <v>3665</v>
      </c>
    </row>
    <row r="6926" spans="1:12" x14ac:dyDescent="0.25">
      <c r="F6926" s="1" t="s">
        <v>44</v>
      </c>
      <c r="J6926">
        <v>261927</v>
      </c>
      <c r="K6926">
        <v>261927</v>
      </c>
    </row>
    <row r="6928" spans="1:12" x14ac:dyDescent="0.25">
      <c r="A6928" s="1" t="s">
        <v>3666</v>
      </c>
      <c r="B6928" s="1" t="s">
        <v>3598</v>
      </c>
      <c r="C6928" s="1" t="s">
        <v>94</v>
      </c>
      <c r="D6928" s="1" t="s">
        <v>570</v>
      </c>
      <c r="E6928" s="1" t="s">
        <v>27</v>
      </c>
      <c r="F6928" s="1" t="s">
        <v>3667</v>
      </c>
    </row>
    <row r="6929" spans="1:12" x14ac:dyDescent="0.25">
      <c r="A6929" s="1" t="s">
        <v>29</v>
      </c>
      <c r="C6929" s="1" t="s">
        <v>30</v>
      </c>
      <c r="D6929" s="1" t="s">
        <v>31</v>
      </c>
      <c r="E6929" s="1" t="s">
        <v>32</v>
      </c>
      <c r="F6929" s="1" t="s">
        <v>423</v>
      </c>
      <c r="G6929" s="1" t="s">
        <v>96</v>
      </c>
      <c r="H6929" s="1" t="s">
        <v>3668</v>
      </c>
      <c r="I6929" s="1" t="s">
        <v>31</v>
      </c>
      <c r="J6929">
        <v>0</v>
      </c>
      <c r="K6929">
        <v>310685</v>
      </c>
      <c r="L6929" s="1" t="s">
        <v>3669</v>
      </c>
    </row>
    <row r="6930" spans="1:12" x14ac:dyDescent="0.25">
      <c r="A6930" s="1" t="s">
        <v>99</v>
      </c>
      <c r="C6930" s="1" t="s">
        <v>100</v>
      </c>
      <c r="D6930" s="1" t="s">
        <v>31</v>
      </c>
      <c r="E6930" s="1" t="s">
        <v>31</v>
      </c>
      <c r="F6930" s="1" t="s">
        <v>32</v>
      </c>
      <c r="G6930" s="1" t="s">
        <v>85</v>
      </c>
      <c r="H6930" s="1" t="s">
        <v>86</v>
      </c>
      <c r="I6930" s="1" t="s">
        <v>31</v>
      </c>
      <c r="J6930">
        <v>49605</v>
      </c>
      <c r="K6930">
        <v>0</v>
      </c>
      <c r="L6930" s="1" t="s">
        <v>3669</v>
      </c>
    </row>
    <row r="6931" spans="1:12" x14ac:dyDescent="0.25">
      <c r="A6931" s="1" t="s">
        <v>365</v>
      </c>
      <c r="C6931" s="1" t="s">
        <v>366</v>
      </c>
      <c r="D6931" s="1" t="s">
        <v>126</v>
      </c>
      <c r="E6931" s="1" t="s">
        <v>31</v>
      </c>
      <c r="F6931" s="1" t="s">
        <v>32</v>
      </c>
      <c r="G6931" s="1" t="s">
        <v>85</v>
      </c>
      <c r="H6931" s="1" t="s">
        <v>86</v>
      </c>
      <c r="I6931" s="1" t="s">
        <v>31</v>
      </c>
      <c r="J6931">
        <v>261080</v>
      </c>
      <c r="K6931">
        <v>0</v>
      </c>
      <c r="L6931" s="1" t="s">
        <v>3669</v>
      </c>
    </row>
    <row r="6933" spans="1:12" x14ac:dyDescent="0.25">
      <c r="F6933" s="1" t="s">
        <v>44</v>
      </c>
      <c r="J6933">
        <v>310685</v>
      </c>
      <c r="K6933">
        <v>310685</v>
      </c>
    </row>
    <row r="6935" spans="1:12" x14ac:dyDescent="0.25">
      <c r="A6935" s="1" t="s">
        <v>3670</v>
      </c>
      <c r="B6935" s="1" t="s">
        <v>3598</v>
      </c>
      <c r="C6935" s="1" t="s">
        <v>94</v>
      </c>
      <c r="D6935" s="1" t="s">
        <v>573</v>
      </c>
      <c r="E6935" s="1" t="s">
        <v>27</v>
      </c>
      <c r="F6935" s="1" t="s">
        <v>3671</v>
      </c>
    </row>
    <row r="6936" spans="1:12" x14ac:dyDescent="0.25">
      <c r="A6936" s="1" t="s">
        <v>29</v>
      </c>
      <c r="C6936" s="1" t="s">
        <v>30</v>
      </c>
      <c r="D6936" s="1" t="s">
        <v>31</v>
      </c>
      <c r="E6936" s="1" t="s">
        <v>32</v>
      </c>
      <c r="F6936" s="1" t="s">
        <v>3590</v>
      </c>
      <c r="G6936" s="1" t="s">
        <v>96</v>
      </c>
      <c r="H6936" s="1" t="s">
        <v>3672</v>
      </c>
      <c r="I6936" s="1" t="s">
        <v>31</v>
      </c>
      <c r="J6936">
        <v>0</v>
      </c>
      <c r="K6936">
        <v>21826</v>
      </c>
      <c r="L6936" s="1" t="s">
        <v>3673</v>
      </c>
    </row>
    <row r="6937" spans="1:12" x14ac:dyDescent="0.25">
      <c r="A6937" s="1" t="s">
        <v>99</v>
      </c>
      <c r="C6937" s="1" t="s">
        <v>100</v>
      </c>
      <c r="D6937" s="1" t="s">
        <v>31</v>
      </c>
      <c r="E6937" s="1" t="s">
        <v>31</v>
      </c>
      <c r="F6937" s="1" t="s">
        <v>32</v>
      </c>
      <c r="G6937" s="1" t="s">
        <v>85</v>
      </c>
      <c r="H6937" s="1" t="s">
        <v>86</v>
      </c>
      <c r="I6937" s="1" t="s">
        <v>31</v>
      </c>
      <c r="J6937">
        <v>3485</v>
      </c>
      <c r="K6937">
        <v>0</v>
      </c>
      <c r="L6937" s="1" t="s">
        <v>3673</v>
      </c>
    </row>
    <row r="6938" spans="1:12" x14ac:dyDescent="0.25">
      <c r="A6938" s="1" t="s">
        <v>346</v>
      </c>
      <c r="C6938" s="1" t="s">
        <v>347</v>
      </c>
      <c r="D6938" s="1" t="s">
        <v>84</v>
      </c>
      <c r="E6938" s="1" t="s">
        <v>31</v>
      </c>
      <c r="F6938" s="1" t="s">
        <v>32</v>
      </c>
      <c r="G6938" s="1" t="s">
        <v>85</v>
      </c>
      <c r="H6938" s="1" t="s">
        <v>86</v>
      </c>
      <c r="I6938" s="1" t="s">
        <v>31</v>
      </c>
      <c r="J6938">
        <v>18341</v>
      </c>
      <c r="K6938">
        <v>0</v>
      </c>
      <c r="L6938" s="1" t="s">
        <v>3673</v>
      </c>
    </row>
    <row r="6940" spans="1:12" x14ac:dyDescent="0.25">
      <c r="F6940" s="1" t="s">
        <v>44</v>
      </c>
      <c r="J6940">
        <v>21826</v>
      </c>
      <c r="K6940">
        <v>21826</v>
      </c>
    </row>
    <row r="6942" spans="1:12" x14ac:dyDescent="0.25">
      <c r="A6942" s="1" t="s">
        <v>3674</v>
      </c>
      <c r="B6942" s="1" t="s">
        <v>3598</v>
      </c>
      <c r="C6942" s="1" t="s">
        <v>94</v>
      </c>
      <c r="D6942" s="1" t="s">
        <v>578</v>
      </c>
      <c r="E6942" s="1" t="s">
        <v>27</v>
      </c>
      <c r="F6942" s="1" t="s">
        <v>3675</v>
      </c>
    </row>
    <row r="6943" spans="1:12" x14ac:dyDescent="0.25">
      <c r="A6943" s="1" t="s">
        <v>29</v>
      </c>
      <c r="C6943" s="1" t="s">
        <v>30</v>
      </c>
      <c r="D6943" s="1" t="s">
        <v>31</v>
      </c>
      <c r="E6943" s="1" t="s">
        <v>32</v>
      </c>
      <c r="F6943" s="1" t="s">
        <v>275</v>
      </c>
      <c r="G6943" s="1" t="s">
        <v>96</v>
      </c>
      <c r="H6943" s="1" t="s">
        <v>3676</v>
      </c>
      <c r="I6943" s="1" t="s">
        <v>31</v>
      </c>
      <c r="J6943">
        <v>0</v>
      </c>
      <c r="K6943">
        <v>1154003</v>
      </c>
      <c r="L6943" s="1" t="s">
        <v>3677</v>
      </c>
    </row>
    <row r="6944" spans="1:12" x14ac:dyDescent="0.25">
      <c r="A6944" s="1" t="s">
        <v>99</v>
      </c>
      <c r="C6944" s="1" t="s">
        <v>100</v>
      </c>
      <c r="D6944" s="1" t="s">
        <v>31</v>
      </c>
      <c r="E6944" s="1" t="s">
        <v>31</v>
      </c>
      <c r="F6944" s="1" t="s">
        <v>32</v>
      </c>
      <c r="G6944" s="1" t="s">
        <v>85</v>
      </c>
      <c r="H6944" s="1" t="s">
        <v>86</v>
      </c>
      <c r="I6944" s="1" t="s">
        <v>31</v>
      </c>
      <c r="J6944">
        <v>184253</v>
      </c>
      <c r="K6944">
        <v>0</v>
      </c>
      <c r="L6944" s="1" t="s">
        <v>3677</v>
      </c>
    </row>
    <row r="6945" spans="1:12" x14ac:dyDescent="0.25">
      <c r="A6945" s="1" t="s">
        <v>172</v>
      </c>
      <c r="C6945" s="1" t="s">
        <v>173</v>
      </c>
      <c r="D6945" s="1" t="s">
        <v>31</v>
      </c>
      <c r="E6945" s="1" t="s">
        <v>31</v>
      </c>
      <c r="F6945" s="1" t="s">
        <v>32</v>
      </c>
      <c r="G6945" s="1" t="s">
        <v>85</v>
      </c>
      <c r="H6945" s="1" t="s">
        <v>86</v>
      </c>
      <c r="I6945" s="1" t="s">
        <v>31</v>
      </c>
      <c r="J6945">
        <v>969750</v>
      </c>
      <c r="K6945">
        <v>0</v>
      </c>
      <c r="L6945" s="1" t="s">
        <v>3677</v>
      </c>
    </row>
    <row r="6947" spans="1:12" x14ac:dyDescent="0.25">
      <c r="F6947" s="1" t="s">
        <v>44</v>
      </c>
      <c r="J6947">
        <v>1154003</v>
      </c>
      <c r="K6947">
        <v>1154003</v>
      </c>
    </row>
    <row r="6949" spans="1:12" x14ac:dyDescent="0.25">
      <c r="A6949" s="1" t="s">
        <v>3678</v>
      </c>
      <c r="B6949" s="1" t="s">
        <v>3598</v>
      </c>
      <c r="C6949" s="1" t="s">
        <v>94</v>
      </c>
      <c r="D6949" s="1" t="s">
        <v>581</v>
      </c>
      <c r="E6949" s="1" t="s">
        <v>27</v>
      </c>
      <c r="F6949" s="1" t="s">
        <v>3679</v>
      </c>
    </row>
    <row r="6950" spans="1:12" x14ac:dyDescent="0.25">
      <c r="A6950" s="1" t="s">
        <v>29</v>
      </c>
      <c r="C6950" s="1" t="s">
        <v>30</v>
      </c>
      <c r="D6950" s="1" t="s">
        <v>31</v>
      </c>
      <c r="E6950" s="1" t="s">
        <v>32</v>
      </c>
      <c r="F6950" s="1" t="s">
        <v>188</v>
      </c>
      <c r="G6950" s="1" t="s">
        <v>96</v>
      </c>
      <c r="H6950" s="1" t="s">
        <v>3680</v>
      </c>
      <c r="I6950" s="1" t="s">
        <v>31</v>
      </c>
      <c r="J6950">
        <v>0</v>
      </c>
      <c r="K6950">
        <v>28036</v>
      </c>
      <c r="L6950" s="1" t="s">
        <v>3681</v>
      </c>
    </row>
    <row r="6951" spans="1:12" x14ac:dyDescent="0.25">
      <c r="A6951" s="1" t="s">
        <v>99</v>
      </c>
      <c r="C6951" s="1" t="s">
        <v>100</v>
      </c>
      <c r="D6951" s="1" t="s">
        <v>31</v>
      </c>
      <c r="E6951" s="1" t="s">
        <v>31</v>
      </c>
      <c r="F6951" s="1" t="s">
        <v>32</v>
      </c>
      <c r="G6951" s="1" t="s">
        <v>85</v>
      </c>
      <c r="H6951" s="1" t="s">
        <v>86</v>
      </c>
      <c r="I6951" s="1" t="s">
        <v>31</v>
      </c>
      <c r="J6951">
        <v>4476</v>
      </c>
      <c r="K6951">
        <v>0</v>
      </c>
      <c r="L6951" s="1" t="s">
        <v>3681</v>
      </c>
    </row>
    <row r="6952" spans="1:12" x14ac:dyDescent="0.25">
      <c r="A6952" s="1" t="s">
        <v>184</v>
      </c>
      <c r="C6952" s="1" t="s">
        <v>185</v>
      </c>
      <c r="D6952" s="1" t="s">
        <v>31</v>
      </c>
      <c r="E6952" s="1" t="s">
        <v>31</v>
      </c>
      <c r="F6952" s="1" t="s">
        <v>32</v>
      </c>
      <c r="G6952" s="1" t="s">
        <v>85</v>
      </c>
      <c r="H6952" s="1" t="s">
        <v>86</v>
      </c>
      <c r="I6952" s="1" t="s">
        <v>31</v>
      </c>
      <c r="J6952">
        <v>23560</v>
      </c>
      <c r="K6952">
        <v>0</v>
      </c>
      <c r="L6952" s="1" t="s">
        <v>3681</v>
      </c>
    </row>
    <row r="6954" spans="1:12" x14ac:dyDescent="0.25">
      <c r="F6954" s="1" t="s">
        <v>44</v>
      </c>
      <c r="J6954">
        <v>28036</v>
      </c>
      <c r="K6954">
        <v>28036</v>
      </c>
    </row>
    <row r="6956" spans="1:12" x14ac:dyDescent="0.25">
      <c r="A6956" s="1" t="s">
        <v>3682</v>
      </c>
      <c r="B6956" s="1" t="s">
        <v>3598</v>
      </c>
      <c r="C6956" s="1" t="s">
        <v>94</v>
      </c>
      <c r="D6956" s="1" t="s">
        <v>583</v>
      </c>
      <c r="E6956" s="1" t="s">
        <v>27</v>
      </c>
      <c r="F6956" s="1" t="s">
        <v>3683</v>
      </c>
    </row>
    <row r="6957" spans="1:12" x14ac:dyDescent="0.25">
      <c r="A6957" s="1" t="s">
        <v>29</v>
      </c>
      <c r="C6957" s="1" t="s">
        <v>30</v>
      </c>
      <c r="D6957" s="1" t="s">
        <v>31</v>
      </c>
      <c r="E6957" s="1" t="s">
        <v>32</v>
      </c>
      <c r="F6957" s="1" t="s">
        <v>309</v>
      </c>
      <c r="G6957" s="1" t="s">
        <v>96</v>
      </c>
      <c r="H6957" s="1" t="s">
        <v>3684</v>
      </c>
      <c r="I6957" s="1" t="s">
        <v>31</v>
      </c>
      <c r="J6957">
        <v>0</v>
      </c>
      <c r="K6957">
        <v>13939</v>
      </c>
      <c r="L6957" s="1" t="s">
        <v>3685</v>
      </c>
    </row>
    <row r="6958" spans="1:12" x14ac:dyDescent="0.25">
      <c r="A6958" s="1" t="s">
        <v>99</v>
      </c>
      <c r="C6958" s="1" t="s">
        <v>100</v>
      </c>
      <c r="D6958" s="1" t="s">
        <v>31</v>
      </c>
      <c r="E6958" s="1" t="s">
        <v>31</v>
      </c>
      <c r="F6958" s="1" t="s">
        <v>32</v>
      </c>
      <c r="G6958" s="1" t="s">
        <v>85</v>
      </c>
      <c r="H6958" s="1" t="s">
        <v>86</v>
      </c>
      <c r="I6958" s="1" t="s">
        <v>31</v>
      </c>
      <c r="J6958">
        <v>2226</v>
      </c>
      <c r="K6958">
        <v>0</v>
      </c>
      <c r="L6958" s="1" t="s">
        <v>3685</v>
      </c>
    </row>
    <row r="6959" spans="1:12" x14ac:dyDescent="0.25">
      <c r="A6959" s="1" t="s">
        <v>184</v>
      </c>
      <c r="C6959" s="1" t="s">
        <v>185</v>
      </c>
      <c r="D6959" s="1" t="s">
        <v>31</v>
      </c>
      <c r="E6959" s="1" t="s">
        <v>31</v>
      </c>
      <c r="F6959" s="1" t="s">
        <v>32</v>
      </c>
      <c r="G6959" s="1" t="s">
        <v>85</v>
      </c>
      <c r="H6959" s="1" t="s">
        <v>86</v>
      </c>
      <c r="I6959" s="1" t="s">
        <v>31</v>
      </c>
      <c r="J6959">
        <v>11713</v>
      </c>
      <c r="K6959">
        <v>0</v>
      </c>
      <c r="L6959" s="1" t="s">
        <v>3685</v>
      </c>
    </row>
    <row r="6961" spans="1:12" x14ac:dyDescent="0.25">
      <c r="F6961" s="1" t="s">
        <v>44</v>
      </c>
      <c r="J6961">
        <v>13939</v>
      </c>
      <c r="K6961">
        <v>13939</v>
      </c>
    </row>
    <row r="6963" spans="1:12" x14ac:dyDescent="0.25">
      <c r="A6963" s="1" t="s">
        <v>3686</v>
      </c>
      <c r="B6963" s="1" t="s">
        <v>3598</v>
      </c>
      <c r="C6963" s="1" t="s">
        <v>94</v>
      </c>
      <c r="D6963" s="1" t="s">
        <v>587</v>
      </c>
      <c r="E6963" s="1" t="s">
        <v>27</v>
      </c>
      <c r="F6963" s="1" t="s">
        <v>3687</v>
      </c>
    </row>
    <row r="6964" spans="1:12" x14ac:dyDescent="0.25">
      <c r="A6964" s="1" t="s">
        <v>29</v>
      </c>
      <c r="C6964" s="1" t="s">
        <v>30</v>
      </c>
      <c r="D6964" s="1" t="s">
        <v>31</v>
      </c>
      <c r="E6964" s="1" t="s">
        <v>32</v>
      </c>
      <c r="F6964" s="1" t="s">
        <v>287</v>
      </c>
      <c r="G6964" s="1" t="s">
        <v>96</v>
      </c>
      <c r="H6964" s="1" t="s">
        <v>3688</v>
      </c>
      <c r="I6964" s="1" t="s">
        <v>31</v>
      </c>
      <c r="J6964">
        <v>0</v>
      </c>
      <c r="K6964">
        <v>71819</v>
      </c>
      <c r="L6964" s="1" t="s">
        <v>3687</v>
      </c>
    </row>
    <row r="6965" spans="1:12" x14ac:dyDescent="0.25">
      <c r="A6965" s="1" t="s">
        <v>99</v>
      </c>
      <c r="C6965" s="1" t="s">
        <v>100</v>
      </c>
      <c r="D6965" s="1" t="s">
        <v>31</v>
      </c>
      <c r="E6965" s="1" t="s">
        <v>32</v>
      </c>
      <c r="F6965" s="1" t="s">
        <v>32</v>
      </c>
      <c r="G6965" s="1" t="s">
        <v>85</v>
      </c>
      <c r="H6965" s="1" t="s">
        <v>86</v>
      </c>
      <c r="I6965" s="1" t="s">
        <v>31</v>
      </c>
      <c r="J6965">
        <v>11467</v>
      </c>
      <c r="K6965">
        <v>0</v>
      </c>
      <c r="L6965" s="1" t="s">
        <v>3687</v>
      </c>
    </row>
    <row r="6966" spans="1:12" x14ac:dyDescent="0.25">
      <c r="A6966" s="1" t="s">
        <v>346</v>
      </c>
      <c r="C6966" s="1" t="s">
        <v>347</v>
      </c>
      <c r="D6966" s="1" t="s">
        <v>126</v>
      </c>
      <c r="E6966" s="1" t="s">
        <v>32</v>
      </c>
      <c r="F6966" s="1" t="s">
        <v>32</v>
      </c>
      <c r="G6966" s="1" t="s">
        <v>85</v>
      </c>
      <c r="H6966" s="1" t="s">
        <v>86</v>
      </c>
      <c r="I6966" s="1" t="s">
        <v>31</v>
      </c>
      <c r="J6966">
        <v>60352</v>
      </c>
      <c r="K6966">
        <v>0</v>
      </c>
      <c r="L6966" s="1" t="s">
        <v>3687</v>
      </c>
    </row>
    <row r="6968" spans="1:12" x14ac:dyDescent="0.25">
      <c r="F6968" s="1" t="s">
        <v>44</v>
      </c>
      <c r="J6968">
        <v>71819</v>
      </c>
      <c r="K6968">
        <v>71819</v>
      </c>
    </row>
    <row r="6970" spans="1:12" x14ac:dyDescent="0.25">
      <c r="A6970" s="1" t="s">
        <v>3689</v>
      </c>
      <c r="B6970" s="1" t="s">
        <v>3598</v>
      </c>
      <c r="C6970" s="1" t="s">
        <v>94</v>
      </c>
      <c r="D6970" s="1" t="s">
        <v>594</v>
      </c>
      <c r="E6970" s="1" t="s">
        <v>27</v>
      </c>
      <c r="F6970" s="1" t="s">
        <v>3690</v>
      </c>
    </row>
    <row r="6971" spans="1:12" x14ac:dyDescent="0.25">
      <c r="A6971" s="1" t="s">
        <v>29</v>
      </c>
      <c r="C6971" s="1" t="s">
        <v>30</v>
      </c>
      <c r="D6971" s="1" t="s">
        <v>31</v>
      </c>
      <c r="E6971" s="1" t="s">
        <v>32</v>
      </c>
      <c r="F6971" s="1" t="s">
        <v>309</v>
      </c>
      <c r="G6971" s="1" t="s">
        <v>231</v>
      </c>
      <c r="H6971" s="1" t="s">
        <v>3691</v>
      </c>
      <c r="I6971" s="1" t="s">
        <v>31</v>
      </c>
      <c r="J6971">
        <v>0</v>
      </c>
      <c r="K6971">
        <v>1297</v>
      </c>
      <c r="L6971" s="1" t="s">
        <v>3692</v>
      </c>
    </row>
    <row r="6972" spans="1:12" x14ac:dyDescent="0.25">
      <c r="A6972" s="1" t="s">
        <v>184</v>
      </c>
      <c r="C6972" s="1" t="s">
        <v>185</v>
      </c>
      <c r="D6972" s="1" t="s">
        <v>31</v>
      </c>
      <c r="E6972" s="1" t="s">
        <v>31</v>
      </c>
      <c r="F6972" s="1" t="s">
        <v>32</v>
      </c>
      <c r="G6972" s="1" t="s">
        <v>85</v>
      </c>
      <c r="H6972" s="1" t="s">
        <v>86</v>
      </c>
      <c r="I6972" s="1" t="s">
        <v>31</v>
      </c>
      <c r="J6972">
        <v>1297</v>
      </c>
      <c r="K6972">
        <v>0</v>
      </c>
      <c r="L6972" s="1" t="s">
        <v>3692</v>
      </c>
    </row>
    <row r="6974" spans="1:12" x14ac:dyDescent="0.25">
      <c r="F6974" s="1" t="s">
        <v>44</v>
      </c>
      <c r="J6974">
        <v>1297</v>
      </c>
      <c r="K6974">
        <v>1297</v>
      </c>
    </row>
    <row r="6976" spans="1:12" x14ac:dyDescent="0.25">
      <c r="A6976" s="1" t="s">
        <v>3693</v>
      </c>
      <c r="B6976" s="1" t="s">
        <v>3598</v>
      </c>
      <c r="C6976" s="1" t="s">
        <v>94</v>
      </c>
      <c r="D6976" s="1" t="s">
        <v>598</v>
      </c>
      <c r="E6976" s="1" t="s">
        <v>27</v>
      </c>
      <c r="F6976" s="1" t="s">
        <v>3694</v>
      </c>
    </row>
    <row r="6977" spans="1:12" x14ac:dyDescent="0.25">
      <c r="A6977" s="1" t="s">
        <v>29</v>
      </c>
      <c r="C6977" s="1" t="s">
        <v>30</v>
      </c>
      <c r="D6977" s="1" t="s">
        <v>31</v>
      </c>
      <c r="E6977" s="1" t="s">
        <v>32</v>
      </c>
      <c r="F6977" s="1" t="s">
        <v>167</v>
      </c>
      <c r="G6977" s="1" t="s">
        <v>96</v>
      </c>
      <c r="H6977" s="1" t="s">
        <v>3695</v>
      </c>
      <c r="I6977" s="1" t="s">
        <v>31</v>
      </c>
      <c r="J6977">
        <v>0</v>
      </c>
      <c r="K6977">
        <v>100317</v>
      </c>
      <c r="L6977" s="1" t="s">
        <v>3696</v>
      </c>
    </row>
    <row r="6978" spans="1:12" x14ac:dyDescent="0.25">
      <c r="A6978" s="1" t="s">
        <v>99</v>
      </c>
      <c r="C6978" s="1" t="s">
        <v>100</v>
      </c>
      <c r="D6978" s="1" t="s">
        <v>31</v>
      </c>
      <c r="E6978" s="1" t="s">
        <v>31</v>
      </c>
      <c r="F6978" s="1" t="s">
        <v>32</v>
      </c>
      <c r="G6978" s="1" t="s">
        <v>85</v>
      </c>
      <c r="H6978" s="1" t="s">
        <v>86</v>
      </c>
      <c r="I6978" s="1" t="s">
        <v>31</v>
      </c>
      <c r="J6978">
        <v>16017</v>
      </c>
      <c r="K6978">
        <v>0</v>
      </c>
      <c r="L6978" s="1" t="s">
        <v>3696</v>
      </c>
    </row>
    <row r="6979" spans="1:12" x14ac:dyDescent="0.25">
      <c r="A6979" s="1" t="s">
        <v>3697</v>
      </c>
      <c r="C6979" s="1" t="s">
        <v>3698</v>
      </c>
      <c r="D6979" s="1" t="s">
        <v>126</v>
      </c>
      <c r="E6979" s="1" t="s">
        <v>32</v>
      </c>
      <c r="F6979" s="1" t="s">
        <v>32</v>
      </c>
      <c r="G6979" s="1" t="s">
        <v>85</v>
      </c>
      <c r="H6979" s="1" t="s">
        <v>86</v>
      </c>
      <c r="I6979" s="1" t="s">
        <v>31</v>
      </c>
      <c r="J6979">
        <v>84300</v>
      </c>
      <c r="K6979">
        <v>0</v>
      </c>
      <c r="L6979" s="1" t="s">
        <v>3696</v>
      </c>
    </row>
    <row r="6981" spans="1:12" x14ac:dyDescent="0.25">
      <c r="F6981" s="1" t="s">
        <v>44</v>
      </c>
      <c r="J6981">
        <v>100317</v>
      </c>
      <c r="K6981">
        <v>100317</v>
      </c>
    </row>
    <row r="6983" spans="1:12" x14ac:dyDescent="0.25">
      <c r="A6983" s="1" t="s">
        <v>3699</v>
      </c>
      <c r="B6983" s="1" t="s">
        <v>3598</v>
      </c>
      <c r="C6983" s="1" t="s">
        <v>94</v>
      </c>
      <c r="D6983" s="1" t="s">
        <v>602</v>
      </c>
      <c r="E6983" s="1" t="s">
        <v>27</v>
      </c>
      <c r="F6983" s="1" t="s">
        <v>3700</v>
      </c>
    </row>
    <row r="6984" spans="1:12" x14ac:dyDescent="0.25">
      <c r="A6984" s="1" t="s">
        <v>29</v>
      </c>
      <c r="C6984" s="1" t="s">
        <v>30</v>
      </c>
      <c r="D6984" s="1" t="s">
        <v>31</v>
      </c>
      <c r="E6984" s="1" t="s">
        <v>32</v>
      </c>
      <c r="F6984" s="1" t="s">
        <v>287</v>
      </c>
      <c r="G6984" s="1" t="s">
        <v>96</v>
      </c>
      <c r="H6984" s="1" t="s">
        <v>3701</v>
      </c>
      <c r="I6984" s="1" t="s">
        <v>31</v>
      </c>
      <c r="J6984">
        <v>0</v>
      </c>
      <c r="K6984">
        <v>59600</v>
      </c>
      <c r="L6984" s="1" t="s">
        <v>3702</v>
      </c>
    </row>
    <row r="6985" spans="1:12" x14ac:dyDescent="0.25">
      <c r="A6985" s="1" t="s">
        <v>99</v>
      </c>
      <c r="C6985" s="1" t="s">
        <v>100</v>
      </c>
      <c r="D6985" s="1" t="s">
        <v>31</v>
      </c>
      <c r="E6985" s="1" t="s">
        <v>31</v>
      </c>
      <c r="F6985" s="1" t="s">
        <v>32</v>
      </c>
      <c r="G6985" s="1" t="s">
        <v>85</v>
      </c>
      <c r="H6985" s="1" t="s">
        <v>86</v>
      </c>
      <c r="I6985" s="1" t="s">
        <v>31</v>
      </c>
      <c r="J6985">
        <v>9516</v>
      </c>
      <c r="K6985">
        <v>0</v>
      </c>
      <c r="L6985" s="1" t="s">
        <v>3702</v>
      </c>
    </row>
    <row r="6986" spans="1:12" x14ac:dyDescent="0.25">
      <c r="A6986" s="1" t="s">
        <v>346</v>
      </c>
      <c r="C6986" s="1" t="s">
        <v>347</v>
      </c>
      <c r="D6986" s="1" t="s">
        <v>126</v>
      </c>
      <c r="E6986" s="1" t="s">
        <v>31</v>
      </c>
      <c r="F6986" s="1" t="s">
        <v>32</v>
      </c>
      <c r="G6986" s="1" t="s">
        <v>85</v>
      </c>
      <c r="H6986" s="1" t="s">
        <v>86</v>
      </c>
      <c r="I6986" s="1" t="s">
        <v>31</v>
      </c>
      <c r="J6986">
        <v>50084</v>
      </c>
      <c r="K6986">
        <v>0</v>
      </c>
      <c r="L6986" s="1" t="s">
        <v>3702</v>
      </c>
    </row>
    <row r="6988" spans="1:12" x14ac:dyDescent="0.25">
      <c r="F6988" s="1" t="s">
        <v>44</v>
      </c>
      <c r="J6988">
        <v>59600</v>
      </c>
      <c r="K6988">
        <v>59600</v>
      </c>
    </row>
    <row r="6990" spans="1:12" x14ac:dyDescent="0.25">
      <c r="A6990" s="1" t="s">
        <v>3703</v>
      </c>
      <c r="B6990" s="1" t="s">
        <v>3502</v>
      </c>
      <c r="C6990" s="1" t="s">
        <v>94</v>
      </c>
      <c r="D6990" s="1" t="s">
        <v>611</v>
      </c>
      <c r="E6990" s="1" t="s">
        <v>27</v>
      </c>
      <c r="F6990" s="1" t="s">
        <v>3704</v>
      </c>
    </row>
    <row r="6991" spans="1:12" x14ac:dyDescent="0.25">
      <c r="A6991" s="1" t="s">
        <v>676</v>
      </c>
      <c r="C6991" s="1" t="s">
        <v>677</v>
      </c>
      <c r="D6991" s="1" t="s">
        <v>126</v>
      </c>
      <c r="E6991" s="1" t="s">
        <v>32</v>
      </c>
      <c r="F6991" s="1" t="s">
        <v>32</v>
      </c>
      <c r="G6991" s="1" t="s">
        <v>85</v>
      </c>
      <c r="H6991" s="1" t="s">
        <v>86</v>
      </c>
      <c r="I6991" s="1" t="s">
        <v>31</v>
      </c>
      <c r="J6991">
        <v>877193</v>
      </c>
      <c r="K6991">
        <v>0</v>
      </c>
      <c r="L6991" s="1" t="s">
        <v>3705</v>
      </c>
    </row>
    <row r="6992" spans="1:12" x14ac:dyDescent="0.25">
      <c r="A6992" s="1" t="s">
        <v>678</v>
      </c>
      <c r="C6992" s="1" t="s">
        <v>679</v>
      </c>
      <c r="D6992" s="1" t="s">
        <v>31</v>
      </c>
      <c r="E6992" s="1" t="s">
        <v>32</v>
      </c>
      <c r="F6992" s="1" t="s">
        <v>32</v>
      </c>
      <c r="G6992" s="1" t="s">
        <v>85</v>
      </c>
      <c r="H6992" s="1" t="s">
        <v>86</v>
      </c>
      <c r="I6992" s="1" t="s">
        <v>31</v>
      </c>
      <c r="J6992">
        <v>0</v>
      </c>
      <c r="K6992">
        <v>127193</v>
      </c>
      <c r="L6992" s="1" t="s">
        <v>3705</v>
      </c>
    </row>
    <row r="6993" spans="1:12" x14ac:dyDescent="0.25">
      <c r="A6993" s="1" t="s">
        <v>37</v>
      </c>
      <c r="C6993" s="1" t="s">
        <v>38</v>
      </c>
      <c r="D6993" s="1" t="s">
        <v>31</v>
      </c>
      <c r="E6993" s="1" t="s">
        <v>32</v>
      </c>
      <c r="F6993" s="1" t="s">
        <v>2596</v>
      </c>
      <c r="G6993" s="1" t="s">
        <v>680</v>
      </c>
      <c r="H6993" s="1" t="s">
        <v>1769</v>
      </c>
      <c r="I6993" s="1" t="s">
        <v>31</v>
      </c>
      <c r="J6993">
        <v>0</v>
      </c>
      <c r="K6993">
        <v>750000</v>
      </c>
      <c r="L6993" s="1" t="s">
        <v>3705</v>
      </c>
    </row>
    <row r="6995" spans="1:12" x14ac:dyDescent="0.25">
      <c r="F6995" s="1" t="s">
        <v>44</v>
      </c>
      <c r="J6995">
        <v>877193</v>
      </c>
      <c r="K6995">
        <v>877193</v>
      </c>
    </row>
    <row r="6997" spans="1:12" x14ac:dyDescent="0.25">
      <c r="A6997" s="1" t="s">
        <v>3706</v>
      </c>
      <c r="B6997" s="1" t="s">
        <v>3598</v>
      </c>
      <c r="C6997" s="1" t="s">
        <v>94</v>
      </c>
      <c r="D6997" s="1" t="s">
        <v>617</v>
      </c>
      <c r="E6997" s="1" t="s">
        <v>27</v>
      </c>
      <c r="F6997" s="1" t="s">
        <v>3707</v>
      </c>
    </row>
    <row r="6998" spans="1:12" x14ac:dyDescent="0.25">
      <c r="A6998" s="1" t="s">
        <v>900</v>
      </c>
      <c r="C6998" s="1" t="s">
        <v>901</v>
      </c>
      <c r="D6998" s="1" t="s">
        <v>31</v>
      </c>
      <c r="E6998" s="1" t="s">
        <v>32</v>
      </c>
      <c r="F6998" s="1" t="s">
        <v>32</v>
      </c>
      <c r="G6998" s="1" t="s">
        <v>85</v>
      </c>
      <c r="H6998" s="1" t="s">
        <v>86</v>
      </c>
      <c r="I6998" s="1" t="s">
        <v>31</v>
      </c>
      <c r="J6998">
        <v>0</v>
      </c>
      <c r="K6998">
        <v>472853</v>
      </c>
      <c r="L6998" s="1" t="s">
        <v>902</v>
      </c>
    </row>
    <row r="6999" spans="1:12" x14ac:dyDescent="0.25">
      <c r="A6999" s="1" t="s">
        <v>903</v>
      </c>
      <c r="C6999" s="1" t="s">
        <v>904</v>
      </c>
      <c r="D6999" s="1" t="s">
        <v>31</v>
      </c>
      <c r="E6999" s="1" t="s">
        <v>32</v>
      </c>
      <c r="F6999" s="1" t="s">
        <v>32</v>
      </c>
      <c r="G6999" s="1" t="s">
        <v>85</v>
      </c>
      <c r="H6999" s="1" t="s">
        <v>86</v>
      </c>
      <c r="I6999" s="1" t="s">
        <v>31</v>
      </c>
      <c r="J6999">
        <v>472853</v>
      </c>
      <c r="K6999">
        <v>0</v>
      </c>
      <c r="L6999" s="1" t="s">
        <v>902</v>
      </c>
    </row>
    <row r="7000" spans="1:12" x14ac:dyDescent="0.25">
      <c r="A7000" s="1" t="s">
        <v>99</v>
      </c>
      <c r="C7000" s="1" t="s">
        <v>100</v>
      </c>
      <c r="D7000" s="1" t="s">
        <v>31</v>
      </c>
      <c r="E7000" s="1" t="s">
        <v>32</v>
      </c>
      <c r="F7000" s="1" t="s">
        <v>32</v>
      </c>
      <c r="G7000" s="1" t="s">
        <v>85</v>
      </c>
      <c r="H7000" s="1" t="s">
        <v>86</v>
      </c>
      <c r="I7000" s="1" t="s">
        <v>31</v>
      </c>
      <c r="J7000">
        <v>0</v>
      </c>
      <c r="K7000">
        <v>15559212</v>
      </c>
      <c r="L7000" s="1" t="s">
        <v>3707</v>
      </c>
    </row>
    <row r="7001" spans="1:12" x14ac:dyDescent="0.25">
      <c r="A7001" s="1" t="s">
        <v>240</v>
      </c>
      <c r="C7001" s="1" t="s">
        <v>241</v>
      </c>
      <c r="D7001" s="1" t="s">
        <v>31</v>
      </c>
      <c r="E7001" s="1" t="s">
        <v>32</v>
      </c>
      <c r="F7001" s="1" t="s">
        <v>32</v>
      </c>
      <c r="G7001" s="1" t="s">
        <v>85</v>
      </c>
      <c r="H7001" s="1" t="s">
        <v>86</v>
      </c>
      <c r="I7001" s="1" t="s">
        <v>31</v>
      </c>
      <c r="J7001">
        <v>0</v>
      </c>
      <c r="K7001">
        <v>97127</v>
      </c>
      <c r="L7001" s="1" t="s">
        <v>3707</v>
      </c>
    </row>
    <row r="7002" spans="1:12" x14ac:dyDescent="0.25">
      <c r="A7002" s="1" t="s">
        <v>900</v>
      </c>
      <c r="C7002" s="1" t="s">
        <v>901</v>
      </c>
      <c r="D7002" s="1" t="s">
        <v>31</v>
      </c>
      <c r="E7002" s="1" t="s">
        <v>32</v>
      </c>
      <c r="F7002" s="1" t="s">
        <v>32</v>
      </c>
      <c r="G7002" s="1" t="s">
        <v>85</v>
      </c>
      <c r="H7002" s="1" t="s">
        <v>86</v>
      </c>
      <c r="I7002" s="1" t="s">
        <v>31</v>
      </c>
      <c r="J7002">
        <v>11263395</v>
      </c>
      <c r="K7002">
        <v>0</v>
      </c>
      <c r="L7002" s="1" t="s">
        <v>3707</v>
      </c>
    </row>
    <row r="7003" spans="1:12" x14ac:dyDescent="0.25">
      <c r="A7003" s="1" t="s">
        <v>678</v>
      </c>
      <c r="C7003" s="1" t="s">
        <v>679</v>
      </c>
      <c r="D7003" s="1" t="s">
        <v>31</v>
      </c>
      <c r="E7003" s="1" t="s">
        <v>32</v>
      </c>
      <c r="F7003" s="1" t="s">
        <v>32</v>
      </c>
      <c r="G7003" s="1" t="s">
        <v>85</v>
      </c>
      <c r="H7003" s="1" t="s">
        <v>86</v>
      </c>
      <c r="I7003" s="1" t="s">
        <v>31</v>
      </c>
      <c r="J7003">
        <v>127193</v>
      </c>
      <c r="K7003">
        <v>0</v>
      </c>
      <c r="L7003" s="1" t="s">
        <v>3707</v>
      </c>
    </row>
    <row r="7004" spans="1:12" x14ac:dyDescent="0.25">
      <c r="A7004" s="1" t="s">
        <v>553</v>
      </c>
      <c r="C7004" s="1" t="s">
        <v>554</v>
      </c>
      <c r="D7004" s="1" t="s">
        <v>31</v>
      </c>
      <c r="E7004" s="1" t="s">
        <v>32</v>
      </c>
      <c r="F7004" s="1" t="s">
        <v>32</v>
      </c>
      <c r="G7004" s="1" t="s">
        <v>85</v>
      </c>
      <c r="H7004" s="1" t="s">
        <v>86</v>
      </c>
      <c r="I7004" s="1" t="s">
        <v>31</v>
      </c>
      <c r="J7004">
        <v>0</v>
      </c>
      <c r="K7004">
        <v>358401</v>
      </c>
      <c r="L7004" s="1" t="s">
        <v>3707</v>
      </c>
    </row>
    <row r="7005" spans="1:12" x14ac:dyDescent="0.25">
      <c r="A7005" s="1" t="s">
        <v>771</v>
      </c>
      <c r="C7005" s="1" t="s">
        <v>772</v>
      </c>
      <c r="D7005" s="1" t="s">
        <v>31</v>
      </c>
      <c r="E7005" s="1" t="s">
        <v>32</v>
      </c>
      <c r="F7005" s="1" t="s">
        <v>32</v>
      </c>
      <c r="G7005" s="1" t="s">
        <v>85</v>
      </c>
      <c r="H7005" s="1" t="s">
        <v>86</v>
      </c>
      <c r="I7005" s="1" t="s">
        <v>31</v>
      </c>
      <c r="J7005">
        <v>4392944</v>
      </c>
      <c r="K7005">
        <v>0</v>
      </c>
      <c r="L7005" s="1" t="s">
        <v>3707</v>
      </c>
    </row>
    <row r="7006" spans="1:12" x14ac:dyDescent="0.25">
      <c r="A7006" s="1" t="s">
        <v>905</v>
      </c>
      <c r="C7006" s="1" t="s">
        <v>906</v>
      </c>
      <c r="D7006" s="1" t="s">
        <v>31</v>
      </c>
      <c r="E7006" s="1" t="s">
        <v>32</v>
      </c>
      <c r="F7006" s="1" t="s">
        <v>32</v>
      </c>
      <c r="G7006" s="1" t="s">
        <v>85</v>
      </c>
      <c r="H7006" s="1" t="s">
        <v>86</v>
      </c>
      <c r="I7006" s="1" t="s">
        <v>31</v>
      </c>
      <c r="J7006">
        <v>231208</v>
      </c>
      <c r="K7006">
        <v>0</v>
      </c>
      <c r="L7006" s="1" t="s">
        <v>3707</v>
      </c>
    </row>
    <row r="7008" spans="1:12" x14ac:dyDescent="0.25">
      <c r="F7008" s="1" t="s">
        <v>44</v>
      </c>
      <c r="J7008">
        <v>16487593</v>
      </c>
      <c r="K7008">
        <v>16487593</v>
      </c>
    </row>
    <row r="7010" spans="1:12" x14ac:dyDescent="0.25">
      <c r="A7010" s="1" t="s">
        <v>3708</v>
      </c>
      <c r="B7010" s="1" t="s">
        <v>3598</v>
      </c>
      <c r="C7010" s="1" t="s">
        <v>94</v>
      </c>
      <c r="D7010" s="1" t="s">
        <v>736</v>
      </c>
      <c r="E7010" s="1" t="s">
        <v>27</v>
      </c>
      <c r="F7010" s="1" t="s">
        <v>3709</v>
      </c>
    </row>
    <row r="7011" spans="1:12" x14ac:dyDescent="0.25">
      <c r="A7011" s="1" t="s">
        <v>1402</v>
      </c>
      <c r="C7011" s="1" t="s">
        <v>1403</v>
      </c>
      <c r="D7011" s="1" t="s">
        <v>31</v>
      </c>
      <c r="E7011" s="1" t="s">
        <v>32</v>
      </c>
      <c r="F7011" s="1" t="s">
        <v>32</v>
      </c>
      <c r="G7011" s="1" t="s">
        <v>85</v>
      </c>
      <c r="H7011" s="1" t="s">
        <v>86</v>
      </c>
      <c r="I7011" s="1" t="s">
        <v>31</v>
      </c>
      <c r="J7011">
        <v>0</v>
      </c>
      <c r="K7011">
        <v>480380905</v>
      </c>
      <c r="L7011" s="1" t="s">
        <v>1250</v>
      </c>
    </row>
    <row r="7012" spans="1:12" x14ac:dyDescent="0.25">
      <c r="A7012" s="1" t="s">
        <v>495</v>
      </c>
      <c r="C7012" s="1" t="s">
        <v>496</v>
      </c>
      <c r="D7012" s="1" t="s">
        <v>31</v>
      </c>
      <c r="E7012" s="1" t="s">
        <v>32</v>
      </c>
      <c r="F7012" s="1" t="s">
        <v>32</v>
      </c>
      <c r="G7012" s="1" t="s">
        <v>85</v>
      </c>
      <c r="H7012" s="1" t="s">
        <v>86</v>
      </c>
      <c r="I7012" s="1" t="s">
        <v>31</v>
      </c>
      <c r="J7012">
        <v>480380905</v>
      </c>
      <c r="K7012">
        <v>0</v>
      </c>
      <c r="L7012" s="1" t="s">
        <v>1250</v>
      </c>
    </row>
    <row r="7014" spans="1:12" x14ac:dyDescent="0.25">
      <c r="F7014" s="1" t="s">
        <v>44</v>
      </c>
      <c r="J7014">
        <v>480380905</v>
      </c>
      <c r="K7014">
        <v>480380905</v>
      </c>
    </row>
    <row r="7016" spans="1:12" x14ac:dyDescent="0.25">
      <c r="A7016" s="1" t="s">
        <v>3710</v>
      </c>
      <c r="B7016" s="1" t="s">
        <v>3629</v>
      </c>
      <c r="C7016" s="1" t="s">
        <v>26</v>
      </c>
      <c r="D7016" s="1" t="s">
        <v>76</v>
      </c>
      <c r="E7016" s="1" t="s">
        <v>27</v>
      </c>
      <c r="F7016" s="1" t="s">
        <v>3711</v>
      </c>
    </row>
    <row r="7017" spans="1:12" x14ac:dyDescent="0.25">
      <c r="A7017" s="1" t="s">
        <v>71</v>
      </c>
      <c r="C7017" s="1" t="s">
        <v>72</v>
      </c>
      <c r="D7017" s="1" t="s">
        <v>31</v>
      </c>
      <c r="E7017" s="1" t="s">
        <v>32</v>
      </c>
      <c r="F7017" s="1" t="s">
        <v>32</v>
      </c>
      <c r="G7017" s="1" t="s">
        <v>43</v>
      </c>
      <c r="H7017" s="1" t="s">
        <v>3631</v>
      </c>
      <c r="I7017" s="1" t="s">
        <v>31</v>
      </c>
      <c r="J7017">
        <v>0</v>
      </c>
      <c r="K7017">
        <v>385147</v>
      </c>
      <c r="L7017" s="1" t="s">
        <v>3711</v>
      </c>
    </row>
    <row r="7018" spans="1:12" x14ac:dyDescent="0.25">
      <c r="A7018" s="1" t="s">
        <v>29</v>
      </c>
      <c r="C7018" s="1" t="s">
        <v>30</v>
      </c>
      <c r="D7018" s="1" t="s">
        <v>31</v>
      </c>
      <c r="E7018" s="1" t="s">
        <v>32</v>
      </c>
      <c r="F7018" s="1" t="s">
        <v>3655</v>
      </c>
      <c r="G7018" s="1" t="s">
        <v>34</v>
      </c>
      <c r="H7018" s="1" t="s">
        <v>3631</v>
      </c>
      <c r="I7018" s="1" t="s">
        <v>31</v>
      </c>
      <c r="J7018">
        <v>159990</v>
      </c>
      <c r="K7018">
        <v>0</v>
      </c>
      <c r="L7018" s="1" t="s">
        <v>3712</v>
      </c>
    </row>
    <row r="7019" spans="1:12" x14ac:dyDescent="0.25">
      <c r="A7019" s="1" t="s">
        <v>452</v>
      </c>
      <c r="C7019" s="1" t="s">
        <v>453</v>
      </c>
      <c r="D7019" s="1" t="s">
        <v>31</v>
      </c>
      <c r="E7019" s="1" t="s">
        <v>32</v>
      </c>
      <c r="F7019" s="1" t="s">
        <v>454</v>
      </c>
      <c r="G7019" s="1" t="s">
        <v>34</v>
      </c>
      <c r="H7019" s="1" t="s">
        <v>3631</v>
      </c>
      <c r="I7019" s="1" t="s">
        <v>31</v>
      </c>
      <c r="J7019">
        <v>162054</v>
      </c>
      <c r="K7019">
        <v>0</v>
      </c>
      <c r="L7019" s="1" t="s">
        <v>3713</v>
      </c>
    </row>
    <row r="7020" spans="1:12" x14ac:dyDescent="0.25">
      <c r="A7020" s="1" t="s">
        <v>452</v>
      </c>
      <c r="C7020" s="1" t="s">
        <v>453</v>
      </c>
      <c r="D7020" s="1" t="s">
        <v>31</v>
      </c>
      <c r="E7020" s="1" t="s">
        <v>32</v>
      </c>
      <c r="F7020" s="1" t="s">
        <v>454</v>
      </c>
      <c r="G7020" s="1" t="s">
        <v>34</v>
      </c>
      <c r="H7020" s="1" t="s">
        <v>3631</v>
      </c>
      <c r="I7020" s="1" t="s">
        <v>31</v>
      </c>
      <c r="J7020">
        <v>63103</v>
      </c>
      <c r="K7020">
        <v>0</v>
      </c>
      <c r="L7020" s="1" t="s">
        <v>3714</v>
      </c>
    </row>
    <row r="7022" spans="1:12" x14ac:dyDescent="0.25">
      <c r="F7022" s="1" t="s">
        <v>44</v>
      </c>
      <c r="J7022">
        <v>385147</v>
      </c>
      <c r="K7022">
        <v>385147</v>
      </c>
    </row>
    <row r="7024" spans="1:12" x14ac:dyDescent="0.25">
      <c r="A7024" s="1" t="s">
        <v>3715</v>
      </c>
      <c r="B7024" s="1" t="s">
        <v>3629</v>
      </c>
      <c r="C7024" s="1" t="s">
        <v>26</v>
      </c>
      <c r="D7024" s="1" t="s">
        <v>88</v>
      </c>
      <c r="E7024" s="1" t="s">
        <v>27</v>
      </c>
      <c r="F7024" s="1" t="s">
        <v>527</v>
      </c>
    </row>
    <row r="7025" spans="1:12" x14ac:dyDescent="0.25">
      <c r="A7025" s="1" t="s">
        <v>29</v>
      </c>
      <c r="C7025" s="1" t="s">
        <v>30</v>
      </c>
      <c r="D7025" s="1" t="s">
        <v>31</v>
      </c>
      <c r="E7025" s="1" t="s">
        <v>32</v>
      </c>
      <c r="F7025" s="1" t="s">
        <v>309</v>
      </c>
      <c r="G7025" s="1" t="s">
        <v>43</v>
      </c>
      <c r="H7025" s="1" t="s">
        <v>3631</v>
      </c>
      <c r="I7025" s="1" t="s">
        <v>31</v>
      </c>
      <c r="J7025">
        <v>37298</v>
      </c>
      <c r="K7025">
        <v>0</v>
      </c>
      <c r="L7025" s="1" t="s">
        <v>527</v>
      </c>
    </row>
    <row r="7026" spans="1:12" x14ac:dyDescent="0.25">
      <c r="A7026" s="1" t="s">
        <v>41</v>
      </c>
      <c r="C7026" s="1" t="s">
        <v>42</v>
      </c>
      <c r="D7026" s="1" t="s">
        <v>31</v>
      </c>
      <c r="E7026" s="1" t="s">
        <v>32</v>
      </c>
      <c r="F7026" s="1" t="s">
        <v>32</v>
      </c>
      <c r="G7026" s="1" t="s">
        <v>43</v>
      </c>
      <c r="H7026" s="1" t="s">
        <v>3631</v>
      </c>
      <c r="I7026" s="1" t="s">
        <v>31</v>
      </c>
      <c r="J7026">
        <v>0</v>
      </c>
      <c r="K7026">
        <v>31343</v>
      </c>
      <c r="L7026" s="1" t="s">
        <v>527</v>
      </c>
    </row>
    <row r="7027" spans="1:12" x14ac:dyDescent="0.25">
      <c r="A7027" s="1" t="s">
        <v>41</v>
      </c>
      <c r="C7027" s="1" t="s">
        <v>42</v>
      </c>
      <c r="D7027" s="1" t="s">
        <v>31</v>
      </c>
      <c r="E7027" s="1" t="s">
        <v>32</v>
      </c>
      <c r="F7027" s="1" t="s">
        <v>32</v>
      </c>
      <c r="G7027" s="1" t="s">
        <v>43</v>
      </c>
      <c r="H7027" s="1" t="s">
        <v>3631</v>
      </c>
      <c r="I7027" s="1" t="s">
        <v>31</v>
      </c>
      <c r="J7027">
        <v>0</v>
      </c>
      <c r="K7027">
        <v>5955</v>
      </c>
      <c r="L7027" s="1" t="s">
        <v>2840</v>
      </c>
    </row>
    <row r="7029" spans="1:12" x14ac:dyDescent="0.25">
      <c r="F7029" s="1" t="s">
        <v>44</v>
      </c>
      <c r="J7029">
        <v>37298</v>
      </c>
      <c r="K7029">
        <v>37298</v>
      </c>
    </row>
    <row r="7031" spans="1:12" x14ac:dyDescent="0.25">
      <c r="A7031" s="1" t="s">
        <v>3716</v>
      </c>
      <c r="B7031" s="1" t="s">
        <v>3717</v>
      </c>
      <c r="C7031" s="1" t="s">
        <v>94</v>
      </c>
      <c r="D7031" s="1" t="s">
        <v>92</v>
      </c>
      <c r="E7031" s="1" t="s">
        <v>27</v>
      </c>
      <c r="F7031" s="1" t="s">
        <v>3718</v>
      </c>
    </row>
    <row r="7032" spans="1:12" x14ac:dyDescent="0.25">
      <c r="A7032" s="1" t="s">
        <v>29</v>
      </c>
      <c r="C7032" s="1" t="s">
        <v>30</v>
      </c>
      <c r="D7032" s="1" t="s">
        <v>31</v>
      </c>
      <c r="E7032" s="1" t="s">
        <v>32</v>
      </c>
      <c r="F7032" s="1" t="s">
        <v>121</v>
      </c>
      <c r="G7032" s="1" t="s">
        <v>96</v>
      </c>
      <c r="H7032" s="1" t="s">
        <v>3719</v>
      </c>
      <c r="I7032" s="1" t="s">
        <v>31</v>
      </c>
      <c r="J7032">
        <v>0</v>
      </c>
      <c r="K7032">
        <v>139869</v>
      </c>
      <c r="L7032" s="1" t="s">
        <v>3720</v>
      </c>
    </row>
    <row r="7033" spans="1:12" x14ac:dyDescent="0.25">
      <c r="A7033" s="1" t="s">
        <v>99</v>
      </c>
      <c r="C7033" s="1" t="s">
        <v>100</v>
      </c>
      <c r="D7033" s="1" t="s">
        <v>31</v>
      </c>
      <c r="E7033" s="1" t="s">
        <v>31</v>
      </c>
      <c r="F7033" s="1" t="s">
        <v>32</v>
      </c>
      <c r="G7033" s="1" t="s">
        <v>85</v>
      </c>
      <c r="H7033" s="1" t="s">
        <v>86</v>
      </c>
      <c r="I7033" s="1" t="s">
        <v>31</v>
      </c>
      <c r="J7033">
        <v>22332</v>
      </c>
      <c r="K7033">
        <v>0</v>
      </c>
      <c r="L7033" s="1" t="s">
        <v>3720</v>
      </c>
    </row>
    <row r="7034" spans="1:12" x14ac:dyDescent="0.25">
      <c r="A7034" s="1" t="s">
        <v>124</v>
      </c>
      <c r="C7034" s="1" t="s">
        <v>125</v>
      </c>
      <c r="D7034" s="1" t="s">
        <v>126</v>
      </c>
      <c r="E7034" s="1" t="s">
        <v>31</v>
      </c>
      <c r="F7034" s="1" t="s">
        <v>32</v>
      </c>
      <c r="G7034" s="1" t="s">
        <v>85</v>
      </c>
      <c r="H7034" s="1" t="s">
        <v>86</v>
      </c>
      <c r="I7034" s="1" t="s">
        <v>31</v>
      </c>
      <c r="J7034">
        <v>117537</v>
      </c>
      <c r="K7034">
        <v>0</v>
      </c>
      <c r="L7034" s="1" t="s">
        <v>3720</v>
      </c>
    </row>
    <row r="7036" spans="1:12" x14ac:dyDescent="0.25">
      <c r="F7036" s="1" t="s">
        <v>44</v>
      </c>
      <c r="J7036">
        <v>139869</v>
      </c>
      <c r="K7036">
        <v>139869</v>
      </c>
    </row>
    <row r="7038" spans="1:12" x14ac:dyDescent="0.25">
      <c r="A7038" s="1" t="s">
        <v>3721</v>
      </c>
      <c r="B7038" s="1" t="s">
        <v>3717</v>
      </c>
      <c r="C7038" s="1" t="s">
        <v>94</v>
      </c>
      <c r="D7038" s="1" t="s">
        <v>102</v>
      </c>
      <c r="E7038" s="1" t="s">
        <v>27</v>
      </c>
      <c r="F7038" s="1" t="s">
        <v>3722</v>
      </c>
    </row>
    <row r="7039" spans="1:12" x14ac:dyDescent="0.25">
      <c r="A7039" s="1" t="s">
        <v>29</v>
      </c>
      <c r="C7039" s="1" t="s">
        <v>30</v>
      </c>
      <c r="D7039" s="1" t="s">
        <v>31</v>
      </c>
      <c r="E7039" s="1" t="s">
        <v>32</v>
      </c>
      <c r="F7039" s="1" t="s">
        <v>3723</v>
      </c>
      <c r="G7039" s="1" t="s">
        <v>96</v>
      </c>
      <c r="H7039" s="1" t="s">
        <v>3724</v>
      </c>
      <c r="I7039" s="1" t="s">
        <v>31</v>
      </c>
      <c r="J7039">
        <v>0</v>
      </c>
      <c r="K7039">
        <v>623271</v>
      </c>
      <c r="L7039" s="1" t="s">
        <v>3725</v>
      </c>
    </row>
    <row r="7040" spans="1:12" x14ac:dyDescent="0.25">
      <c r="A7040" s="1" t="s">
        <v>99</v>
      </c>
      <c r="C7040" s="1" t="s">
        <v>100</v>
      </c>
      <c r="D7040" s="1" t="s">
        <v>31</v>
      </c>
      <c r="E7040" s="1" t="s">
        <v>31</v>
      </c>
      <c r="F7040" s="1" t="s">
        <v>32</v>
      </c>
      <c r="G7040" s="1" t="s">
        <v>85</v>
      </c>
      <c r="H7040" s="1" t="s">
        <v>86</v>
      </c>
      <c r="I7040" s="1" t="s">
        <v>31</v>
      </c>
      <c r="J7040">
        <v>99514</v>
      </c>
      <c r="K7040">
        <v>0</v>
      </c>
      <c r="L7040" s="1" t="s">
        <v>3725</v>
      </c>
    </row>
    <row r="7041" spans="1:12" x14ac:dyDescent="0.25">
      <c r="A7041" s="1" t="s">
        <v>1686</v>
      </c>
      <c r="C7041" s="1" t="s">
        <v>1687</v>
      </c>
      <c r="D7041" s="1" t="s">
        <v>101</v>
      </c>
      <c r="E7041" s="1" t="s">
        <v>31</v>
      </c>
      <c r="F7041" s="1" t="s">
        <v>32</v>
      </c>
      <c r="G7041" s="1" t="s">
        <v>85</v>
      </c>
      <c r="H7041" s="1" t="s">
        <v>86</v>
      </c>
      <c r="I7041" s="1" t="s">
        <v>31</v>
      </c>
      <c r="J7041">
        <v>523757</v>
      </c>
      <c r="K7041">
        <v>0</v>
      </c>
      <c r="L7041" s="1" t="s">
        <v>3725</v>
      </c>
    </row>
    <row r="7043" spans="1:12" x14ac:dyDescent="0.25">
      <c r="F7043" s="1" t="s">
        <v>44</v>
      </c>
      <c r="J7043">
        <v>623271</v>
      </c>
      <c r="K7043">
        <v>623271</v>
      </c>
    </row>
    <row r="7045" spans="1:12" x14ac:dyDescent="0.25">
      <c r="A7045" s="1" t="s">
        <v>3726</v>
      </c>
      <c r="B7045" s="1" t="s">
        <v>3717</v>
      </c>
      <c r="C7045" s="1" t="s">
        <v>94</v>
      </c>
      <c r="D7045" s="1" t="s">
        <v>106</v>
      </c>
      <c r="E7045" s="1" t="s">
        <v>27</v>
      </c>
      <c r="F7045" s="1" t="s">
        <v>3727</v>
      </c>
    </row>
    <row r="7046" spans="1:12" x14ac:dyDescent="0.25">
      <c r="A7046" s="1" t="s">
        <v>29</v>
      </c>
      <c r="C7046" s="1" t="s">
        <v>30</v>
      </c>
      <c r="D7046" s="1" t="s">
        <v>31</v>
      </c>
      <c r="E7046" s="1" t="s">
        <v>32</v>
      </c>
      <c r="F7046" s="1" t="s">
        <v>3297</v>
      </c>
      <c r="G7046" s="1" t="s">
        <v>96</v>
      </c>
      <c r="H7046" s="1" t="s">
        <v>3728</v>
      </c>
      <c r="I7046" s="1" t="s">
        <v>31</v>
      </c>
      <c r="J7046">
        <v>0</v>
      </c>
      <c r="K7046">
        <v>69734</v>
      </c>
      <c r="L7046" s="1" t="s">
        <v>3729</v>
      </c>
    </row>
    <row r="7047" spans="1:12" x14ac:dyDescent="0.25">
      <c r="A7047" s="1" t="s">
        <v>99</v>
      </c>
      <c r="C7047" s="1" t="s">
        <v>100</v>
      </c>
      <c r="D7047" s="1" t="s">
        <v>31</v>
      </c>
      <c r="E7047" s="1" t="s">
        <v>31</v>
      </c>
      <c r="F7047" s="1" t="s">
        <v>32</v>
      </c>
      <c r="G7047" s="1" t="s">
        <v>85</v>
      </c>
      <c r="H7047" s="1" t="s">
        <v>86</v>
      </c>
      <c r="I7047" s="1" t="s">
        <v>31</v>
      </c>
      <c r="J7047">
        <v>11134</v>
      </c>
      <c r="K7047">
        <v>0</v>
      </c>
      <c r="L7047" s="1" t="s">
        <v>3729</v>
      </c>
    </row>
    <row r="7048" spans="1:12" x14ac:dyDescent="0.25">
      <c r="A7048" s="1" t="s">
        <v>3300</v>
      </c>
      <c r="C7048" s="1" t="s">
        <v>3301</v>
      </c>
      <c r="D7048" s="1" t="s">
        <v>84</v>
      </c>
      <c r="E7048" s="1" t="s">
        <v>31</v>
      </c>
      <c r="F7048" s="1" t="s">
        <v>32</v>
      </c>
      <c r="G7048" s="1" t="s">
        <v>85</v>
      </c>
      <c r="H7048" s="1" t="s">
        <v>86</v>
      </c>
      <c r="I7048" s="1" t="s">
        <v>31</v>
      </c>
      <c r="J7048">
        <v>58600</v>
      </c>
      <c r="K7048">
        <v>0</v>
      </c>
      <c r="L7048" s="1" t="s">
        <v>3729</v>
      </c>
    </row>
    <row r="7050" spans="1:12" x14ac:dyDescent="0.25">
      <c r="F7050" s="1" t="s">
        <v>44</v>
      </c>
      <c r="J7050">
        <v>69734</v>
      </c>
      <c r="K7050">
        <v>69734</v>
      </c>
    </row>
    <row r="7052" spans="1:12" x14ac:dyDescent="0.25">
      <c r="A7052" s="1" t="s">
        <v>3730</v>
      </c>
      <c r="B7052" s="1" t="s">
        <v>3717</v>
      </c>
      <c r="C7052" s="1" t="s">
        <v>94</v>
      </c>
      <c r="D7052" s="1" t="s">
        <v>113</v>
      </c>
      <c r="E7052" s="1" t="s">
        <v>27</v>
      </c>
      <c r="F7052" s="1" t="s">
        <v>3731</v>
      </c>
    </row>
    <row r="7053" spans="1:12" x14ac:dyDescent="0.25">
      <c r="A7053" s="1" t="s">
        <v>29</v>
      </c>
      <c r="C7053" s="1" t="s">
        <v>30</v>
      </c>
      <c r="D7053" s="1" t="s">
        <v>31</v>
      </c>
      <c r="E7053" s="1" t="s">
        <v>32</v>
      </c>
      <c r="F7053" s="1" t="s">
        <v>149</v>
      </c>
      <c r="G7053" s="1" t="s">
        <v>96</v>
      </c>
      <c r="H7053" s="1" t="s">
        <v>3732</v>
      </c>
      <c r="I7053" s="1" t="s">
        <v>31</v>
      </c>
      <c r="J7053">
        <v>0</v>
      </c>
      <c r="K7053">
        <v>181806</v>
      </c>
      <c r="L7053" s="1" t="s">
        <v>3731</v>
      </c>
    </row>
    <row r="7054" spans="1:12" x14ac:dyDescent="0.25">
      <c r="A7054" s="1" t="s">
        <v>99</v>
      </c>
      <c r="C7054" s="1" t="s">
        <v>100</v>
      </c>
      <c r="D7054" s="1" t="s">
        <v>31</v>
      </c>
      <c r="E7054" s="1" t="s">
        <v>31</v>
      </c>
      <c r="F7054" s="1" t="s">
        <v>32</v>
      </c>
      <c r="G7054" s="1" t="s">
        <v>85</v>
      </c>
      <c r="H7054" s="1" t="s">
        <v>86</v>
      </c>
      <c r="I7054" s="1" t="s">
        <v>31</v>
      </c>
      <c r="J7054">
        <v>29028</v>
      </c>
      <c r="K7054">
        <v>0</v>
      </c>
      <c r="L7054" s="1" t="s">
        <v>3731</v>
      </c>
    </row>
    <row r="7055" spans="1:12" x14ac:dyDescent="0.25">
      <c r="A7055" s="1" t="s">
        <v>152</v>
      </c>
      <c r="C7055" s="1" t="s">
        <v>153</v>
      </c>
      <c r="D7055" s="1" t="s">
        <v>84</v>
      </c>
      <c r="E7055" s="1" t="s">
        <v>31</v>
      </c>
      <c r="F7055" s="1" t="s">
        <v>32</v>
      </c>
      <c r="G7055" s="1" t="s">
        <v>85</v>
      </c>
      <c r="H7055" s="1" t="s">
        <v>86</v>
      </c>
      <c r="I7055" s="1" t="s">
        <v>31</v>
      </c>
      <c r="J7055">
        <v>152778</v>
      </c>
      <c r="K7055">
        <v>0</v>
      </c>
      <c r="L7055" s="1" t="s">
        <v>3731</v>
      </c>
    </row>
    <row r="7057" spans="1:12" x14ac:dyDescent="0.25">
      <c r="F7057" s="1" t="s">
        <v>44</v>
      </c>
      <c r="J7057">
        <v>181806</v>
      </c>
      <c r="K7057">
        <v>181806</v>
      </c>
    </row>
    <row r="7059" spans="1:12" x14ac:dyDescent="0.25">
      <c r="A7059" s="1" t="s">
        <v>3733</v>
      </c>
      <c r="B7059" s="1" t="s">
        <v>3717</v>
      </c>
      <c r="C7059" s="1" t="s">
        <v>94</v>
      </c>
      <c r="D7059" s="1" t="s">
        <v>119</v>
      </c>
      <c r="E7059" s="1" t="s">
        <v>27</v>
      </c>
      <c r="F7059" s="1" t="s">
        <v>3734</v>
      </c>
    </row>
    <row r="7060" spans="1:12" x14ac:dyDescent="0.25">
      <c r="A7060" s="1" t="s">
        <v>29</v>
      </c>
      <c r="C7060" s="1" t="s">
        <v>30</v>
      </c>
      <c r="D7060" s="1" t="s">
        <v>31</v>
      </c>
      <c r="E7060" s="1" t="s">
        <v>32</v>
      </c>
      <c r="F7060" s="1" t="s">
        <v>149</v>
      </c>
      <c r="G7060" s="1" t="s">
        <v>96</v>
      </c>
      <c r="H7060" s="1" t="s">
        <v>3735</v>
      </c>
      <c r="I7060" s="1" t="s">
        <v>31</v>
      </c>
      <c r="J7060">
        <v>0</v>
      </c>
      <c r="K7060">
        <v>167821</v>
      </c>
      <c r="L7060" s="1" t="s">
        <v>3736</v>
      </c>
    </row>
    <row r="7061" spans="1:12" x14ac:dyDescent="0.25">
      <c r="A7061" s="1" t="s">
        <v>99</v>
      </c>
      <c r="C7061" s="1" t="s">
        <v>100</v>
      </c>
      <c r="D7061" s="1" t="s">
        <v>31</v>
      </c>
      <c r="E7061" s="1" t="s">
        <v>31</v>
      </c>
      <c r="F7061" s="1" t="s">
        <v>32</v>
      </c>
      <c r="G7061" s="1" t="s">
        <v>85</v>
      </c>
      <c r="H7061" s="1" t="s">
        <v>86</v>
      </c>
      <c r="I7061" s="1" t="s">
        <v>31</v>
      </c>
      <c r="J7061">
        <v>26795</v>
      </c>
      <c r="K7061">
        <v>0</v>
      </c>
      <c r="L7061" s="1" t="s">
        <v>3736</v>
      </c>
    </row>
    <row r="7062" spans="1:12" x14ac:dyDescent="0.25">
      <c r="A7062" s="1" t="s">
        <v>152</v>
      </c>
      <c r="C7062" s="1" t="s">
        <v>153</v>
      </c>
      <c r="D7062" s="1" t="s">
        <v>101</v>
      </c>
      <c r="E7062" s="1" t="s">
        <v>31</v>
      </c>
      <c r="F7062" s="1" t="s">
        <v>32</v>
      </c>
      <c r="G7062" s="1" t="s">
        <v>85</v>
      </c>
      <c r="H7062" s="1" t="s">
        <v>86</v>
      </c>
      <c r="I7062" s="1" t="s">
        <v>31</v>
      </c>
      <c r="J7062">
        <v>141026</v>
      </c>
      <c r="K7062">
        <v>0</v>
      </c>
      <c r="L7062" s="1" t="s">
        <v>3736</v>
      </c>
    </row>
    <row r="7064" spans="1:12" x14ac:dyDescent="0.25">
      <c r="F7064" s="1" t="s">
        <v>44</v>
      </c>
      <c r="J7064">
        <v>167821</v>
      </c>
      <c r="K7064">
        <v>167821</v>
      </c>
    </row>
    <row r="7066" spans="1:12" x14ac:dyDescent="0.25">
      <c r="A7066" s="1" t="s">
        <v>3737</v>
      </c>
      <c r="B7066" s="1" t="s">
        <v>3717</v>
      </c>
      <c r="C7066" s="1" t="s">
        <v>94</v>
      </c>
      <c r="D7066" s="1" t="s">
        <v>127</v>
      </c>
      <c r="E7066" s="1" t="s">
        <v>27</v>
      </c>
      <c r="F7066" s="1" t="s">
        <v>3738</v>
      </c>
    </row>
    <row r="7067" spans="1:12" x14ac:dyDescent="0.25">
      <c r="A7067" s="1" t="s">
        <v>29</v>
      </c>
      <c r="C7067" s="1" t="s">
        <v>30</v>
      </c>
      <c r="D7067" s="1" t="s">
        <v>31</v>
      </c>
      <c r="E7067" s="1" t="s">
        <v>32</v>
      </c>
      <c r="F7067" s="1" t="s">
        <v>160</v>
      </c>
      <c r="G7067" s="1" t="s">
        <v>96</v>
      </c>
      <c r="H7067" s="1" t="s">
        <v>3739</v>
      </c>
      <c r="I7067" s="1" t="s">
        <v>31</v>
      </c>
      <c r="J7067">
        <v>0</v>
      </c>
      <c r="K7067">
        <v>139869</v>
      </c>
      <c r="L7067" s="1" t="s">
        <v>3740</v>
      </c>
    </row>
    <row r="7068" spans="1:12" x14ac:dyDescent="0.25">
      <c r="A7068" s="1" t="s">
        <v>99</v>
      </c>
      <c r="C7068" s="1" t="s">
        <v>100</v>
      </c>
      <c r="D7068" s="1" t="s">
        <v>31</v>
      </c>
      <c r="E7068" s="1" t="s">
        <v>31</v>
      </c>
      <c r="F7068" s="1" t="s">
        <v>32</v>
      </c>
      <c r="G7068" s="1" t="s">
        <v>85</v>
      </c>
      <c r="H7068" s="1" t="s">
        <v>86</v>
      </c>
      <c r="I7068" s="1" t="s">
        <v>31</v>
      </c>
      <c r="J7068">
        <v>22332</v>
      </c>
      <c r="K7068">
        <v>0</v>
      </c>
      <c r="L7068" s="1" t="s">
        <v>3740</v>
      </c>
    </row>
    <row r="7069" spans="1:12" x14ac:dyDescent="0.25">
      <c r="A7069" s="1" t="s">
        <v>163</v>
      </c>
      <c r="C7069" s="1" t="s">
        <v>164</v>
      </c>
      <c r="D7069" s="1" t="s">
        <v>126</v>
      </c>
      <c r="E7069" s="1" t="s">
        <v>31</v>
      </c>
      <c r="F7069" s="1" t="s">
        <v>32</v>
      </c>
      <c r="G7069" s="1" t="s">
        <v>85</v>
      </c>
      <c r="H7069" s="1" t="s">
        <v>86</v>
      </c>
      <c r="I7069" s="1" t="s">
        <v>31</v>
      </c>
      <c r="J7069">
        <v>117537</v>
      </c>
      <c r="K7069">
        <v>0</v>
      </c>
      <c r="L7069" s="1" t="s">
        <v>3740</v>
      </c>
    </row>
    <row r="7071" spans="1:12" x14ac:dyDescent="0.25">
      <c r="F7071" s="1" t="s">
        <v>44</v>
      </c>
      <c r="J7071">
        <v>139869</v>
      </c>
      <c r="K7071">
        <v>139869</v>
      </c>
    </row>
    <row r="7073" spans="1:12" x14ac:dyDescent="0.25">
      <c r="A7073" s="1" t="s">
        <v>3741</v>
      </c>
      <c r="B7073" s="1" t="s">
        <v>3717</v>
      </c>
      <c r="C7073" s="1" t="s">
        <v>94</v>
      </c>
      <c r="D7073" s="1" t="s">
        <v>136</v>
      </c>
      <c r="E7073" s="1" t="s">
        <v>27</v>
      </c>
      <c r="F7073" s="1" t="s">
        <v>3742</v>
      </c>
    </row>
    <row r="7074" spans="1:12" x14ac:dyDescent="0.25">
      <c r="A7074" s="1" t="s">
        <v>29</v>
      </c>
      <c r="C7074" s="1" t="s">
        <v>30</v>
      </c>
      <c r="D7074" s="1" t="s">
        <v>31</v>
      </c>
      <c r="E7074" s="1" t="s">
        <v>32</v>
      </c>
      <c r="F7074" s="1" t="s">
        <v>266</v>
      </c>
      <c r="G7074" s="1" t="s">
        <v>168</v>
      </c>
      <c r="H7074" s="1" t="s">
        <v>3743</v>
      </c>
      <c r="I7074" s="1" t="s">
        <v>31</v>
      </c>
      <c r="J7074">
        <v>0</v>
      </c>
      <c r="K7074">
        <v>302104</v>
      </c>
      <c r="L7074" s="1" t="s">
        <v>3744</v>
      </c>
    </row>
    <row r="7075" spans="1:12" x14ac:dyDescent="0.25">
      <c r="A7075" s="1" t="s">
        <v>99</v>
      </c>
      <c r="C7075" s="1" t="s">
        <v>100</v>
      </c>
      <c r="D7075" s="1" t="s">
        <v>31</v>
      </c>
      <c r="E7075" s="1" t="s">
        <v>31</v>
      </c>
      <c r="F7075" s="1" t="s">
        <v>32</v>
      </c>
      <c r="G7075" s="1" t="s">
        <v>85</v>
      </c>
      <c r="H7075" s="1" t="s">
        <v>86</v>
      </c>
      <c r="I7075" s="1" t="s">
        <v>31</v>
      </c>
      <c r="J7075">
        <v>48235</v>
      </c>
      <c r="K7075">
        <v>0</v>
      </c>
      <c r="L7075" s="1" t="s">
        <v>3745</v>
      </c>
    </row>
    <row r="7076" spans="1:12" x14ac:dyDescent="0.25">
      <c r="A7076" s="1" t="s">
        <v>172</v>
      </c>
      <c r="C7076" s="1" t="s">
        <v>173</v>
      </c>
      <c r="D7076" s="1" t="s">
        <v>31</v>
      </c>
      <c r="E7076" s="1" t="s">
        <v>31</v>
      </c>
      <c r="F7076" s="1" t="s">
        <v>32</v>
      </c>
      <c r="G7076" s="1" t="s">
        <v>85</v>
      </c>
      <c r="H7076" s="1" t="s">
        <v>86</v>
      </c>
      <c r="I7076" s="1" t="s">
        <v>31</v>
      </c>
      <c r="J7076">
        <v>253869</v>
      </c>
      <c r="K7076">
        <v>0</v>
      </c>
      <c r="L7076" s="1" t="s">
        <v>3745</v>
      </c>
    </row>
    <row r="7078" spans="1:12" x14ac:dyDescent="0.25">
      <c r="F7078" s="1" t="s">
        <v>44</v>
      </c>
      <c r="J7078">
        <v>302104</v>
      </c>
      <c r="K7078">
        <v>302104</v>
      </c>
    </row>
    <row r="7080" spans="1:12" x14ac:dyDescent="0.25">
      <c r="A7080" s="1" t="s">
        <v>3746</v>
      </c>
      <c r="B7080" s="1" t="s">
        <v>3717</v>
      </c>
      <c r="C7080" s="1" t="s">
        <v>94</v>
      </c>
      <c r="D7080" s="1" t="s">
        <v>143</v>
      </c>
      <c r="E7080" s="1" t="s">
        <v>27</v>
      </c>
      <c r="F7080" s="1" t="s">
        <v>3747</v>
      </c>
    </row>
    <row r="7081" spans="1:12" x14ac:dyDescent="0.25">
      <c r="A7081" s="1" t="s">
        <v>29</v>
      </c>
      <c r="C7081" s="1" t="s">
        <v>30</v>
      </c>
      <c r="D7081" s="1" t="s">
        <v>31</v>
      </c>
      <c r="E7081" s="1" t="s">
        <v>32</v>
      </c>
      <c r="F7081" s="1" t="s">
        <v>65</v>
      </c>
      <c r="G7081" s="1" t="s">
        <v>96</v>
      </c>
      <c r="H7081" s="1" t="s">
        <v>3748</v>
      </c>
      <c r="I7081" s="1" t="s">
        <v>31</v>
      </c>
      <c r="J7081">
        <v>0</v>
      </c>
      <c r="K7081">
        <v>971000</v>
      </c>
      <c r="L7081" s="1" t="s">
        <v>3749</v>
      </c>
    </row>
    <row r="7082" spans="1:12" x14ac:dyDescent="0.25">
      <c r="A7082" s="1" t="s">
        <v>99</v>
      </c>
      <c r="C7082" s="1" t="s">
        <v>100</v>
      </c>
      <c r="D7082" s="1" t="s">
        <v>31</v>
      </c>
      <c r="E7082" s="1" t="s">
        <v>31</v>
      </c>
      <c r="F7082" s="1" t="s">
        <v>32</v>
      </c>
      <c r="G7082" s="1" t="s">
        <v>85</v>
      </c>
      <c r="H7082" s="1" t="s">
        <v>86</v>
      </c>
      <c r="I7082" s="1" t="s">
        <v>31</v>
      </c>
      <c r="J7082">
        <v>140261</v>
      </c>
      <c r="K7082">
        <v>0</v>
      </c>
      <c r="L7082" s="1" t="s">
        <v>3749</v>
      </c>
    </row>
    <row r="7083" spans="1:12" x14ac:dyDescent="0.25">
      <c r="A7083" s="1" t="s">
        <v>172</v>
      </c>
      <c r="C7083" s="1" t="s">
        <v>173</v>
      </c>
      <c r="D7083" s="1" t="s">
        <v>31</v>
      </c>
      <c r="E7083" s="1" t="s">
        <v>31</v>
      </c>
      <c r="F7083" s="1" t="s">
        <v>32</v>
      </c>
      <c r="G7083" s="1" t="s">
        <v>85</v>
      </c>
      <c r="H7083" s="1" t="s">
        <v>86</v>
      </c>
      <c r="I7083" s="1" t="s">
        <v>31</v>
      </c>
      <c r="J7083">
        <v>738216</v>
      </c>
      <c r="K7083">
        <v>0</v>
      </c>
      <c r="L7083" s="1" t="s">
        <v>3749</v>
      </c>
    </row>
    <row r="7084" spans="1:12" x14ac:dyDescent="0.25">
      <c r="A7084" s="1" t="s">
        <v>240</v>
      </c>
      <c r="C7084" s="1" t="s">
        <v>241</v>
      </c>
      <c r="D7084" s="1" t="s">
        <v>31</v>
      </c>
      <c r="E7084" s="1" t="s">
        <v>32</v>
      </c>
      <c r="F7084" s="1" t="s">
        <v>32</v>
      </c>
      <c r="G7084" s="1" t="s">
        <v>85</v>
      </c>
      <c r="H7084" s="1" t="s">
        <v>86</v>
      </c>
      <c r="I7084" s="1" t="s">
        <v>31</v>
      </c>
      <c r="J7084">
        <v>92523</v>
      </c>
      <c r="K7084">
        <v>0</v>
      </c>
      <c r="L7084" s="1" t="s">
        <v>3749</v>
      </c>
    </row>
    <row r="7086" spans="1:12" x14ac:dyDescent="0.25">
      <c r="F7086" s="1" t="s">
        <v>44</v>
      </c>
      <c r="J7086">
        <v>971000</v>
      </c>
      <c r="K7086">
        <v>971000</v>
      </c>
    </row>
    <row r="7088" spans="1:12" x14ac:dyDescent="0.25">
      <c r="A7088" s="1" t="s">
        <v>3750</v>
      </c>
      <c r="B7088" s="1" t="s">
        <v>3717</v>
      </c>
      <c r="C7088" s="1" t="s">
        <v>94</v>
      </c>
      <c r="D7088" s="1" t="s">
        <v>147</v>
      </c>
      <c r="E7088" s="1" t="s">
        <v>27</v>
      </c>
      <c r="F7088" s="1" t="s">
        <v>3751</v>
      </c>
    </row>
    <row r="7089" spans="1:12" x14ac:dyDescent="0.25">
      <c r="A7089" s="1" t="s">
        <v>29</v>
      </c>
      <c r="C7089" s="1" t="s">
        <v>30</v>
      </c>
      <c r="D7089" s="1" t="s">
        <v>31</v>
      </c>
      <c r="E7089" s="1" t="s">
        <v>32</v>
      </c>
      <c r="F7089" s="1" t="s">
        <v>725</v>
      </c>
      <c r="G7089" s="1" t="s">
        <v>231</v>
      </c>
      <c r="H7089" s="1" t="s">
        <v>3752</v>
      </c>
      <c r="I7089" s="1" t="s">
        <v>31</v>
      </c>
      <c r="J7089">
        <v>0</v>
      </c>
      <c r="K7089">
        <v>900</v>
      </c>
      <c r="L7089" s="1" t="s">
        <v>3753</v>
      </c>
    </row>
    <row r="7090" spans="1:12" x14ac:dyDescent="0.25">
      <c r="A7090" s="1" t="s">
        <v>728</v>
      </c>
      <c r="C7090" s="1" t="s">
        <v>729</v>
      </c>
      <c r="D7090" s="1" t="s">
        <v>126</v>
      </c>
      <c r="E7090" s="1" t="s">
        <v>31</v>
      </c>
      <c r="F7090" s="1" t="s">
        <v>32</v>
      </c>
      <c r="G7090" s="1" t="s">
        <v>85</v>
      </c>
      <c r="H7090" s="1" t="s">
        <v>86</v>
      </c>
      <c r="I7090" s="1" t="s">
        <v>31</v>
      </c>
      <c r="J7090">
        <v>900</v>
      </c>
      <c r="K7090">
        <v>0</v>
      </c>
      <c r="L7090" s="1" t="s">
        <v>3753</v>
      </c>
    </row>
    <row r="7092" spans="1:12" x14ac:dyDescent="0.25">
      <c r="F7092" s="1" t="s">
        <v>44</v>
      </c>
      <c r="J7092">
        <v>900</v>
      </c>
      <c r="K7092">
        <v>900</v>
      </c>
    </row>
    <row r="7094" spans="1:12" x14ac:dyDescent="0.25">
      <c r="A7094" s="1" t="s">
        <v>3754</v>
      </c>
      <c r="B7094" s="1" t="s">
        <v>3717</v>
      </c>
      <c r="C7094" s="1" t="s">
        <v>94</v>
      </c>
      <c r="D7094" s="1" t="s">
        <v>154</v>
      </c>
      <c r="E7094" s="1" t="s">
        <v>27</v>
      </c>
      <c r="F7094" s="1" t="s">
        <v>3755</v>
      </c>
    </row>
    <row r="7095" spans="1:12" x14ac:dyDescent="0.25">
      <c r="A7095" s="1" t="s">
        <v>29</v>
      </c>
      <c r="C7095" s="1" t="s">
        <v>30</v>
      </c>
      <c r="D7095" s="1" t="s">
        <v>31</v>
      </c>
      <c r="E7095" s="1" t="s">
        <v>32</v>
      </c>
      <c r="F7095" s="1" t="s">
        <v>2750</v>
      </c>
      <c r="G7095" s="1" t="s">
        <v>96</v>
      </c>
      <c r="H7095" s="1" t="s">
        <v>3756</v>
      </c>
      <c r="I7095" s="1" t="s">
        <v>31</v>
      </c>
      <c r="J7095">
        <v>0</v>
      </c>
      <c r="K7095">
        <v>3823346</v>
      </c>
      <c r="L7095" s="1" t="s">
        <v>3757</v>
      </c>
    </row>
    <row r="7096" spans="1:12" x14ac:dyDescent="0.25">
      <c r="A7096" s="1" t="s">
        <v>99</v>
      </c>
      <c r="C7096" s="1" t="s">
        <v>100</v>
      </c>
      <c r="D7096" s="1" t="s">
        <v>31</v>
      </c>
      <c r="E7096" s="1" t="s">
        <v>31</v>
      </c>
      <c r="F7096" s="1" t="s">
        <v>32</v>
      </c>
      <c r="G7096" s="1" t="s">
        <v>85</v>
      </c>
      <c r="H7096" s="1" t="s">
        <v>86</v>
      </c>
      <c r="I7096" s="1" t="s">
        <v>31</v>
      </c>
      <c r="J7096">
        <v>610450</v>
      </c>
      <c r="K7096">
        <v>0</v>
      </c>
      <c r="L7096" s="1" t="s">
        <v>3757</v>
      </c>
    </row>
    <row r="7097" spans="1:12" x14ac:dyDescent="0.25">
      <c r="A7097" s="1" t="s">
        <v>172</v>
      </c>
      <c r="C7097" s="1" t="s">
        <v>173</v>
      </c>
      <c r="D7097" s="1" t="s">
        <v>31</v>
      </c>
      <c r="E7097" s="1" t="s">
        <v>31</v>
      </c>
      <c r="F7097" s="1" t="s">
        <v>32</v>
      </c>
      <c r="G7097" s="1" t="s">
        <v>85</v>
      </c>
      <c r="H7097" s="1" t="s">
        <v>86</v>
      </c>
      <c r="I7097" s="1" t="s">
        <v>31</v>
      </c>
      <c r="J7097">
        <v>3212896</v>
      </c>
      <c r="K7097">
        <v>0</v>
      </c>
      <c r="L7097" s="1" t="s">
        <v>3757</v>
      </c>
    </row>
    <row r="7099" spans="1:12" x14ac:dyDescent="0.25">
      <c r="F7099" s="1" t="s">
        <v>44</v>
      </c>
      <c r="J7099">
        <v>3823346</v>
      </c>
      <c r="K7099">
        <v>3823346</v>
      </c>
    </row>
    <row r="7101" spans="1:12" x14ac:dyDescent="0.25">
      <c r="A7101" s="1" t="s">
        <v>3758</v>
      </c>
      <c r="B7101" s="1" t="s">
        <v>3717</v>
      </c>
      <c r="C7101" s="1" t="s">
        <v>94</v>
      </c>
      <c r="D7101" s="1" t="s">
        <v>158</v>
      </c>
      <c r="E7101" s="1" t="s">
        <v>27</v>
      </c>
      <c r="F7101" s="1" t="s">
        <v>3759</v>
      </c>
    </row>
    <row r="7102" spans="1:12" x14ac:dyDescent="0.25">
      <c r="A7102" s="1" t="s">
        <v>29</v>
      </c>
      <c r="C7102" s="1" t="s">
        <v>30</v>
      </c>
      <c r="D7102" s="1" t="s">
        <v>31</v>
      </c>
      <c r="E7102" s="1" t="s">
        <v>32</v>
      </c>
      <c r="F7102" s="1" t="s">
        <v>580</v>
      </c>
      <c r="G7102" s="1" t="s">
        <v>96</v>
      </c>
      <c r="H7102" s="1" t="s">
        <v>3760</v>
      </c>
      <c r="I7102" s="1" t="s">
        <v>31</v>
      </c>
      <c r="J7102">
        <v>0</v>
      </c>
      <c r="K7102">
        <v>34616</v>
      </c>
      <c r="L7102" s="1" t="s">
        <v>3761</v>
      </c>
    </row>
    <row r="7103" spans="1:12" x14ac:dyDescent="0.25">
      <c r="A7103" s="1" t="s">
        <v>99</v>
      </c>
      <c r="C7103" s="1" t="s">
        <v>100</v>
      </c>
      <c r="D7103" s="1" t="s">
        <v>31</v>
      </c>
      <c r="E7103" s="1" t="s">
        <v>31</v>
      </c>
      <c r="F7103" s="1" t="s">
        <v>32</v>
      </c>
      <c r="G7103" s="1" t="s">
        <v>85</v>
      </c>
      <c r="H7103" s="1" t="s">
        <v>86</v>
      </c>
      <c r="I7103" s="1" t="s">
        <v>31</v>
      </c>
      <c r="J7103">
        <v>1897</v>
      </c>
      <c r="K7103">
        <v>0</v>
      </c>
      <c r="L7103" s="1" t="s">
        <v>3761</v>
      </c>
    </row>
    <row r="7104" spans="1:12" x14ac:dyDescent="0.25">
      <c r="A7104" s="1" t="s">
        <v>305</v>
      </c>
      <c r="C7104" s="1" t="s">
        <v>306</v>
      </c>
      <c r="D7104" s="1" t="s">
        <v>126</v>
      </c>
      <c r="E7104" s="1" t="s">
        <v>31</v>
      </c>
      <c r="F7104" s="1" t="s">
        <v>32</v>
      </c>
      <c r="G7104" s="1" t="s">
        <v>85</v>
      </c>
      <c r="H7104" s="1" t="s">
        <v>86</v>
      </c>
      <c r="I7104" s="1" t="s">
        <v>31</v>
      </c>
      <c r="J7104">
        <v>32719</v>
      </c>
      <c r="K7104">
        <v>0</v>
      </c>
      <c r="L7104" s="1" t="s">
        <v>3761</v>
      </c>
    </row>
    <row r="7106" spans="1:12" x14ac:dyDescent="0.25">
      <c r="F7106" s="1" t="s">
        <v>44</v>
      </c>
      <c r="J7106">
        <v>34616</v>
      </c>
      <c r="K7106">
        <v>34616</v>
      </c>
    </row>
    <row r="7108" spans="1:12" x14ac:dyDescent="0.25">
      <c r="A7108" s="1" t="s">
        <v>3762</v>
      </c>
      <c r="B7108" s="1" t="s">
        <v>3717</v>
      </c>
      <c r="C7108" s="1" t="s">
        <v>94</v>
      </c>
      <c r="D7108" s="1" t="s">
        <v>165</v>
      </c>
      <c r="E7108" s="1" t="s">
        <v>27</v>
      </c>
      <c r="F7108" s="1" t="s">
        <v>3763</v>
      </c>
    </row>
    <row r="7109" spans="1:12" x14ac:dyDescent="0.25">
      <c r="A7109" s="1" t="s">
        <v>29</v>
      </c>
      <c r="C7109" s="1" t="s">
        <v>30</v>
      </c>
      <c r="D7109" s="1" t="s">
        <v>31</v>
      </c>
      <c r="E7109" s="1" t="s">
        <v>32</v>
      </c>
      <c r="F7109" s="1" t="s">
        <v>725</v>
      </c>
      <c r="G7109" s="1" t="s">
        <v>96</v>
      </c>
      <c r="H7109" s="1" t="s">
        <v>3764</v>
      </c>
      <c r="I7109" s="1" t="s">
        <v>31</v>
      </c>
      <c r="J7109">
        <v>0</v>
      </c>
      <c r="K7109">
        <v>605633</v>
      </c>
      <c r="L7109" s="1" t="s">
        <v>3765</v>
      </c>
    </row>
    <row r="7110" spans="1:12" x14ac:dyDescent="0.25">
      <c r="A7110" s="1" t="s">
        <v>99</v>
      </c>
      <c r="C7110" s="1" t="s">
        <v>100</v>
      </c>
      <c r="D7110" s="1" t="s">
        <v>31</v>
      </c>
      <c r="E7110" s="1" t="s">
        <v>31</v>
      </c>
      <c r="F7110" s="1" t="s">
        <v>32</v>
      </c>
      <c r="G7110" s="1" t="s">
        <v>85</v>
      </c>
      <c r="H7110" s="1" t="s">
        <v>86</v>
      </c>
      <c r="I7110" s="1" t="s">
        <v>31</v>
      </c>
      <c r="J7110">
        <v>96698</v>
      </c>
      <c r="K7110">
        <v>0</v>
      </c>
      <c r="L7110" s="1" t="s">
        <v>3765</v>
      </c>
    </row>
    <row r="7111" spans="1:12" x14ac:dyDescent="0.25">
      <c r="A7111" s="1" t="s">
        <v>734</v>
      </c>
      <c r="C7111" s="1" t="s">
        <v>735</v>
      </c>
      <c r="D7111" s="1" t="s">
        <v>126</v>
      </c>
      <c r="E7111" s="1" t="s">
        <v>31</v>
      </c>
      <c r="F7111" s="1" t="s">
        <v>32</v>
      </c>
      <c r="G7111" s="1" t="s">
        <v>85</v>
      </c>
      <c r="H7111" s="1" t="s">
        <v>86</v>
      </c>
      <c r="I7111" s="1" t="s">
        <v>31</v>
      </c>
      <c r="J7111">
        <v>508935</v>
      </c>
      <c r="K7111">
        <v>0</v>
      </c>
      <c r="L7111" s="1" t="s">
        <v>3765</v>
      </c>
    </row>
    <row r="7113" spans="1:12" x14ac:dyDescent="0.25">
      <c r="F7113" s="1" t="s">
        <v>44</v>
      </c>
      <c r="J7113">
        <v>605633</v>
      </c>
      <c r="K7113">
        <v>605633</v>
      </c>
    </row>
    <row r="7115" spans="1:12" x14ac:dyDescent="0.25">
      <c r="A7115" s="1" t="s">
        <v>3766</v>
      </c>
      <c r="B7115" s="1" t="s">
        <v>3717</v>
      </c>
      <c r="C7115" s="1" t="s">
        <v>94</v>
      </c>
      <c r="D7115" s="1" t="s">
        <v>174</v>
      </c>
      <c r="E7115" s="1" t="s">
        <v>27</v>
      </c>
      <c r="F7115" s="1" t="s">
        <v>3767</v>
      </c>
    </row>
    <row r="7116" spans="1:12" x14ac:dyDescent="0.25">
      <c r="A7116" s="1" t="s">
        <v>29</v>
      </c>
      <c r="C7116" s="1" t="s">
        <v>30</v>
      </c>
      <c r="D7116" s="1" t="s">
        <v>31</v>
      </c>
      <c r="E7116" s="1" t="s">
        <v>32</v>
      </c>
      <c r="F7116" s="1" t="s">
        <v>433</v>
      </c>
      <c r="G7116" s="1" t="s">
        <v>96</v>
      </c>
      <c r="H7116" s="1" t="s">
        <v>3768</v>
      </c>
      <c r="I7116" s="1" t="s">
        <v>31</v>
      </c>
      <c r="J7116">
        <v>0</v>
      </c>
      <c r="K7116">
        <v>12434</v>
      </c>
      <c r="L7116" s="1" t="s">
        <v>3769</v>
      </c>
    </row>
    <row r="7117" spans="1:12" x14ac:dyDescent="0.25">
      <c r="A7117" s="1" t="s">
        <v>99</v>
      </c>
      <c r="C7117" s="1" t="s">
        <v>100</v>
      </c>
      <c r="D7117" s="1" t="s">
        <v>31</v>
      </c>
      <c r="E7117" s="1" t="s">
        <v>31</v>
      </c>
      <c r="F7117" s="1" t="s">
        <v>32</v>
      </c>
      <c r="G7117" s="1" t="s">
        <v>85</v>
      </c>
      <c r="H7117" s="1" t="s">
        <v>86</v>
      </c>
      <c r="I7117" s="1" t="s">
        <v>31</v>
      </c>
      <c r="J7117">
        <v>1985</v>
      </c>
      <c r="K7117">
        <v>0</v>
      </c>
      <c r="L7117" s="1" t="s">
        <v>3769</v>
      </c>
    </row>
    <row r="7118" spans="1:12" x14ac:dyDescent="0.25">
      <c r="A7118" s="1" t="s">
        <v>305</v>
      </c>
      <c r="C7118" s="1" t="s">
        <v>306</v>
      </c>
      <c r="D7118" s="1" t="s">
        <v>126</v>
      </c>
      <c r="E7118" s="1" t="s">
        <v>31</v>
      </c>
      <c r="F7118" s="1" t="s">
        <v>32</v>
      </c>
      <c r="G7118" s="1" t="s">
        <v>85</v>
      </c>
      <c r="H7118" s="1" t="s">
        <v>86</v>
      </c>
      <c r="I7118" s="1" t="s">
        <v>31</v>
      </c>
      <c r="J7118">
        <v>10449</v>
      </c>
      <c r="K7118">
        <v>0</v>
      </c>
      <c r="L7118" s="1" t="s">
        <v>3769</v>
      </c>
    </row>
    <row r="7120" spans="1:12" x14ac:dyDescent="0.25">
      <c r="F7120" s="1" t="s">
        <v>44</v>
      </c>
      <c r="J7120">
        <v>12434</v>
      </c>
      <c r="K7120">
        <v>12434</v>
      </c>
    </row>
    <row r="7122" spans="1:12" x14ac:dyDescent="0.25">
      <c r="A7122" s="1" t="s">
        <v>3770</v>
      </c>
      <c r="B7122" s="1" t="s">
        <v>3717</v>
      </c>
      <c r="C7122" s="1" t="s">
        <v>94</v>
      </c>
      <c r="D7122" s="1" t="s">
        <v>179</v>
      </c>
      <c r="E7122" s="1" t="s">
        <v>27</v>
      </c>
      <c r="F7122" s="1" t="s">
        <v>3771</v>
      </c>
    </row>
    <row r="7123" spans="1:12" x14ac:dyDescent="0.25">
      <c r="A7123" s="1" t="s">
        <v>29</v>
      </c>
      <c r="C7123" s="1" t="s">
        <v>30</v>
      </c>
      <c r="D7123" s="1" t="s">
        <v>31</v>
      </c>
      <c r="E7123" s="1" t="s">
        <v>32</v>
      </c>
      <c r="F7123" s="1" t="s">
        <v>212</v>
      </c>
      <c r="G7123" s="1" t="s">
        <v>96</v>
      </c>
      <c r="H7123" s="1" t="s">
        <v>3772</v>
      </c>
      <c r="I7123" s="1" t="s">
        <v>31</v>
      </c>
      <c r="J7123">
        <v>0</v>
      </c>
      <c r="K7123">
        <v>284886</v>
      </c>
      <c r="L7123" s="1" t="s">
        <v>3773</v>
      </c>
    </row>
    <row r="7124" spans="1:12" x14ac:dyDescent="0.25">
      <c r="A7124" s="1" t="s">
        <v>99</v>
      </c>
      <c r="C7124" s="1" t="s">
        <v>100</v>
      </c>
      <c r="D7124" s="1" t="s">
        <v>31</v>
      </c>
      <c r="E7124" s="1" t="s">
        <v>31</v>
      </c>
      <c r="F7124" s="1" t="s">
        <v>32</v>
      </c>
      <c r="G7124" s="1" t="s">
        <v>85</v>
      </c>
      <c r="H7124" s="1" t="s">
        <v>86</v>
      </c>
      <c r="I7124" s="1" t="s">
        <v>31</v>
      </c>
      <c r="J7124">
        <v>45486</v>
      </c>
      <c r="K7124">
        <v>0</v>
      </c>
      <c r="L7124" s="1" t="s">
        <v>3773</v>
      </c>
    </row>
    <row r="7125" spans="1:12" x14ac:dyDescent="0.25">
      <c r="A7125" s="1" t="s">
        <v>346</v>
      </c>
      <c r="C7125" s="1" t="s">
        <v>347</v>
      </c>
      <c r="D7125" s="1" t="s">
        <v>126</v>
      </c>
      <c r="E7125" s="1" t="s">
        <v>32</v>
      </c>
      <c r="F7125" s="1" t="s">
        <v>32</v>
      </c>
      <c r="G7125" s="1" t="s">
        <v>85</v>
      </c>
      <c r="H7125" s="1" t="s">
        <v>86</v>
      </c>
      <c r="I7125" s="1" t="s">
        <v>31</v>
      </c>
      <c r="J7125">
        <v>239400</v>
      </c>
      <c r="K7125">
        <v>0</v>
      </c>
      <c r="L7125" s="1" t="s">
        <v>3773</v>
      </c>
    </row>
    <row r="7127" spans="1:12" x14ac:dyDescent="0.25">
      <c r="F7127" s="1" t="s">
        <v>44</v>
      </c>
      <c r="J7127">
        <v>284886</v>
      </c>
      <c r="K7127">
        <v>284886</v>
      </c>
    </row>
    <row r="7129" spans="1:12" x14ac:dyDescent="0.25">
      <c r="A7129" s="1" t="s">
        <v>3774</v>
      </c>
      <c r="B7129" s="1" t="s">
        <v>3717</v>
      </c>
      <c r="C7129" s="1" t="s">
        <v>94</v>
      </c>
      <c r="D7129" s="1" t="s">
        <v>186</v>
      </c>
      <c r="E7129" s="1" t="s">
        <v>27</v>
      </c>
      <c r="F7129" s="1" t="s">
        <v>3775</v>
      </c>
    </row>
    <row r="7130" spans="1:12" x14ac:dyDescent="0.25">
      <c r="A7130" s="1" t="s">
        <v>29</v>
      </c>
      <c r="C7130" s="1" t="s">
        <v>30</v>
      </c>
      <c r="D7130" s="1" t="s">
        <v>31</v>
      </c>
      <c r="E7130" s="1" t="s">
        <v>32</v>
      </c>
      <c r="F7130" s="1" t="s">
        <v>212</v>
      </c>
      <c r="G7130" s="1" t="s">
        <v>96</v>
      </c>
      <c r="H7130" s="1" t="s">
        <v>3776</v>
      </c>
      <c r="I7130" s="1" t="s">
        <v>31</v>
      </c>
      <c r="J7130">
        <v>0</v>
      </c>
      <c r="K7130">
        <v>136850</v>
      </c>
      <c r="L7130" s="1" t="s">
        <v>3777</v>
      </c>
    </row>
    <row r="7131" spans="1:12" x14ac:dyDescent="0.25">
      <c r="A7131" s="1" t="s">
        <v>99</v>
      </c>
      <c r="C7131" s="1" t="s">
        <v>100</v>
      </c>
      <c r="D7131" s="1" t="s">
        <v>31</v>
      </c>
      <c r="E7131" s="1" t="s">
        <v>31</v>
      </c>
      <c r="F7131" s="1" t="s">
        <v>32</v>
      </c>
      <c r="G7131" s="1" t="s">
        <v>85</v>
      </c>
      <c r="H7131" s="1" t="s">
        <v>86</v>
      </c>
      <c r="I7131" s="1" t="s">
        <v>31</v>
      </c>
      <c r="J7131">
        <v>21850</v>
      </c>
      <c r="K7131">
        <v>0</v>
      </c>
      <c r="L7131" s="1" t="s">
        <v>3777</v>
      </c>
    </row>
    <row r="7132" spans="1:12" x14ac:dyDescent="0.25">
      <c r="A7132" s="1" t="s">
        <v>172</v>
      </c>
      <c r="C7132" s="1" t="s">
        <v>173</v>
      </c>
      <c r="D7132" s="1" t="s">
        <v>31</v>
      </c>
      <c r="E7132" s="1" t="s">
        <v>31</v>
      </c>
      <c r="F7132" s="1" t="s">
        <v>32</v>
      </c>
      <c r="G7132" s="1" t="s">
        <v>85</v>
      </c>
      <c r="H7132" s="1" t="s">
        <v>86</v>
      </c>
      <c r="I7132" s="1" t="s">
        <v>31</v>
      </c>
      <c r="J7132">
        <v>115000</v>
      </c>
      <c r="K7132">
        <v>0</v>
      </c>
      <c r="L7132" s="1" t="s">
        <v>3777</v>
      </c>
    </row>
    <row r="7134" spans="1:12" x14ac:dyDescent="0.25">
      <c r="F7134" s="1" t="s">
        <v>44</v>
      </c>
      <c r="J7134">
        <v>136850</v>
      </c>
      <c r="K7134">
        <v>136850</v>
      </c>
    </row>
    <row r="7136" spans="1:12" x14ac:dyDescent="0.25">
      <c r="A7136" s="1" t="s">
        <v>3778</v>
      </c>
      <c r="B7136" s="1" t="s">
        <v>3717</v>
      </c>
      <c r="C7136" s="1" t="s">
        <v>94</v>
      </c>
      <c r="D7136" s="1" t="s">
        <v>191</v>
      </c>
      <c r="E7136" s="1" t="s">
        <v>27</v>
      </c>
      <c r="F7136" s="1" t="s">
        <v>3779</v>
      </c>
    </row>
    <row r="7137" spans="1:12" x14ac:dyDescent="0.25">
      <c r="A7137" s="1" t="s">
        <v>29</v>
      </c>
      <c r="C7137" s="1" t="s">
        <v>30</v>
      </c>
      <c r="D7137" s="1" t="s">
        <v>31</v>
      </c>
      <c r="E7137" s="1" t="s">
        <v>32</v>
      </c>
      <c r="F7137" s="1" t="s">
        <v>212</v>
      </c>
      <c r="G7137" s="1" t="s">
        <v>168</v>
      </c>
      <c r="H7137" s="1" t="s">
        <v>3780</v>
      </c>
      <c r="I7137" s="1" t="s">
        <v>31</v>
      </c>
      <c r="J7137">
        <v>0</v>
      </c>
      <c r="K7137">
        <v>333082</v>
      </c>
      <c r="L7137" s="1" t="s">
        <v>3781</v>
      </c>
    </row>
    <row r="7138" spans="1:12" x14ac:dyDescent="0.25">
      <c r="A7138" s="1" t="s">
        <v>99</v>
      </c>
      <c r="C7138" s="1" t="s">
        <v>100</v>
      </c>
      <c r="D7138" s="1" t="s">
        <v>31</v>
      </c>
      <c r="E7138" s="1" t="s">
        <v>31</v>
      </c>
      <c r="F7138" s="1" t="s">
        <v>32</v>
      </c>
      <c r="G7138" s="1" t="s">
        <v>85</v>
      </c>
      <c r="H7138" s="1" t="s">
        <v>86</v>
      </c>
      <c r="I7138" s="1" t="s">
        <v>31</v>
      </c>
      <c r="J7138">
        <v>53181</v>
      </c>
      <c r="K7138">
        <v>0</v>
      </c>
      <c r="L7138" s="1" t="s">
        <v>3782</v>
      </c>
    </row>
    <row r="7139" spans="1:12" x14ac:dyDescent="0.25">
      <c r="A7139" s="1" t="s">
        <v>172</v>
      </c>
      <c r="C7139" s="1" t="s">
        <v>173</v>
      </c>
      <c r="D7139" s="1" t="s">
        <v>31</v>
      </c>
      <c r="E7139" s="1" t="s">
        <v>31</v>
      </c>
      <c r="F7139" s="1" t="s">
        <v>32</v>
      </c>
      <c r="G7139" s="1" t="s">
        <v>85</v>
      </c>
      <c r="H7139" s="1" t="s">
        <v>86</v>
      </c>
      <c r="I7139" s="1" t="s">
        <v>31</v>
      </c>
      <c r="J7139">
        <v>279901</v>
      </c>
      <c r="K7139">
        <v>0</v>
      </c>
      <c r="L7139" s="1" t="s">
        <v>3782</v>
      </c>
    </row>
    <row r="7141" spans="1:12" x14ac:dyDescent="0.25">
      <c r="F7141" s="1" t="s">
        <v>44</v>
      </c>
      <c r="J7141">
        <v>333082</v>
      </c>
      <c r="K7141">
        <v>333082</v>
      </c>
    </row>
    <row r="7143" spans="1:12" x14ac:dyDescent="0.25">
      <c r="A7143" s="1" t="s">
        <v>3783</v>
      </c>
      <c r="B7143" s="1" t="s">
        <v>3717</v>
      </c>
      <c r="C7143" s="1" t="s">
        <v>94</v>
      </c>
      <c r="D7143" s="1" t="s">
        <v>199</v>
      </c>
      <c r="E7143" s="1" t="s">
        <v>27</v>
      </c>
      <c r="F7143" s="1" t="s">
        <v>3784</v>
      </c>
    </row>
    <row r="7144" spans="1:12" x14ac:dyDescent="0.25">
      <c r="A7144" s="1" t="s">
        <v>29</v>
      </c>
      <c r="C7144" s="1" t="s">
        <v>30</v>
      </c>
      <c r="D7144" s="1" t="s">
        <v>31</v>
      </c>
      <c r="E7144" s="1" t="s">
        <v>32</v>
      </c>
      <c r="F7144" s="1" t="s">
        <v>80</v>
      </c>
      <c r="G7144" s="1" t="s">
        <v>96</v>
      </c>
      <c r="H7144" s="1" t="s">
        <v>3785</v>
      </c>
      <c r="I7144" s="1" t="s">
        <v>31</v>
      </c>
      <c r="J7144">
        <v>0</v>
      </c>
      <c r="K7144">
        <v>588251</v>
      </c>
      <c r="L7144" s="1" t="s">
        <v>3784</v>
      </c>
    </row>
    <row r="7145" spans="1:12" x14ac:dyDescent="0.25">
      <c r="A7145" s="1" t="s">
        <v>99</v>
      </c>
      <c r="C7145" s="1" t="s">
        <v>100</v>
      </c>
      <c r="D7145" s="1" t="s">
        <v>31</v>
      </c>
      <c r="E7145" s="1" t="s">
        <v>31</v>
      </c>
      <c r="F7145" s="1" t="s">
        <v>32</v>
      </c>
      <c r="G7145" s="1" t="s">
        <v>85</v>
      </c>
      <c r="H7145" s="1" t="s">
        <v>86</v>
      </c>
      <c r="I7145" s="1" t="s">
        <v>31</v>
      </c>
      <c r="J7145">
        <v>92950</v>
      </c>
      <c r="K7145">
        <v>0</v>
      </c>
      <c r="L7145" s="1" t="s">
        <v>3784</v>
      </c>
    </row>
    <row r="7146" spans="1:12" x14ac:dyDescent="0.25">
      <c r="A7146" s="1" t="s">
        <v>82</v>
      </c>
      <c r="C7146" s="1" t="s">
        <v>83</v>
      </c>
      <c r="D7146" s="1" t="s">
        <v>84</v>
      </c>
      <c r="E7146" s="1" t="s">
        <v>31</v>
      </c>
      <c r="F7146" s="1" t="s">
        <v>32</v>
      </c>
      <c r="G7146" s="1" t="s">
        <v>85</v>
      </c>
      <c r="H7146" s="1" t="s">
        <v>86</v>
      </c>
      <c r="I7146" s="1" t="s">
        <v>31</v>
      </c>
      <c r="J7146">
        <v>495301</v>
      </c>
      <c r="K7146">
        <v>0</v>
      </c>
      <c r="L7146" s="1" t="s">
        <v>3784</v>
      </c>
    </row>
    <row r="7148" spans="1:12" x14ac:dyDescent="0.25">
      <c r="F7148" s="1" t="s">
        <v>44</v>
      </c>
      <c r="J7148">
        <v>588251</v>
      </c>
      <c r="K7148">
        <v>588251</v>
      </c>
    </row>
    <row r="7150" spans="1:12" x14ac:dyDescent="0.25">
      <c r="A7150" s="1" t="s">
        <v>3786</v>
      </c>
      <c r="B7150" s="1" t="s">
        <v>3717</v>
      </c>
      <c r="C7150" s="1" t="s">
        <v>94</v>
      </c>
      <c r="D7150" s="1" t="s">
        <v>204</v>
      </c>
      <c r="E7150" s="1" t="s">
        <v>27</v>
      </c>
      <c r="F7150" s="1" t="s">
        <v>3787</v>
      </c>
    </row>
    <row r="7151" spans="1:12" x14ac:dyDescent="0.25">
      <c r="A7151" s="1" t="s">
        <v>29</v>
      </c>
      <c r="C7151" s="1" t="s">
        <v>30</v>
      </c>
      <c r="D7151" s="1" t="s">
        <v>31</v>
      </c>
      <c r="E7151" s="1" t="s">
        <v>32</v>
      </c>
      <c r="F7151" s="1" t="s">
        <v>80</v>
      </c>
      <c r="G7151" s="1" t="s">
        <v>96</v>
      </c>
      <c r="H7151" s="1" t="s">
        <v>3788</v>
      </c>
      <c r="I7151" s="1" t="s">
        <v>31</v>
      </c>
      <c r="J7151">
        <v>0</v>
      </c>
      <c r="K7151">
        <v>1845222</v>
      </c>
      <c r="L7151" s="1" t="s">
        <v>3789</v>
      </c>
    </row>
    <row r="7152" spans="1:12" x14ac:dyDescent="0.25">
      <c r="A7152" s="1" t="s">
        <v>99</v>
      </c>
      <c r="C7152" s="1" t="s">
        <v>100</v>
      </c>
      <c r="D7152" s="1" t="s">
        <v>31</v>
      </c>
      <c r="E7152" s="1" t="s">
        <v>31</v>
      </c>
      <c r="F7152" s="1" t="s">
        <v>32</v>
      </c>
      <c r="G7152" s="1" t="s">
        <v>85</v>
      </c>
      <c r="H7152" s="1" t="s">
        <v>86</v>
      </c>
      <c r="I7152" s="1" t="s">
        <v>31</v>
      </c>
      <c r="J7152">
        <v>289228</v>
      </c>
      <c r="K7152">
        <v>0</v>
      </c>
      <c r="L7152" s="1" t="s">
        <v>3789</v>
      </c>
    </row>
    <row r="7153" spans="1:12" x14ac:dyDescent="0.25">
      <c r="A7153" s="1" t="s">
        <v>82</v>
      </c>
      <c r="C7153" s="1" t="s">
        <v>83</v>
      </c>
      <c r="D7153" s="1" t="s">
        <v>101</v>
      </c>
      <c r="E7153" s="1" t="s">
        <v>31</v>
      </c>
      <c r="F7153" s="1" t="s">
        <v>32</v>
      </c>
      <c r="G7153" s="1" t="s">
        <v>85</v>
      </c>
      <c r="H7153" s="1" t="s">
        <v>86</v>
      </c>
      <c r="I7153" s="1" t="s">
        <v>31</v>
      </c>
      <c r="J7153">
        <v>1555994</v>
      </c>
      <c r="K7153">
        <v>0</v>
      </c>
      <c r="L7153" s="1" t="s">
        <v>3789</v>
      </c>
    </row>
    <row r="7155" spans="1:12" x14ac:dyDescent="0.25">
      <c r="F7155" s="1" t="s">
        <v>44</v>
      </c>
      <c r="J7155">
        <v>1845222</v>
      </c>
      <c r="K7155">
        <v>1845222</v>
      </c>
    </row>
    <row r="7157" spans="1:12" x14ac:dyDescent="0.25">
      <c r="A7157" s="1" t="s">
        <v>3790</v>
      </c>
      <c r="B7157" s="1" t="s">
        <v>3717</v>
      </c>
      <c r="C7157" s="1" t="s">
        <v>94</v>
      </c>
      <c r="D7157" s="1" t="s">
        <v>209</v>
      </c>
      <c r="E7157" s="1" t="s">
        <v>27</v>
      </c>
      <c r="F7157" s="1" t="s">
        <v>3791</v>
      </c>
    </row>
    <row r="7158" spans="1:12" x14ac:dyDescent="0.25">
      <c r="A7158" s="1" t="s">
        <v>29</v>
      </c>
      <c r="C7158" s="1" t="s">
        <v>30</v>
      </c>
      <c r="D7158" s="1" t="s">
        <v>31</v>
      </c>
      <c r="E7158" s="1" t="s">
        <v>32</v>
      </c>
      <c r="F7158" s="1" t="s">
        <v>181</v>
      </c>
      <c r="G7158" s="1" t="s">
        <v>96</v>
      </c>
      <c r="H7158" s="1" t="s">
        <v>3792</v>
      </c>
      <c r="I7158" s="1" t="s">
        <v>31</v>
      </c>
      <c r="J7158">
        <v>0</v>
      </c>
      <c r="K7158">
        <v>11495</v>
      </c>
      <c r="L7158" s="1" t="s">
        <v>3793</v>
      </c>
    </row>
    <row r="7159" spans="1:12" x14ac:dyDescent="0.25">
      <c r="A7159" s="1" t="s">
        <v>99</v>
      </c>
      <c r="C7159" s="1" t="s">
        <v>100</v>
      </c>
      <c r="D7159" s="1" t="s">
        <v>31</v>
      </c>
      <c r="E7159" s="1" t="s">
        <v>31</v>
      </c>
      <c r="F7159" s="1" t="s">
        <v>32</v>
      </c>
      <c r="G7159" s="1" t="s">
        <v>85</v>
      </c>
      <c r="H7159" s="1" t="s">
        <v>86</v>
      </c>
      <c r="I7159" s="1" t="s">
        <v>31</v>
      </c>
      <c r="J7159">
        <v>1835</v>
      </c>
      <c r="K7159">
        <v>0</v>
      </c>
      <c r="L7159" s="1" t="s">
        <v>3793</v>
      </c>
    </row>
    <row r="7160" spans="1:12" x14ac:dyDescent="0.25">
      <c r="A7160" s="1" t="s">
        <v>184</v>
      </c>
      <c r="C7160" s="1" t="s">
        <v>185</v>
      </c>
      <c r="D7160" s="1" t="s">
        <v>31</v>
      </c>
      <c r="E7160" s="1" t="s">
        <v>31</v>
      </c>
      <c r="F7160" s="1" t="s">
        <v>32</v>
      </c>
      <c r="G7160" s="1" t="s">
        <v>85</v>
      </c>
      <c r="H7160" s="1" t="s">
        <v>86</v>
      </c>
      <c r="I7160" s="1" t="s">
        <v>31</v>
      </c>
      <c r="J7160">
        <v>9660</v>
      </c>
      <c r="K7160">
        <v>0</v>
      </c>
      <c r="L7160" s="1" t="s">
        <v>3793</v>
      </c>
    </row>
    <row r="7162" spans="1:12" x14ac:dyDescent="0.25">
      <c r="F7162" s="1" t="s">
        <v>44</v>
      </c>
      <c r="J7162">
        <v>11495</v>
      </c>
      <c r="K7162">
        <v>11495</v>
      </c>
    </row>
    <row r="7164" spans="1:12" x14ac:dyDescent="0.25">
      <c r="A7164" s="1" t="s">
        <v>3794</v>
      </c>
      <c r="B7164" s="1" t="s">
        <v>3717</v>
      </c>
      <c r="C7164" s="1" t="s">
        <v>94</v>
      </c>
      <c r="D7164" s="1" t="s">
        <v>218</v>
      </c>
      <c r="E7164" s="1" t="s">
        <v>27</v>
      </c>
      <c r="F7164" s="1" t="s">
        <v>3795</v>
      </c>
    </row>
    <row r="7165" spans="1:12" x14ac:dyDescent="0.25">
      <c r="A7165" s="1" t="s">
        <v>29</v>
      </c>
      <c r="C7165" s="1" t="s">
        <v>30</v>
      </c>
      <c r="D7165" s="1" t="s">
        <v>31</v>
      </c>
      <c r="E7165" s="1" t="s">
        <v>32</v>
      </c>
      <c r="F7165" s="1" t="s">
        <v>309</v>
      </c>
      <c r="G7165" s="1" t="s">
        <v>96</v>
      </c>
      <c r="H7165" s="1" t="s">
        <v>3796</v>
      </c>
      <c r="I7165" s="1" t="s">
        <v>31</v>
      </c>
      <c r="J7165">
        <v>0</v>
      </c>
      <c r="K7165">
        <v>37298</v>
      </c>
      <c r="L7165" s="1" t="s">
        <v>3797</v>
      </c>
    </row>
    <row r="7166" spans="1:12" x14ac:dyDescent="0.25">
      <c r="A7166" s="1" t="s">
        <v>99</v>
      </c>
      <c r="C7166" s="1" t="s">
        <v>100</v>
      </c>
      <c r="D7166" s="1" t="s">
        <v>31</v>
      </c>
      <c r="E7166" s="1" t="s">
        <v>31</v>
      </c>
      <c r="F7166" s="1" t="s">
        <v>32</v>
      </c>
      <c r="G7166" s="1" t="s">
        <v>85</v>
      </c>
      <c r="H7166" s="1" t="s">
        <v>86</v>
      </c>
      <c r="I7166" s="1" t="s">
        <v>31</v>
      </c>
      <c r="J7166">
        <v>5955</v>
      </c>
      <c r="K7166">
        <v>0</v>
      </c>
      <c r="L7166" s="1" t="s">
        <v>3797</v>
      </c>
    </row>
    <row r="7167" spans="1:12" x14ac:dyDescent="0.25">
      <c r="A7167" s="1" t="s">
        <v>184</v>
      </c>
      <c r="C7167" s="1" t="s">
        <v>185</v>
      </c>
      <c r="D7167" s="1" t="s">
        <v>31</v>
      </c>
      <c r="E7167" s="1" t="s">
        <v>31</v>
      </c>
      <c r="F7167" s="1" t="s">
        <v>32</v>
      </c>
      <c r="G7167" s="1" t="s">
        <v>85</v>
      </c>
      <c r="H7167" s="1" t="s">
        <v>86</v>
      </c>
      <c r="I7167" s="1" t="s">
        <v>31</v>
      </c>
      <c r="J7167">
        <v>31343</v>
      </c>
      <c r="K7167">
        <v>0</v>
      </c>
      <c r="L7167" s="1" t="s">
        <v>3798</v>
      </c>
    </row>
    <row r="7169" spans="1:12" x14ac:dyDescent="0.25">
      <c r="F7169" s="1" t="s">
        <v>44</v>
      </c>
      <c r="J7169">
        <v>37298</v>
      </c>
      <c r="K7169">
        <v>37298</v>
      </c>
    </row>
    <row r="7171" spans="1:12" x14ac:dyDescent="0.25">
      <c r="A7171" s="1" t="s">
        <v>3799</v>
      </c>
      <c r="B7171" s="1" t="s">
        <v>3800</v>
      </c>
      <c r="C7171" s="1" t="s">
        <v>94</v>
      </c>
      <c r="D7171" s="1" t="s">
        <v>223</v>
      </c>
      <c r="E7171" s="1" t="s">
        <v>27</v>
      </c>
      <c r="F7171" s="1" t="s">
        <v>3801</v>
      </c>
    </row>
    <row r="7172" spans="1:12" x14ac:dyDescent="0.25">
      <c r="A7172" s="1" t="s">
        <v>29</v>
      </c>
      <c r="C7172" s="1" t="s">
        <v>30</v>
      </c>
      <c r="D7172" s="1" t="s">
        <v>31</v>
      </c>
      <c r="E7172" s="1" t="s">
        <v>32</v>
      </c>
      <c r="F7172" s="1" t="s">
        <v>275</v>
      </c>
      <c r="G7172" s="1" t="s">
        <v>2645</v>
      </c>
      <c r="H7172" s="1" t="s">
        <v>3676</v>
      </c>
      <c r="I7172" s="1" t="s">
        <v>31</v>
      </c>
      <c r="J7172">
        <v>1154003</v>
      </c>
      <c r="K7172">
        <v>0</v>
      </c>
      <c r="L7172" s="1" t="s">
        <v>3801</v>
      </c>
    </row>
    <row r="7173" spans="1:12" x14ac:dyDescent="0.25">
      <c r="A7173" s="1" t="s">
        <v>29</v>
      </c>
      <c r="C7173" s="1" t="s">
        <v>30</v>
      </c>
      <c r="D7173" s="1" t="s">
        <v>31</v>
      </c>
      <c r="E7173" s="1" t="s">
        <v>32</v>
      </c>
      <c r="F7173" s="1" t="s">
        <v>3802</v>
      </c>
      <c r="G7173" s="1" t="s">
        <v>2645</v>
      </c>
      <c r="H7173" s="1" t="s">
        <v>3676</v>
      </c>
      <c r="I7173" s="1" t="s">
        <v>31</v>
      </c>
      <c r="J7173">
        <v>0</v>
      </c>
      <c r="K7173">
        <v>1154003</v>
      </c>
      <c r="L7173" s="1" t="s">
        <v>3801</v>
      </c>
    </row>
    <row r="7175" spans="1:12" x14ac:dyDescent="0.25">
      <c r="F7175" s="1" t="s">
        <v>44</v>
      </c>
      <c r="J7175">
        <v>1154003</v>
      </c>
      <c r="K7175">
        <v>1154003</v>
      </c>
    </row>
    <row r="7177" spans="1:12" x14ac:dyDescent="0.25">
      <c r="A7177" s="1" t="s">
        <v>3803</v>
      </c>
      <c r="B7177" s="1" t="s">
        <v>3717</v>
      </c>
      <c r="C7177" s="1" t="s">
        <v>248</v>
      </c>
      <c r="D7177" s="1" t="s">
        <v>24</v>
      </c>
      <c r="E7177" s="1" t="s">
        <v>27</v>
      </c>
      <c r="F7177" s="1" t="s">
        <v>3804</v>
      </c>
    </row>
    <row r="7178" spans="1:12" x14ac:dyDescent="0.25">
      <c r="A7178" s="1" t="s">
        <v>487</v>
      </c>
      <c r="C7178" s="1" t="s">
        <v>488</v>
      </c>
      <c r="D7178" s="1" t="s">
        <v>31</v>
      </c>
      <c r="E7178" s="1" t="s">
        <v>32</v>
      </c>
      <c r="F7178" s="1" t="s">
        <v>32</v>
      </c>
      <c r="G7178" s="1" t="s">
        <v>250</v>
      </c>
      <c r="H7178" s="1" t="s">
        <v>3805</v>
      </c>
      <c r="I7178" s="1" t="s">
        <v>31</v>
      </c>
      <c r="J7178">
        <v>3879080</v>
      </c>
      <c r="K7178">
        <v>0</v>
      </c>
      <c r="L7178" s="1" t="s">
        <v>3806</v>
      </c>
    </row>
    <row r="7179" spans="1:12" x14ac:dyDescent="0.25">
      <c r="A7179" s="1" t="s">
        <v>495</v>
      </c>
      <c r="C7179" s="1" t="s">
        <v>496</v>
      </c>
      <c r="D7179" s="1" t="s">
        <v>31</v>
      </c>
      <c r="E7179" s="1" t="s">
        <v>32</v>
      </c>
      <c r="F7179" s="1" t="s">
        <v>32</v>
      </c>
      <c r="G7179" s="1" t="s">
        <v>85</v>
      </c>
      <c r="H7179" s="1" t="s">
        <v>86</v>
      </c>
      <c r="I7179" s="1" t="s">
        <v>31</v>
      </c>
      <c r="J7179">
        <v>0</v>
      </c>
      <c r="K7179">
        <v>3879080</v>
      </c>
      <c r="L7179" s="1" t="s">
        <v>3806</v>
      </c>
    </row>
    <row r="7181" spans="1:12" x14ac:dyDescent="0.25">
      <c r="F7181" s="1" t="s">
        <v>44</v>
      </c>
      <c r="J7181">
        <v>3879080</v>
      </c>
      <c r="K7181">
        <v>3879080</v>
      </c>
    </row>
    <row r="7183" spans="1:12" x14ac:dyDescent="0.25">
      <c r="A7183" s="1" t="s">
        <v>3807</v>
      </c>
      <c r="B7183" s="1" t="s">
        <v>3808</v>
      </c>
      <c r="C7183" s="1" t="s">
        <v>94</v>
      </c>
      <c r="D7183" s="1" t="s">
        <v>228</v>
      </c>
      <c r="E7183" s="1" t="s">
        <v>27</v>
      </c>
      <c r="F7183" s="1" t="s">
        <v>3809</v>
      </c>
    </row>
    <row r="7184" spans="1:12" x14ac:dyDescent="0.25">
      <c r="A7184" s="1" t="s">
        <v>29</v>
      </c>
      <c r="C7184" s="1" t="s">
        <v>30</v>
      </c>
      <c r="D7184" s="1" t="s">
        <v>31</v>
      </c>
      <c r="E7184" s="1" t="s">
        <v>32</v>
      </c>
      <c r="F7184" s="1" t="s">
        <v>193</v>
      </c>
      <c r="G7184" s="1" t="s">
        <v>168</v>
      </c>
      <c r="H7184" s="1" t="s">
        <v>3810</v>
      </c>
      <c r="I7184" s="1" t="s">
        <v>31</v>
      </c>
      <c r="J7184">
        <v>0</v>
      </c>
      <c r="K7184">
        <v>375058</v>
      </c>
      <c r="L7184" s="1" t="s">
        <v>3811</v>
      </c>
    </row>
    <row r="7185" spans="1:12" x14ac:dyDescent="0.25">
      <c r="A7185" s="1" t="s">
        <v>99</v>
      </c>
      <c r="C7185" s="1" t="s">
        <v>100</v>
      </c>
      <c r="D7185" s="1" t="s">
        <v>31</v>
      </c>
      <c r="E7185" s="1" t="s">
        <v>31</v>
      </c>
      <c r="F7185" s="1" t="s">
        <v>32</v>
      </c>
      <c r="G7185" s="1" t="s">
        <v>85</v>
      </c>
      <c r="H7185" s="1" t="s">
        <v>86</v>
      </c>
      <c r="I7185" s="1" t="s">
        <v>31</v>
      </c>
      <c r="J7185">
        <v>59883</v>
      </c>
      <c r="K7185">
        <v>0</v>
      </c>
      <c r="L7185" s="1" t="s">
        <v>3812</v>
      </c>
    </row>
    <row r="7186" spans="1:12" x14ac:dyDescent="0.25">
      <c r="A7186" s="1" t="s">
        <v>172</v>
      </c>
      <c r="C7186" s="1" t="s">
        <v>173</v>
      </c>
      <c r="D7186" s="1" t="s">
        <v>31</v>
      </c>
      <c r="E7186" s="1" t="s">
        <v>31</v>
      </c>
      <c r="F7186" s="1" t="s">
        <v>32</v>
      </c>
      <c r="G7186" s="1" t="s">
        <v>85</v>
      </c>
      <c r="H7186" s="1" t="s">
        <v>86</v>
      </c>
      <c r="I7186" s="1" t="s">
        <v>31</v>
      </c>
      <c r="J7186">
        <v>315175</v>
      </c>
      <c r="K7186">
        <v>0</v>
      </c>
      <c r="L7186" s="1" t="s">
        <v>3812</v>
      </c>
    </row>
    <row r="7188" spans="1:12" x14ac:dyDescent="0.25">
      <c r="F7188" s="1" t="s">
        <v>44</v>
      </c>
      <c r="J7188">
        <v>375058</v>
      </c>
      <c r="K7188">
        <v>375058</v>
      </c>
    </row>
    <row r="7190" spans="1:12" x14ac:dyDescent="0.25">
      <c r="A7190" s="1" t="s">
        <v>3813</v>
      </c>
      <c r="B7190" s="1" t="s">
        <v>3808</v>
      </c>
      <c r="C7190" s="1" t="s">
        <v>94</v>
      </c>
      <c r="D7190" s="1" t="s">
        <v>236</v>
      </c>
      <c r="E7190" s="1" t="s">
        <v>27</v>
      </c>
      <c r="F7190" s="1" t="s">
        <v>3814</v>
      </c>
    </row>
    <row r="7191" spans="1:12" x14ac:dyDescent="0.25">
      <c r="A7191" s="1" t="s">
        <v>29</v>
      </c>
      <c r="C7191" s="1" t="s">
        <v>30</v>
      </c>
      <c r="D7191" s="1" t="s">
        <v>31</v>
      </c>
      <c r="E7191" s="1" t="s">
        <v>32</v>
      </c>
      <c r="F7191" s="1" t="s">
        <v>193</v>
      </c>
      <c r="G7191" s="1" t="s">
        <v>194</v>
      </c>
      <c r="H7191" s="1" t="s">
        <v>3815</v>
      </c>
      <c r="I7191" s="1" t="s">
        <v>31</v>
      </c>
      <c r="J7191">
        <v>0</v>
      </c>
      <c r="K7191">
        <v>9956</v>
      </c>
      <c r="L7191" s="1" t="s">
        <v>3816</v>
      </c>
    </row>
    <row r="7192" spans="1:12" x14ac:dyDescent="0.25">
      <c r="A7192" s="1" t="s">
        <v>99</v>
      </c>
      <c r="C7192" s="1" t="s">
        <v>100</v>
      </c>
      <c r="D7192" s="1" t="s">
        <v>31</v>
      </c>
      <c r="E7192" s="1" t="s">
        <v>31</v>
      </c>
      <c r="F7192" s="1" t="s">
        <v>32</v>
      </c>
      <c r="G7192" s="1" t="s">
        <v>85</v>
      </c>
      <c r="H7192" s="1" t="s">
        <v>86</v>
      </c>
      <c r="I7192" s="1" t="s">
        <v>31</v>
      </c>
      <c r="J7192">
        <v>1096</v>
      </c>
      <c r="K7192">
        <v>0</v>
      </c>
      <c r="L7192" s="1" t="s">
        <v>3816</v>
      </c>
    </row>
    <row r="7193" spans="1:12" x14ac:dyDescent="0.25">
      <c r="A7193" s="1" t="s">
        <v>197</v>
      </c>
      <c r="C7193" s="1" t="s">
        <v>198</v>
      </c>
      <c r="D7193" s="1" t="s">
        <v>31</v>
      </c>
      <c r="E7193" s="1" t="s">
        <v>31</v>
      </c>
      <c r="F7193" s="1" t="s">
        <v>32</v>
      </c>
      <c r="G7193" s="1" t="s">
        <v>85</v>
      </c>
      <c r="H7193" s="1" t="s">
        <v>86</v>
      </c>
      <c r="I7193" s="1" t="s">
        <v>31</v>
      </c>
      <c r="J7193">
        <v>8860</v>
      </c>
      <c r="K7193">
        <v>0</v>
      </c>
      <c r="L7193" s="1" t="s">
        <v>3816</v>
      </c>
    </row>
    <row r="7195" spans="1:12" x14ac:dyDescent="0.25">
      <c r="F7195" s="1" t="s">
        <v>44</v>
      </c>
      <c r="J7195">
        <v>9956</v>
      </c>
      <c r="K7195">
        <v>9956</v>
      </c>
    </row>
    <row r="7197" spans="1:12" x14ac:dyDescent="0.25">
      <c r="A7197" s="1" t="s">
        <v>3817</v>
      </c>
      <c r="B7197" s="1" t="s">
        <v>3808</v>
      </c>
      <c r="C7197" s="1" t="s">
        <v>94</v>
      </c>
      <c r="D7197" s="1" t="s">
        <v>242</v>
      </c>
      <c r="E7197" s="1" t="s">
        <v>27</v>
      </c>
      <c r="F7197" s="1" t="s">
        <v>3818</v>
      </c>
    </row>
    <row r="7198" spans="1:12" x14ac:dyDescent="0.25">
      <c r="A7198" s="1" t="s">
        <v>29</v>
      </c>
      <c r="C7198" s="1" t="s">
        <v>30</v>
      </c>
      <c r="D7198" s="1" t="s">
        <v>31</v>
      </c>
      <c r="E7198" s="1" t="s">
        <v>32</v>
      </c>
      <c r="F7198" s="1" t="s">
        <v>68</v>
      </c>
      <c r="G7198" s="1" t="s">
        <v>96</v>
      </c>
      <c r="H7198" s="1" t="s">
        <v>3819</v>
      </c>
      <c r="I7198" s="1" t="s">
        <v>31</v>
      </c>
      <c r="J7198">
        <v>0</v>
      </c>
      <c r="K7198">
        <v>51703</v>
      </c>
      <c r="L7198" s="1" t="s">
        <v>3818</v>
      </c>
    </row>
    <row r="7199" spans="1:12" x14ac:dyDescent="0.25">
      <c r="A7199" s="1" t="s">
        <v>99</v>
      </c>
      <c r="C7199" s="1" t="s">
        <v>100</v>
      </c>
      <c r="D7199" s="1" t="s">
        <v>31</v>
      </c>
      <c r="E7199" s="1" t="s">
        <v>31</v>
      </c>
      <c r="F7199" s="1" t="s">
        <v>32</v>
      </c>
      <c r="G7199" s="1" t="s">
        <v>85</v>
      </c>
      <c r="H7199" s="1" t="s">
        <v>86</v>
      </c>
      <c r="I7199" s="1" t="s">
        <v>31</v>
      </c>
      <c r="J7199">
        <v>8255</v>
      </c>
      <c r="K7199">
        <v>0</v>
      </c>
      <c r="L7199" s="1" t="s">
        <v>3818</v>
      </c>
    </row>
    <row r="7200" spans="1:12" x14ac:dyDescent="0.25">
      <c r="A7200" s="1" t="s">
        <v>134</v>
      </c>
      <c r="C7200" s="1" t="s">
        <v>135</v>
      </c>
      <c r="D7200" s="1" t="s">
        <v>126</v>
      </c>
      <c r="E7200" s="1" t="s">
        <v>32</v>
      </c>
      <c r="F7200" s="1" t="s">
        <v>32</v>
      </c>
      <c r="G7200" s="1" t="s">
        <v>85</v>
      </c>
      <c r="H7200" s="1" t="s">
        <v>86</v>
      </c>
      <c r="I7200" s="1" t="s">
        <v>31</v>
      </c>
      <c r="J7200">
        <v>43448</v>
      </c>
      <c r="K7200">
        <v>0</v>
      </c>
      <c r="L7200" s="1" t="s">
        <v>3818</v>
      </c>
    </row>
    <row r="7202" spans="1:12" x14ac:dyDescent="0.25">
      <c r="F7202" s="1" t="s">
        <v>44</v>
      </c>
      <c r="J7202">
        <v>51703</v>
      </c>
      <c r="K7202">
        <v>51703</v>
      </c>
    </row>
    <row r="7204" spans="1:12" x14ac:dyDescent="0.25">
      <c r="A7204" s="1" t="s">
        <v>3820</v>
      </c>
      <c r="B7204" s="1" t="s">
        <v>3717</v>
      </c>
      <c r="C7204" s="1" t="s">
        <v>94</v>
      </c>
      <c r="D7204" s="1" t="s">
        <v>247</v>
      </c>
      <c r="E7204" s="1" t="s">
        <v>27</v>
      </c>
      <c r="F7204" s="1" t="s">
        <v>3821</v>
      </c>
    </row>
    <row r="7205" spans="1:12" x14ac:dyDescent="0.25">
      <c r="A7205" s="1" t="s">
        <v>462</v>
      </c>
      <c r="C7205" s="1" t="s">
        <v>463</v>
      </c>
      <c r="D7205" s="1" t="s">
        <v>126</v>
      </c>
      <c r="E7205" s="1" t="s">
        <v>32</v>
      </c>
      <c r="F7205" s="1" t="s">
        <v>32</v>
      </c>
      <c r="G7205" s="1" t="s">
        <v>85</v>
      </c>
      <c r="H7205" s="1" t="s">
        <v>86</v>
      </c>
      <c r="I7205" s="1" t="s">
        <v>31</v>
      </c>
      <c r="J7205">
        <v>25007275</v>
      </c>
      <c r="K7205">
        <v>0</v>
      </c>
      <c r="L7205" s="1" t="s">
        <v>3821</v>
      </c>
    </row>
    <row r="7206" spans="1:12" x14ac:dyDescent="0.25">
      <c r="A7206" s="1" t="s">
        <v>464</v>
      </c>
      <c r="C7206" s="1" t="s">
        <v>465</v>
      </c>
      <c r="D7206" s="1" t="s">
        <v>126</v>
      </c>
      <c r="E7206" s="1" t="s">
        <v>32</v>
      </c>
      <c r="F7206" s="1" t="s">
        <v>32</v>
      </c>
      <c r="G7206" s="1" t="s">
        <v>85</v>
      </c>
      <c r="H7206" s="1" t="s">
        <v>86</v>
      </c>
      <c r="I7206" s="1" t="s">
        <v>31</v>
      </c>
      <c r="J7206">
        <v>7300000</v>
      </c>
      <c r="K7206">
        <v>0</v>
      </c>
      <c r="L7206" s="1" t="s">
        <v>3821</v>
      </c>
    </row>
    <row r="7207" spans="1:12" x14ac:dyDescent="0.25">
      <c r="A7207" s="1" t="s">
        <v>99</v>
      </c>
      <c r="C7207" s="1" t="s">
        <v>100</v>
      </c>
      <c r="D7207" s="1" t="s">
        <v>31</v>
      </c>
      <c r="E7207" s="1" t="s">
        <v>32</v>
      </c>
      <c r="F7207" s="1" t="s">
        <v>32</v>
      </c>
      <c r="G7207" s="1" t="s">
        <v>85</v>
      </c>
      <c r="H7207" s="1" t="s">
        <v>86</v>
      </c>
      <c r="I7207" s="1" t="s">
        <v>31</v>
      </c>
      <c r="J7207">
        <v>6138382</v>
      </c>
      <c r="K7207">
        <v>0</v>
      </c>
      <c r="L7207" s="1" t="s">
        <v>3821</v>
      </c>
    </row>
    <row r="7208" spans="1:12" x14ac:dyDescent="0.25">
      <c r="A7208" s="1" t="s">
        <v>29</v>
      </c>
      <c r="C7208" s="1" t="s">
        <v>30</v>
      </c>
      <c r="D7208" s="1" t="s">
        <v>31</v>
      </c>
      <c r="E7208" s="1" t="s">
        <v>32</v>
      </c>
      <c r="F7208" s="1" t="s">
        <v>459</v>
      </c>
      <c r="G7208" s="1" t="s">
        <v>96</v>
      </c>
      <c r="H7208" s="1" t="s">
        <v>3822</v>
      </c>
      <c r="I7208" s="1" t="s">
        <v>31</v>
      </c>
      <c r="J7208">
        <v>0</v>
      </c>
      <c r="K7208">
        <v>38445657</v>
      </c>
      <c r="L7208" s="1" t="s">
        <v>3821</v>
      </c>
    </row>
    <row r="7210" spans="1:12" x14ac:dyDescent="0.25">
      <c r="F7210" s="1" t="s">
        <v>44</v>
      </c>
      <c r="J7210">
        <v>38445657</v>
      </c>
      <c r="K7210">
        <v>38445657</v>
      </c>
    </row>
    <row r="7212" spans="1:12" x14ac:dyDescent="0.25">
      <c r="A7212" s="1" t="s">
        <v>3823</v>
      </c>
      <c r="B7212" s="1" t="s">
        <v>3824</v>
      </c>
      <c r="C7212" s="1" t="s">
        <v>94</v>
      </c>
      <c r="D7212" s="1" t="s">
        <v>254</v>
      </c>
      <c r="E7212" s="1" t="s">
        <v>27</v>
      </c>
      <c r="F7212" s="1" t="s">
        <v>3825</v>
      </c>
    </row>
    <row r="7213" spans="1:12" x14ac:dyDescent="0.25">
      <c r="A7213" s="1" t="s">
        <v>29</v>
      </c>
      <c r="C7213" s="1" t="s">
        <v>30</v>
      </c>
      <c r="D7213" s="1" t="s">
        <v>31</v>
      </c>
      <c r="E7213" s="1" t="s">
        <v>32</v>
      </c>
      <c r="F7213" s="1" t="s">
        <v>3826</v>
      </c>
      <c r="G7213" s="1" t="s">
        <v>96</v>
      </c>
      <c r="H7213" s="1" t="s">
        <v>3827</v>
      </c>
      <c r="I7213" s="1" t="s">
        <v>31</v>
      </c>
      <c r="J7213">
        <v>0</v>
      </c>
      <c r="K7213">
        <v>2629900</v>
      </c>
      <c r="L7213" s="1" t="s">
        <v>3828</v>
      </c>
    </row>
    <row r="7214" spans="1:12" x14ac:dyDescent="0.25">
      <c r="A7214" s="1" t="s">
        <v>99</v>
      </c>
      <c r="C7214" s="1" t="s">
        <v>100</v>
      </c>
      <c r="D7214" s="1" t="s">
        <v>31</v>
      </c>
      <c r="E7214" s="1" t="s">
        <v>31</v>
      </c>
      <c r="F7214" s="1" t="s">
        <v>32</v>
      </c>
      <c r="G7214" s="1" t="s">
        <v>85</v>
      </c>
      <c r="H7214" s="1" t="s">
        <v>86</v>
      </c>
      <c r="I7214" s="1" t="s">
        <v>31</v>
      </c>
      <c r="J7214">
        <v>419900</v>
      </c>
      <c r="K7214">
        <v>0</v>
      </c>
      <c r="L7214" s="1" t="s">
        <v>3828</v>
      </c>
    </row>
    <row r="7215" spans="1:12" x14ac:dyDescent="0.25">
      <c r="A7215" s="1" t="s">
        <v>546</v>
      </c>
      <c r="C7215" s="1" t="s">
        <v>547</v>
      </c>
      <c r="D7215" s="1" t="s">
        <v>101</v>
      </c>
      <c r="E7215" s="1" t="s">
        <v>31</v>
      </c>
      <c r="F7215" s="1" t="s">
        <v>32</v>
      </c>
      <c r="G7215" s="1" t="s">
        <v>85</v>
      </c>
      <c r="H7215" s="1" t="s">
        <v>86</v>
      </c>
      <c r="I7215" s="1" t="s">
        <v>31</v>
      </c>
      <c r="J7215">
        <v>2210000</v>
      </c>
      <c r="K7215">
        <v>0</v>
      </c>
      <c r="L7215" s="1" t="s">
        <v>3828</v>
      </c>
    </row>
    <row r="7217" spans="1:12" x14ac:dyDescent="0.25">
      <c r="F7217" s="1" t="s">
        <v>44</v>
      </c>
      <c r="J7217">
        <v>2629900</v>
      </c>
      <c r="K7217">
        <v>2629900</v>
      </c>
    </row>
    <row r="7219" spans="1:12" x14ac:dyDescent="0.25">
      <c r="A7219" s="1" t="s">
        <v>3829</v>
      </c>
      <c r="B7219" s="1" t="s">
        <v>3824</v>
      </c>
      <c r="C7219" s="1" t="s">
        <v>94</v>
      </c>
      <c r="D7219" s="1" t="s">
        <v>258</v>
      </c>
      <c r="E7219" s="1" t="s">
        <v>27</v>
      </c>
      <c r="F7219" s="1" t="s">
        <v>3830</v>
      </c>
    </row>
    <row r="7220" spans="1:12" x14ac:dyDescent="0.25">
      <c r="A7220" s="1" t="s">
        <v>29</v>
      </c>
      <c r="C7220" s="1" t="s">
        <v>30</v>
      </c>
      <c r="D7220" s="1" t="s">
        <v>31</v>
      </c>
      <c r="E7220" s="1" t="s">
        <v>32</v>
      </c>
      <c r="F7220" s="1" t="s">
        <v>3431</v>
      </c>
      <c r="G7220" s="1" t="s">
        <v>96</v>
      </c>
      <c r="H7220" s="1" t="s">
        <v>3831</v>
      </c>
      <c r="I7220" s="1" t="s">
        <v>31</v>
      </c>
      <c r="J7220">
        <v>0</v>
      </c>
      <c r="K7220">
        <v>59500</v>
      </c>
      <c r="L7220" s="1" t="s">
        <v>3830</v>
      </c>
    </row>
    <row r="7221" spans="1:12" x14ac:dyDescent="0.25">
      <c r="A7221" s="1" t="s">
        <v>99</v>
      </c>
      <c r="C7221" s="1" t="s">
        <v>100</v>
      </c>
      <c r="D7221" s="1" t="s">
        <v>31</v>
      </c>
      <c r="E7221" s="1" t="s">
        <v>31</v>
      </c>
      <c r="F7221" s="1" t="s">
        <v>32</v>
      </c>
      <c r="G7221" s="1" t="s">
        <v>85</v>
      </c>
      <c r="H7221" s="1" t="s">
        <v>86</v>
      </c>
      <c r="I7221" s="1" t="s">
        <v>31</v>
      </c>
      <c r="J7221">
        <v>9500</v>
      </c>
      <c r="K7221">
        <v>0</v>
      </c>
      <c r="L7221" s="1" t="s">
        <v>3830</v>
      </c>
    </row>
    <row r="7222" spans="1:12" x14ac:dyDescent="0.25">
      <c r="A7222" s="1" t="s">
        <v>134</v>
      </c>
      <c r="C7222" s="1" t="s">
        <v>135</v>
      </c>
      <c r="D7222" s="1" t="s">
        <v>126</v>
      </c>
      <c r="E7222" s="1" t="s">
        <v>32</v>
      </c>
      <c r="F7222" s="1" t="s">
        <v>32</v>
      </c>
      <c r="G7222" s="1" t="s">
        <v>85</v>
      </c>
      <c r="H7222" s="1" t="s">
        <v>86</v>
      </c>
      <c r="I7222" s="1" t="s">
        <v>31</v>
      </c>
      <c r="J7222">
        <v>50000</v>
      </c>
      <c r="K7222">
        <v>0</v>
      </c>
      <c r="L7222" s="1" t="s">
        <v>3830</v>
      </c>
    </row>
    <row r="7224" spans="1:12" x14ac:dyDescent="0.25">
      <c r="F7224" s="1" t="s">
        <v>44</v>
      </c>
      <c r="J7224">
        <v>59500</v>
      </c>
      <c r="K7224">
        <v>59500</v>
      </c>
    </row>
    <row r="7226" spans="1:12" x14ac:dyDescent="0.25">
      <c r="A7226" s="1" t="s">
        <v>3832</v>
      </c>
      <c r="B7226" s="1" t="s">
        <v>3824</v>
      </c>
      <c r="C7226" s="1" t="s">
        <v>94</v>
      </c>
      <c r="D7226" s="1" t="s">
        <v>284</v>
      </c>
      <c r="E7226" s="1" t="s">
        <v>27</v>
      </c>
      <c r="F7226" s="1" t="s">
        <v>3833</v>
      </c>
    </row>
    <row r="7227" spans="1:12" x14ac:dyDescent="0.25">
      <c r="A7227" s="1" t="s">
        <v>29</v>
      </c>
      <c r="C7227" s="1" t="s">
        <v>30</v>
      </c>
      <c r="D7227" s="1" t="s">
        <v>31</v>
      </c>
      <c r="E7227" s="1" t="s">
        <v>32</v>
      </c>
      <c r="F7227" s="1" t="s">
        <v>68</v>
      </c>
      <c r="G7227" s="1" t="s">
        <v>96</v>
      </c>
      <c r="H7227" s="1" t="s">
        <v>3834</v>
      </c>
      <c r="I7227" s="1" t="s">
        <v>31</v>
      </c>
      <c r="J7227">
        <v>0</v>
      </c>
      <c r="K7227">
        <v>60827</v>
      </c>
      <c r="L7227" s="1" t="s">
        <v>3833</v>
      </c>
    </row>
    <row r="7228" spans="1:12" x14ac:dyDescent="0.25">
      <c r="A7228" s="1" t="s">
        <v>99</v>
      </c>
      <c r="C7228" s="1" t="s">
        <v>100</v>
      </c>
      <c r="D7228" s="1" t="s">
        <v>31</v>
      </c>
      <c r="E7228" s="1" t="s">
        <v>31</v>
      </c>
      <c r="F7228" s="1" t="s">
        <v>32</v>
      </c>
      <c r="G7228" s="1" t="s">
        <v>85</v>
      </c>
      <c r="H7228" s="1" t="s">
        <v>86</v>
      </c>
      <c r="I7228" s="1" t="s">
        <v>31</v>
      </c>
      <c r="J7228">
        <v>9712</v>
      </c>
      <c r="K7228">
        <v>0</v>
      </c>
      <c r="L7228" s="1" t="s">
        <v>3833</v>
      </c>
    </row>
    <row r="7229" spans="1:12" x14ac:dyDescent="0.25">
      <c r="A7229" s="1" t="s">
        <v>134</v>
      </c>
      <c r="C7229" s="1" t="s">
        <v>135</v>
      </c>
      <c r="D7229" s="1" t="s">
        <v>126</v>
      </c>
      <c r="E7229" s="1" t="s">
        <v>32</v>
      </c>
      <c r="F7229" s="1" t="s">
        <v>32</v>
      </c>
      <c r="G7229" s="1" t="s">
        <v>85</v>
      </c>
      <c r="H7229" s="1" t="s">
        <v>86</v>
      </c>
      <c r="I7229" s="1" t="s">
        <v>31</v>
      </c>
      <c r="J7229">
        <v>51115</v>
      </c>
      <c r="K7229">
        <v>0</v>
      </c>
      <c r="L7229" s="1" t="s">
        <v>3833</v>
      </c>
    </row>
    <row r="7231" spans="1:12" x14ac:dyDescent="0.25">
      <c r="F7231" s="1" t="s">
        <v>44</v>
      </c>
      <c r="J7231">
        <v>60827</v>
      </c>
      <c r="K7231">
        <v>60827</v>
      </c>
    </row>
    <row r="7233" spans="1:12" x14ac:dyDescent="0.25">
      <c r="A7233" s="1" t="s">
        <v>3835</v>
      </c>
      <c r="B7233" s="1" t="s">
        <v>3824</v>
      </c>
      <c r="C7233" s="1" t="s">
        <v>94</v>
      </c>
      <c r="D7233" s="1" t="s">
        <v>292</v>
      </c>
      <c r="E7233" s="1" t="s">
        <v>27</v>
      </c>
      <c r="F7233" s="1" t="s">
        <v>3836</v>
      </c>
    </row>
    <row r="7234" spans="1:12" x14ac:dyDescent="0.25">
      <c r="A7234" s="1" t="s">
        <v>29</v>
      </c>
      <c r="C7234" s="1" t="s">
        <v>30</v>
      </c>
      <c r="D7234" s="1" t="s">
        <v>31</v>
      </c>
      <c r="E7234" s="1" t="s">
        <v>32</v>
      </c>
      <c r="F7234" s="1" t="s">
        <v>68</v>
      </c>
      <c r="G7234" s="1" t="s">
        <v>96</v>
      </c>
      <c r="H7234" s="1" t="s">
        <v>3837</v>
      </c>
      <c r="I7234" s="1" t="s">
        <v>31</v>
      </c>
      <c r="J7234">
        <v>0</v>
      </c>
      <c r="K7234">
        <v>2778896</v>
      </c>
      <c r="L7234" s="1" t="s">
        <v>3838</v>
      </c>
    </row>
    <row r="7235" spans="1:12" x14ac:dyDescent="0.25">
      <c r="A7235" s="1" t="s">
        <v>99</v>
      </c>
      <c r="C7235" s="1" t="s">
        <v>100</v>
      </c>
      <c r="D7235" s="1" t="s">
        <v>31</v>
      </c>
      <c r="E7235" s="1" t="s">
        <v>31</v>
      </c>
      <c r="F7235" s="1" t="s">
        <v>32</v>
      </c>
      <c r="G7235" s="1" t="s">
        <v>85</v>
      </c>
      <c r="H7235" s="1" t="s">
        <v>86</v>
      </c>
      <c r="I7235" s="1" t="s">
        <v>31</v>
      </c>
      <c r="J7235">
        <v>443689</v>
      </c>
      <c r="K7235">
        <v>0</v>
      </c>
      <c r="L7235" s="1" t="s">
        <v>3838</v>
      </c>
    </row>
    <row r="7236" spans="1:12" x14ac:dyDescent="0.25">
      <c r="A7236" s="1" t="s">
        <v>134</v>
      </c>
      <c r="C7236" s="1" t="s">
        <v>135</v>
      </c>
      <c r="D7236" s="1" t="s">
        <v>126</v>
      </c>
      <c r="E7236" s="1" t="s">
        <v>31</v>
      </c>
      <c r="F7236" s="1" t="s">
        <v>32</v>
      </c>
      <c r="G7236" s="1" t="s">
        <v>85</v>
      </c>
      <c r="H7236" s="1" t="s">
        <v>86</v>
      </c>
      <c r="I7236" s="1" t="s">
        <v>31</v>
      </c>
      <c r="J7236">
        <v>2335207</v>
      </c>
      <c r="K7236">
        <v>0</v>
      </c>
      <c r="L7236" s="1" t="s">
        <v>3838</v>
      </c>
    </row>
    <row r="7238" spans="1:12" x14ac:dyDescent="0.25">
      <c r="F7238" s="1" t="s">
        <v>44</v>
      </c>
      <c r="J7238">
        <v>2778896</v>
      </c>
      <c r="K7238">
        <v>2778896</v>
      </c>
    </row>
    <row r="7240" spans="1:12" x14ac:dyDescent="0.25">
      <c r="A7240" s="1" t="s">
        <v>3839</v>
      </c>
      <c r="B7240" s="1" t="s">
        <v>3840</v>
      </c>
      <c r="C7240" s="1" t="s">
        <v>26</v>
      </c>
      <c r="D7240" s="1" t="s">
        <v>92</v>
      </c>
      <c r="E7240" s="1" t="s">
        <v>27</v>
      </c>
      <c r="F7240" s="1" t="s">
        <v>3841</v>
      </c>
    </row>
    <row r="7241" spans="1:12" x14ac:dyDescent="0.25">
      <c r="A7241" s="1" t="s">
        <v>29</v>
      </c>
      <c r="C7241" s="1" t="s">
        <v>30</v>
      </c>
      <c r="D7241" s="1" t="s">
        <v>31</v>
      </c>
      <c r="E7241" s="1" t="s">
        <v>32</v>
      </c>
      <c r="F7241" s="1" t="s">
        <v>589</v>
      </c>
      <c r="G7241" s="1" t="s">
        <v>34</v>
      </c>
      <c r="H7241" s="1" t="s">
        <v>3842</v>
      </c>
      <c r="I7241" s="1" t="s">
        <v>31</v>
      </c>
      <c r="J7241">
        <v>605372</v>
      </c>
      <c r="K7241">
        <v>0</v>
      </c>
      <c r="L7241" s="1" t="s">
        <v>3843</v>
      </c>
    </row>
    <row r="7242" spans="1:12" x14ac:dyDescent="0.25">
      <c r="A7242" s="1" t="s">
        <v>29</v>
      </c>
      <c r="C7242" s="1" t="s">
        <v>30</v>
      </c>
      <c r="D7242" s="1" t="s">
        <v>31</v>
      </c>
      <c r="E7242" s="1" t="s">
        <v>32</v>
      </c>
      <c r="F7242" s="1" t="s">
        <v>589</v>
      </c>
      <c r="G7242" s="1" t="s">
        <v>34</v>
      </c>
      <c r="H7242" s="1" t="s">
        <v>3842</v>
      </c>
      <c r="I7242" s="1" t="s">
        <v>31</v>
      </c>
      <c r="J7242">
        <v>136508</v>
      </c>
      <c r="K7242">
        <v>0</v>
      </c>
      <c r="L7242" s="1" t="s">
        <v>3844</v>
      </c>
    </row>
    <row r="7243" spans="1:12" x14ac:dyDescent="0.25">
      <c r="A7243" s="1" t="s">
        <v>29</v>
      </c>
      <c r="C7243" s="1" t="s">
        <v>30</v>
      </c>
      <c r="D7243" s="1" t="s">
        <v>31</v>
      </c>
      <c r="E7243" s="1" t="s">
        <v>32</v>
      </c>
      <c r="F7243" s="1" t="s">
        <v>589</v>
      </c>
      <c r="G7243" s="1" t="s">
        <v>34</v>
      </c>
      <c r="H7243" s="1" t="s">
        <v>3842</v>
      </c>
      <c r="I7243" s="1" t="s">
        <v>31</v>
      </c>
      <c r="J7243">
        <v>95223</v>
      </c>
      <c r="K7243">
        <v>0</v>
      </c>
      <c r="L7243" s="1" t="s">
        <v>3845</v>
      </c>
    </row>
    <row r="7244" spans="1:12" x14ac:dyDescent="0.25">
      <c r="A7244" s="1" t="s">
        <v>71</v>
      </c>
      <c r="C7244" s="1" t="s">
        <v>72</v>
      </c>
      <c r="D7244" s="1" t="s">
        <v>31</v>
      </c>
      <c r="E7244" s="1" t="s">
        <v>32</v>
      </c>
      <c r="F7244" s="1" t="s">
        <v>32</v>
      </c>
      <c r="G7244" s="1" t="s">
        <v>43</v>
      </c>
      <c r="H7244" s="1" t="s">
        <v>3842</v>
      </c>
      <c r="I7244" s="1" t="s">
        <v>31</v>
      </c>
      <c r="J7244">
        <v>0</v>
      </c>
      <c r="K7244">
        <v>837103</v>
      </c>
      <c r="L7244" s="1" t="s">
        <v>3841</v>
      </c>
    </row>
    <row r="7246" spans="1:12" x14ac:dyDescent="0.25">
      <c r="F7246" s="1" t="s">
        <v>44</v>
      </c>
      <c r="J7246">
        <v>837103</v>
      </c>
      <c r="K7246">
        <v>837103</v>
      </c>
    </row>
    <row r="7248" spans="1:12" x14ac:dyDescent="0.25">
      <c r="A7248" s="1" t="s">
        <v>3846</v>
      </c>
      <c r="B7248" s="1" t="s">
        <v>3847</v>
      </c>
      <c r="C7248" s="1" t="s">
        <v>94</v>
      </c>
      <c r="D7248" s="1" t="s">
        <v>297</v>
      </c>
      <c r="E7248" s="1" t="s">
        <v>27</v>
      </c>
      <c r="F7248" s="1" t="s">
        <v>3848</v>
      </c>
    </row>
    <row r="7249" spans="1:12" x14ac:dyDescent="0.25">
      <c r="A7249" s="1" t="s">
        <v>29</v>
      </c>
      <c r="C7249" s="1" t="s">
        <v>30</v>
      </c>
      <c r="D7249" s="1" t="s">
        <v>31</v>
      </c>
      <c r="E7249" s="1" t="s">
        <v>32</v>
      </c>
      <c r="F7249" s="1" t="s">
        <v>65</v>
      </c>
      <c r="G7249" s="1" t="s">
        <v>96</v>
      </c>
      <c r="H7249" s="1" t="s">
        <v>3849</v>
      </c>
      <c r="I7249" s="1" t="s">
        <v>31</v>
      </c>
      <c r="J7249">
        <v>0</v>
      </c>
      <c r="K7249">
        <v>971000</v>
      </c>
      <c r="L7249" s="1" t="s">
        <v>3850</v>
      </c>
    </row>
    <row r="7250" spans="1:12" x14ac:dyDescent="0.25">
      <c r="A7250" s="1" t="s">
        <v>99</v>
      </c>
      <c r="C7250" s="1" t="s">
        <v>100</v>
      </c>
      <c r="D7250" s="1" t="s">
        <v>31</v>
      </c>
      <c r="E7250" s="1" t="s">
        <v>31</v>
      </c>
      <c r="F7250" s="1" t="s">
        <v>32</v>
      </c>
      <c r="G7250" s="1" t="s">
        <v>85</v>
      </c>
      <c r="H7250" s="1" t="s">
        <v>86</v>
      </c>
      <c r="I7250" s="1" t="s">
        <v>31</v>
      </c>
      <c r="J7250">
        <v>136897</v>
      </c>
      <c r="K7250">
        <v>0</v>
      </c>
      <c r="L7250" s="1" t="s">
        <v>3850</v>
      </c>
    </row>
    <row r="7251" spans="1:12" x14ac:dyDescent="0.25">
      <c r="A7251" s="1" t="s">
        <v>172</v>
      </c>
      <c r="C7251" s="1" t="s">
        <v>173</v>
      </c>
      <c r="D7251" s="1" t="s">
        <v>31</v>
      </c>
      <c r="E7251" s="1" t="s">
        <v>31</v>
      </c>
      <c r="F7251" s="1" t="s">
        <v>32</v>
      </c>
      <c r="G7251" s="1" t="s">
        <v>85</v>
      </c>
      <c r="H7251" s="1" t="s">
        <v>86</v>
      </c>
      <c r="I7251" s="1" t="s">
        <v>31</v>
      </c>
      <c r="J7251">
        <v>720512</v>
      </c>
      <c r="K7251">
        <v>0</v>
      </c>
      <c r="L7251" s="1" t="s">
        <v>3850</v>
      </c>
    </row>
    <row r="7252" spans="1:12" x14ac:dyDescent="0.25">
      <c r="A7252" s="1" t="s">
        <v>240</v>
      </c>
      <c r="C7252" s="1" t="s">
        <v>241</v>
      </c>
      <c r="D7252" s="1" t="s">
        <v>31</v>
      </c>
      <c r="E7252" s="1" t="s">
        <v>31</v>
      </c>
      <c r="F7252" s="1" t="s">
        <v>32</v>
      </c>
      <c r="G7252" s="1" t="s">
        <v>85</v>
      </c>
      <c r="H7252" s="1" t="s">
        <v>86</v>
      </c>
      <c r="I7252" s="1" t="s">
        <v>31</v>
      </c>
      <c r="J7252">
        <v>113591</v>
      </c>
      <c r="K7252">
        <v>0</v>
      </c>
      <c r="L7252" s="1" t="s">
        <v>3850</v>
      </c>
    </row>
    <row r="7254" spans="1:12" x14ac:dyDescent="0.25">
      <c r="F7254" s="1" t="s">
        <v>44</v>
      </c>
      <c r="J7254">
        <v>971000</v>
      </c>
      <c r="K7254">
        <v>971000</v>
      </c>
    </row>
    <row r="7256" spans="1:12" x14ac:dyDescent="0.25">
      <c r="A7256" s="1" t="s">
        <v>3851</v>
      </c>
      <c r="B7256" s="1" t="s">
        <v>3847</v>
      </c>
      <c r="C7256" s="1" t="s">
        <v>94</v>
      </c>
      <c r="D7256" s="1" t="s">
        <v>301</v>
      </c>
      <c r="E7256" s="1" t="s">
        <v>27</v>
      </c>
      <c r="F7256" s="1" t="s">
        <v>3852</v>
      </c>
    </row>
    <row r="7257" spans="1:12" x14ac:dyDescent="0.25">
      <c r="A7257" s="1" t="s">
        <v>29</v>
      </c>
      <c r="C7257" s="1" t="s">
        <v>30</v>
      </c>
      <c r="D7257" s="1" t="s">
        <v>31</v>
      </c>
      <c r="E7257" s="1" t="s">
        <v>32</v>
      </c>
      <c r="F7257" s="1" t="s">
        <v>68</v>
      </c>
      <c r="G7257" s="1" t="s">
        <v>213</v>
      </c>
      <c r="H7257" s="1" t="s">
        <v>3853</v>
      </c>
      <c r="I7257" s="1" t="s">
        <v>31</v>
      </c>
      <c r="J7257">
        <v>51703</v>
      </c>
      <c r="K7257">
        <v>0</v>
      </c>
      <c r="L7257" s="1" t="s">
        <v>3852</v>
      </c>
    </row>
    <row r="7258" spans="1:12" x14ac:dyDescent="0.25">
      <c r="A7258" s="1" t="s">
        <v>99</v>
      </c>
      <c r="C7258" s="1" t="s">
        <v>100</v>
      </c>
      <c r="D7258" s="1" t="s">
        <v>31</v>
      </c>
      <c r="E7258" s="1" t="s">
        <v>31</v>
      </c>
      <c r="F7258" s="1" t="s">
        <v>32</v>
      </c>
      <c r="G7258" s="1" t="s">
        <v>85</v>
      </c>
      <c r="H7258" s="1" t="s">
        <v>86</v>
      </c>
      <c r="I7258" s="1" t="s">
        <v>31</v>
      </c>
      <c r="J7258">
        <v>0</v>
      </c>
      <c r="K7258">
        <v>8255</v>
      </c>
      <c r="L7258" s="1" t="s">
        <v>3852</v>
      </c>
    </row>
    <row r="7259" spans="1:12" x14ac:dyDescent="0.25">
      <c r="A7259" s="1" t="s">
        <v>740</v>
      </c>
      <c r="C7259" s="1" t="s">
        <v>741</v>
      </c>
      <c r="D7259" s="1" t="s">
        <v>126</v>
      </c>
      <c r="E7259" s="1" t="s">
        <v>31</v>
      </c>
      <c r="F7259" s="1" t="s">
        <v>32</v>
      </c>
      <c r="G7259" s="1" t="s">
        <v>85</v>
      </c>
      <c r="H7259" s="1" t="s">
        <v>86</v>
      </c>
      <c r="I7259" s="1" t="s">
        <v>31</v>
      </c>
      <c r="J7259">
        <v>0</v>
      </c>
      <c r="K7259">
        <v>43448</v>
      </c>
      <c r="L7259" s="1" t="s">
        <v>3852</v>
      </c>
    </row>
    <row r="7261" spans="1:12" x14ac:dyDescent="0.25">
      <c r="F7261" s="1" t="s">
        <v>44</v>
      </c>
      <c r="J7261">
        <v>51703</v>
      </c>
      <c r="K7261">
        <v>51703</v>
      </c>
    </row>
    <row r="7263" spans="1:12" x14ac:dyDescent="0.25">
      <c r="A7263" s="1" t="s">
        <v>3854</v>
      </c>
      <c r="B7263" s="1" t="s">
        <v>3847</v>
      </c>
      <c r="C7263" s="1" t="s">
        <v>94</v>
      </c>
      <c r="D7263" s="1" t="s">
        <v>307</v>
      </c>
      <c r="E7263" s="1" t="s">
        <v>27</v>
      </c>
      <c r="F7263" s="1" t="s">
        <v>3855</v>
      </c>
    </row>
    <row r="7264" spans="1:12" x14ac:dyDescent="0.25">
      <c r="A7264" s="1" t="s">
        <v>29</v>
      </c>
      <c r="C7264" s="1" t="s">
        <v>30</v>
      </c>
      <c r="D7264" s="1" t="s">
        <v>31</v>
      </c>
      <c r="E7264" s="1" t="s">
        <v>32</v>
      </c>
      <c r="F7264" s="1" t="s">
        <v>206</v>
      </c>
      <c r="G7264" s="1" t="s">
        <v>168</v>
      </c>
      <c r="H7264" s="1" t="s">
        <v>3856</v>
      </c>
      <c r="I7264" s="1" t="s">
        <v>31</v>
      </c>
      <c r="J7264">
        <v>0</v>
      </c>
      <c r="K7264">
        <v>1761524</v>
      </c>
      <c r="L7264" s="1" t="s">
        <v>3857</v>
      </c>
    </row>
    <row r="7265" spans="1:12" x14ac:dyDescent="0.25">
      <c r="A7265" s="1" t="s">
        <v>99</v>
      </c>
      <c r="C7265" s="1" t="s">
        <v>100</v>
      </c>
      <c r="D7265" s="1" t="s">
        <v>31</v>
      </c>
      <c r="E7265" s="1" t="s">
        <v>31</v>
      </c>
      <c r="F7265" s="1" t="s">
        <v>32</v>
      </c>
      <c r="G7265" s="1" t="s">
        <v>85</v>
      </c>
      <c r="H7265" s="1" t="s">
        <v>86</v>
      </c>
      <c r="I7265" s="1" t="s">
        <v>31</v>
      </c>
      <c r="J7265">
        <v>281252</v>
      </c>
      <c r="K7265">
        <v>0</v>
      </c>
      <c r="L7265" s="1" t="s">
        <v>3858</v>
      </c>
    </row>
    <row r="7266" spans="1:12" x14ac:dyDescent="0.25">
      <c r="A7266" s="1" t="s">
        <v>172</v>
      </c>
      <c r="C7266" s="1" t="s">
        <v>173</v>
      </c>
      <c r="D7266" s="1" t="s">
        <v>31</v>
      </c>
      <c r="E7266" s="1" t="s">
        <v>31</v>
      </c>
      <c r="F7266" s="1" t="s">
        <v>32</v>
      </c>
      <c r="G7266" s="1" t="s">
        <v>85</v>
      </c>
      <c r="H7266" s="1" t="s">
        <v>86</v>
      </c>
      <c r="I7266" s="1" t="s">
        <v>31</v>
      </c>
      <c r="J7266">
        <v>1480272</v>
      </c>
      <c r="K7266">
        <v>0</v>
      </c>
      <c r="L7266" s="1" t="s">
        <v>3858</v>
      </c>
    </row>
    <row r="7268" spans="1:12" x14ac:dyDescent="0.25">
      <c r="F7268" s="1" t="s">
        <v>44</v>
      </c>
      <c r="J7268">
        <v>1761524</v>
      </c>
      <c r="K7268">
        <v>1761524</v>
      </c>
    </row>
    <row r="7270" spans="1:12" x14ac:dyDescent="0.25">
      <c r="A7270" s="1" t="s">
        <v>3859</v>
      </c>
      <c r="B7270" s="1" t="s">
        <v>3847</v>
      </c>
      <c r="C7270" s="1" t="s">
        <v>94</v>
      </c>
      <c r="D7270" s="1" t="s">
        <v>312</v>
      </c>
      <c r="E7270" s="1" t="s">
        <v>27</v>
      </c>
      <c r="F7270" s="1" t="s">
        <v>3860</v>
      </c>
    </row>
    <row r="7271" spans="1:12" x14ac:dyDescent="0.25">
      <c r="A7271" s="1" t="s">
        <v>29</v>
      </c>
      <c r="C7271" s="1" t="s">
        <v>30</v>
      </c>
      <c r="D7271" s="1" t="s">
        <v>31</v>
      </c>
      <c r="E7271" s="1" t="s">
        <v>32</v>
      </c>
      <c r="F7271" s="1" t="s">
        <v>68</v>
      </c>
      <c r="G7271" s="1" t="s">
        <v>96</v>
      </c>
      <c r="H7271" s="1" t="s">
        <v>3861</v>
      </c>
      <c r="I7271" s="1" t="s">
        <v>31</v>
      </c>
      <c r="J7271">
        <v>0</v>
      </c>
      <c r="K7271">
        <v>29533</v>
      </c>
      <c r="L7271" s="1" t="s">
        <v>3862</v>
      </c>
    </row>
    <row r="7272" spans="1:12" x14ac:dyDescent="0.25">
      <c r="A7272" s="1" t="s">
        <v>99</v>
      </c>
      <c r="C7272" s="1" t="s">
        <v>100</v>
      </c>
      <c r="D7272" s="1" t="s">
        <v>31</v>
      </c>
      <c r="E7272" s="1" t="s">
        <v>31</v>
      </c>
      <c r="F7272" s="1" t="s">
        <v>32</v>
      </c>
      <c r="G7272" s="1" t="s">
        <v>85</v>
      </c>
      <c r="H7272" s="1" t="s">
        <v>86</v>
      </c>
      <c r="I7272" s="1" t="s">
        <v>31</v>
      </c>
      <c r="J7272">
        <v>4715</v>
      </c>
      <c r="K7272">
        <v>0</v>
      </c>
      <c r="L7272" s="1" t="s">
        <v>3862</v>
      </c>
    </row>
    <row r="7273" spans="1:12" x14ac:dyDescent="0.25">
      <c r="A7273" s="1" t="s">
        <v>134</v>
      </c>
      <c r="C7273" s="1" t="s">
        <v>135</v>
      </c>
      <c r="D7273" s="1" t="s">
        <v>126</v>
      </c>
      <c r="E7273" s="1" t="s">
        <v>31</v>
      </c>
      <c r="F7273" s="1" t="s">
        <v>32</v>
      </c>
      <c r="G7273" s="1" t="s">
        <v>85</v>
      </c>
      <c r="H7273" s="1" t="s">
        <v>86</v>
      </c>
      <c r="I7273" s="1" t="s">
        <v>31</v>
      </c>
      <c r="J7273">
        <v>24818</v>
      </c>
      <c r="K7273">
        <v>0</v>
      </c>
      <c r="L7273" s="1" t="s">
        <v>3862</v>
      </c>
    </row>
    <row r="7275" spans="1:12" x14ac:dyDescent="0.25">
      <c r="F7275" s="1" t="s">
        <v>44</v>
      </c>
      <c r="J7275">
        <v>29533</v>
      </c>
      <c r="K7275">
        <v>29533</v>
      </c>
    </row>
    <row r="7277" spans="1:12" x14ac:dyDescent="0.25">
      <c r="A7277" s="1" t="s">
        <v>3863</v>
      </c>
      <c r="B7277" s="1" t="s">
        <v>3847</v>
      </c>
      <c r="C7277" s="1" t="s">
        <v>94</v>
      </c>
      <c r="D7277" s="1" t="s">
        <v>316</v>
      </c>
      <c r="E7277" s="1" t="s">
        <v>27</v>
      </c>
      <c r="F7277" s="1" t="s">
        <v>3864</v>
      </c>
    </row>
    <row r="7278" spans="1:12" x14ac:dyDescent="0.25">
      <c r="A7278" s="1" t="s">
        <v>29</v>
      </c>
      <c r="C7278" s="1" t="s">
        <v>30</v>
      </c>
      <c r="D7278" s="1" t="s">
        <v>31</v>
      </c>
      <c r="E7278" s="1" t="s">
        <v>32</v>
      </c>
      <c r="F7278" s="1" t="s">
        <v>68</v>
      </c>
      <c r="G7278" s="1" t="s">
        <v>96</v>
      </c>
      <c r="H7278" s="1" t="s">
        <v>3865</v>
      </c>
      <c r="I7278" s="1" t="s">
        <v>31</v>
      </c>
      <c r="J7278">
        <v>0</v>
      </c>
      <c r="K7278">
        <v>44015</v>
      </c>
      <c r="L7278" s="1" t="s">
        <v>3866</v>
      </c>
    </row>
    <row r="7279" spans="1:12" x14ac:dyDescent="0.25">
      <c r="A7279" s="1" t="s">
        <v>99</v>
      </c>
      <c r="C7279" s="1" t="s">
        <v>100</v>
      </c>
      <c r="D7279" s="1" t="s">
        <v>31</v>
      </c>
      <c r="E7279" s="1" t="s">
        <v>31</v>
      </c>
      <c r="F7279" s="1" t="s">
        <v>32</v>
      </c>
      <c r="G7279" s="1" t="s">
        <v>85</v>
      </c>
      <c r="H7279" s="1" t="s">
        <v>86</v>
      </c>
      <c r="I7279" s="1" t="s">
        <v>31</v>
      </c>
      <c r="J7279">
        <v>7028</v>
      </c>
      <c r="K7279">
        <v>0</v>
      </c>
      <c r="L7279" s="1" t="s">
        <v>3866</v>
      </c>
    </row>
    <row r="7280" spans="1:12" x14ac:dyDescent="0.25">
      <c r="A7280" s="1" t="s">
        <v>134</v>
      </c>
      <c r="C7280" s="1" t="s">
        <v>135</v>
      </c>
      <c r="D7280" s="1" t="s">
        <v>126</v>
      </c>
      <c r="E7280" s="1" t="s">
        <v>31</v>
      </c>
      <c r="F7280" s="1" t="s">
        <v>32</v>
      </c>
      <c r="G7280" s="1" t="s">
        <v>85</v>
      </c>
      <c r="H7280" s="1" t="s">
        <v>86</v>
      </c>
      <c r="I7280" s="1" t="s">
        <v>31</v>
      </c>
      <c r="J7280">
        <v>36987</v>
      </c>
      <c r="K7280">
        <v>0</v>
      </c>
      <c r="L7280" s="1" t="s">
        <v>3866</v>
      </c>
    </row>
    <row r="7282" spans="1:12" x14ac:dyDescent="0.25">
      <c r="F7282" s="1" t="s">
        <v>44</v>
      </c>
      <c r="J7282">
        <v>44015</v>
      </c>
      <c r="K7282">
        <v>44015</v>
      </c>
    </row>
    <row r="7284" spans="1:12" x14ac:dyDescent="0.25">
      <c r="A7284" s="1" t="s">
        <v>3867</v>
      </c>
      <c r="B7284" s="1" t="s">
        <v>3847</v>
      </c>
      <c r="C7284" s="1" t="s">
        <v>94</v>
      </c>
      <c r="D7284" s="1" t="s">
        <v>320</v>
      </c>
      <c r="E7284" s="1" t="s">
        <v>27</v>
      </c>
      <c r="F7284" s="1" t="s">
        <v>3868</v>
      </c>
    </row>
    <row r="7285" spans="1:12" x14ac:dyDescent="0.25">
      <c r="A7285" s="1" t="s">
        <v>29</v>
      </c>
      <c r="C7285" s="1" t="s">
        <v>30</v>
      </c>
      <c r="D7285" s="1" t="s">
        <v>31</v>
      </c>
      <c r="E7285" s="1" t="s">
        <v>32</v>
      </c>
      <c r="F7285" s="1" t="s">
        <v>188</v>
      </c>
      <c r="G7285" s="1" t="s">
        <v>473</v>
      </c>
      <c r="H7285" s="1" t="s">
        <v>3869</v>
      </c>
      <c r="I7285" s="1" t="s">
        <v>31</v>
      </c>
      <c r="J7285">
        <v>27300</v>
      </c>
      <c r="K7285">
        <v>0</v>
      </c>
      <c r="L7285" s="1" t="s">
        <v>3868</v>
      </c>
    </row>
    <row r="7286" spans="1:12" x14ac:dyDescent="0.25">
      <c r="A7286" s="1" t="s">
        <v>29</v>
      </c>
      <c r="C7286" s="1" t="s">
        <v>30</v>
      </c>
      <c r="D7286" s="1" t="s">
        <v>31</v>
      </c>
      <c r="E7286" s="1" t="s">
        <v>32</v>
      </c>
      <c r="F7286" s="1" t="s">
        <v>188</v>
      </c>
      <c r="G7286" s="1" t="s">
        <v>473</v>
      </c>
      <c r="H7286" s="1" t="s">
        <v>3869</v>
      </c>
      <c r="I7286" s="1" t="s">
        <v>31</v>
      </c>
      <c r="J7286">
        <v>0</v>
      </c>
      <c r="K7286">
        <v>27300</v>
      </c>
      <c r="L7286" s="1" t="s">
        <v>3870</v>
      </c>
    </row>
    <row r="7288" spans="1:12" x14ac:dyDescent="0.25">
      <c r="F7288" s="1" t="s">
        <v>44</v>
      </c>
      <c r="J7288">
        <v>27300</v>
      </c>
      <c r="K7288">
        <v>27300</v>
      </c>
    </row>
    <row r="7290" spans="1:12" x14ac:dyDescent="0.25">
      <c r="A7290" s="1" t="s">
        <v>3871</v>
      </c>
      <c r="B7290" s="1" t="s">
        <v>3840</v>
      </c>
      <c r="C7290" s="1" t="s">
        <v>94</v>
      </c>
      <c r="D7290" s="1" t="s">
        <v>324</v>
      </c>
      <c r="E7290" s="1" t="s">
        <v>27</v>
      </c>
      <c r="F7290" s="1" t="s">
        <v>3872</v>
      </c>
    </row>
    <row r="7291" spans="1:12" x14ac:dyDescent="0.25">
      <c r="A7291" s="1" t="s">
        <v>29</v>
      </c>
      <c r="C7291" s="1" t="s">
        <v>30</v>
      </c>
      <c r="D7291" s="1" t="s">
        <v>31</v>
      </c>
      <c r="E7291" s="1" t="s">
        <v>32</v>
      </c>
      <c r="F7291" s="1" t="s">
        <v>423</v>
      </c>
      <c r="G7291" s="1" t="s">
        <v>96</v>
      </c>
      <c r="H7291" s="1" t="s">
        <v>3873</v>
      </c>
      <c r="I7291" s="1" t="s">
        <v>31</v>
      </c>
      <c r="J7291">
        <v>0</v>
      </c>
      <c r="K7291">
        <v>620261</v>
      </c>
      <c r="L7291" s="1" t="s">
        <v>3874</v>
      </c>
    </row>
    <row r="7292" spans="1:12" x14ac:dyDescent="0.25">
      <c r="A7292" s="1" t="s">
        <v>99</v>
      </c>
      <c r="C7292" s="1" t="s">
        <v>100</v>
      </c>
      <c r="D7292" s="1" t="s">
        <v>31</v>
      </c>
      <c r="E7292" s="1" t="s">
        <v>31</v>
      </c>
      <c r="F7292" s="1" t="s">
        <v>32</v>
      </c>
      <c r="G7292" s="1" t="s">
        <v>85</v>
      </c>
      <c r="H7292" s="1" t="s">
        <v>86</v>
      </c>
      <c r="I7292" s="1" t="s">
        <v>31</v>
      </c>
      <c r="J7292">
        <v>99033</v>
      </c>
      <c r="K7292">
        <v>0</v>
      </c>
      <c r="L7292" s="1" t="s">
        <v>3874</v>
      </c>
    </row>
    <row r="7293" spans="1:12" x14ac:dyDescent="0.25">
      <c r="A7293" s="1" t="s">
        <v>365</v>
      </c>
      <c r="C7293" s="1" t="s">
        <v>366</v>
      </c>
      <c r="D7293" s="1" t="s">
        <v>126</v>
      </c>
      <c r="E7293" s="1" t="s">
        <v>31</v>
      </c>
      <c r="F7293" s="1" t="s">
        <v>32</v>
      </c>
      <c r="G7293" s="1" t="s">
        <v>85</v>
      </c>
      <c r="H7293" s="1" t="s">
        <v>86</v>
      </c>
      <c r="I7293" s="1" t="s">
        <v>31</v>
      </c>
      <c r="J7293">
        <v>521228</v>
      </c>
      <c r="K7293">
        <v>0</v>
      </c>
      <c r="L7293" s="1" t="s">
        <v>3874</v>
      </c>
    </row>
    <row r="7295" spans="1:12" x14ac:dyDescent="0.25">
      <c r="F7295" s="1" t="s">
        <v>44</v>
      </c>
      <c r="J7295">
        <v>620261</v>
      </c>
      <c r="K7295">
        <v>620261</v>
      </c>
    </row>
    <row r="7297" spans="1:12" x14ac:dyDescent="0.25">
      <c r="A7297" s="1" t="s">
        <v>3875</v>
      </c>
      <c r="B7297" s="1" t="s">
        <v>3840</v>
      </c>
      <c r="C7297" s="1" t="s">
        <v>94</v>
      </c>
      <c r="D7297" s="1" t="s">
        <v>328</v>
      </c>
      <c r="E7297" s="1" t="s">
        <v>27</v>
      </c>
      <c r="F7297" s="1" t="s">
        <v>3876</v>
      </c>
    </row>
    <row r="7298" spans="1:12" x14ac:dyDescent="0.25">
      <c r="A7298" s="1" t="s">
        <v>29</v>
      </c>
      <c r="C7298" s="1" t="s">
        <v>30</v>
      </c>
      <c r="D7298" s="1" t="s">
        <v>31</v>
      </c>
      <c r="E7298" s="1" t="s">
        <v>32</v>
      </c>
      <c r="F7298" s="1" t="s">
        <v>65</v>
      </c>
      <c r="G7298" s="1" t="s">
        <v>96</v>
      </c>
      <c r="H7298" s="1" t="s">
        <v>3877</v>
      </c>
      <c r="I7298" s="1" t="s">
        <v>31</v>
      </c>
      <c r="J7298">
        <v>0</v>
      </c>
      <c r="K7298">
        <v>971000</v>
      </c>
      <c r="L7298" s="1" t="s">
        <v>3878</v>
      </c>
    </row>
    <row r="7299" spans="1:12" x14ac:dyDescent="0.25">
      <c r="A7299" s="1" t="s">
        <v>99</v>
      </c>
      <c r="C7299" s="1" t="s">
        <v>100</v>
      </c>
      <c r="D7299" s="1" t="s">
        <v>31</v>
      </c>
      <c r="E7299" s="1" t="s">
        <v>31</v>
      </c>
      <c r="F7299" s="1" t="s">
        <v>32</v>
      </c>
      <c r="G7299" s="1" t="s">
        <v>85</v>
      </c>
      <c r="H7299" s="1" t="s">
        <v>86</v>
      </c>
      <c r="I7299" s="1" t="s">
        <v>31</v>
      </c>
      <c r="J7299">
        <v>136897</v>
      </c>
      <c r="K7299">
        <v>0</v>
      </c>
      <c r="L7299" s="1" t="s">
        <v>3878</v>
      </c>
    </row>
    <row r="7300" spans="1:12" x14ac:dyDescent="0.25">
      <c r="A7300" s="1" t="s">
        <v>172</v>
      </c>
      <c r="C7300" s="1" t="s">
        <v>173</v>
      </c>
      <c r="D7300" s="1" t="s">
        <v>31</v>
      </c>
      <c r="E7300" s="1" t="s">
        <v>31</v>
      </c>
      <c r="F7300" s="1" t="s">
        <v>32</v>
      </c>
      <c r="G7300" s="1" t="s">
        <v>85</v>
      </c>
      <c r="H7300" s="1" t="s">
        <v>86</v>
      </c>
      <c r="I7300" s="1" t="s">
        <v>31</v>
      </c>
      <c r="J7300">
        <v>720512</v>
      </c>
      <c r="K7300">
        <v>0</v>
      </c>
      <c r="L7300" s="1" t="s">
        <v>3878</v>
      </c>
    </row>
    <row r="7301" spans="1:12" x14ac:dyDescent="0.25">
      <c r="A7301" s="1" t="s">
        <v>240</v>
      </c>
      <c r="C7301" s="1" t="s">
        <v>241</v>
      </c>
      <c r="D7301" s="1" t="s">
        <v>31</v>
      </c>
      <c r="E7301" s="1" t="s">
        <v>31</v>
      </c>
      <c r="F7301" s="1" t="s">
        <v>32</v>
      </c>
      <c r="G7301" s="1" t="s">
        <v>85</v>
      </c>
      <c r="H7301" s="1" t="s">
        <v>86</v>
      </c>
      <c r="I7301" s="1" t="s">
        <v>31</v>
      </c>
      <c r="J7301">
        <v>113591</v>
      </c>
      <c r="K7301">
        <v>0</v>
      </c>
      <c r="L7301" s="1" t="s">
        <v>3878</v>
      </c>
    </row>
    <row r="7303" spans="1:12" x14ac:dyDescent="0.25">
      <c r="F7303" s="1" t="s">
        <v>44</v>
      </c>
      <c r="J7303">
        <v>971000</v>
      </c>
      <c r="K7303">
        <v>971000</v>
      </c>
    </row>
    <row r="7305" spans="1:12" x14ac:dyDescent="0.25">
      <c r="A7305" s="1" t="s">
        <v>3879</v>
      </c>
      <c r="B7305" s="1" t="s">
        <v>3840</v>
      </c>
      <c r="C7305" s="1" t="s">
        <v>94</v>
      </c>
      <c r="D7305" s="1" t="s">
        <v>332</v>
      </c>
      <c r="E7305" s="1" t="s">
        <v>27</v>
      </c>
      <c r="F7305" s="1" t="s">
        <v>3880</v>
      </c>
    </row>
    <row r="7306" spans="1:12" x14ac:dyDescent="0.25">
      <c r="A7306" s="1" t="s">
        <v>29</v>
      </c>
      <c r="C7306" s="1" t="s">
        <v>30</v>
      </c>
      <c r="D7306" s="1" t="s">
        <v>31</v>
      </c>
      <c r="E7306" s="1" t="s">
        <v>32</v>
      </c>
      <c r="F7306" s="1" t="s">
        <v>2750</v>
      </c>
      <c r="G7306" s="1" t="s">
        <v>96</v>
      </c>
      <c r="H7306" s="1" t="s">
        <v>3881</v>
      </c>
      <c r="I7306" s="1" t="s">
        <v>31</v>
      </c>
      <c r="J7306">
        <v>0</v>
      </c>
      <c r="K7306">
        <v>172256</v>
      </c>
      <c r="L7306" s="1" t="s">
        <v>3882</v>
      </c>
    </row>
    <row r="7307" spans="1:12" x14ac:dyDescent="0.25">
      <c r="A7307" s="1" t="s">
        <v>99</v>
      </c>
      <c r="C7307" s="1" t="s">
        <v>100</v>
      </c>
      <c r="D7307" s="1" t="s">
        <v>31</v>
      </c>
      <c r="E7307" s="1" t="s">
        <v>31</v>
      </c>
      <c r="F7307" s="1" t="s">
        <v>32</v>
      </c>
      <c r="G7307" s="1" t="s">
        <v>85</v>
      </c>
      <c r="H7307" s="1" t="s">
        <v>86</v>
      </c>
      <c r="I7307" s="1" t="s">
        <v>31</v>
      </c>
      <c r="J7307">
        <v>27503</v>
      </c>
      <c r="K7307">
        <v>0</v>
      </c>
      <c r="L7307" s="1" t="s">
        <v>3882</v>
      </c>
    </row>
    <row r="7308" spans="1:12" x14ac:dyDescent="0.25">
      <c r="A7308" s="1" t="s">
        <v>172</v>
      </c>
      <c r="C7308" s="1" t="s">
        <v>173</v>
      </c>
      <c r="D7308" s="1" t="s">
        <v>31</v>
      </c>
      <c r="E7308" s="1" t="s">
        <v>31</v>
      </c>
      <c r="F7308" s="1" t="s">
        <v>32</v>
      </c>
      <c r="G7308" s="1" t="s">
        <v>85</v>
      </c>
      <c r="H7308" s="1" t="s">
        <v>86</v>
      </c>
      <c r="I7308" s="1" t="s">
        <v>31</v>
      </c>
      <c r="J7308">
        <v>144753</v>
      </c>
      <c r="K7308">
        <v>0</v>
      </c>
      <c r="L7308" s="1" t="s">
        <v>3882</v>
      </c>
    </row>
    <row r="7310" spans="1:12" x14ac:dyDescent="0.25">
      <c r="F7310" s="1" t="s">
        <v>44</v>
      </c>
      <c r="J7310">
        <v>172256</v>
      </c>
      <c r="K7310">
        <v>172256</v>
      </c>
    </row>
    <row r="7312" spans="1:12" x14ac:dyDescent="0.25">
      <c r="A7312" s="1" t="s">
        <v>3883</v>
      </c>
      <c r="B7312" s="1" t="s">
        <v>3840</v>
      </c>
      <c r="C7312" s="1" t="s">
        <v>94</v>
      </c>
      <c r="D7312" s="1" t="s">
        <v>337</v>
      </c>
      <c r="E7312" s="1" t="s">
        <v>27</v>
      </c>
      <c r="F7312" s="1" t="s">
        <v>3884</v>
      </c>
    </row>
    <row r="7313" spans="1:12" x14ac:dyDescent="0.25">
      <c r="A7313" s="1" t="s">
        <v>29</v>
      </c>
      <c r="C7313" s="1" t="s">
        <v>30</v>
      </c>
      <c r="D7313" s="1" t="s">
        <v>31</v>
      </c>
      <c r="E7313" s="1" t="s">
        <v>32</v>
      </c>
      <c r="F7313" s="1" t="s">
        <v>68</v>
      </c>
      <c r="G7313" s="1" t="s">
        <v>96</v>
      </c>
      <c r="H7313" s="1" t="s">
        <v>3885</v>
      </c>
      <c r="I7313" s="1" t="s">
        <v>31</v>
      </c>
      <c r="J7313">
        <v>0</v>
      </c>
      <c r="K7313">
        <v>17293</v>
      </c>
      <c r="L7313" s="1" t="s">
        <v>3886</v>
      </c>
    </row>
    <row r="7314" spans="1:12" x14ac:dyDescent="0.25">
      <c r="A7314" s="1" t="s">
        <v>99</v>
      </c>
      <c r="C7314" s="1" t="s">
        <v>100</v>
      </c>
      <c r="D7314" s="1" t="s">
        <v>31</v>
      </c>
      <c r="E7314" s="1" t="s">
        <v>31</v>
      </c>
      <c r="F7314" s="1" t="s">
        <v>32</v>
      </c>
      <c r="G7314" s="1" t="s">
        <v>85</v>
      </c>
      <c r="H7314" s="1" t="s">
        <v>86</v>
      </c>
      <c r="I7314" s="1" t="s">
        <v>31</v>
      </c>
      <c r="J7314">
        <v>2761</v>
      </c>
      <c r="K7314">
        <v>0</v>
      </c>
      <c r="L7314" s="1" t="s">
        <v>3886</v>
      </c>
    </row>
    <row r="7315" spans="1:12" x14ac:dyDescent="0.25">
      <c r="A7315" s="1" t="s">
        <v>134</v>
      </c>
      <c r="C7315" s="1" t="s">
        <v>135</v>
      </c>
      <c r="D7315" s="1" t="s">
        <v>126</v>
      </c>
      <c r="E7315" s="1" t="s">
        <v>31</v>
      </c>
      <c r="F7315" s="1" t="s">
        <v>32</v>
      </c>
      <c r="G7315" s="1" t="s">
        <v>85</v>
      </c>
      <c r="H7315" s="1" t="s">
        <v>86</v>
      </c>
      <c r="I7315" s="1" t="s">
        <v>31</v>
      </c>
      <c r="J7315">
        <v>14532</v>
      </c>
      <c r="K7315">
        <v>0</v>
      </c>
      <c r="L7315" s="1" t="s">
        <v>3886</v>
      </c>
    </row>
    <row r="7317" spans="1:12" x14ac:dyDescent="0.25">
      <c r="F7317" s="1" t="s">
        <v>44</v>
      </c>
      <c r="J7317">
        <v>17293</v>
      </c>
      <c r="K7317">
        <v>17293</v>
      </c>
    </row>
    <row r="7319" spans="1:12" x14ac:dyDescent="0.25">
      <c r="A7319" s="1" t="s">
        <v>3887</v>
      </c>
      <c r="B7319" s="1" t="s">
        <v>3840</v>
      </c>
      <c r="C7319" s="1" t="s">
        <v>94</v>
      </c>
      <c r="D7319" s="1" t="s">
        <v>342</v>
      </c>
      <c r="E7319" s="1" t="s">
        <v>27</v>
      </c>
      <c r="F7319" s="1" t="s">
        <v>3888</v>
      </c>
    </row>
    <row r="7320" spans="1:12" x14ac:dyDescent="0.25">
      <c r="A7320" s="1" t="s">
        <v>29</v>
      </c>
      <c r="C7320" s="1" t="s">
        <v>30</v>
      </c>
      <c r="D7320" s="1" t="s">
        <v>31</v>
      </c>
      <c r="E7320" s="1" t="s">
        <v>32</v>
      </c>
      <c r="F7320" s="1" t="s">
        <v>188</v>
      </c>
      <c r="G7320" s="1" t="s">
        <v>96</v>
      </c>
      <c r="H7320" s="1" t="s">
        <v>3889</v>
      </c>
      <c r="I7320" s="1" t="s">
        <v>31</v>
      </c>
      <c r="J7320">
        <v>0</v>
      </c>
      <c r="K7320">
        <v>18276</v>
      </c>
      <c r="L7320" s="1" t="s">
        <v>3890</v>
      </c>
    </row>
    <row r="7321" spans="1:12" x14ac:dyDescent="0.25">
      <c r="A7321" s="1" t="s">
        <v>99</v>
      </c>
      <c r="C7321" s="1" t="s">
        <v>100</v>
      </c>
      <c r="D7321" s="1" t="s">
        <v>31</v>
      </c>
      <c r="E7321" s="1" t="s">
        <v>31</v>
      </c>
      <c r="F7321" s="1" t="s">
        <v>32</v>
      </c>
      <c r="G7321" s="1" t="s">
        <v>85</v>
      </c>
      <c r="H7321" s="1" t="s">
        <v>86</v>
      </c>
      <c r="I7321" s="1" t="s">
        <v>31</v>
      </c>
      <c r="J7321">
        <v>2918</v>
      </c>
      <c r="K7321">
        <v>0</v>
      </c>
      <c r="L7321" s="1" t="s">
        <v>3890</v>
      </c>
    </row>
    <row r="7322" spans="1:12" x14ac:dyDescent="0.25">
      <c r="A7322" s="1" t="s">
        <v>184</v>
      </c>
      <c r="C7322" s="1" t="s">
        <v>185</v>
      </c>
      <c r="D7322" s="1" t="s">
        <v>31</v>
      </c>
      <c r="E7322" s="1" t="s">
        <v>31</v>
      </c>
      <c r="F7322" s="1" t="s">
        <v>32</v>
      </c>
      <c r="G7322" s="1" t="s">
        <v>85</v>
      </c>
      <c r="H7322" s="1" t="s">
        <v>86</v>
      </c>
      <c r="I7322" s="1" t="s">
        <v>31</v>
      </c>
      <c r="J7322">
        <v>15358</v>
      </c>
      <c r="K7322">
        <v>0</v>
      </c>
      <c r="L7322" s="1" t="s">
        <v>3890</v>
      </c>
    </row>
    <row r="7324" spans="1:12" x14ac:dyDescent="0.25">
      <c r="F7324" s="1" t="s">
        <v>44</v>
      </c>
      <c r="J7324">
        <v>18276</v>
      </c>
      <c r="K7324">
        <v>18276</v>
      </c>
    </row>
    <row r="7326" spans="1:12" x14ac:dyDescent="0.25">
      <c r="A7326" s="1" t="s">
        <v>3891</v>
      </c>
      <c r="B7326" s="1" t="s">
        <v>3840</v>
      </c>
      <c r="C7326" s="1" t="s">
        <v>94</v>
      </c>
      <c r="D7326" s="1" t="s">
        <v>352</v>
      </c>
      <c r="E7326" s="1" t="s">
        <v>27</v>
      </c>
      <c r="F7326" s="1" t="s">
        <v>3892</v>
      </c>
    </row>
    <row r="7327" spans="1:12" x14ac:dyDescent="0.25">
      <c r="A7327" s="1" t="s">
        <v>134</v>
      </c>
      <c r="C7327" s="1" t="s">
        <v>135</v>
      </c>
      <c r="D7327" s="1" t="s">
        <v>126</v>
      </c>
      <c r="E7327" s="1" t="s">
        <v>32</v>
      </c>
      <c r="F7327" s="1" t="s">
        <v>32</v>
      </c>
      <c r="G7327" s="1" t="s">
        <v>85</v>
      </c>
      <c r="H7327" s="1" t="s">
        <v>86</v>
      </c>
      <c r="I7327" s="1" t="s">
        <v>31</v>
      </c>
      <c r="J7327">
        <v>65000</v>
      </c>
      <c r="K7327">
        <v>0</v>
      </c>
      <c r="L7327" s="1" t="s">
        <v>3892</v>
      </c>
    </row>
    <row r="7328" spans="1:12" x14ac:dyDescent="0.25">
      <c r="A7328" s="1" t="s">
        <v>740</v>
      </c>
      <c r="C7328" s="1" t="s">
        <v>741</v>
      </c>
      <c r="D7328" s="1" t="s">
        <v>126</v>
      </c>
      <c r="E7328" s="1" t="s">
        <v>32</v>
      </c>
      <c r="F7328" s="1" t="s">
        <v>32</v>
      </c>
      <c r="G7328" s="1" t="s">
        <v>85</v>
      </c>
      <c r="H7328" s="1" t="s">
        <v>86</v>
      </c>
      <c r="I7328" s="1" t="s">
        <v>31</v>
      </c>
      <c r="J7328">
        <v>15500</v>
      </c>
      <c r="K7328">
        <v>0</v>
      </c>
      <c r="L7328" s="1" t="s">
        <v>3892</v>
      </c>
    </row>
    <row r="7329" spans="1:12" x14ac:dyDescent="0.25">
      <c r="A7329" s="1" t="s">
        <v>452</v>
      </c>
      <c r="C7329" s="1" t="s">
        <v>453</v>
      </c>
      <c r="D7329" s="1" t="s">
        <v>31</v>
      </c>
      <c r="E7329" s="1" t="s">
        <v>32</v>
      </c>
      <c r="F7329" s="1" t="s">
        <v>454</v>
      </c>
      <c r="G7329" s="1" t="s">
        <v>455</v>
      </c>
      <c r="H7329" s="1" t="s">
        <v>3893</v>
      </c>
      <c r="I7329" s="1" t="s">
        <v>31</v>
      </c>
      <c r="J7329">
        <v>0</v>
      </c>
      <c r="K7329">
        <v>80500</v>
      </c>
      <c r="L7329" s="1" t="s">
        <v>3892</v>
      </c>
    </row>
    <row r="7331" spans="1:12" x14ac:dyDescent="0.25">
      <c r="F7331" s="1" t="s">
        <v>44</v>
      </c>
      <c r="J7331">
        <v>80500</v>
      </c>
      <c r="K7331">
        <v>80500</v>
      </c>
    </row>
    <row r="7333" spans="1:12" x14ac:dyDescent="0.25">
      <c r="A7333" s="1" t="s">
        <v>3894</v>
      </c>
      <c r="B7333" s="1" t="s">
        <v>3840</v>
      </c>
      <c r="C7333" s="1" t="s">
        <v>26</v>
      </c>
      <c r="D7333" s="1" t="s">
        <v>102</v>
      </c>
      <c r="E7333" s="1" t="s">
        <v>27</v>
      </c>
      <c r="F7333" s="1" t="s">
        <v>3895</v>
      </c>
    </row>
    <row r="7334" spans="1:12" x14ac:dyDescent="0.25">
      <c r="A7334" s="1" t="s">
        <v>553</v>
      </c>
      <c r="C7334" s="1" t="s">
        <v>554</v>
      </c>
      <c r="D7334" s="1" t="s">
        <v>31</v>
      </c>
      <c r="E7334" s="1" t="s">
        <v>32</v>
      </c>
      <c r="F7334" s="1" t="s">
        <v>32</v>
      </c>
      <c r="G7334" s="1" t="s">
        <v>85</v>
      </c>
      <c r="H7334" s="1" t="s">
        <v>86</v>
      </c>
      <c r="I7334" s="1" t="s">
        <v>31</v>
      </c>
      <c r="J7334">
        <v>358401</v>
      </c>
      <c r="K7334">
        <v>0</v>
      </c>
      <c r="L7334" s="1" t="s">
        <v>3895</v>
      </c>
    </row>
    <row r="7335" spans="1:12" x14ac:dyDescent="0.25">
      <c r="A7335" s="1" t="s">
        <v>41</v>
      </c>
      <c r="C7335" s="1" t="s">
        <v>42</v>
      </c>
      <c r="D7335" s="1" t="s">
        <v>31</v>
      </c>
      <c r="E7335" s="1" t="s">
        <v>32</v>
      </c>
      <c r="F7335" s="1" t="s">
        <v>32</v>
      </c>
      <c r="G7335" s="1" t="s">
        <v>43</v>
      </c>
      <c r="H7335" s="1" t="s">
        <v>3842</v>
      </c>
      <c r="I7335" s="1" t="s">
        <v>31</v>
      </c>
      <c r="J7335">
        <v>0</v>
      </c>
      <c r="K7335">
        <v>358401</v>
      </c>
      <c r="L7335" s="1" t="s">
        <v>3895</v>
      </c>
    </row>
    <row r="7337" spans="1:12" x14ac:dyDescent="0.25">
      <c r="F7337" s="1" t="s">
        <v>44</v>
      </c>
      <c r="J7337">
        <v>358401</v>
      </c>
      <c r="K7337">
        <v>358401</v>
      </c>
    </row>
    <row r="7339" spans="1:12" x14ac:dyDescent="0.25">
      <c r="A7339" s="1" t="s">
        <v>3896</v>
      </c>
      <c r="B7339" s="1" t="s">
        <v>3840</v>
      </c>
      <c r="C7339" s="1" t="s">
        <v>26</v>
      </c>
      <c r="D7339" s="1" t="s">
        <v>106</v>
      </c>
      <c r="E7339" s="1" t="s">
        <v>27</v>
      </c>
      <c r="F7339" s="1" t="s">
        <v>549</v>
      </c>
    </row>
    <row r="7340" spans="1:12" x14ac:dyDescent="0.25">
      <c r="A7340" s="1" t="s">
        <v>184</v>
      </c>
      <c r="C7340" s="1" t="s">
        <v>185</v>
      </c>
      <c r="D7340" s="1" t="s">
        <v>31</v>
      </c>
      <c r="E7340" s="1" t="s">
        <v>32</v>
      </c>
      <c r="F7340" s="1" t="s">
        <v>32</v>
      </c>
      <c r="G7340" s="1" t="s">
        <v>85</v>
      </c>
      <c r="H7340" s="1" t="s">
        <v>86</v>
      </c>
      <c r="I7340" s="1" t="s">
        <v>31</v>
      </c>
      <c r="J7340">
        <v>8774</v>
      </c>
      <c r="K7340">
        <v>0</v>
      </c>
      <c r="L7340" s="1" t="s">
        <v>549</v>
      </c>
    </row>
    <row r="7341" spans="1:12" x14ac:dyDescent="0.25">
      <c r="A7341" s="1" t="s">
        <v>41</v>
      </c>
      <c r="C7341" s="1" t="s">
        <v>42</v>
      </c>
      <c r="D7341" s="1" t="s">
        <v>31</v>
      </c>
      <c r="E7341" s="1" t="s">
        <v>32</v>
      </c>
      <c r="F7341" s="1" t="s">
        <v>32</v>
      </c>
      <c r="G7341" s="1" t="s">
        <v>43</v>
      </c>
      <c r="H7341" s="1" t="s">
        <v>3842</v>
      </c>
      <c r="I7341" s="1" t="s">
        <v>31</v>
      </c>
      <c r="J7341">
        <v>0</v>
      </c>
      <c r="K7341">
        <v>8774</v>
      </c>
      <c r="L7341" s="1" t="s">
        <v>549</v>
      </c>
    </row>
    <row r="7343" spans="1:12" x14ac:dyDescent="0.25">
      <c r="F7343" s="1" t="s">
        <v>44</v>
      </c>
      <c r="J7343">
        <v>8774</v>
      </c>
      <c r="K7343">
        <v>8774</v>
      </c>
    </row>
    <row r="7345" spans="1:12" x14ac:dyDescent="0.25">
      <c r="A7345" s="1" t="s">
        <v>3897</v>
      </c>
      <c r="B7345" s="1" t="s">
        <v>3898</v>
      </c>
      <c r="C7345" s="1" t="s">
        <v>26</v>
      </c>
      <c r="D7345" s="1" t="s">
        <v>113</v>
      </c>
      <c r="E7345" s="1" t="s">
        <v>27</v>
      </c>
      <c r="F7345" s="1" t="s">
        <v>3899</v>
      </c>
    </row>
    <row r="7346" spans="1:12" x14ac:dyDescent="0.25">
      <c r="A7346" s="1" t="s">
        <v>71</v>
      </c>
      <c r="C7346" s="1" t="s">
        <v>72</v>
      </c>
      <c r="D7346" s="1" t="s">
        <v>31</v>
      </c>
      <c r="E7346" s="1" t="s">
        <v>32</v>
      </c>
      <c r="F7346" s="1" t="s">
        <v>32</v>
      </c>
      <c r="G7346" s="1" t="s">
        <v>43</v>
      </c>
      <c r="H7346" s="1" t="s">
        <v>3900</v>
      </c>
      <c r="I7346" s="1" t="s">
        <v>31</v>
      </c>
      <c r="J7346">
        <v>0</v>
      </c>
      <c r="K7346">
        <v>7316936</v>
      </c>
      <c r="L7346" s="1" t="s">
        <v>3899</v>
      </c>
    </row>
    <row r="7347" spans="1:12" x14ac:dyDescent="0.25">
      <c r="A7347" s="1" t="s">
        <v>29</v>
      </c>
      <c r="C7347" s="1" t="s">
        <v>30</v>
      </c>
      <c r="D7347" s="1" t="s">
        <v>31</v>
      </c>
      <c r="E7347" s="1" t="s">
        <v>32</v>
      </c>
      <c r="F7347" s="1" t="s">
        <v>108</v>
      </c>
      <c r="G7347" s="1" t="s">
        <v>34</v>
      </c>
      <c r="H7347" s="1" t="s">
        <v>3900</v>
      </c>
      <c r="I7347" s="1" t="s">
        <v>31</v>
      </c>
      <c r="J7347">
        <v>1904000</v>
      </c>
      <c r="K7347">
        <v>0</v>
      </c>
      <c r="L7347" s="1" t="s">
        <v>3901</v>
      </c>
    </row>
    <row r="7348" spans="1:12" x14ac:dyDescent="0.25">
      <c r="A7348" s="1" t="s">
        <v>29</v>
      </c>
      <c r="C7348" s="1" t="s">
        <v>30</v>
      </c>
      <c r="D7348" s="1" t="s">
        <v>31</v>
      </c>
      <c r="E7348" s="1" t="s">
        <v>32</v>
      </c>
      <c r="F7348" s="1" t="s">
        <v>3297</v>
      </c>
      <c r="G7348" s="1" t="s">
        <v>34</v>
      </c>
      <c r="H7348" s="1" t="s">
        <v>3900</v>
      </c>
      <c r="I7348" s="1" t="s">
        <v>31</v>
      </c>
      <c r="J7348">
        <v>922262</v>
      </c>
      <c r="K7348">
        <v>0</v>
      </c>
      <c r="L7348" s="1" t="s">
        <v>3902</v>
      </c>
    </row>
    <row r="7349" spans="1:12" x14ac:dyDescent="0.25">
      <c r="A7349" s="1" t="s">
        <v>29</v>
      </c>
      <c r="C7349" s="1" t="s">
        <v>30</v>
      </c>
      <c r="D7349" s="1" t="s">
        <v>31</v>
      </c>
      <c r="E7349" s="1" t="s">
        <v>32</v>
      </c>
      <c r="F7349" s="1" t="s">
        <v>3297</v>
      </c>
      <c r="G7349" s="1" t="s">
        <v>34</v>
      </c>
      <c r="H7349" s="1" t="s">
        <v>3900</v>
      </c>
      <c r="I7349" s="1" t="s">
        <v>31</v>
      </c>
      <c r="J7349">
        <v>67235</v>
      </c>
      <c r="K7349">
        <v>0</v>
      </c>
      <c r="L7349" s="1" t="s">
        <v>3903</v>
      </c>
    </row>
    <row r="7350" spans="1:12" x14ac:dyDescent="0.25">
      <c r="A7350" s="1" t="s">
        <v>29</v>
      </c>
      <c r="C7350" s="1" t="s">
        <v>30</v>
      </c>
      <c r="D7350" s="1" t="s">
        <v>31</v>
      </c>
      <c r="E7350" s="1" t="s">
        <v>32</v>
      </c>
      <c r="F7350" s="1" t="s">
        <v>3297</v>
      </c>
      <c r="G7350" s="1" t="s">
        <v>34</v>
      </c>
      <c r="H7350" s="1" t="s">
        <v>3900</v>
      </c>
      <c r="I7350" s="1" t="s">
        <v>31</v>
      </c>
      <c r="J7350">
        <v>955219</v>
      </c>
      <c r="K7350">
        <v>0</v>
      </c>
      <c r="L7350" s="1" t="s">
        <v>3904</v>
      </c>
    </row>
    <row r="7351" spans="1:12" x14ac:dyDescent="0.25">
      <c r="A7351" s="1" t="s">
        <v>29</v>
      </c>
      <c r="C7351" s="1" t="s">
        <v>30</v>
      </c>
      <c r="D7351" s="1" t="s">
        <v>31</v>
      </c>
      <c r="E7351" s="1" t="s">
        <v>32</v>
      </c>
      <c r="F7351" s="1" t="s">
        <v>3297</v>
      </c>
      <c r="G7351" s="1" t="s">
        <v>34</v>
      </c>
      <c r="H7351" s="1" t="s">
        <v>3900</v>
      </c>
      <c r="I7351" s="1" t="s">
        <v>31</v>
      </c>
      <c r="J7351">
        <v>691402</v>
      </c>
      <c r="K7351">
        <v>0</v>
      </c>
      <c r="L7351" s="1" t="s">
        <v>3905</v>
      </c>
    </row>
    <row r="7352" spans="1:12" x14ac:dyDescent="0.25">
      <c r="A7352" s="1" t="s">
        <v>29</v>
      </c>
      <c r="C7352" s="1" t="s">
        <v>30</v>
      </c>
      <c r="D7352" s="1" t="s">
        <v>31</v>
      </c>
      <c r="E7352" s="1" t="s">
        <v>32</v>
      </c>
      <c r="F7352" s="1" t="s">
        <v>3297</v>
      </c>
      <c r="G7352" s="1" t="s">
        <v>34</v>
      </c>
      <c r="H7352" s="1" t="s">
        <v>3900</v>
      </c>
      <c r="I7352" s="1" t="s">
        <v>31</v>
      </c>
      <c r="J7352">
        <v>27519</v>
      </c>
      <c r="K7352">
        <v>0</v>
      </c>
      <c r="L7352" s="1" t="s">
        <v>3906</v>
      </c>
    </row>
    <row r="7353" spans="1:12" x14ac:dyDescent="0.25">
      <c r="A7353" s="1" t="s">
        <v>29</v>
      </c>
      <c r="C7353" s="1" t="s">
        <v>30</v>
      </c>
      <c r="D7353" s="1" t="s">
        <v>31</v>
      </c>
      <c r="E7353" s="1" t="s">
        <v>32</v>
      </c>
      <c r="F7353" s="1" t="s">
        <v>149</v>
      </c>
      <c r="G7353" s="1" t="s">
        <v>34</v>
      </c>
      <c r="H7353" s="1" t="s">
        <v>3900</v>
      </c>
      <c r="I7353" s="1" t="s">
        <v>31</v>
      </c>
      <c r="J7353">
        <v>182251</v>
      </c>
      <c r="K7353">
        <v>0</v>
      </c>
      <c r="L7353" s="1" t="s">
        <v>3907</v>
      </c>
    </row>
    <row r="7354" spans="1:12" x14ac:dyDescent="0.25">
      <c r="A7354" s="1" t="s">
        <v>29</v>
      </c>
      <c r="C7354" s="1" t="s">
        <v>30</v>
      </c>
      <c r="D7354" s="1" t="s">
        <v>31</v>
      </c>
      <c r="E7354" s="1" t="s">
        <v>32</v>
      </c>
      <c r="F7354" s="1" t="s">
        <v>1817</v>
      </c>
      <c r="G7354" s="1" t="s">
        <v>34</v>
      </c>
      <c r="H7354" s="1" t="s">
        <v>3900</v>
      </c>
      <c r="I7354" s="1" t="s">
        <v>31</v>
      </c>
      <c r="J7354">
        <v>161721</v>
      </c>
      <c r="K7354">
        <v>0</v>
      </c>
      <c r="L7354" s="1" t="s">
        <v>3908</v>
      </c>
    </row>
    <row r="7355" spans="1:12" x14ac:dyDescent="0.25">
      <c r="A7355" s="1" t="s">
        <v>29</v>
      </c>
      <c r="C7355" s="1" t="s">
        <v>30</v>
      </c>
      <c r="D7355" s="1" t="s">
        <v>31</v>
      </c>
      <c r="E7355" s="1" t="s">
        <v>32</v>
      </c>
      <c r="F7355" s="1" t="s">
        <v>423</v>
      </c>
      <c r="G7355" s="1" t="s">
        <v>34</v>
      </c>
      <c r="H7355" s="1" t="s">
        <v>3900</v>
      </c>
      <c r="I7355" s="1" t="s">
        <v>31</v>
      </c>
      <c r="J7355">
        <v>261800</v>
      </c>
      <c r="K7355">
        <v>0</v>
      </c>
      <c r="L7355" s="1" t="s">
        <v>3909</v>
      </c>
    </row>
    <row r="7356" spans="1:12" x14ac:dyDescent="0.25">
      <c r="A7356" s="1" t="s">
        <v>29</v>
      </c>
      <c r="C7356" s="1" t="s">
        <v>30</v>
      </c>
      <c r="D7356" s="1" t="s">
        <v>31</v>
      </c>
      <c r="E7356" s="1" t="s">
        <v>32</v>
      </c>
      <c r="F7356" s="1" t="s">
        <v>65</v>
      </c>
      <c r="G7356" s="1" t="s">
        <v>34</v>
      </c>
      <c r="H7356" s="1" t="s">
        <v>3900</v>
      </c>
      <c r="I7356" s="1" t="s">
        <v>31</v>
      </c>
      <c r="J7356">
        <v>930000</v>
      </c>
      <c r="K7356">
        <v>0</v>
      </c>
      <c r="L7356" s="1" t="s">
        <v>3910</v>
      </c>
    </row>
    <row r="7357" spans="1:12" x14ac:dyDescent="0.25">
      <c r="A7357" s="1" t="s">
        <v>29</v>
      </c>
      <c r="C7357" s="1" t="s">
        <v>30</v>
      </c>
      <c r="D7357" s="1" t="s">
        <v>31</v>
      </c>
      <c r="E7357" s="1" t="s">
        <v>32</v>
      </c>
      <c r="F7357" s="1" t="s">
        <v>725</v>
      </c>
      <c r="G7357" s="1" t="s">
        <v>34</v>
      </c>
      <c r="H7357" s="1" t="s">
        <v>3900</v>
      </c>
      <c r="I7357" s="1" t="s">
        <v>31</v>
      </c>
      <c r="J7357">
        <v>606994</v>
      </c>
      <c r="K7357">
        <v>0</v>
      </c>
      <c r="L7357" s="1" t="s">
        <v>3911</v>
      </c>
    </row>
    <row r="7358" spans="1:12" x14ac:dyDescent="0.25">
      <c r="A7358" s="1" t="s">
        <v>29</v>
      </c>
      <c r="C7358" s="1" t="s">
        <v>30</v>
      </c>
      <c r="D7358" s="1" t="s">
        <v>31</v>
      </c>
      <c r="E7358" s="1" t="s">
        <v>32</v>
      </c>
      <c r="F7358" s="1" t="s">
        <v>725</v>
      </c>
      <c r="G7358" s="1" t="s">
        <v>34</v>
      </c>
      <c r="H7358" s="1" t="s">
        <v>3900</v>
      </c>
      <c r="I7358" s="1" t="s">
        <v>31</v>
      </c>
      <c r="J7358">
        <v>605633</v>
      </c>
      <c r="K7358">
        <v>0</v>
      </c>
      <c r="L7358" s="1" t="s">
        <v>3912</v>
      </c>
    </row>
    <row r="7359" spans="1:12" x14ac:dyDescent="0.25">
      <c r="A7359" s="1" t="s">
        <v>29</v>
      </c>
      <c r="C7359" s="1" t="s">
        <v>30</v>
      </c>
      <c r="D7359" s="1" t="s">
        <v>31</v>
      </c>
      <c r="E7359" s="1" t="s">
        <v>32</v>
      </c>
      <c r="F7359" s="1" t="s">
        <v>725</v>
      </c>
      <c r="G7359" s="1" t="s">
        <v>34</v>
      </c>
      <c r="H7359" s="1" t="s">
        <v>3900</v>
      </c>
      <c r="I7359" s="1" t="s">
        <v>31</v>
      </c>
      <c r="J7359">
        <v>900</v>
      </c>
      <c r="K7359">
        <v>0</v>
      </c>
      <c r="L7359" s="1" t="s">
        <v>3913</v>
      </c>
    </row>
    <row r="7361" spans="1:12" x14ac:dyDescent="0.25">
      <c r="F7361" s="1" t="s">
        <v>44</v>
      </c>
      <c r="J7361">
        <v>7316936</v>
      </c>
      <c r="K7361">
        <v>7316936</v>
      </c>
    </row>
    <row r="7363" spans="1:12" x14ac:dyDescent="0.25">
      <c r="A7363" s="1" t="s">
        <v>3914</v>
      </c>
      <c r="B7363" s="1" t="s">
        <v>3598</v>
      </c>
      <c r="C7363" s="1" t="s">
        <v>94</v>
      </c>
      <c r="D7363" s="1" t="s">
        <v>626</v>
      </c>
      <c r="E7363" s="1" t="s">
        <v>27</v>
      </c>
      <c r="F7363" s="1" t="s">
        <v>3915</v>
      </c>
    </row>
    <row r="7364" spans="1:12" x14ac:dyDescent="0.25">
      <c r="A7364" s="1" t="s">
        <v>172</v>
      </c>
      <c r="C7364" s="1" t="s">
        <v>173</v>
      </c>
      <c r="D7364" s="1" t="s">
        <v>31</v>
      </c>
      <c r="E7364" s="1" t="s">
        <v>32</v>
      </c>
      <c r="F7364" s="1" t="s">
        <v>32</v>
      </c>
      <c r="G7364" s="1" t="s">
        <v>85</v>
      </c>
      <c r="H7364" s="1" t="s">
        <v>86</v>
      </c>
      <c r="I7364" s="1" t="s">
        <v>31</v>
      </c>
      <c r="J7364">
        <v>0</v>
      </c>
      <c r="K7364">
        <v>10542178</v>
      </c>
      <c r="L7364" s="1" t="s">
        <v>3915</v>
      </c>
    </row>
    <row r="7365" spans="1:12" x14ac:dyDescent="0.25">
      <c r="A7365" s="1" t="s">
        <v>215</v>
      </c>
      <c r="C7365" s="1" t="s">
        <v>216</v>
      </c>
      <c r="D7365" s="1" t="s">
        <v>412</v>
      </c>
      <c r="E7365" s="1" t="s">
        <v>32</v>
      </c>
      <c r="F7365" s="1" t="s">
        <v>32</v>
      </c>
      <c r="G7365" s="1" t="s">
        <v>85</v>
      </c>
      <c r="H7365" s="1" t="s">
        <v>86</v>
      </c>
      <c r="I7365" s="1" t="s">
        <v>31</v>
      </c>
      <c r="J7365">
        <v>688666</v>
      </c>
      <c r="K7365">
        <v>0</v>
      </c>
      <c r="L7365" s="1" t="s">
        <v>3915</v>
      </c>
    </row>
    <row r="7366" spans="1:12" x14ac:dyDescent="0.25">
      <c r="A7366" s="1" t="s">
        <v>215</v>
      </c>
      <c r="C7366" s="1" t="s">
        <v>216</v>
      </c>
      <c r="D7366" s="1" t="s">
        <v>852</v>
      </c>
      <c r="E7366" s="1" t="s">
        <v>32</v>
      </c>
      <c r="F7366" s="1" t="s">
        <v>32</v>
      </c>
      <c r="G7366" s="1" t="s">
        <v>85</v>
      </c>
      <c r="H7366" s="1" t="s">
        <v>86</v>
      </c>
      <c r="I7366" s="1" t="s">
        <v>31</v>
      </c>
      <c r="J7366">
        <v>327861</v>
      </c>
      <c r="K7366">
        <v>0</v>
      </c>
      <c r="L7366" s="1" t="s">
        <v>3915</v>
      </c>
    </row>
    <row r="7367" spans="1:12" x14ac:dyDescent="0.25">
      <c r="A7367" s="1" t="s">
        <v>215</v>
      </c>
      <c r="C7367" s="1" t="s">
        <v>216</v>
      </c>
      <c r="D7367" s="1" t="s">
        <v>414</v>
      </c>
      <c r="E7367" s="1" t="s">
        <v>32</v>
      </c>
      <c r="F7367" s="1" t="s">
        <v>32</v>
      </c>
      <c r="G7367" s="1" t="s">
        <v>85</v>
      </c>
      <c r="H7367" s="1" t="s">
        <v>86</v>
      </c>
      <c r="I7367" s="1" t="s">
        <v>31</v>
      </c>
      <c r="J7367">
        <v>431353</v>
      </c>
      <c r="K7367">
        <v>0</v>
      </c>
      <c r="L7367" s="1" t="s">
        <v>3915</v>
      </c>
    </row>
    <row r="7368" spans="1:12" x14ac:dyDescent="0.25">
      <c r="A7368" s="1" t="s">
        <v>215</v>
      </c>
      <c r="C7368" s="1" t="s">
        <v>216</v>
      </c>
      <c r="D7368" s="1" t="s">
        <v>540</v>
      </c>
      <c r="E7368" s="1" t="s">
        <v>32</v>
      </c>
      <c r="F7368" s="1" t="s">
        <v>32</v>
      </c>
      <c r="G7368" s="1" t="s">
        <v>85</v>
      </c>
      <c r="H7368" s="1" t="s">
        <v>86</v>
      </c>
      <c r="I7368" s="1" t="s">
        <v>31</v>
      </c>
      <c r="J7368">
        <v>486074</v>
      </c>
      <c r="K7368">
        <v>0</v>
      </c>
      <c r="L7368" s="1" t="s">
        <v>3915</v>
      </c>
    </row>
    <row r="7369" spans="1:12" x14ac:dyDescent="0.25">
      <c r="A7369" s="1" t="s">
        <v>922</v>
      </c>
      <c r="C7369" s="1" t="s">
        <v>923</v>
      </c>
      <c r="D7369" s="1" t="s">
        <v>1010</v>
      </c>
      <c r="E7369" s="1" t="s">
        <v>32</v>
      </c>
      <c r="F7369" s="1" t="s">
        <v>32</v>
      </c>
      <c r="G7369" s="1" t="s">
        <v>85</v>
      </c>
      <c r="H7369" s="1" t="s">
        <v>86</v>
      </c>
      <c r="I7369" s="1" t="s">
        <v>31</v>
      </c>
      <c r="J7369">
        <v>4497</v>
      </c>
      <c r="K7369">
        <v>0</v>
      </c>
      <c r="L7369" s="1" t="s">
        <v>3915</v>
      </c>
    </row>
    <row r="7370" spans="1:12" x14ac:dyDescent="0.25">
      <c r="A7370" s="1" t="s">
        <v>922</v>
      </c>
      <c r="C7370" s="1" t="s">
        <v>923</v>
      </c>
      <c r="D7370" s="1" t="s">
        <v>126</v>
      </c>
      <c r="E7370" s="1" t="s">
        <v>32</v>
      </c>
      <c r="F7370" s="1" t="s">
        <v>32</v>
      </c>
      <c r="G7370" s="1" t="s">
        <v>85</v>
      </c>
      <c r="H7370" s="1" t="s">
        <v>86</v>
      </c>
      <c r="I7370" s="1" t="s">
        <v>31</v>
      </c>
      <c r="J7370">
        <v>370635</v>
      </c>
      <c r="K7370">
        <v>0</v>
      </c>
      <c r="L7370" s="1" t="s">
        <v>3915</v>
      </c>
    </row>
    <row r="7371" spans="1:12" x14ac:dyDescent="0.25">
      <c r="A7371" s="1" t="s">
        <v>922</v>
      </c>
      <c r="C7371" s="1" t="s">
        <v>923</v>
      </c>
      <c r="D7371" s="1" t="s">
        <v>3366</v>
      </c>
      <c r="E7371" s="1" t="s">
        <v>32</v>
      </c>
      <c r="F7371" s="1" t="s">
        <v>32</v>
      </c>
      <c r="G7371" s="1" t="s">
        <v>85</v>
      </c>
      <c r="H7371" s="1" t="s">
        <v>86</v>
      </c>
      <c r="I7371" s="1" t="s">
        <v>31</v>
      </c>
      <c r="J7371">
        <v>267705</v>
      </c>
      <c r="K7371">
        <v>0</v>
      </c>
      <c r="L7371" s="1" t="s">
        <v>3915</v>
      </c>
    </row>
    <row r="7372" spans="1:12" x14ac:dyDescent="0.25">
      <c r="A7372" s="1" t="s">
        <v>922</v>
      </c>
      <c r="C7372" s="1" t="s">
        <v>923</v>
      </c>
      <c r="D7372" s="1" t="s">
        <v>1064</v>
      </c>
      <c r="E7372" s="1" t="s">
        <v>32</v>
      </c>
      <c r="F7372" s="1" t="s">
        <v>32</v>
      </c>
      <c r="G7372" s="1" t="s">
        <v>85</v>
      </c>
      <c r="H7372" s="1" t="s">
        <v>86</v>
      </c>
      <c r="I7372" s="1" t="s">
        <v>31</v>
      </c>
      <c r="J7372">
        <v>70748</v>
      </c>
      <c r="K7372">
        <v>0</v>
      </c>
      <c r="L7372" s="1" t="s">
        <v>3915</v>
      </c>
    </row>
    <row r="7373" spans="1:12" x14ac:dyDescent="0.25">
      <c r="A7373" s="1" t="s">
        <v>215</v>
      </c>
      <c r="C7373" s="1" t="s">
        <v>216</v>
      </c>
      <c r="D7373" s="1" t="s">
        <v>1222</v>
      </c>
      <c r="E7373" s="1" t="s">
        <v>32</v>
      </c>
      <c r="F7373" s="1" t="s">
        <v>32</v>
      </c>
      <c r="G7373" s="1" t="s">
        <v>85</v>
      </c>
      <c r="H7373" s="1" t="s">
        <v>86</v>
      </c>
      <c r="I7373" s="1" t="s">
        <v>31</v>
      </c>
      <c r="J7373">
        <v>965291</v>
      </c>
      <c r="K7373">
        <v>0</v>
      </c>
      <c r="L7373" s="1" t="s">
        <v>3915</v>
      </c>
    </row>
    <row r="7374" spans="1:12" x14ac:dyDescent="0.25">
      <c r="A7374" s="1" t="s">
        <v>215</v>
      </c>
      <c r="C7374" s="1" t="s">
        <v>216</v>
      </c>
      <c r="D7374" s="1" t="s">
        <v>3365</v>
      </c>
      <c r="E7374" s="1" t="s">
        <v>32</v>
      </c>
      <c r="F7374" s="1" t="s">
        <v>32</v>
      </c>
      <c r="G7374" s="1" t="s">
        <v>85</v>
      </c>
      <c r="H7374" s="1" t="s">
        <v>86</v>
      </c>
      <c r="I7374" s="1" t="s">
        <v>31</v>
      </c>
      <c r="J7374">
        <v>1023637</v>
      </c>
      <c r="K7374">
        <v>0</v>
      </c>
      <c r="L7374" s="1" t="s">
        <v>3915</v>
      </c>
    </row>
    <row r="7375" spans="1:12" x14ac:dyDescent="0.25">
      <c r="A7375" s="1" t="s">
        <v>215</v>
      </c>
      <c r="C7375" s="1" t="s">
        <v>216</v>
      </c>
      <c r="D7375" s="1" t="s">
        <v>1224</v>
      </c>
      <c r="E7375" s="1" t="s">
        <v>32</v>
      </c>
      <c r="F7375" s="1" t="s">
        <v>32</v>
      </c>
      <c r="G7375" s="1" t="s">
        <v>85</v>
      </c>
      <c r="H7375" s="1" t="s">
        <v>86</v>
      </c>
      <c r="I7375" s="1" t="s">
        <v>31</v>
      </c>
      <c r="J7375">
        <v>965291</v>
      </c>
      <c r="K7375">
        <v>0</v>
      </c>
      <c r="L7375" s="1" t="s">
        <v>3915</v>
      </c>
    </row>
    <row r="7376" spans="1:12" x14ac:dyDescent="0.25">
      <c r="A7376" s="1" t="s">
        <v>922</v>
      </c>
      <c r="C7376" s="1" t="s">
        <v>923</v>
      </c>
      <c r="D7376" s="1" t="s">
        <v>3916</v>
      </c>
      <c r="E7376" s="1" t="s">
        <v>32</v>
      </c>
      <c r="F7376" s="1" t="s">
        <v>32</v>
      </c>
      <c r="G7376" s="1" t="s">
        <v>85</v>
      </c>
      <c r="H7376" s="1" t="s">
        <v>86</v>
      </c>
      <c r="I7376" s="1" t="s">
        <v>31</v>
      </c>
      <c r="J7376">
        <v>65983</v>
      </c>
      <c r="K7376">
        <v>0</v>
      </c>
      <c r="L7376" s="1" t="s">
        <v>3915</v>
      </c>
    </row>
    <row r="7377" spans="1:12" x14ac:dyDescent="0.25">
      <c r="A7377" s="1" t="s">
        <v>922</v>
      </c>
      <c r="C7377" s="1" t="s">
        <v>923</v>
      </c>
      <c r="D7377" s="1" t="s">
        <v>84</v>
      </c>
      <c r="E7377" s="1" t="s">
        <v>32</v>
      </c>
      <c r="F7377" s="1" t="s">
        <v>32</v>
      </c>
      <c r="G7377" s="1" t="s">
        <v>85</v>
      </c>
      <c r="H7377" s="1" t="s">
        <v>86</v>
      </c>
      <c r="I7377" s="1" t="s">
        <v>31</v>
      </c>
      <c r="J7377">
        <v>30197</v>
      </c>
      <c r="K7377">
        <v>0</v>
      </c>
      <c r="L7377" s="1" t="s">
        <v>3915</v>
      </c>
    </row>
    <row r="7378" spans="1:12" x14ac:dyDescent="0.25">
      <c r="A7378" s="1" t="s">
        <v>215</v>
      </c>
      <c r="C7378" s="1" t="s">
        <v>216</v>
      </c>
      <c r="D7378" s="1" t="s">
        <v>1059</v>
      </c>
      <c r="E7378" s="1" t="s">
        <v>32</v>
      </c>
      <c r="F7378" s="1" t="s">
        <v>32</v>
      </c>
      <c r="G7378" s="1" t="s">
        <v>85</v>
      </c>
      <c r="H7378" s="1" t="s">
        <v>86</v>
      </c>
      <c r="I7378" s="1" t="s">
        <v>31</v>
      </c>
      <c r="J7378">
        <v>940438</v>
      </c>
      <c r="K7378">
        <v>0</v>
      </c>
      <c r="L7378" s="1" t="s">
        <v>3915</v>
      </c>
    </row>
    <row r="7379" spans="1:12" x14ac:dyDescent="0.25">
      <c r="A7379" s="1" t="s">
        <v>215</v>
      </c>
      <c r="C7379" s="1" t="s">
        <v>216</v>
      </c>
      <c r="D7379" s="1" t="s">
        <v>142</v>
      </c>
      <c r="E7379" s="1" t="s">
        <v>32</v>
      </c>
      <c r="F7379" s="1" t="s">
        <v>32</v>
      </c>
      <c r="G7379" s="1" t="s">
        <v>85</v>
      </c>
      <c r="H7379" s="1" t="s">
        <v>86</v>
      </c>
      <c r="I7379" s="1" t="s">
        <v>31</v>
      </c>
      <c r="J7379">
        <v>930626</v>
      </c>
      <c r="K7379">
        <v>0</v>
      </c>
      <c r="L7379" s="1" t="s">
        <v>3915</v>
      </c>
    </row>
    <row r="7380" spans="1:12" x14ac:dyDescent="0.25">
      <c r="A7380" s="1" t="s">
        <v>922</v>
      </c>
      <c r="C7380" s="1" t="s">
        <v>923</v>
      </c>
      <c r="D7380" s="1" t="s">
        <v>1059</v>
      </c>
      <c r="E7380" s="1" t="s">
        <v>32</v>
      </c>
      <c r="F7380" s="1" t="s">
        <v>32</v>
      </c>
      <c r="G7380" s="1" t="s">
        <v>85</v>
      </c>
      <c r="H7380" s="1" t="s">
        <v>86</v>
      </c>
      <c r="I7380" s="1" t="s">
        <v>31</v>
      </c>
      <c r="J7380">
        <v>24239</v>
      </c>
      <c r="K7380">
        <v>0</v>
      </c>
      <c r="L7380" s="1" t="s">
        <v>3915</v>
      </c>
    </row>
    <row r="7381" spans="1:12" x14ac:dyDescent="0.25">
      <c r="A7381" s="1" t="s">
        <v>922</v>
      </c>
      <c r="C7381" s="1" t="s">
        <v>923</v>
      </c>
      <c r="D7381" s="1" t="s">
        <v>410</v>
      </c>
      <c r="E7381" s="1" t="s">
        <v>32</v>
      </c>
      <c r="F7381" s="1" t="s">
        <v>32</v>
      </c>
      <c r="G7381" s="1" t="s">
        <v>85</v>
      </c>
      <c r="H7381" s="1" t="s">
        <v>86</v>
      </c>
      <c r="I7381" s="1" t="s">
        <v>31</v>
      </c>
      <c r="J7381">
        <v>18541</v>
      </c>
      <c r="K7381">
        <v>0</v>
      </c>
      <c r="L7381" s="1" t="s">
        <v>3915</v>
      </c>
    </row>
    <row r="7382" spans="1:12" x14ac:dyDescent="0.25">
      <c r="A7382" s="1" t="s">
        <v>922</v>
      </c>
      <c r="C7382" s="1" t="s">
        <v>923</v>
      </c>
      <c r="D7382" s="1" t="s">
        <v>142</v>
      </c>
      <c r="E7382" s="1" t="s">
        <v>32</v>
      </c>
      <c r="F7382" s="1" t="s">
        <v>32</v>
      </c>
      <c r="G7382" s="1" t="s">
        <v>85</v>
      </c>
      <c r="H7382" s="1" t="s">
        <v>86</v>
      </c>
      <c r="I7382" s="1" t="s">
        <v>31</v>
      </c>
      <c r="J7382">
        <v>23984</v>
      </c>
      <c r="K7382">
        <v>0</v>
      </c>
      <c r="L7382" s="1" t="s">
        <v>3915</v>
      </c>
    </row>
    <row r="7383" spans="1:12" x14ac:dyDescent="0.25">
      <c r="A7383" s="1" t="s">
        <v>922</v>
      </c>
      <c r="C7383" s="1" t="s">
        <v>923</v>
      </c>
      <c r="D7383" s="1" t="s">
        <v>412</v>
      </c>
      <c r="E7383" s="1" t="s">
        <v>32</v>
      </c>
      <c r="F7383" s="1" t="s">
        <v>32</v>
      </c>
      <c r="G7383" s="1" t="s">
        <v>85</v>
      </c>
      <c r="H7383" s="1" t="s">
        <v>86</v>
      </c>
      <c r="I7383" s="1" t="s">
        <v>31</v>
      </c>
      <c r="J7383">
        <v>44032</v>
      </c>
      <c r="K7383">
        <v>0</v>
      </c>
      <c r="L7383" s="1" t="s">
        <v>3915</v>
      </c>
    </row>
    <row r="7384" spans="1:12" x14ac:dyDescent="0.25">
      <c r="A7384" s="1" t="s">
        <v>922</v>
      </c>
      <c r="C7384" s="1" t="s">
        <v>923</v>
      </c>
      <c r="D7384" s="1" t="s">
        <v>405</v>
      </c>
      <c r="E7384" s="1" t="s">
        <v>32</v>
      </c>
      <c r="F7384" s="1" t="s">
        <v>32</v>
      </c>
      <c r="G7384" s="1" t="s">
        <v>85</v>
      </c>
      <c r="H7384" s="1" t="s">
        <v>86</v>
      </c>
      <c r="I7384" s="1" t="s">
        <v>31</v>
      </c>
      <c r="J7384">
        <v>19275</v>
      </c>
      <c r="K7384">
        <v>0</v>
      </c>
      <c r="L7384" s="1" t="s">
        <v>3915</v>
      </c>
    </row>
    <row r="7385" spans="1:12" x14ac:dyDescent="0.25">
      <c r="A7385" s="1" t="s">
        <v>215</v>
      </c>
      <c r="C7385" s="1" t="s">
        <v>216</v>
      </c>
      <c r="D7385" s="1" t="s">
        <v>410</v>
      </c>
      <c r="E7385" s="1" t="s">
        <v>32</v>
      </c>
      <c r="F7385" s="1" t="s">
        <v>32</v>
      </c>
      <c r="G7385" s="1" t="s">
        <v>85</v>
      </c>
      <c r="H7385" s="1" t="s">
        <v>86</v>
      </c>
      <c r="I7385" s="1" t="s">
        <v>31</v>
      </c>
      <c r="J7385">
        <v>916906</v>
      </c>
      <c r="K7385">
        <v>0</v>
      </c>
      <c r="L7385" s="1" t="s">
        <v>3915</v>
      </c>
    </row>
    <row r="7386" spans="1:12" x14ac:dyDescent="0.25">
      <c r="A7386" s="1" t="s">
        <v>215</v>
      </c>
      <c r="C7386" s="1" t="s">
        <v>216</v>
      </c>
      <c r="D7386" s="1" t="s">
        <v>405</v>
      </c>
      <c r="E7386" s="1" t="s">
        <v>32</v>
      </c>
      <c r="F7386" s="1" t="s">
        <v>32</v>
      </c>
      <c r="G7386" s="1" t="s">
        <v>85</v>
      </c>
      <c r="H7386" s="1" t="s">
        <v>86</v>
      </c>
      <c r="I7386" s="1" t="s">
        <v>31</v>
      </c>
      <c r="J7386">
        <v>559089</v>
      </c>
      <c r="K7386">
        <v>0</v>
      </c>
      <c r="L7386" s="1" t="s">
        <v>3915</v>
      </c>
    </row>
    <row r="7387" spans="1:12" x14ac:dyDescent="0.25">
      <c r="A7387" s="1" t="s">
        <v>215</v>
      </c>
      <c r="C7387" s="1" t="s">
        <v>216</v>
      </c>
      <c r="D7387" s="1" t="s">
        <v>1062</v>
      </c>
      <c r="E7387" s="1" t="s">
        <v>32</v>
      </c>
      <c r="F7387" s="1" t="s">
        <v>32</v>
      </c>
      <c r="G7387" s="1" t="s">
        <v>85</v>
      </c>
      <c r="H7387" s="1" t="s">
        <v>86</v>
      </c>
      <c r="I7387" s="1" t="s">
        <v>31</v>
      </c>
      <c r="J7387">
        <v>477033</v>
      </c>
      <c r="K7387">
        <v>0</v>
      </c>
      <c r="L7387" s="1" t="s">
        <v>3915</v>
      </c>
    </row>
    <row r="7388" spans="1:12" x14ac:dyDescent="0.25">
      <c r="A7388" s="1" t="s">
        <v>215</v>
      </c>
      <c r="C7388" s="1" t="s">
        <v>216</v>
      </c>
      <c r="D7388" s="1" t="s">
        <v>1063</v>
      </c>
      <c r="E7388" s="1" t="s">
        <v>32</v>
      </c>
      <c r="F7388" s="1" t="s">
        <v>32</v>
      </c>
      <c r="G7388" s="1" t="s">
        <v>85</v>
      </c>
      <c r="H7388" s="1" t="s">
        <v>86</v>
      </c>
      <c r="I7388" s="1" t="s">
        <v>31</v>
      </c>
      <c r="J7388">
        <v>271214</v>
      </c>
      <c r="K7388">
        <v>0</v>
      </c>
      <c r="L7388" s="1" t="s">
        <v>3915</v>
      </c>
    </row>
    <row r="7389" spans="1:12" x14ac:dyDescent="0.25">
      <c r="A7389" s="1" t="s">
        <v>215</v>
      </c>
      <c r="C7389" s="1" t="s">
        <v>216</v>
      </c>
      <c r="D7389" s="1" t="s">
        <v>413</v>
      </c>
      <c r="E7389" s="1" t="s">
        <v>32</v>
      </c>
      <c r="F7389" s="1" t="s">
        <v>32</v>
      </c>
      <c r="G7389" s="1" t="s">
        <v>85</v>
      </c>
      <c r="H7389" s="1" t="s">
        <v>86</v>
      </c>
      <c r="I7389" s="1" t="s">
        <v>31</v>
      </c>
      <c r="J7389">
        <v>468703</v>
      </c>
      <c r="K7389">
        <v>0</v>
      </c>
      <c r="L7389" s="1" t="s">
        <v>3915</v>
      </c>
    </row>
    <row r="7390" spans="1:12" x14ac:dyDescent="0.25">
      <c r="A7390" s="1" t="s">
        <v>922</v>
      </c>
      <c r="C7390" s="1" t="s">
        <v>923</v>
      </c>
      <c r="D7390" s="1" t="s">
        <v>1062</v>
      </c>
      <c r="E7390" s="1" t="s">
        <v>32</v>
      </c>
      <c r="F7390" s="1" t="s">
        <v>32</v>
      </c>
      <c r="G7390" s="1" t="s">
        <v>85</v>
      </c>
      <c r="H7390" s="1" t="s">
        <v>86</v>
      </c>
      <c r="I7390" s="1" t="s">
        <v>31</v>
      </c>
      <c r="J7390">
        <v>28863</v>
      </c>
      <c r="K7390">
        <v>0</v>
      </c>
      <c r="L7390" s="1" t="s">
        <v>3915</v>
      </c>
    </row>
    <row r="7391" spans="1:12" x14ac:dyDescent="0.25">
      <c r="A7391" s="1" t="s">
        <v>922</v>
      </c>
      <c r="C7391" s="1" t="s">
        <v>923</v>
      </c>
      <c r="D7391" s="1" t="s">
        <v>1063</v>
      </c>
      <c r="E7391" s="1" t="s">
        <v>32</v>
      </c>
      <c r="F7391" s="1" t="s">
        <v>32</v>
      </c>
      <c r="G7391" s="1" t="s">
        <v>85</v>
      </c>
      <c r="H7391" s="1" t="s">
        <v>86</v>
      </c>
      <c r="I7391" s="1" t="s">
        <v>31</v>
      </c>
      <c r="J7391">
        <v>16409</v>
      </c>
      <c r="K7391">
        <v>0</v>
      </c>
      <c r="L7391" s="1" t="s">
        <v>3915</v>
      </c>
    </row>
    <row r="7392" spans="1:12" x14ac:dyDescent="0.25">
      <c r="A7392" s="1" t="s">
        <v>922</v>
      </c>
      <c r="C7392" s="1" t="s">
        <v>923</v>
      </c>
      <c r="D7392" s="1" t="s">
        <v>413</v>
      </c>
      <c r="E7392" s="1" t="s">
        <v>32</v>
      </c>
      <c r="F7392" s="1" t="s">
        <v>32</v>
      </c>
      <c r="G7392" s="1" t="s">
        <v>85</v>
      </c>
      <c r="H7392" s="1" t="s">
        <v>86</v>
      </c>
      <c r="I7392" s="1" t="s">
        <v>31</v>
      </c>
      <c r="J7392">
        <v>28359</v>
      </c>
      <c r="K7392">
        <v>0</v>
      </c>
      <c r="L7392" s="1" t="s">
        <v>3915</v>
      </c>
    </row>
    <row r="7393" spans="1:12" x14ac:dyDescent="0.25">
      <c r="A7393" s="1" t="s">
        <v>922</v>
      </c>
      <c r="C7393" s="1" t="s">
        <v>923</v>
      </c>
      <c r="D7393" s="1" t="s">
        <v>537</v>
      </c>
      <c r="E7393" s="1" t="s">
        <v>32</v>
      </c>
      <c r="F7393" s="1" t="s">
        <v>32</v>
      </c>
      <c r="G7393" s="1" t="s">
        <v>85</v>
      </c>
      <c r="H7393" s="1" t="s">
        <v>86</v>
      </c>
      <c r="I7393" s="1" t="s">
        <v>31</v>
      </c>
      <c r="J7393">
        <v>6529</v>
      </c>
      <c r="K7393">
        <v>0</v>
      </c>
      <c r="L7393" s="1" t="s">
        <v>3915</v>
      </c>
    </row>
    <row r="7394" spans="1:12" x14ac:dyDescent="0.25">
      <c r="A7394" s="1" t="s">
        <v>1060</v>
      </c>
      <c r="C7394" s="1" t="s">
        <v>1061</v>
      </c>
      <c r="D7394" s="1" t="s">
        <v>3365</v>
      </c>
      <c r="E7394" s="1" t="s">
        <v>32</v>
      </c>
      <c r="F7394" s="1" t="s">
        <v>32</v>
      </c>
      <c r="G7394" s="1" t="s">
        <v>85</v>
      </c>
      <c r="H7394" s="1" t="s">
        <v>86</v>
      </c>
      <c r="I7394" s="1" t="s">
        <v>31</v>
      </c>
      <c r="J7394">
        <v>70000</v>
      </c>
      <c r="K7394">
        <v>0</v>
      </c>
      <c r="L7394" s="1" t="s">
        <v>3915</v>
      </c>
    </row>
    <row r="7396" spans="1:12" x14ac:dyDescent="0.25">
      <c r="F7396" s="1" t="s">
        <v>44</v>
      </c>
      <c r="J7396">
        <v>10542178</v>
      </c>
      <c r="K7396">
        <v>10542178</v>
      </c>
    </row>
    <row r="7398" spans="1:12" x14ac:dyDescent="0.25">
      <c r="A7398" s="1" t="s">
        <v>3917</v>
      </c>
      <c r="B7398" s="1" t="s">
        <v>3537</v>
      </c>
      <c r="C7398" s="1" t="s">
        <v>94</v>
      </c>
      <c r="D7398" s="1" t="s">
        <v>630</v>
      </c>
      <c r="E7398" s="1" t="s">
        <v>27</v>
      </c>
      <c r="F7398" s="1" t="s">
        <v>1202</v>
      </c>
    </row>
    <row r="7399" spans="1:12" x14ac:dyDescent="0.25">
      <c r="A7399" s="1" t="s">
        <v>515</v>
      </c>
      <c r="C7399" s="1" t="s">
        <v>516</v>
      </c>
      <c r="D7399" s="1" t="s">
        <v>31</v>
      </c>
      <c r="E7399" s="1" t="s">
        <v>32</v>
      </c>
      <c r="F7399" s="1" t="s">
        <v>32</v>
      </c>
      <c r="G7399" s="1" t="s">
        <v>85</v>
      </c>
      <c r="H7399" s="1" t="s">
        <v>86</v>
      </c>
      <c r="I7399" s="1" t="s">
        <v>31</v>
      </c>
      <c r="J7399">
        <v>0</v>
      </c>
      <c r="K7399">
        <v>253002</v>
      </c>
      <c r="L7399" s="1" t="s">
        <v>1202</v>
      </c>
    </row>
    <row r="7400" spans="1:12" x14ac:dyDescent="0.25">
      <c r="A7400" s="1" t="s">
        <v>517</v>
      </c>
      <c r="C7400" s="1" t="s">
        <v>518</v>
      </c>
      <c r="D7400" s="1" t="s">
        <v>31</v>
      </c>
      <c r="E7400" s="1" t="s">
        <v>32</v>
      </c>
      <c r="F7400" s="1" t="s">
        <v>32</v>
      </c>
      <c r="G7400" s="1" t="s">
        <v>85</v>
      </c>
      <c r="H7400" s="1" t="s">
        <v>86</v>
      </c>
      <c r="I7400" s="1" t="s">
        <v>31</v>
      </c>
      <c r="J7400">
        <v>253002</v>
      </c>
      <c r="K7400">
        <v>0</v>
      </c>
      <c r="L7400" s="1" t="s">
        <v>1202</v>
      </c>
    </row>
    <row r="7402" spans="1:12" x14ac:dyDescent="0.25">
      <c r="F7402" s="1" t="s">
        <v>44</v>
      </c>
      <c r="J7402">
        <v>253002</v>
      </c>
      <c r="K7402">
        <v>253002</v>
      </c>
    </row>
    <row r="7404" spans="1:12" x14ac:dyDescent="0.25">
      <c r="A7404" s="1" t="s">
        <v>3918</v>
      </c>
      <c r="B7404" s="1" t="s">
        <v>3598</v>
      </c>
      <c r="C7404" s="1" t="s">
        <v>94</v>
      </c>
      <c r="D7404" s="1" t="s">
        <v>634</v>
      </c>
      <c r="E7404" s="1" t="s">
        <v>27</v>
      </c>
      <c r="F7404" s="1" t="s">
        <v>1195</v>
      </c>
    </row>
    <row r="7405" spans="1:12" x14ac:dyDescent="0.25">
      <c r="A7405" s="1" t="s">
        <v>1196</v>
      </c>
      <c r="C7405" s="1" t="s">
        <v>1197</v>
      </c>
      <c r="D7405" s="1" t="s">
        <v>31</v>
      </c>
      <c r="E7405" s="1" t="s">
        <v>32</v>
      </c>
      <c r="F7405" s="1" t="s">
        <v>32</v>
      </c>
      <c r="G7405" s="1" t="s">
        <v>85</v>
      </c>
      <c r="H7405" s="1" t="s">
        <v>86</v>
      </c>
      <c r="I7405" s="1" t="s">
        <v>31</v>
      </c>
      <c r="J7405">
        <v>19205755</v>
      </c>
      <c r="K7405">
        <v>0</v>
      </c>
      <c r="L7405" s="1" t="s">
        <v>1198</v>
      </c>
    </row>
    <row r="7406" spans="1:12" x14ac:dyDescent="0.25">
      <c r="A7406" s="1" t="s">
        <v>1199</v>
      </c>
      <c r="C7406" s="1" t="s">
        <v>1200</v>
      </c>
      <c r="D7406" s="1" t="s">
        <v>31</v>
      </c>
      <c r="E7406" s="1" t="s">
        <v>32</v>
      </c>
      <c r="F7406" s="1" t="s">
        <v>32</v>
      </c>
      <c r="G7406" s="1" t="s">
        <v>85</v>
      </c>
      <c r="H7406" s="1" t="s">
        <v>86</v>
      </c>
      <c r="I7406" s="1" t="s">
        <v>31</v>
      </c>
      <c r="J7406">
        <v>0</v>
      </c>
      <c r="K7406">
        <v>19205755</v>
      </c>
      <c r="L7406" s="1" t="s">
        <v>1198</v>
      </c>
    </row>
    <row r="7408" spans="1:12" x14ac:dyDescent="0.25">
      <c r="F7408" s="1" t="s">
        <v>44</v>
      </c>
      <c r="J7408">
        <v>19205755</v>
      </c>
      <c r="K7408">
        <v>19205755</v>
      </c>
    </row>
    <row r="7410" spans="1:12" x14ac:dyDescent="0.25">
      <c r="A7410" s="1" t="s">
        <v>3919</v>
      </c>
      <c r="B7410" s="1" t="s">
        <v>3598</v>
      </c>
      <c r="C7410" s="1" t="s">
        <v>94</v>
      </c>
      <c r="D7410" s="1" t="s">
        <v>638</v>
      </c>
      <c r="E7410" s="1" t="s">
        <v>27</v>
      </c>
      <c r="F7410" s="1" t="s">
        <v>3920</v>
      </c>
    </row>
    <row r="7411" spans="1:12" x14ac:dyDescent="0.25">
      <c r="A7411" s="1" t="s">
        <v>477</v>
      </c>
      <c r="C7411" s="1" t="s">
        <v>478</v>
      </c>
      <c r="D7411" s="1" t="s">
        <v>31</v>
      </c>
      <c r="E7411" s="1" t="s">
        <v>32</v>
      </c>
      <c r="F7411" s="1" t="s">
        <v>32</v>
      </c>
      <c r="G7411" s="1" t="s">
        <v>479</v>
      </c>
      <c r="H7411" s="1" t="s">
        <v>932</v>
      </c>
      <c r="I7411" s="1" t="s">
        <v>31</v>
      </c>
      <c r="J7411">
        <v>1087273</v>
      </c>
      <c r="K7411">
        <v>0</v>
      </c>
      <c r="L7411" s="1" t="s">
        <v>3920</v>
      </c>
    </row>
    <row r="7412" spans="1:12" x14ac:dyDescent="0.25">
      <c r="A7412" s="1" t="s">
        <v>262</v>
      </c>
      <c r="C7412" s="1" t="s">
        <v>263</v>
      </c>
      <c r="D7412" s="1" t="s">
        <v>31</v>
      </c>
      <c r="E7412" s="1" t="s">
        <v>32</v>
      </c>
      <c r="F7412" s="1" t="s">
        <v>32</v>
      </c>
      <c r="G7412" s="1" t="s">
        <v>479</v>
      </c>
      <c r="H7412" s="1" t="s">
        <v>933</v>
      </c>
      <c r="I7412" s="1" t="s">
        <v>31</v>
      </c>
      <c r="J7412">
        <v>0</v>
      </c>
      <c r="K7412">
        <v>985304</v>
      </c>
      <c r="L7412" s="1" t="s">
        <v>3920</v>
      </c>
    </row>
    <row r="7413" spans="1:12" x14ac:dyDescent="0.25">
      <c r="A7413" s="1" t="s">
        <v>487</v>
      </c>
      <c r="C7413" s="1" t="s">
        <v>488</v>
      </c>
      <c r="D7413" s="1" t="s">
        <v>31</v>
      </c>
      <c r="E7413" s="1" t="s">
        <v>32</v>
      </c>
      <c r="F7413" s="1" t="s">
        <v>32</v>
      </c>
      <c r="G7413" s="1" t="s">
        <v>479</v>
      </c>
      <c r="H7413" s="1" t="s">
        <v>934</v>
      </c>
      <c r="I7413" s="1" t="s">
        <v>31</v>
      </c>
      <c r="J7413">
        <v>949864</v>
      </c>
      <c r="K7413">
        <v>0</v>
      </c>
      <c r="L7413" s="1" t="s">
        <v>3920</v>
      </c>
    </row>
    <row r="7414" spans="1:12" x14ac:dyDescent="0.25">
      <c r="A7414" s="1" t="s">
        <v>197</v>
      </c>
      <c r="C7414" s="1" t="s">
        <v>198</v>
      </c>
      <c r="D7414" s="1" t="s">
        <v>31</v>
      </c>
      <c r="E7414" s="1" t="s">
        <v>32</v>
      </c>
      <c r="F7414" s="1" t="s">
        <v>32</v>
      </c>
      <c r="G7414" s="1" t="s">
        <v>85</v>
      </c>
      <c r="H7414" s="1" t="s">
        <v>86</v>
      </c>
      <c r="I7414" s="1" t="s">
        <v>31</v>
      </c>
      <c r="J7414">
        <v>0</v>
      </c>
      <c r="K7414">
        <v>1051833</v>
      </c>
      <c r="L7414" s="1" t="s">
        <v>3920</v>
      </c>
    </row>
    <row r="7416" spans="1:12" x14ac:dyDescent="0.25">
      <c r="F7416" s="1" t="s">
        <v>44</v>
      </c>
      <c r="J7416">
        <v>2037137</v>
      </c>
      <c r="K7416">
        <v>2037137</v>
      </c>
    </row>
    <row r="7418" spans="1:12" x14ac:dyDescent="0.25">
      <c r="A7418" s="1" t="s">
        <v>3921</v>
      </c>
      <c r="B7418" s="1" t="s">
        <v>3598</v>
      </c>
      <c r="C7418" s="1" t="s">
        <v>94</v>
      </c>
      <c r="D7418" s="1" t="s">
        <v>643</v>
      </c>
      <c r="E7418" s="1" t="s">
        <v>27</v>
      </c>
      <c r="F7418" s="1" t="s">
        <v>3922</v>
      </c>
    </row>
    <row r="7419" spans="1:12" x14ac:dyDescent="0.25">
      <c r="A7419" s="1" t="s">
        <v>462</v>
      </c>
      <c r="C7419" s="1" t="s">
        <v>463</v>
      </c>
      <c r="D7419" s="1" t="s">
        <v>126</v>
      </c>
      <c r="E7419" s="1" t="s">
        <v>32</v>
      </c>
      <c r="F7419" s="1" t="s">
        <v>32</v>
      </c>
      <c r="G7419" s="1" t="s">
        <v>85</v>
      </c>
      <c r="H7419" s="1" t="s">
        <v>86</v>
      </c>
      <c r="I7419" s="1" t="s">
        <v>31</v>
      </c>
      <c r="J7419">
        <v>25007275</v>
      </c>
      <c r="K7419">
        <v>0</v>
      </c>
      <c r="L7419" s="1" t="s">
        <v>3922</v>
      </c>
    </row>
    <row r="7420" spans="1:12" x14ac:dyDescent="0.25">
      <c r="A7420" s="1" t="s">
        <v>464</v>
      </c>
      <c r="C7420" s="1" t="s">
        <v>465</v>
      </c>
      <c r="D7420" s="1" t="s">
        <v>126</v>
      </c>
      <c r="E7420" s="1" t="s">
        <v>32</v>
      </c>
      <c r="F7420" s="1" t="s">
        <v>32</v>
      </c>
      <c r="G7420" s="1" t="s">
        <v>85</v>
      </c>
      <c r="H7420" s="1" t="s">
        <v>86</v>
      </c>
      <c r="I7420" s="1" t="s">
        <v>31</v>
      </c>
      <c r="J7420">
        <v>7300000</v>
      </c>
      <c r="K7420">
        <v>0</v>
      </c>
      <c r="L7420" s="1" t="s">
        <v>3922</v>
      </c>
    </row>
    <row r="7421" spans="1:12" x14ac:dyDescent="0.25">
      <c r="A7421" s="1" t="s">
        <v>521</v>
      </c>
      <c r="C7421" s="1" t="s">
        <v>522</v>
      </c>
      <c r="D7421" s="1" t="s">
        <v>31</v>
      </c>
      <c r="E7421" s="1" t="s">
        <v>32</v>
      </c>
      <c r="F7421" s="1" t="s">
        <v>32</v>
      </c>
      <c r="G7421" s="1" t="s">
        <v>85</v>
      </c>
      <c r="H7421" s="1" t="s">
        <v>86</v>
      </c>
      <c r="I7421" s="1" t="s">
        <v>31</v>
      </c>
      <c r="J7421">
        <v>0</v>
      </c>
      <c r="K7421">
        <v>32307275</v>
      </c>
      <c r="L7421" s="1" t="s">
        <v>3922</v>
      </c>
    </row>
    <row r="7423" spans="1:12" x14ac:dyDescent="0.25">
      <c r="F7423" s="1" t="s">
        <v>44</v>
      </c>
      <c r="J7423">
        <v>32307275</v>
      </c>
      <c r="K7423">
        <v>32307275</v>
      </c>
    </row>
    <row r="7425" spans="1:12" x14ac:dyDescent="0.25">
      <c r="A7425" s="1" t="s">
        <v>3923</v>
      </c>
      <c r="B7425" s="1" t="s">
        <v>3598</v>
      </c>
      <c r="C7425" s="1" t="s">
        <v>94</v>
      </c>
      <c r="D7425" s="1" t="s">
        <v>649</v>
      </c>
      <c r="E7425" s="1" t="s">
        <v>27</v>
      </c>
      <c r="F7425" s="1" t="s">
        <v>3924</v>
      </c>
    </row>
    <row r="7426" spans="1:12" x14ac:dyDescent="0.25">
      <c r="A7426" s="1" t="s">
        <v>1686</v>
      </c>
      <c r="C7426" s="1" t="s">
        <v>1687</v>
      </c>
      <c r="D7426" s="1" t="s">
        <v>126</v>
      </c>
      <c r="E7426" s="1" t="s">
        <v>32</v>
      </c>
      <c r="F7426" s="1" t="s">
        <v>32</v>
      </c>
      <c r="G7426" s="1" t="s">
        <v>85</v>
      </c>
      <c r="H7426" s="1" t="s">
        <v>86</v>
      </c>
      <c r="I7426" s="1" t="s">
        <v>31</v>
      </c>
      <c r="J7426">
        <v>523757</v>
      </c>
      <c r="K7426">
        <v>0</v>
      </c>
      <c r="L7426" s="1" t="s">
        <v>3924</v>
      </c>
    </row>
    <row r="7427" spans="1:12" x14ac:dyDescent="0.25">
      <c r="A7427" s="1" t="s">
        <v>305</v>
      </c>
      <c r="C7427" s="1" t="s">
        <v>306</v>
      </c>
      <c r="D7427" s="1" t="s">
        <v>126</v>
      </c>
      <c r="E7427" s="1" t="s">
        <v>32</v>
      </c>
      <c r="F7427" s="1" t="s">
        <v>32</v>
      </c>
      <c r="G7427" s="1" t="s">
        <v>85</v>
      </c>
      <c r="H7427" s="1" t="s">
        <v>86</v>
      </c>
      <c r="I7427" s="1" t="s">
        <v>31</v>
      </c>
      <c r="J7427">
        <v>32719</v>
      </c>
      <c r="K7427">
        <v>0</v>
      </c>
      <c r="L7427" s="1" t="s">
        <v>3924</v>
      </c>
    </row>
    <row r="7428" spans="1:12" x14ac:dyDescent="0.25">
      <c r="A7428" s="1" t="s">
        <v>521</v>
      </c>
      <c r="C7428" s="1" t="s">
        <v>522</v>
      </c>
      <c r="D7428" s="1" t="s">
        <v>31</v>
      </c>
      <c r="E7428" s="1" t="s">
        <v>32</v>
      </c>
      <c r="F7428" s="1" t="s">
        <v>32</v>
      </c>
      <c r="G7428" s="1" t="s">
        <v>85</v>
      </c>
      <c r="H7428" s="1" t="s">
        <v>86</v>
      </c>
      <c r="I7428" s="1" t="s">
        <v>31</v>
      </c>
      <c r="J7428">
        <v>0</v>
      </c>
      <c r="K7428">
        <v>556476</v>
      </c>
      <c r="L7428" s="1" t="s">
        <v>3925</v>
      </c>
    </row>
    <row r="7430" spans="1:12" x14ac:dyDescent="0.25">
      <c r="F7430" s="1" t="s">
        <v>44</v>
      </c>
      <c r="J7430">
        <v>556476</v>
      </c>
      <c r="K7430">
        <v>556476</v>
      </c>
    </row>
    <row r="7432" spans="1:12" x14ac:dyDescent="0.25">
      <c r="A7432" s="1" t="s">
        <v>3926</v>
      </c>
      <c r="B7432" s="1" t="s">
        <v>3927</v>
      </c>
      <c r="C7432" s="1" t="s">
        <v>94</v>
      </c>
      <c r="D7432" s="1" t="s">
        <v>356</v>
      </c>
      <c r="E7432" s="1" t="s">
        <v>27</v>
      </c>
      <c r="F7432" s="1" t="s">
        <v>3928</v>
      </c>
    </row>
    <row r="7433" spans="1:12" x14ac:dyDescent="0.25">
      <c r="A7433" s="1" t="s">
        <v>29</v>
      </c>
      <c r="C7433" s="1" t="s">
        <v>30</v>
      </c>
      <c r="D7433" s="1" t="s">
        <v>31</v>
      </c>
      <c r="E7433" s="1" t="s">
        <v>32</v>
      </c>
      <c r="F7433" s="1" t="s">
        <v>1136</v>
      </c>
      <c r="G7433" s="1" t="s">
        <v>96</v>
      </c>
      <c r="H7433" s="1" t="s">
        <v>3929</v>
      </c>
      <c r="I7433" s="1" t="s">
        <v>31</v>
      </c>
      <c r="J7433">
        <v>0</v>
      </c>
      <c r="K7433">
        <v>214200</v>
      </c>
      <c r="L7433" s="1" t="s">
        <v>3930</v>
      </c>
    </row>
    <row r="7434" spans="1:12" x14ac:dyDescent="0.25">
      <c r="A7434" s="1" t="s">
        <v>99</v>
      </c>
      <c r="C7434" s="1" t="s">
        <v>100</v>
      </c>
      <c r="D7434" s="1" t="s">
        <v>31</v>
      </c>
      <c r="E7434" s="1" t="s">
        <v>31</v>
      </c>
      <c r="F7434" s="1" t="s">
        <v>32</v>
      </c>
      <c r="G7434" s="1" t="s">
        <v>85</v>
      </c>
      <c r="H7434" s="1" t="s">
        <v>86</v>
      </c>
      <c r="I7434" s="1" t="s">
        <v>31</v>
      </c>
      <c r="J7434">
        <v>34200</v>
      </c>
      <c r="K7434">
        <v>0</v>
      </c>
      <c r="L7434" s="1" t="s">
        <v>3930</v>
      </c>
    </row>
    <row r="7435" spans="1:12" x14ac:dyDescent="0.25">
      <c r="A7435" s="1" t="s">
        <v>117</v>
      </c>
      <c r="C7435" s="1" t="s">
        <v>118</v>
      </c>
      <c r="D7435" s="1" t="s">
        <v>1064</v>
      </c>
      <c r="E7435" s="1" t="s">
        <v>31</v>
      </c>
      <c r="F7435" s="1" t="s">
        <v>32</v>
      </c>
      <c r="G7435" s="1" t="s">
        <v>85</v>
      </c>
      <c r="H7435" s="1" t="s">
        <v>86</v>
      </c>
      <c r="I7435" s="1" t="s">
        <v>31</v>
      </c>
      <c r="J7435">
        <v>180000</v>
      </c>
      <c r="K7435">
        <v>0</v>
      </c>
      <c r="L7435" s="1" t="s">
        <v>3930</v>
      </c>
    </row>
    <row r="7437" spans="1:12" x14ac:dyDescent="0.25">
      <c r="F7437" s="1" t="s">
        <v>44</v>
      </c>
      <c r="J7437">
        <v>214200</v>
      </c>
      <c r="K7437">
        <v>214200</v>
      </c>
    </row>
    <row r="7439" spans="1:12" x14ac:dyDescent="0.25">
      <c r="A7439" s="1" t="s">
        <v>3931</v>
      </c>
      <c r="B7439" s="1" t="s">
        <v>3927</v>
      </c>
      <c r="C7439" s="1" t="s">
        <v>94</v>
      </c>
      <c r="D7439" s="1" t="s">
        <v>360</v>
      </c>
      <c r="E7439" s="1" t="s">
        <v>27</v>
      </c>
      <c r="F7439" s="1" t="s">
        <v>3932</v>
      </c>
    </row>
    <row r="7440" spans="1:12" x14ac:dyDescent="0.25">
      <c r="A7440" s="1" t="s">
        <v>29</v>
      </c>
      <c r="C7440" s="1" t="s">
        <v>30</v>
      </c>
      <c r="D7440" s="1" t="s">
        <v>31</v>
      </c>
      <c r="E7440" s="1" t="s">
        <v>32</v>
      </c>
      <c r="F7440" s="1" t="s">
        <v>266</v>
      </c>
      <c r="G7440" s="1" t="s">
        <v>168</v>
      </c>
      <c r="H7440" s="1" t="s">
        <v>3933</v>
      </c>
      <c r="I7440" s="1" t="s">
        <v>31</v>
      </c>
      <c r="J7440">
        <v>0</v>
      </c>
      <c r="K7440">
        <v>596257</v>
      </c>
      <c r="L7440" s="1" t="s">
        <v>3934</v>
      </c>
    </row>
    <row r="7441" spans="1:12" x14ac:dyDescent="0.25">
      <c r="A7441" s="1" t="s">
        <v>99</v>
      </c>
      <c r="C7441" s="1" t="s">
        <v>100</v>
      </c>
      <c r="D7441" s="1" t="s">
        <v>31</v>
      </c>
      <c r="E7441" s="1" t="s">
        <v>31</v>
      </c>
      <c r="F7441" s="1" t="s">
        <v>32</v>
      </c>
      <c r="G7441" s="1" t="s">
        <v>85</v>
      </c>
      <c r="H7441" s="1" t="s">
        <v>86</v>
      </c>
      <c r="I7441" s="1" t="s">
        <v>31</v>
      </c>
      <c r="J7441">
        <v>95201</v>
      </c>
      <c r="K7441">
        <v>0</v>
      </c>
      <c r="L7441" s="1" t="s">
        <v>3935</v>
      </c>
    </row>
    <row r="7442" spans="1:12" x14ac:dyDescent="0.25">
      <c r="A7442" s="1" t="s">
        <v>172</v>
      </c>
      <c r="C7442" s="1" t="s">
        <v>173</v>
      </c>
      <c r="D7442" s="1" t="s">
        <v>31</v>
      </c>
      <c r="E7442" s="1" t="s">
        <v>31</v>
      </c>
      <c r="F7442" s="1" t="s">
        <v>32</v>
      </c>
      <c r="G7442" s="1" t="s">
        <v>85</v>
      </c>
      <c r="H7442" s="1" t="s">
        <v>86</v>
      </c>
      <c r="I7442" s="1" t="s">
        <v>31</v>
      </c>
      <c r="J7442">
        <v>501056</v>
      </c>
      <c r="K7442">
        <v>0</v>
      </c>
      <c r="L7442" s="1" t="s">
        <v>3935</v>
      </c>
    </row>
    <row r="7444" spans="1:12" x14ac:dyDescent="0.25">
      <c r="F7444" s="1" t="s">
        <v>44</v>
      </c>
      <c r="J7444">
        <v>596257</v>
      </c>
      <c r="K7444">
        <v>596257</v>
      </c>
    </row>
    <row r="7446" spans="1:12" x14ac:dyDescent="0.25">
      <c r="A7446" s="1" t="s">
        <v>3936</v>
      </c>
      <c r="B7446" s="1" t="s">
        <v>3927</v>
      </c>
      <c r="C7446" s="1" t="s">
        <v>94</v>
      </c>
      <c r="D7446" s="1" t="s">
        <v>367</v>
      </c>
      <c r="E7446" s="1" t="s">
        <v>27</v>
      </c>
      <c r="F7446" s="1" t="s">
        <v>3937</v>
      </c>
    </row>
    <row r="7447" spans="1:12" x14ac:dyDescent="0.25">
      <c r="A7447" s="1" t="s">
        <v>29</v>
      </c>
      <c r="C7447" s="1" t="s">
        <v>30</v>
      </c>
      <c r="D7447" s="1" t="s">
        <v>31</v>
      </c>
      <c r="E7447" s="1" t="s">
        <v>32</v>
      </c>
      <c r="F7447" s="1" t="s">
        <v>266</v>
      </c>
      <c r="G7447" s="1" t="s">
        <v>168</v>
      </c>
      <c r="H7447" s="1" t="s">
        <v>3938</v>
      </c>
      <c r="I7447" s="1" t="s">
        <v>31</v>
      </c>
      <c r="J7447">
        <v>0</v>
      </c>
      <c r="K7447">
        <v>171998</v>
      </c>
      <c r="L7447" s="1" t="s">
        <v>3939</v>
      </c>
    </row>
    <row r="7448" spans="1:12" x14ac:dyDescent="0.25">
      <c r="A7448" s="1" t="s">
        <v>99</v>
      </c>
      <c r="C7448" s="1" t="s">
        <v>100</v>
      </c>
      <c r="D7448" s="1" t="s">
        <v>31</v>
      </c>
      <c r="E7448" s="1" t="s">
        <v>31</v>
      </c>
      <c r="F7448" s="1" t="s">
        <v>32</v>
      </c>
      <c r="G7448" s="1" t="s">
        <v>85</v>
      </c>
      <c r="H7448" s="1" t="s">
        <v>86</v>
      </c>
      <c r="I7448" s="1" t="s">
        <v>31</v>
      </c>
      <c r="J7448">
        <v>27462</v>
      </c>
      <c r="K7448">
        <v>0</v>
      </c>
      <c r="L7448" s="1" t="s">
        <v>3940</v>
      </c>
    </row>
    <row r="7449" spans="1:12" x14ac:dyDescent="0.25">
      <c r="A7449" s="1" t="s">
        <v>172</v>
      </c>
      <c r="C7449" s="1" t="s">
        <v>173</v>
      </c>
      <c r="D7449" s="1" t="s">
        <v>31</v>
      </c>
      <c r="E7449" s="1" t="s">
        <v>31</v>
      </c>
      <c r="F7449" s="1" t="s">
        <v>32</v>
      </c>
      <c r="G7449" s="1" t="s">
        <v>85</v>
      </c>
      <c r="H7449" s="1" t="s">
        <v>86</v>
      </c>
      <c r="I7449" s="1" t="s">
        <v>31</v>
      </c>
      <c r="J7449">
        <v>144536</v>
      </c>
      <c r="K7449">
        <v>0</v>
      </c>
      <c r="L7449" s="1" t="s">
        <v>3940</v>
      </c>
    </row>
    <row r="7451" spans="1:12" x14ac:dyDescent="0.25">
      <c r="F7451" s="1" t="s">
        <v>44</v>
      </c>
      <c r="J7451">
        <v>171998</v>
      </c>
      <c r="K7451">
        <v>171998</v>
      </c>
    </row>
    <row r="7453" spans="1:12" x14ac:dyDescent="0.25">
      <c r="A7453" s="1" t="s">
        <v>3941</v>
      </c>
      <c r="B7453" s="1" t="s">
        <v>3927</v>
      </c>
      <c r="C7453" s="1" t="s">
        <v>94</v>
      </c>
      <c r="D7453" s="1" t="s">
        <v>374</v>
      </c>
      <c r="E7453" s="1" t="s">
        <v>27</v>
      </c>
      <c r="F7453" s="1" t="s">
        <v>3942</v>
      </c>
    </row>
    <row r="7454" spans="1:12" x14ac:dyDescent="0.25">
      <c r="A7454" s="1" t="s">
        <v>29</v>
      </c>
      <c r="C7454" s="1" t="s">
        <v>30</v>
      </c>
      <c r="D7454" s="1" t="s">
        <v>31</v>
      </c>
      <c r="E7454" s="1" t="s">
        <v>32</v>
      </c>
      <c r="F7454" s="1" t="s">
        <v>2750</v>
      </c>
      <c r="G7454" s="1" t="s">
        <v>96</v>
      </c>
      <c r="H7454" s="1" t="s">
        <v>3943</v>
      </c>
      <c r="I7454" s="1" t="s">
        <v>31</v>
      </c>
      <c r="J7454">
        <v>0</v>
      </c>
      <c r="K7454">
        <v>1740726</v>
      </c>
      <c r="L7454" s="1" t="s">
        <v>3944</v>
      </c>
    </row>
    <row r="7455" spans="1:12" x14ac:dyDescent="0.25">
      <c r="A7455" s="1" t="s">
        <v>99</v>
      </c>
      <c r="C7455" s="1" t="s">
        <v>100</v>
      </c>
      <c r="D7455" s="1" t="s">
        <v>31</v>
      </c>
      <c r="E7455" s="1" t="s">
        <v>31</v>
      </c>
      <c r="F7455" s="1" t="s">
        <v>32</v>
      </c>
      <c r="G7455" s="1" t="s">
        <v>85</v>
      </c>
      <c r="H7455" s="1" t="s">
        <v>86</v>
      </c>
      <c r="I7455" s="1" t="s">
        <v>31</v>
      </c>
      <c r="J7455">
        <v>277931</v>
      </c>
      <c r="K7455">
        <v>0</v>
      </c>
      <c r="L7455" s="1" t="s">
        <v>3944</v>
      </c>
    </row>
    <row r="7456" spans="1:12" x14ac:dyDescent="0.25">
      <c r="A7456" s="1" t="s">
        <v>172</v>
      </c>
      <c r="C7456" s="1" t="s">
        <v>173</v>
      </c>
      <c r="D7456" s="1" t="s">
        <v>31</v>
      </c>
      <c r="E7456" s="1" t="s">
        <v>31</v>
      </c>
      <c r="F7456" s="1" t="s">
        <v>32</v>
      </c>
      <c r="G7456" s="1" t="s">
        <v>85</v>
      </c>
      <c r="H7456" s="1" t="s">
        <v>86</v>
      </c>
      <c r="I7456" s="1" t="s">
        <v>31</v>
      </c>
      <c r="J7456">
        <v>1462795</v>
      </c>
      <c r="K7456">
        <v>0</v>
      </c>
      <c r="L7456" s="1" t="s">
        <v>3944</v>
      </c>
    </row>
    <row r="7458" spans="1:12" x14ac:dyDescent="0.25">
      <c r="F7458" s="1" t="s">
        <v>44</v>
      </c>
      <c r="J7458">
        <v>1740726</v>
      </c>
      <c r="K7458">
        <v>1740726</v>
      </c>
    </row>
    <row r="7460" spans="1:12" x14ac:dyDescent="0.25">
      <c r="A7460" s="1" t="s">
        <v>3945</v>
      </c>
      <c r="B7460" s="1" t="s">
        <v>3927</v>
      </c>
      <c r="C7460" s="1" t="s">
        <v>94</v>
      </c>
      <c r="D7460" s="1" t="s">
        <v>379</v>
      </c>
      <c r="E7460" s="1" t="s">
        <v>27</v>
      </c>
      <c r="F7460" s="1" t="s">
        <v>3946</v>
      </c>
    </row>
    <row r="7461" spans="1:12" x14ac:dyDescent="0.25">
      <c r="A7461" s="1" t="s">
        <v>29</v>
      </c>
      <c r="C7461" s="1" t="s">
        <v>30</v>
      </c>
      <c r="D7461" s="1" t="s">
        <v>31</v>
      </c>
      <c r="E7461" s="1" t="s">
        <v>32</v>
      </c>
      <c r="F7461" s="1" t="s">
        <v>2750</v>
      </c>
      <c r="G7461" s="1" t="s">
        <v>96</v>
      </c>
      <c r="H7461" s="1" t="s">
        <v>3947</v>
      </c>
      <c r="I7461" s="1" t="s">
        <v>31</v>
      </c>
      <c r="J7461">
        <v>0</v>
      </c>
      <c r="K7461">
        <v>1740726</v>
      </c>
      <c r="L7461" s="1" t="s">
        <v>3948</v>
      </c>
    </row>
    <row r="7462" spans="1:12" x14ac:dyDescent="0.25">
      <c r="A7462" s="1" t="s">
        <v>99</v>
      </c>
      <c r="C7462" s="1" t="s">
        <v>100</v>
      </c>
      <c r="D7462" s="1" t="s">
        <v>31</v>
      </c>
      <c r="E7462" s="1" t="s">
        <v>31</v>
      </c>
      <c r="F7462" s="1" t="s">
        <v>32</v>
      </c>
      <c r="G7462" s="1" t="s">
        <v>85</v>
      </c>
      <c r="H7462" s="1" t="s">
        <v>86</v>
      </c>
      <c r="I7462" s="1" t="s">
        <v>31</v>
      </c>
      <c r="J7462">
        <v>277931</v>
      </c>
      <c r="K7462">
        <v>0</v>
      </c>
      <c r="L7462" s="1" t="s">
        <v>3948</v>
      </c>
    </row>
    <row r="7463" spans="1:12" x14ac:dyDescent="0.25">
      <c r="A7463" s="1" t="s">
        <v>172</v>
      </c>
      <c r="C7463" s="1" t="s">
        <v>173</v>
      </c>
      <c r="D7463" s="1" t="s">
        <v>31</v>
      </c>
      <c r="E7463" s="1" t="s">
        <v>31</v>
      </c>
      <c r="F7463" s="1" t="s">
        <v>32</v>
      </c>
      <c r="G7463" s="1" t="s">
        <v>85</v>
      </c>
      <c r="H7463" s="1" t="s">
        <v>86</v>
      </c>
      <c r="I7463" s="1" t="s">
        <v>31</v>
      </c>
      <c r="J7463">
        <v>1462795</v>
      </c>
      <c r="K7463">
        <v>0</v>
      </c>
      <c r="L7463" s="1" t="s">
        <v>3948</v>
      </c>
    </row>
    <row r="7465" spans="1:12" x14ac:dyDescent="0.25">
      <c r="F7465" s="1" t="s">
        <v>44</v>
      </c>
      <c r="J7465">
        <v>1740726</v>
      </c>
      <c r="K7465">
        <v>1740726</v>
      </c>
    </row>
    <row r="7467" spans="1:12" x14ac:dyDescent="0.25">
      <c r="A7467" s="1" t="s">
        <v>3949</v>
      </c>
      <c r="B7467" s="1" t="s">
        <v>3927</v>
      </c>
      <c r="C7467" s="1" t="s">
        <v>94</v>
      </c>
      <c r="D7467" s="1" t="s">
        <v>382</v>
      </c>
      <c r="E7467" s="1" t="s">
        <v>27</v>
      </c>
      <c r="F7467" s="1" t="s">
        <v>3950</v>
      </c>
    </row>
    <row r="7468" spans="1:12" x14ac:dyDescent="0.25">
      <c r="A7468" s="1" t="s">
        <v>29</v>
      </c>
      <c r="C7468" s="1" t="s">
        <v>30</v>
      </c>
      <c r="D7468" s="1" t="s">
        <v>31</v>
      </c>
      <c r="E7468" s="1" t="s">
        <v>32</v>
      </c>
      <c r="F7468" s="1" t="s">
        <v>68</v>
      </c>
      <c r="G7468" s="1" t="s">
        <v>96</v>
      </c>
      <c r="H7468" s="1" t="s">
        <v>3951</v>
      </c>
      <c r="I7468" s="1" t="s">
        <v>31</v>
      </c>
      <c r="J7468">
        <v>0</v>
      </c>
      <c r="K7468">
        <v>38204</v>
      </c>
      <c r="L7468" s="1" t="s">
        <v>3952</v>
      </c>
    </row>
    <row r="7469" spans="1:12" x14ac:dyDescent="0.25">
      <c r="A7469" s="1" t="s">
        <v>99</v>
      </c>
      <c r="C7469" s="1" t="s">
        <v>100</v>
      </c>
      <c r="D7469" s="1" t="s">
        <v>31</v>
      </c>
      <c r="E7469" s="1" t="s">
        <v>31</v>
      </c>
      <c r="F7469" s="1" t="s">
        <v>32</v>
      </c>
      <c r="G7469" s="1" t="s">
        <v>85</v>
      </c>
      <c r="H7469" s="1" t="s">
        <v>86</v>
      </c>
      <c r="I7469" s="1" t="s">
        <v>31</v>
      </c>
      <c r="J7469">
        <v>6100</v>
      </c>
      <c r="K7469">
        <v>0</v>
      </c>
      <c r="L7469" s="1" t="s">
        <v>3952</v>
      </c>
    </row>
    <row r="7470" spans="1:12" x14ac:dyDescent="0.25">
      <c r="A7470" s="1" t="s">
        <v>134</v>
      </c>
      <c r="C7470" s="1" t="s">
        <v>135</v>
      </c>
      <c r="D7470" s="1" t="s">
        <v>126</v>
      </c>
      <c r="E7470" s="1" t="s">
        <v>31</v>
      </c>
      <c r="F7470" s="1" t="s">
        <v>32</v>
      </c>
      <c r="G7470" s="1" t="s">
        <v>85</v>
      </c>
      <c r="H7470" s="1" t="s">
        <v>86</v>
      </c>
      <c r="I7470" s="1" t="s">
        <v>31</v>
      </c>
      <c r="J7470">
        <v>32104</v>
      </c>
      <c r="K7470">
        <v>0</v>
      </c>
      <c r="L7470" s="1" t="s">
        <v>3952</v>
      </c>
    </row>
    <row r="7472" spans="1:12" x14ac:dyDescent="0.25">
      <c r="F7472" s="1" t="s">
        <v>44</v>
      </c>
      <c r="J7472">
        <v>38204</v>
      </c>
      <c r="K7472">
        <v>38204</v>
      </c>
    </row>
    <row r="7474" spans="1:12" x14ac:dyDescent="0.25">
      <c r="A7474" s="1" t="s">
        <v>3953</v>
      </c>
      <c r="B7474" s="1" t="s">
        <v>3927</v>
      </c>
      <c r="C7474" s="1" t="s">
        <v>94</v>
      </c>
      <c r="D7474" s="1" t="s">
        <v>386</v>
      </c>
      <c r="E7474" s="1" t="s">
        <v>27</v>
      </c>
      <c r="F7474" s="1" t="s">
        <v>3954</v>
      </c>
    </row>
    <row r="7475" spans="1:12" x14ac:dyDescent="0.25">
      <c r="A7475" s="1" t="s">
        <v>29</v>
      </c>
      <c r="C7475" s="1" t="s">
        <v>30</v>
      </c>
      <c r="D7475" s="1" t="s">
        <v>31</v>
      </c>
      <c r="E7475" s="1" t="s">
        <v>32</v>
      </c>
      <c r="F7475" s="1" t="s">
        <v>212</v>
      </c>
      <c r="G7475" s="1" t="s">
        <v>168</v>
      </c>
      <c r="H7475" s="1" t="s">
        <v>3955</v>
      </c>
      <c r="I7475" s="1" t="s">
        <v>31</v>
      </c>
      <c r="J7475">
        <v>0</v>
      </c>
      <c r="K7475">
        <v>482337</v>
      </c>
      <c r="L7475" s="1" t="s">
        <v>3956</v>
      </c>
    </row>
    <row r="7476" spans="1:12" x14ac:dyDescent="0.25">
      <c r="A7476" s="1" t="s">
        <v>99</v>
      </c>
      <c r="C7476" s="1" t="s">
        <v>100</v>
      </c>
      <c r="D7476" s="1" t="s">
        <v>31</v>
      </c>
      <c r="E7476" s="1" t="s">
        <v>31</v>
      </c>
      <c r="F7476" s="1" t="s">
        <v>32</v>
      </c>
      <c r="G7476" s="1" t="s">
        <v>85</v>
      </c>
      <c r="H7476" s="1" t="s">
        <v>86</v>
      </c>
      <c r="I7476" s="1" t="s">
        <v>31</v>
      </c>
      <c r="J7476">
        <v>77012</v>
      </c>
      <c r="K7476">
        <v>0</v>
      </c>
      <c r="L7476" s="1" t="s">
        <v>3957</v>
      </c>
    </row>
    <row r="7477" spans="1:12" x14ac:dyDescent="0.25">
      <c r="A7477" s="1" t="s">
        <v>172</v>
      </c>
      <c r="C7477" s="1" t="s">
        <v>173</v>
      </c>
      <c r="D7477" s="1" t="s">
        <v>31</v>
      </c>
      <c r="E7477" s="1" t="s">
        <v>31</v>
      </c>
      <c r="F7477" s="1" t="s">
        <v>32</v>
      </c>
      <c r="G7477" s="1" t="s">
        <v>85</v>
      </c>
      <c r="H7477" s="1" t="s">
        <v>86</v>
      </c>
      <c r="I7477" s="1" t="s">
        <v>31</v>
      </c>
      <c r="J7477">
        <v>405325</v>
      </c>
      <c r="K7477">
        <v>0</v>
      </c>
      <c r="L7477" s="1" t="s">
        <v>3957</v>
      </c>
    </row>
    <row r="7479" spans="1:12" x14ac:dyDescent="0.25">
      <c r="F7479" s="1" t="s">
        <v>44</v>
      </c>
      <c r="J7479">
        <v>482337</v>
      </c>
      <c r="K7479">
        <v>482337</v>
      </c>
    </row>
    <row r="7481" spans="1:12" x14ac:dyDescent="0.25">
      <c r="A7481" s="1" t="s">
        <v>3958</v>
      </c>
      <c r="B7481" s="1" t="s">
        <v>3598</v>
      </c>
      <c r="C7481" s="1" t="s">
        <v>94</v>
      </c>
      <c r="D7481" s="1" t="s">
        <v>655</v>
      </c>
      <c r="E7481" s="1" t="s">
        <v>27</v>
      </c>
      <c r="F7481" s="1" t="s">
        <v>3959</v>
      </c>
    </row>
    <row r="7482" spans="1:12" x14ac:dyDescent="0.25">
      <c r="A7482" s="1" t="s">
        <v>1154</v>
      </c>
      <c r="C7482" s="1" t="s">
        <v>1155</v>
      </c>
      <c r="D7482" s="1" t="s">
        <v>31</v>
      </c>
      <c r="E7482" s="1" t="s">
        <v>32</v>
      </c>
      <c r="F7482" s="1" t="s">
        <v>32</v>
      </c>
      <c r="G7482" s="1" t="s">
        <v>85</v>
      </c>
      <c r="H7482" s="1" t="s">
        <v>86</v>
      </c>
      <c r="I7482" s="1" t="s">
        <v>31</v>
      </c>
      <c r="J7482">
        <v>2379852</v>
      </c>
      <c r="K7482">
        <v>0</v>
      </c>
      <c r="L7482" s="1" t="s">
        <v>3959</v>
      </c>
    </row>
    <row r="7483" spans="1:12" x14ac:dyDescent="0.25">
      <c r="A7483" s="1" t="s">
        <v>1156</v>
      </c>
      <c r="C7483" s="1" t="s">
        <v>1157</v>
      </c>
      <c r="D7483" s="1" t="s">
        <v>31</v>
      </c>
      <c r="E7483" s="1" t="s">
        <v>32</v>
      </c>
      <c r="F7483" s="1" t="s">
        <v>32</v>
      </c>
      <c r="G7483" s="1" t="s">
        <v>85</v>
      </c>
      <c r="H7483" s="1" t="s">
        <v>86</v>
      </c>
      <c r="I7483" s="1" t="s">
        <v>31</v>
      </c>
      <c r="J7483">
        <v>6297286</v>
      </c>
      <c r="K7483">
        <v>0</v>
      </c>
      <c r="L7483" s="1" t="s">
        <v>3959</v>
      </c>
    </row>
    <row r="7484" spans="1:12" x14ac:dyDescent="0.25">
      <c r="A7484" s="1" t="s">
        <v>1158</v>
      </c>
      <c r="C7484" s="1" t="s">
        <v>1159</v>
      </c>
      <c r="D7484" s="1" t="s">
        <v>31</v>
      </c>
      <c r="E7484" s="1" t="s">
        <v>32</v>
      </c>
      <c r="F7484" s="1" t="s">
        <v>32</v>
      </c>
      <c r="G7484" s="1" t="s">
        <v>85</v>
      </c>
      <c r="H7484" s="1" t="s">
        <v>86</v>
      </c>
      <c r="I7484" s="1" t="s">
        <v>31</v>
      </c>
      <c r="J7484">
        <v>69364</v>
      </c>
      <c r="K7484">
        <v>0</v>
      </c>
      <c r="L7484" s="1" t="s">
        <v>3959</v>
      </c>
    </row>
    <row r="7485" spans="1:12" x14ac:dyDescent="0.25">
      <c r="A7485" s="1" t="s">
        <v>1160</v>
      </c>
      <c r="C7485" s="1" t="s">
        <v>1161</v>
      </c>
      <c r="D7485" s="1" t="s">
        <v>31</v>
      </c>
      <c r="E7485" s="1" t="s">
        <v>32</v>
      </c>
      <c r="F7485" s="1" t="s">
        <v>32</v>
      </c>
      <c r="G7485" s="1" t="s">
        <v>85</v>
      </c>
      <c r="H7485" s="1" t="s">
        <v>86</v>
      </c>
      <c r="I7485" s="1" t="s">
        <v>31</v>
      </c>
      <c r="J7485">
        <v>584767</v>
      </c>
      <c r="K7485">
        <v>0</v>
      </c>
      <c r="L7485" s="1" t="s">
        <v>3959</v>
      </c>
    </row>
    <row r="7486" spans="1:12" x14ac:dyDescent="0.25">
      <c r="A7486" s="1" t="s">
        <v>1162</v>
      </c>
      <c r="C7486" s="1" t="s">
        <v>1163</v>
      </c>
      <c r="D7486" s="1" t="s">
        <v>31</v>
      </c>
      <c r="E7486" s="1" t="s">
        <v>32</v>
      </c>
      <c r="F7486" s="1" t="s">
        <v>32</v>
      </c>
      <c r="G7486" s="1" t="s">
        <v>85</v>
      </c>
      <c r="H7486" s="1" t="s">
        <v>86</v>
      </c>
      <c r="I7486" s="1" t="s">
        <v>31</v>
      </c>
      <c r="J7486">
        <v>9238120</v>
      </c>
      <c r="K7486">
        <v>0</v>
      </c>
      <c r="L7486" s="1" t="s">
        <v>3959</v>
      </c>
    </row>
    <row r="7487" spans="1:12" x14ac:dyDescent="0.25">
      <c r="A7487" s="1" t="s">
        <v>1164</v>
      </c>
      <c r="C7487" s="1" t="s">
        <v>1165</v>
      </c>
      <c r="D7487" s="1" t="s">
        <v>31</v>
      </c>
      <c r="E7487" s="1" t="s">
        <v>32</v>
      </c>
      <c r="F7487" s="1" t="s">
        <v>32</v>
      </c>
      <c r="G7487" s="1" t="s">
        <v>85</v>
      </c>
      <c r="H7487" s="1" t="s">
        <v>86</v>
      </c>
      <c r="I7487" s="1" t="s">
        <v>31</v>
      </c>
      <c r="J7487">
        <v>5676</v>
      </c>
      <c r="K7487">
        <v>0</v>
      </c>
      <c r="L7487" s="1" t="s">
        <v>3959</v>
      </c>
    </row>
    <row r="7488" spans="1:12" x14ac:dyDescent="0.25">
      <c r="A7488" s="1" t="s">
        <v>1166</v>
      </c>
      <c r="C7488" s="1" t="s">
        <v>1167</v>
      </c>
      <c r="D7488" s="1" t="s">
        <v>31</v>
      </c>
      <c r="E7488" s="1" t="s">
        <v>32</v>
      </c>
      <c r="F7488" s="1" t="s">
        <v>32</v>
      </c>
      <c r="G7488" s="1" t="s">
        <v>85</v>
      </c>
      <c r="H7488" s="1" t="s">
        <v>86</v>
      </c>
      <c r="I7488" s="1" t="s">
        <v>31</v>
      </c>
      <c r="J7488">
        <v>18286371</v>
      </c>
      <c r="K7488">
        <v>0</v>
      </c>
      <c r="L7488" s="1" t="s">
        <v>3959</v>
      </c>
    </row>
    <row r="7489" spans="1:12" x14ac:dyDescent="0.25">
      <c r="A7489" s="1" t="s">
        <v>1168</v>
      </c>
      <c r="C7489" s="1" t="s">
        <v>1169</v>
      </c>
      <c r="D7489" s="1" t="s">
        <v>31</v>
      </c>
      <c r="E7489" s="1" t="s">
        <v>32</v>
      </c>
      <c r="F7489" s="1" t="s">
        <v>32</v>
      </c>
      <c r="G7489" s="1" t="s">
        <v>85</v>
      </c>
      <c r="H7489" s="1" t="s">
        <v>86</v>
      </c>
      <c r="I7489" s="1" t="s">
        <v>31</v>
      </c>
      <c r="J7489">
        <v>12373148</v>
      </c>
      <c r="K7489">
        <v>0</v>
      </c>
      <c r="L7489" s="1" t="s">
        <v>3959</v>
      </c>
    </row>
    <row r="7490" spans="1:12" x14ac:dyDescent="0.25">
      <c r="A7490" s="1" t="s">
        <v>1170</v>
      </c>
      <c r="C7490" s="1" t="s">
        <v>1171</v>
      </c>
      <c r="D7490" s="1" t="s">
        <v>31</v>
      </c>
      <c r="E7490" s="1" t="s">
        <v>32</v>
      </c>
      <c r="F7490" s="1" t="s">
        <v>32</v>
      </c>
      <c r="G7490" s="1" t="s">
        <v>85</v>
      </c>
      <c r="H7490" s="1" t="s">
        <v>86</v>
      </c>
      <c r="I7490" s="1" t="s">
        <v>31</v>
      </c>
      <c r="J7490">
        <v>294549</v>
      </c>
      <c r="K7490">
        <v>0</v>
      </c>
      <c r="L7490" s="1" t="s">
        <v>3959</v>
      </c>
    </row>
    <row r="7491" spans="1:12" x14ac:dyDescent="0.25">
      <c r="A7491" s="1" t="s">
        <v>1172</v>
      </c>
      <c r="C7491" s="1" t="s">
        <v>1173</v>
      </c>
      <c r="D7491" s="1" t="s">
        <v>31</v>
      </c>
      <c r="E7491" s="1" t="s">
        <v>32</v>
      </c>
      <c r="F7491" s="1" t="s">
        <v>32</v>
      </c>
      <c r="G7491" s="1" t="s">
        <v>85</v>
      </c>
      <c r="H7491" s="1" t="s">
        <v>86</v>
      </c>
      <c r="I7491" s="1" t="s">
        <v>31</v>
      </c>
      <c r="J7491">
        <v>0</v>
      </c>
      <c r="K7491">
        <v>15934418</v>
      </c>
      <c r="L7491" s="1" t="s">
        <v>3959</v>
      </c>
    </row>
    <row r="7492" spans="1:12" x14ac:dyDescent="0.25">
      <c r="A7492" s="1" t="s">
        <v>1174</v>
      </c>
      <c r="C7492" s="1" t="s">
        <v>1175</v>
      </c>
      <c r="D7492" s="1" t="s">
        <v>31</v>
      </c>
      <c r="E7492" s="1" t="s">
        <v>32</v>
      </c>
      <c r="F7492" s="1" t="s">
        <v>32</v>
      </c>
      <c r="G7492" s="1" t="s">
        <v>85</v>
      </c>
      <c r="H7492" s="1" t="s">
        <v>86</v>
      </c>
      <c r="I7492" s="1" t="s">
        <v>31</v>
      </c>
      <c r="J7492">
        <v>0</v>
      </c>
      <c r="K7492">
        <v>265364</v>
      </c>
      <c r="L7492" s="1" t="s">
        <v>3959</v>
      </c>
    </row>
    <row r="7493" spans="1:12" x14ac:dyDescent="0.25">
      <c r="A7493" s="1" t="s">
        <v>1176</v>
      </c>
      <c r="C7493" s="1" t="s">
        <v>1177</v>
      </c>
      <c r="D7493" s="1" t="s">
        <v>31</v>
      </c>
      <c r="E7493" s="1" t="s">
        <v>32</v>
      </c>
      <c r="F7493" s="1" t="s">
        <v>32</v>
      </c>
      <c r="G7493" s="1" t="s">
        <v>85</v>
      </c>
      <c r="H7493" s="1" t="s">
        <v>86</v>
      </c>
      <c r="I7493" s="1" t="s">
        <v>31</v>
      </c>
      <c r="J7493">
        <v>0</v>
      </c>
      <c r="K7493">
        <v>1394992</v>
      </c>
      <c r="L7493" s="1" t="s">
        <v>3959</v>
      </c>
    </row>
    <row r="7494" spans="1:12" x14ac:dyDescent="0.25">
      <c r="A7494" s="1" t="s">
        <v>1178</v>
      </c>
      <c r="C7494" s="1" t="s">
        <v>1179</v>
      </c>
      <c r="D7494" s="1" t="s">
        <v>31</v>
      </c>
      <c r="E7494" s="1" t="s">
        <v>32</v>
      </c>
      <c r="F7494" s="1" t="s">
        <v>32</v>
      </c>
      <c r="G7494" s="1" t="s">
        <v>85</v>
      </c>
      <c r="H7494" s="1" t="s">
        <v>86</v>
      </c>
      <c r="I7494" s="1" t="s">
        <v>31</v>
      </c>
      <c r="J7494">
        <v>0</v>
      </c>
      <c r="K7494">
        <v>24723671</v>
      </c>
      <c r="L7494" s="1" t="s">
        <v>3959</v>
      </c>
    </row>
    <row r="7495" spans="1:12" x14ac:dyDescent="0.25">
      <c r="A7495" s="1" t="s">
        <v>1180</v>
      </c>
      <c r="C7495" s="1" t="s">
        <v>1181</v>
      </c>
      <c r="D7495" s="1" t="s">
        <v>31</v>
      </c>
      <c r="E7495" s="1" t="s">
        <v>32</v>
      </c>
      <c r="F7495" s="1" t="s">
        <v>32</v>
      </c>
      <c r="G7495" s="1" t="s">
        <v>85</v>
      </c>
      <c r="H7495" s="1" t="s">
        <v>86</v>
      </c>
      <c r="I7495" s="1" t="s">
        <v>31</v>
      </c>
      <c r="J7495">
        <v>0</v>
      </c>
      <c r="K7495">
        <v>5676</v>
      </c>
      <c r="L7495" s="1" t="s">
        <v>3959</v>
      </c>
    </row>
    <row r="7496" spans="1:12" x14ac:dyDescent="0.25">
      <c r="A7496" s="1" t="s">
        <v>1182</v>
      </c>
      <c r="C7496" s="1" t="s">
        <v>1183</v>
      </c>
      <c r="D7496" s="1" t="s">
        <v>31</v>
      </c>
      <c r="E7496" s="1" t="s">
        <v>32</v>
      </c>
      <c r="F7496" s="1" t="s">
        <v>32</v>
      </c>
      <c r="G7496" s="1" t="s">
        <v>85</v>
      </c>
      <c r="H7496" s="1" t="s">
        <v>86</v>
      </c>
      <c r="I7496" s="1" t="s">
        <v>31</v>
      </c>
      <c r="J7496">
        <v>0</v>
      </c>
      <c r="K7496">
        <v>47844296</v>
      </c>
      <c r="L7496" s="1" t="s">
        <v>3959</v>
      </c>
    </row>
    <row r="7497" spans="1:12" x14ac:dyDescent="0.25">
      <c r="A7497" s="1" t="s">
        <v>1184</v>
      </c>
      <c r="C7497" s="1" t="s">
        <v>1185</v>
      </c>
      <c r="D7497" s="1" t="s">
        <v>31</v>
      </c>
      <c r="E7497" s="1" t="s">
        <v>32</v>
      </c>
      <c r="F7497" s="1" t="s">
        <v>32</v>
      </c>
      <c r="G7497" s="1" t="s">
        <v>85</v>
      </c>
      <c r="H7497" s="1" t="s">
        <v>86</v>
      </c>
      <c r="I7497" s="1" t="s">
        <v>31</v>
      </c>
      <c r="J7497">
        <v>0</v>
      </c>
      <c r="K7497">
        <v>294549</v>
      </c>
      <c r="L7497" s="1" t="s">
        <v>3959</v>
      </c>
    </row>
    <row r="7498" spans="1:12" x14ac:dyDescent="0.25">
      <c r="A7498" s="1" t="s">
        <v>903</v>
      </c>
      <c r="C7498" s="1" t="s">
        <v>904</v>
      </c>
      <c r="D7498" s="1" t="s">
        <v>31</v>
      </c>
      <c r="E7498" s="1" t="s">
        <v>32</v>
      </c>
      <c r="F7498" s="1" t="s">
        <v>32</v>
      </c>
      <c r="G7498" s="1" t="s">
        <v>85</v>
      </c>
      <c r="H7498" s="1" t="s">
        <v>86</v>
      </c>
      <c r="I7498" s="1" t="s">
        <v>31</v>
      </c>
      <c r="J7498">
        <v>0</v>
      </c>
      <c r="K7498">
        <v>33181273</v>
      </c>
      <c r="L7498" s="1" t="s">
        <v>3959</v>
      </c>
    </row>
    <row r="7499" spans="1:12" x14ac:dyDescent="0.25">
      <c r="A7499" s="1" t="s">
        <v>1186</v>
      </c>
      <c r="C7499" s="1" t="s">
        <v>1187</v>
      </c>
      <c r="D7499" s="1" t="s">
        <v>126</v>
      </c>
      <c r="E7499" s="1" t="s">
        <v>32</v>
      </c>
      <c r="F7499" s="1" t="s">
        <v>32</v>
      </c>
      <c r="G7499" s="1" t="s">
        <v>85</v>
      </c>
      <c r="H7499" s="1" t="s">
        <v>86</v>
      </c>
      <c r="I7499" s="1" t="s">
        <v>31</v>
      </c>
      <c r="J7499">
        <v>74115106</v>
      </c>
      <c r="K7499">
        <v>0</v>
      </c>
      <c r="L7499" s="1" t="s">
        <v>3959</v>
      </c>
    </row>
    <row r="7501" spans="1:12" x14ac:dyDescent="0.25">
      <c r="F7501" s="1" t="s">
        <v>44</v>
      </c>
      <c r="J7501">
        <v>123644239</v>
      </c>
      <c r="K7501">
        <v>123644239</v>
      </c>
    </row>
    <row r="7503" spans="1:12" x14ac:dyDescent="0.25">
      <c r="A7503" s="1" t="s">
        <v>3960</v>
      </c>
      <c r="B7503" s="1" t="s">
        <v>3598</v>
      </c>
      <c r="C7503" s="1" t="s">
        <v>94</v>
      </c>
      <c r="D7503" s="1" t="s">
        <v>659</v>
      </c>
      <c r="E7503" s="1" t="s">
        <v>27</v>
      </c>
      <c r="F7503" s="1" t="s">
        <v>1807</v>
      </c>
    </row>
    <row r="7504" spans="1:12" x14ac:dyDescent="0.25">
      <c r="A7504" s="1" t="s">
        <v>600</v>
      </c>
      <c r="C7504" s="1" t="s">
        <v>601</v>
      </c>
      <c r="D7504" s="1" t="s">
        <v>31</v>
      </c>
      <c r="E7504" s="1" t="s">
        <v>32</v>
      </c>
      <c r="F7504" s="1" t="s">
        <v>32</v>
      </c>
      <c r="G7504" s="1" t="s">
        <v>85</v>
      </c>
      <c r="H7504" s="1" t="s">
        <v>86</v>
      </c>
      <c r="I7504" s="1" t="s">
        <v>31</v>
      </c>
      <c r="J7504">
        <v>2514297</v>
      </c>
      <c r="K7504">
        <v>0</v>
      </c>
      <c r="L7504" s="1" t="s">
        <v>1808</v>
      </c>
    </row>
    <row r="7505" spans="1:12" x14ac:dyDescent="0.25">
      <c r="A7505" s="1" t="s">
        <v>1359</v>
      </c>
      <c r="C7505" s="1" t="s">
        <v>1360</v>
      </c>
      <c r="D7505" s="1" t="s">
        <v>31</v>
      </c>
      <c r="E7505" s="1" t="s">
        <v>32</v>
      </c>
      <c r="F7505" s="1" t="s">
        <v>32</v>
      </c>
      <c r="G7505" s="1" t="s">
        <v>85</v>
      </c>
      <c r="H7505" s="1" t="s">
        <v>86</v>
      </c>
      <c r="I7505" s="1" t="s">
        <v>31</v>
      </c>
      <c r="J7505">
        <v>0</v>
      </c>
      <c r="K7505">
        <v>2514297</v>
      </c>
      <c r="L7505" s="1" t="s">
        <v>1809</v>
      </c>
    </row>
    <row r="7507" spans="1:12" x14ac:dyDescent="0.25">
      <c r="F7507" s="1" t="s">
        <v>44</v>
      </c>
      <c r="J7507">
        <v>2514297</v>
      </c>
      <c r="K7507">
        <v>2514297</v>
      </c>
    </row>
    <row r="7509" spans="1:12" x14ac:dyDescent="0.25">
      <c r="A7509" s="1" t="s">
        <v>3961</v>
      </c>
      <c r="B7509" s="1" t="s">
        <v>3598</v>
      </c>
      <c r="C7509" s="1" t="s">
        <v>94</v>
      </c>
      <c r="D7509" s="1" t="s">
        <v>666</v>
      </c>
      <c r="E7509" s="1" t="s">
        <v>27</v>
      </c>
      <c r="F7509" s="1" t="s">
        <v>1211</v>
      </c>
    </row>
    <row r="7510" spans="1:12" x14ac:dyDescent="0.25">
      <c r="A7510" s="1" t="s">
        <v>1109</v>
      </c>
      <c r="C7510" s="1" t="s">
        <v>1110</v>
      </c>
      <c r="D7510" s="1" t="s">
        <v>31</v>
      </c>
      <c r="E7510" s="1" t="s">
        <v>32</v>
      </c>
      <c r="F7510" s="1" t="s">
        <v>32</v>
      </c>
      <c r="G7510" s="1" t="s">
        <v>85</v>
      </c>
      <c r="H7510" s="1" t="s">
        <v>86</v>
      </c>
      <c r="I7510" s="1" t="s">
        <v>31</v>
      </c>
      <c r="J7510">
        <v>38874098</v>
      </c>
      <c r="K7510">
        <v>0</v>
      </c>
      <c r="L7510" s="1" t="s">
        <v>1212</v>
      </c>
    </row>
    <row r="7511" spans="1:12" x14ac:dyDescent="0.25">
      <c r="A7511" s="1" t="s">
        <v>197</v>
      </c>
      <c r="C7511" s="1" t="s">
        <v>198</v>
      </c>
      <c r="D7511" s="1" t="s">
        <v>31</v>
      </c>
      <c r="E7511" s="1" t="s">
        <v>32</v>
      </c>
      <c r="F7511" s="1" t="s">
        <v>32</v>
      </c>
      <c r="G7511" s="1" t="s">
        <v>85</v>
      </c>
      <c r="H7511" s="1" t="s">
        <v>86</v>
      </c>
      <c r="I7511" s="1" t="s">
        <v>31</v>
      </c>
      <c r="J7511">
        <v>0</v>
      </c>
      <c r="K7511">
        <v>38874098</v>
      </c>
      <c r="L7511" s="1" t="s">
        <v>1212</v>
      </c>
    </row>
    <row r="7512" spans="1:12" x14ac:dyDescent="0.25">
      <c r="A7512" s="1" t="s">
        <v>1205</v>
      </c>
      <c r="C7512" s="1" t="s">
        <v>1206</v>
      </c>
      <c r="D7512" s="1" t="s">
        <v>31</v>
      </c>
      <c r="E7512" s="1" t="s">
        <v>32</v>
      </c>
      <c r="F7512" s="1" t="s">
        <v>32</v>
      </c>
      <c r="G7512" s="1" t="s">
        <v>85</v>
      </c>
      <c r="H7512" s="1" t="s">
        <v>86</v>
      </c>
      <c r="I7512" s="1" t="s">
        <v>31</v>
      </c>
      <c r="J7512">
        <v>0</v>
      </c>
      <c r="K7512">
        <v>27293300</v>
      </c>
      <c r="L7512" s="1" t="s">
        <v>1213</v>
      </c>
    </row>
    <row r="7513" spans="1:12" x14ac:dyDescent="0.25">
      <c r="A7513" s="1" t="s">
        <v>1208</v>
      </c>
      <c r="C7513" s="1" t="s">
        <v>1209</v>
      </c>
      <c r="D7513" s="1" t="s">
        <v>31</v>
      </c>
      <c r="E7513" s="1" t="s">
        <v>32</v>
      </c>
      <c r="F7513" s="1" t="s">
        <v>32</v>
      </c>
      <c r="G7513" s="1" t="s">
        <v>85</v>
      </c>
      <c r="H7513" s="1" t="s">
        <v>86</v>
      </c>
      <c r="I7513" s="1" t="s">
        <v>31</v>
      </c>
      <c r="J7513">
        <v>27293300</v>
      </c>
      <c r="K7513">
        <v>0</v>
      </c>
      <c r="L7513" s="1" t="s">
        <v>1213</v>
      </c>
    </row>
    <row r="7515" spans="1:12" x14ac:dyDescent="0.25">
      <c r="F7515" s="1" t="s">
        <v>44</v>
      </c>
      <c r="J7515">
        <v>66167398</v>
      </c>
      <c r="K7515">
        <v>66167398</v>
      </c>
    </row>
    <row r="7517" spans="1:12" x14ac:dyDescent="0.25">
      <c r="A7517" s="1" t="s">
        <v>3962</v>
      </c>
      <c r="B7517" s="1" t="s">
        <v>3598</v>
      </c>
      <c r="C7517" s="1" t="s">
        <v>94</v>
      </c>
      <c r="D7517" s="1" t="s">
        <v>669</v>
      </c>
      <c r="E7517" s="1" t="s">
        <v>27</v>
      </c>
      <c r="F7517" s="1" t="s">
        <v>1111</v>
      </c>
    </row>
    <row r="7518" spans="1:12" x14ac:dyDescent="0.25">
      <c r="A7518" s="1" t="s">
        <v>1109</v>
      </c>
      <c r="C7518" s="1" t="s">
        <v>1110</v>
      </c>
      <c r="D7518" s="1" t="s">
        <v>31</v>
      </c>
      <c r="E7518" s="1" t="s">
        <v>32</v>
      </c>
      <c r="F7518" s="1" t="s">
        <v>32</v>
      </c>
      <c r="G7518" s="1" t="s">
        <v>85</v>
      </c>
      <c r="H7518" s="1" t="s">
        <v>86</v>
      </c>
      <c r="I7518" s="1" t="s">
        <v>31</v>
      </c>
      <c r="J7518">
        <v>369718800</v>
      </c>
      <c r="K7518">
        <v>0</v>
      </c>
      <c r="L7518" s="1" t="s">
        <v>1111</v>
      </c>
    </row>
    <row r="7519" spans="1:12" x14ac:dyDescent="0.25">
      <c r="A7519" s="1" t="s">
        <v>1112</v>
      </c>
      <c r="C7519" s="1" t="s">
        <v>1113</v>
      </c>
      <c r="D7519" s="1" t="s">
        <v>31</v>
      </c>
      <c r="E7519" s="1" t="s">
        <v>32</v>
      </c>
      <c r="F7519" s="1" t="s">
        <v>32</v>
      </c>
      <c r="G7519" s="1" t="s">
        <v>85</v>
      </c>
      <c r="H7519" s="1" t="s">
        <v>86</v>
      </c>
      <c r="I7519" s="1" t="s">
        <v>31</v>
      </c>
      <c r="J7519">
        <v>0</v>
      </c>
      <c r="K7519">
        <v>369718800</v>
      </c>
      <c r="L7519" s="1" t="s">
        <v>1111</v>
      </c>
    </row>
    <row r="7521" spans="1:12" x14ac:dyDescent="0.25">
      <c r="F7521" s="1" t="s">
        <v>44</v>
      </c>
      <c r="J7521">
        <v>369718800</v>
      </c>
      <c r="K7521">
        <v>369718800</v>
      </c>
    </row>
    <row r="7523" spans="1:12" x14ac:dyDescent="0.25">
      <c r="A7523" s="1" t="s">
        <v>3963</v>
      </c>
      <c r="B7523" s="1" t="s">
        <v>3598</v>
      </c>
      <c r="C7523" s="1" t="s">
        <v>94</v>
      </c>
      <c r="D7523" s="1" t="s">
        <v>674</v>
      </c>
      <c r="E7523" s="1" t="s">
        <v>27</v>
      </c>
      <c r="F7523" s="1" t="s">
        <v>3964</v>
      </c>
    </row>
    <row r="7524" spans="1:12" x14ac:dyDescent="0.25">
      <c r="A7524" s="1" t="s">
        <v>1802</v>
      </c>
      <c r="C7524" s="1" t="s">
        <v>1803</v>
      </c>
      <c r="D7524" s="1" t="s">
        <v>31</v>
      </c>
      <c r="E7524" s="1" t="s">
        <v>32</v>
      </c>
      <c r="F7524" s="1" t="s">
        <v>32</v>
      </c>
      <c r="G7524" s="1" t="s">
        <v>85</v>
      </c>
      <c r="H7524" s="1" t="s">
        <v>86</v>
      </c>
      <c r="I7524" s="1" t="s">
        <v>31</v>
      </c>
      <c r="J7524">
        <v>0</v>
      </c>
      <c r="K7524">
        <v>4506269</v>
      </c>
      <c r="L7524" s="1" t="s">
        <v>3964</v>
      </c>
    </row>
    <row r="7525" spans="1:12" x14ac:dyDescent="0.25">
      <c r="A7525" s="1" t="s">
        <v>1804</v>
      </c>
      <c r="C7525" s="1" t="s">
        <v>1805</v>
      </c>
      <c r="D7525" s="1" t="s">
        <v>31</v>
      </c>
      <c r="E7525" s="1" t="s">
        <v>32</v>
      </c>
      <c r="F7525" s="1" t="s">
        <v>32</v>
      </c>
      <c r="G7525" s="1" t="s">
        <v>85</v>
      </c>
      <c r="H7525" s="1" t="s">
        <v>86</v>
      </c>
      <c r="I7525" s="1" t="s">
        <v>31</v>
      </c>
      <c r="J7525">
        <v>4506269</v>
      </c>
      <c r="K7525">
        <v>0</v>
      </c>
      <c r="L7525" s="1" t="s">
        <v>3964</v>
      </c>
    </row>
    <row r="7527" spans="1:12" x14ac:dyDescent="0.25">
      <c r="F7527" s="1" t="s">
        <v>44</v>
      </c>
      <c r="J7527">
        <v>4506269</v>
      </c>
      <c r="K7527">
        <v>4506269</v>
      </c>
    </row>
    <row r="7529" spans="1:12" x14ac:dyDescent="0.25">
      <c r="A7529" s="1" t="s">
        <v>3965</v>
      </c>
      <c r="B7529" s="1" t="s">
        <v>3598</v>
      </c>
      <c r="C7529" s="1" t="s">
        <v>94</v>
      </c>
      <c r="D7529" s="1" t="s">
        <v>682</v>
      </c>
      <c r="E7529" s="1" t="s">
        <v>27</v>
      </c>
      <c r="F7529" s="1" t="s">
        <v>3966</v>
      </c>
    </row>
    <row r="7530" spans="1:12" x14ac:dyDescent="0.25">
      <c r="A7530" s="1" t="s">
        <v>172</v>
      </c>
      <c r="C7530" s="1" t="s">
        <v>173</v>
      </c>
      <c r="D7530" s="1" t="s">
        <v>31</v>
      </c>
      <c r="E7530" s="1" t="s">
        <v>32</v>
      </c>
      <c r="F7530" s="1" t="s">
        <v>32</v>
      </c>
      <c r="G7530" s="1" t="s">
        <v>85</v>
      </c>
      <c r="H7530" s="1" t="s">
        <v>86</v>
      </c>
      <c r="I7530" s="1" t="s">
        <v>31</v>
      </c>
      <c r="J7530">
        <v>0</v>
      </c>
      <c r="K7530">
        <v>187</v>
      </c>
      <c r="L7530" s="1" t="s">
        <v>3966</v>
      </c>
    </row>
    <row r="7531" spans="1:12" x14ac:dyDescent="0.25">
      <c r="A7531" s="1" t="s">
        <v>215</v>
      </c>
      <c r="C7531" s="1" t="s">
        <v>216</v>
      </c>
      <c r="D7531" s="1" t="s">
        <v>126</v>
      </c>
      <c r="E7531" s="1" t="s">
        <v>32</v>
      </c>
      <c r="F7531" s="1" t="s">
        <v>32</v>
      </c>
      <c r="G7531" s="1" t="s">
        <v>85</v>
      </c>
      <c r="H7531" s="1" t="s">
        <v>86</v>
      </c>
      <c r="I7531" s="1" t="s">
        <v>31</v>
      </c>
      <c r="J7531">
        <v>187</v>
      </c>
      <c r="K7531">
        <v>0</v>
      </c>
      <c r="L7531" s="1" t="s">
        <v>3966</v>
      </c>
    </row>
    <row r="7533" spans="1:12" x14ac:dyDescent="0.25">
      <c r="F7533" s="1" t="s">
        <v>44</v>
      </c>
      <c r="J7533">
        <v>187</v>
      </c>
      <c r="K7533">
        <v>187</v>
      </c>
    </row>
    <row r="7535" spans="1:12" x14ac:dyDescent="0.25">
      <c r="A7535" s="1" t="s">
        <v>3967</v>
      </c>
      <c r="B7535" s="1" t="s">
        <v>3598</v>
      </c>
      <c r="C7535" s="1" t="s">
        <v>94</v>
      </c>
      <c r="D7535" s="1" t="s">
        <v>712</v>
      </c>
      <c r="E7535" s="1" t="s">
        <v>27</v>
      </c>
      <c r="F7535" s="1" t="s">
        <v>3968</v>
      </c>
    </row>
    <row r="7536" spans="1:12" x14ac:dyDescent="0.25">
      <c r="A7536" s="1" t="s">
        <v>493</v>
      </c>
      <c r="C7536" s="1" t="s">
        <v>494</v>
      </c>
      <c r="D7536" s="1" t="s">
        <v>31</v>
      </c>
      <c r="E7536" s="1" t="s">
        <v>32</v>
      </c>
      <c r="F7536" s="1" t="s">
        <v>32</v>
      </c>
      <c r="G7536" s="1" t="s">
        <v>85</v>
      </c>
      <c r="H7536" s="1" t="s">
        <v>86</v>
      </c>
      <c r="I7536" s="1" t="s">
        <v>31</v>
      </c>
      <c r="J7536">
        <v>211735190</v>
      </c>
      <c r="K7536">
        <v>0</v>
      </c>
      <c r="L7536" s="1" t="s">
        <v>3968</v>
      </c>
    </row>
    <row r="7537" spans="1:12" x14ac:dyDescent="0.25">
      <c r="A7537" s="1" t="s">
        <v>495</v>
      </c>
      <c r="C7537" s="1" t="s">
        <v>496</v>
      </c>
      <c r="D7537" s="1" t="s">
        <v>31</v>
      </c>
      <c r="E7537" s="1" t="s">
        <v>32</v>
      </c>
      <c r="F7537" s="1" t="s">
        <v>32</v>
      </c>
      <c r="G7537" s="1" t="s">
        <v>85</v>
      </c>
      <c r="H7537" s="1" t="s">
        <v>86</v>
      </c>
      <c r="I7537" s="1" t="s">
        <v>31</v>
      </c>
      <c r="J7537">
        <v>0</v>
      </c>
      <c r="K7537">
        <v>211735190</v>
      </c>
      <c r="L7537" s="1" t="s">
        <v>3969</v>
      </c>
    </row>
    <row r="7539" spans="1:12" x14ac:dyDescent="0.25">
      <c r="F7539" s="1" t="s">
        <v>44</v>
      </c>
      <c r="J7539">
        <v>211735190</v>
      </c>
      <c r="K7539">
        <v>211735190</v>
      </c>
    </row>
    <row r="7541" spans="1:12" x14ac:dyDescent="0.25">
      <c r="A7541" s="1" t="s">
        <v>3970</v>
      </c>
      <c r="B7541" s="1" t="s">
        <v>3598</v>
      </c>
      <c r="C7541" s="1" t="s">
        <v>94</v>
      </c>
      <c r="D7541" s="1" t="s">
        <v>714</v>
      </c>
      <c r="E7541" s="1" t="s">
        <v>27</v>
      </c>
      <c r="F7541" s="1" t="s">
        <v>3971</v>
      </c>
    </row>
    <row r="7542" spans="1:12" x14ac:dyDescent="0.25">
      <c r="A7542" s="1" t="s">
        <v>2516</v>
      </c>
      <c r="C7542" s="1" t="s">
        <v>2517</v>
      </c>
      <c r="D7542" s="1" t="s">
        <v>31</v>
      </c>
      <c r="E7542" s="1" t="s">
        <v>32</v>
      </c>
      <c r="F7542" s="1" t="s">
        <v>32</v>
      </c>
      <c r="G7542" s="1" t="s">
        <v>85</v>
      </c>
      <c r="H7542" s="1" t="s">
        <v>86</v>
      </c>
      <c r="I7542" s="1" t="s">
        <v>31</v>
      </c>
      <c r="J7542">
        <v>0</v>
      </c>
      <c r="K7542">
        <v>312176</v>
      </c>
      <c r="L7542" s="1" t="s">
        <v>3971</v>
      </c>
    </row>
    <row r="7543" spans="1:12" x14ac:dyDescent="0.25">
      <c r="A7543" s="1" t="s">
        <v>1150</v>
      </c>
      <c r="C7543" s="1" t="s">
        <v>1151</v>
      </c>
      <c r="D7543" s="1" t="s">
        <v>31</v>
      </c>
      <c r="E7543" s="1" t="s">
        <v>32</v>
      </c>
      <c r="F7543" s="1" t="s">
        <v>32</v>
      </c>
      <c r="G7543" s="1" t="s">
        <v>85</v>
      </c>
      <c r="H7543" s="1" t="s">
        <v>86</v>
      </c>
      <c r="I7543" s="1" t="s">
        <v>31</v>
      </c>
      <c r="J7543">
        <v>312176</v>
      </c>
      <c r="K7543">
        <v>0</v>
      </c>
      <c r="L7543" s="1" t="s">
        <v>3971</v>
      </c>
    </row>
    <row r="7545" spans="1:12" x14ac:dyDescent="0.25">
      <c r="F7545" s="1" t="s">
        <v>44</v>
      </c>
      <c r="J7545">
        <v>312176</v>
      </c>
      <c r="K7545">
        <v>312176</v>
      </c>
    </row>
    <row r="7547" spans="1:12" x14ac:dyDescent="0.25">
      <c r="A7547" s="1" t="s">
        <v>3972</v>
      </c>
      <c r="B7547" s="1" t="s">
        <v>3394</v>
      </c>
      <c r="C7547" s="1" t="s">
        <v>94</v>
      </c>
      <c r="D7547" s="1" t="s">
        <v>718</v>
      </c>
      <c r="E7547" s="1" t="s">
        <v>27</v>
      </c>
      <c r="F7547" s="1" t="s">
        <v>1202</v>
      </c>
    </row>
    <row r="7548" spans="1:12" x14ac:dyDescent="0.25">
      <c r="A7548" s="1" t="s">
        <v>515</v>
      </c>
      <c r="C7548" s="1" t="s">
        <v>516</v>
      </c>
      <c r="D7548" s="1" t="s">
        <v>31</v>
      </c>
      <c r="E7548" s="1" t="s">
        <v>32</v>
      </c>
      <c r="F7548" s="1" t="s">
        <v>32</v>
      </c>
      <c r="G7548" s="1" t="s">
        <v>85</v>
      </c>
      <c r="H7548" s="1" t="s">
        <v>86</v>
      </c>
      <c r="I7548" s="1" t="s">
        <v>31</v>
      </c>
      <c r="J7548">
        <v>0</v>
      </c>
      <c r="K7548">
        <v>326012</v>
      </c>
      <c r="L7548" s="1" t="s">
        <v>1202</v>
      </c>
    </row>
    <row r="7549" spans="1:12" x14ac:dyDescent="0.25">
      <c r="A7549" s="1" t="s">
        <v>517</v>
      </c>
      <c r="C7549" s="1" t="s">
        <v>518</v>
      </c>
      <c r="D7549" s="1" t="s">
        <v>31</v>
      </c>
      <c r="E7549" s="1" t="s">
        <v>32</v>
      </c>
      <c r="F7549" s="1" t="s">
        <v>32</v>
      </c>
      <c r="G7549" s="1" t="s">
        <v>85</v>
      </c>
      <c r="H7549" s="1" t="s">
        <v>86</v>
      </c>
      <c r="I7549" s="1" t="s">
        <v>31</v>
      </c>
      <c r="J7549">
        <v>326012</v>
      </c>
      <c r="K7549">
        <v>0</v>
      </c>
      <c r="L7549" s="1" t="s">
        <v>1202</v>
      </c>
    </row>
    <row r="7551" spans="1:12" x14ac:dyDescent="0.25">
      <c r="F7551" s="1" t="s">
        <v>44</v>
      </c>
      <c r="J7551">
        <v>326012</v>
      </c>
      <c r="K7551">
        <v>326012</v>
      </c>
    </row>
    <row r="7553" spans="1:12" x14ac:dyDescent="0.25">
      <c r="A7553" s="1" t="s">
        <v>3973</v>
      </c>
      <c r="B7553" s="1" t="s">
        <v>3840</v>
      </c>
      <c r="C7553" s="1" t="s">
        <v>26</v>
      </c>
      <c r="D7553" s="1" t="s">
        <v>127</v>
      </c>
      <c r="E7553" s="1" t="s">
        <v>27</v>
      </c>
      <c r="F7553" s="1" t="s">
        <v>3974</v>
      </c>
    </row>
    <row r="7554" spans="1:12" x14ac:dyDescent="0.25">
      <c r="A7554" s="1" t="s">
        <v>71</v>
      </c>
      <c r="C7554" s="1" t="s">
        <v>72</v>
      </c>
      <c r="D7554" s="1" t="s">
        <v>31</v>
      </c>
      <c r="E7554" s="1" t="s">
        <v>32</v>
      </c>
      <c r="F7554" s="1" t="s">
        <v>32</v>
      </c>
      <c r="G7554" s="1" t="s">
        <v>43</v>
      </c>
      <c r="H7554" s="1" t="s">
        <v>3842</v>
      </c>
      <c r="I7554" s="1" t="s">
        <v>31</v>
      </c>
      <c r="J7554">
        <v>0</v>
      </c>
      <c r="K7554">
        <v>750000</v>
      </c>
      <c r="L7554" s="1" t="s">
        <v>3974</v>
      </c>
    </row>
    <row r="7555" spans="1:12" x14ac:dyDescent="0.25">
      <c r="A7555" s="1" t="s">
        <v>37</v>
      </c>
      <c r="C7555" s="1" t="s">
        <v>38</v>
      </c>
      <c r="D7555" s="1" t="s">
        <v>31</v>
      </c>
      <c r="E7555" s="1" t="s">
        <v>32</v>
      </c>
      <c r="F7555" s="1" t="s">
        <v>2596</v>
      </c>
      <c r="G7555" s="1" t="s">
        <v>34</v>
      </c>
      <c r="H7555" s="1" t="s">
        <v>3842</v>
      </c>
      <c r="I7555" s="1" t="s">
        <v>31</v>
      </c>
      <c r="J7555">
        <v>750000</v>
      </c>
      <c r="K7555">
        <v>0</v>
      </c>
      <c r="L7555" s="1" t="s">
        <v>3975</v>
      </c>
    </row>
    <row r="7557" spans="1:12" x14ac:dyDescent="0.25">
      <c r="F7557" s="1" t="s">
        <v>44</v>
      </c>
      <c r="J7557">
        <v>750000</v>
      </c>
      <c r="K7557">
        <v>750000</v>
      </c>
    </row>
    <row r="7559" spans="1:12" x14ac:dyDescent="0.25">
      <c r="A7559" s="1" t="s">
        <v>3976</v>
      </c>
      <c r="B7559" s="1" t="s">
        <v>3977</v>
      </c>
      <c r="C7559" s="1" t="s">
        <v>94</v>
      </c>
      <c r="D7559" s="1" t="s">
        <v>389</v>
      </c>
      <c r="E7559" s="1" t="s">
        <v>27</v>
      </c>
      <c r="F7559" s="1" t="s">
        <v>3978</v>
      </c>
    </row>
    <row r="7560" spans="1:12" x14ac:dyDescent="0.25">
      <c r="A7560" s="1" t="s">
        <v>251</v>
      </c>
      <c r="C7560" s="1" t="s">
        <v>252</v>
      </c>
      <c r="D7560" s="1" t="s">
        <v>31</v>
      </c>
      <c r="E7560" s="1" t="s">
        <v>32</v>
      </c>
      <c r="F7560" s="1" t="s">
        <v>2506</v>
      </c>
      <c r="G7560" s="1" t="s">
        <v>768</v>
      </c>
      <c r="H7560" s="1" t="s">
        <v>3979</v>
      </c>
      <c r="I7560" s="1" t="s">
        <v>31</v>
      </c>
      <c r="J7560">
        <v>41948</v>
      </c>
      <c r="K7560">
        <v>0</v>
      </c>
      <c r="L7560" s="1" t="s">
        <v>3641</v>
      </c>
    </row>
    <row r="7561" spans="1:12" x14ac:dyDescent="0.25">
      <c r="A7561" s="1" t="s">
        <v>771</v>
      </c>
      <c r="C7561" s="1" t="s">
        <v>772</v>
      </c>
      <c r="D7561" s="1" t="s">
        <v>31</v>
      </c>
      <c r="E7561" s="1" t="s">
        <v>32</v>
      </c>
      <c r="F7561" s="1" t="s">
        <v>32</v>
      </c>
      <c r="G7561" s="1" t="s">
        <v>85</v>
      </c>
      <c r="H7561" s="1" t="s">
        <v>86</v>
      </c>
      <c r="I7561" s="1" t="s">
        <v>31</v>
      </c>
      <c r="J7561">
        <v>0</v>
      </c>
      <c r="K7561">
        <v>6698</v>
      </c>
      <c r="L7561" s="1" t="s">
        <v>3641</v>
      </c>
    </row>
    <row r="7562" spans="1:12" x14ac:dyDescent="0.25">
      <c r="A7562" s="1" t="s">
        <v>785</v>
      </c>
      <c r="C7562" s="1" t="s">
        <v>786</v>
      </c>
      <c r="D7562" s="1" t="s">
        <v>126</v>
      </c>
      <c r="E7562" s="1" t="s">
        <v>32</v>
      </c>
      <c r="F7562" s="1" t="s">
        <v>32</v>
      </c>
      <c r="G7562" s="1" t="s">
        <v>85</v>
      </c>
      <c r="H7562" s="1" t="s">
        <v>86</v>
      </c>
      <c r="I7562" s="1" t="s">
        <v>31</v>
      </c>
      <c r="J7562">
        <v>0</v>
      </c>
      <c r="K7562">
        <v>35250</v>
      </c>
      <c r="L7562" s="1" t="s">
        <v>3641</v>
      </c>
    </row>
    <row r="7563" spans="1:12" x14ac:dyDescent="0.25">
      <c r="A7563" s="1" t="s">
        <v>1304</v>
      </c>
      <c r="C7563" s="1" t="s">
        <v>1305</v>
      </c>
      <c r="D7563" s="1" t="s">
        <v>126</v>
      </c>
      <c r="E7563" s="1" t="s">
        <v>32</v>
      </c>
      <c r="F7563" s="1" t="s">
        <v>32</v>
      </c>
      <c r="G7563" s="1" t="s">
        <v>85</v>
      </c>
      <c r="H7563" s="1" t="s">
        <v>86</v>
      </c>
      <c r="I7563" s="1" t="s">
        <v>31</v>
      </c>
      <c r="J7563">
        <v>35250</v>
      </c>
      <c r="K7563">
        <v>0</v>
      </c>
      <c r="L7563" s="1" t="s">
        <v>3641</v>
      </c>
    </row>
    <row r="7564" spans="1:12" x14ac:dyDescent="0.25">
      <c r="A7564" s="1" t="s">
        <v>172</v>
      </c>
      <c r="C7564" s="1" t="s">
        <v>173</v>
      </c>
      <c r="D7564" s="1" t="s">
        <v>31</v>
      </c>
      <c r="E7564" s="1" t="s">
        <v>32</v>
      </c>
      <c r="F7564" s="1" t="s">
        <v>32</v>
      </c>
      <c r="G7564" s="1" t="s">
        <v>85</v>
      </c>
      <c r="H7564" s="1" t="s">
        <v>86</v>
      </c>
      <c r="I7564" s="1" t="s">
        <v>31</v>
      </c>
      <c r="J7564">
        <v>0</v>
      </c>
      <c r="K7564">
        <v>35250</v>
      </c>
      <c r="L7564" s="1" t="s">
        <v>3641</v>
      </c>
    </row>
    <row r="7566" spans="1:12" x14ac:dyDescent="0.25">
      <c r="F7566" s="1" t="s">
        <v>44</v>
      </c>
      <c r="J7566">
        <v>77198</v>
      </c>
      <c r="K7566">
        <v>77198</v>
      </c>
    </row>
    <row r="7568" spans="1:12" x14ac:dyDescent="0.25">
      <c r="A7568" s="1" t="s">
        <v>3980</v>
      </c>
      <c r="B7568" s="1" t="s">
        <v>3977</v>
      </c>
      <c r="C7568" s="1" t="s">
        <v>94</v>
      </c>
      <c r="D7568" s="1" t="s">
        <v>392</v>
      </c>
      <c r="E7568" s="1" t="s">
        <v>27</v>
      </c>
      <c r="F7568" s="1" t="s">
        <v>3981</v>
      </c>
    </row>
    <row r="7569" spans="1:12" x14ac:dyDescent="0.25">
      <c r="A7569" s="1" t="s">
        <v>29</v>
      </c>
      <c r="C7569" s="1" t="s">
        <v>30</v>
      </c>
      <c r="D7569" s="1" t="s">
        <v>31</v>
      </c>
      <c r="E7569" s="1" t="s">
        <v>32</v>
      </c>
      <c r="F7569" s="1" t="s">
        <v>1131</v>
      </c>
      <c r="G7569" s="1" t="s">
        <v>96</v>
      </c>
      <c r="H7569" s="1" t="s">
        <v>3982</v>
      </c>
      <c r="I7569" s="1" t="s">
        <v>31</v>
      </c>
      <c r="J7569">
        <v>0</v>
      </c>
      <c r="K7569">
        <v>1758820</v>
      </c>
      <c r="L7569" s="1" t="s">
        <v>3983</v>
      </c>
    </row>
    <row r="7570" spans="1:12" x14ac:dyDescent="0.25">
      <c r="A7570" s="1" t="s">
        <v>99</v>
      </c>
      <c r="C7570" s="1" t="s">
        <v>100</v>
      </c>
      <c r="D7570" s="1" t="s">
        <v>31</v>
      </c>
      <c r="E7570" s="1" t="s">
        <v>31</v>
      </c>
      <c r="F7570" s="1" t="s">
        <v>32</v>
      </c>
      <c r="G7570" s="1" t="s">
        <v>85</v>
      </c>
      <c r="H7570" s="1" t="s">
        <v>86</v>
      </c>
      <c r="I7570" s="1" t="s">
        <v>31</v>
      </c>
      <c r="J7570">
        <v>280820</v>
      </c>
      <c r="K7570">
        <v>0</v>
      </c>
      <c r="L7570" s="1" t="s">
        <v>3983</v>
      </c>
    </row>
    <row r="7571" spans="1:12" x14ac:dyDescent="0.25">
      <c r="A7571" s="1" t="s">
        <v>172</v>
      </c>
      <c r="C7571" s="1" t="s">
        <v>173</v>
      </c>
      <c r="D7571" s="1" t="s">
        <v>31</v>
      </c>
      <c r="E7571" s="1" t="s">
        <v>31</v>
      </c>
      <c r="F7571" s="1" t="s">
        <v>32</v>
      </c>
      <c r="G7571" s="1" t="s">
        <v>85</v>
      </c>
      <c r="H7571" s="1" t="s">
        <v>86</v>
      </c>
      <c r="I7571" s="1" t="s">
        <v>31</v>
      </c>
      <c r="J7571">
        <v>1478000</v>
      </c>
      <c r="K7571">
        <v>0</v>
      </c>
      <c r="L7571" s="1" t="s">
        <v>3983</v>
      </c>
    </row>
    <row r="7573" spans="1:12" x14ac:dyDescent="0.25">
      <c r="F7573" s="1" t="s">
        <v>44</v>
      </c>
      <c r="J7573">
        <v>1758820</v>
      </c>
      <c r="K7573">
        <v>1758820</v>
      </c>
    </row>
    <row r="7575" spans="1:12" x14ac:dyDescent="0.25">
      <c r="A7575" s="1" t="s">
        <v>3984</v>
      </c>
      <c r="B7575" s="1" t="s">
        <v>3977</v>
      </c>
      <c r="C7575" s="1" t="s">
        <v>94</v>
      </c>
      <c r="D7575" s="1" t="s">
        <v>415</v>
      </c>
      <c r="E7575" s="1" t="s">
        <v>27</v>
      </c>
      <c r="F7575" s="1" t="s">
        <v>3985</v>
      </c>
    </row>
    <row r="7576" spans="1:12" x14ac:dyDescent="0.25">
      <c r="A7576" s="1" t="s">
        <v>29</v>
      </c>
      <c r="C7576" s="1" t="s">
        <v>30</v>
      </c>
      <c r="D7576" s="1" t="s">
        <v>31</v>
      </c>
      <c r="E7576" s="1" t="s">
        <v>32</v>
      </c>
      <c r="F7576" s="1" t="s">
        <v>3986</v>
      </c>
      <c r="G7576" s="1" t="s">
        <v>96</v>
      </c>
      <c r="H7576" s="1" t="s">
        <v>3987</v>
      </c>
      <c r="I7576" s="1" t="s">
        <v>31</v>
      </c>
      <c r="J7576">
        <v>0</v>
      </c>
      <c r="K7576">
        <v>255607</v>
      </c>
      <c r="L7576" s="1" t="s">
        <v>3988</v>
      </c>
    </row>
    <row r="7577" spans="1:12" x14ac:dyDescent="0.25">
      <c r="A7577" s="1" t="s">
        <v>99</v>
      </c>
      <c r="C7577" s="1" t="s">
        <v>100</v>
      </c>
      <c r="D7577" s="1" t="s">
        <v>31</v>
      </c>
      <c r="E7577" s="1" t="s">
        <v>31</v>
      </c>
      <c r="F7577" s="1" t="s">
        <v>32</v>
      </c>
      <c r="G7577" s="1" t="s">
        <v>85</v>
      </c>
      <c r="H7577" s="1" t="s">
        <v>86</v>
      </c>
      <c r="I7577" s="1" t="s">
        <v>31</v>
      </c>
      <c r="J7577">
        <v>40811</v>
      </c>
      <c r="K7577">
        <v>0</v>
      </c>
      <c r="L7577" s="1" t="s">
        <v>3988</v>
      </c>
    </row>
    <row r="7578" spans="1:12" x14ac:dyDescent="0.25">
      <c r="A7578" s="1" t="s">
        <v>372</v>
      </c>
      <c r="C7578" s="1" t="s">
        <v>373</v>
      </c>
      <c r="D7578" s="1" t="s">
        <v>101</v>
      </c>
      <c r="E7578" s="1" t="s">
        <v>31</v>
      </c>
      <c r="F7578" s="1" t="s">
        <v>32</v>
      </c>
      <c r="G7578" s="1" t="s">
        <v>85</v>
      </c>
      <c r="H7578" s="1" t="s">
        <v>86</v>
      </c>
      <c r="I7578" s="1" t="s">
        <v>31</v>
      </c>
      <c r="J7578">
        <v>214796</v>
      </c>
      <c r="K7578">
        <v>0</v>
      </c>
      <c r="L7578" s="1" t="s">
        <v>3988</v>
      </c>
    </row>
    <row r="7580" spans="1:12" x14ac:dyDescent="0.25">
      <c r="F7580" s="1" t="s">
        <v>44</v>
      </c>
      <c r="J7580">
        <v>255607</v>
      </c>
      <c r="K7580">
        <v>255607</v>
      </c>
    </row>
    <row r="7582" spans="1:12" x14ac:dyDescent="0.25">
      <c r="A7582" s="1" t="s">
        <v>3989</v>
      </c>
      <c r="B7582" s="1" t="s">
        <v>3977</v>
      </c>
      <c r="C7582" s="1" t="s">
        <v>94</v>
      </c>
      <c r="D7582" s="1" t="s">
        <v>421</v>
      </c>
      <c r="E7582" s="1" t="s">
        <v>27</v>
      </c>
      <c r="F7582" s="1" t="s">
        <v>3990</v>
      </c>
    </row>
    <row r="7583" spans="1:12" x14ac:dyDescent="0.25">
      <c r="A7583" s="1" t="s">
        <v>29</v>
      </c>
      <c r="C7583" s="1" t="s">
        <v>30</v>
      </c>
      <c r="D7583" s="1" t="s">
        <v>31</v>
      </c>
      <c r="E7583" s="1" t="s">
        <v>32</v>
      </c>
      <c r="F7583" s="1" t="s">
        <v>65</v>
      </c>
      <c r="G7583" s="1" t="s">
        <v>96</v>
      </c>
      <c r="H7583" s="1" t="s">
        <v>3991</v>
      </c>
      <c r="I7583" s="1" t="s">
        <v>31</v>
      </c>
      <c r="J7583">
        <v>0</v>
      </c>
      <c r="K7583">
        <v>971000</v>
      </c>
      <c r="L7583" s="1" t="s">
        <v>3992</v>
      </c>
    </row>
    <row r="7584" spans="1:12" x14ac:dyDescent="0.25">
      <c r="A7584" s="1" t="s">
        <v>99</v>
      </c>
      <c r="C7584" s="1" t="s">
        <v>100</v>
      </c>
      <c r="D7584" s="1" t="s">
        <v>31</v>
      </c>
      <c r="E7584" s="1" t="s">
        <v>31</v>
      </c>
      <c r="F7584" s="1" t="s">
        <v>32</v>
      </c>
      <c r="G7584" s="1" t="s">
        <v>85</v>
      </c>
      <c r="H7584" s="1" t="s">
        <v>86</v>
      </c>
      <c r="I7584" s="1" t="s">
        <v>31</v>
      </c>
      <c r="J7584">
        <v>131229</v>
      </c>
      <c r="K7584">
        <v>0</v>
      </c>
      <c r="L7584" s="1" t="s">
        <v>3992</v>
      </c>
    </row>
    <row r="7585" spans="1:12" x14ac:dyDescent="0.25">
      <c r="A7585" s="1" t="s">
        <v>172</v>
      </c>
      <c r="C7585" s="1" t="s">
        <v>173</v>
      </c>
      <c r="D7585" s="1" t="s">
        <v>31</v>
      </c>
      <c r="E7585" s="1" t="s">
        <v>31</v>
      </c>
      <c r="F7585" s="1" t="s">
        <v>32</v>
      </c>
      <c r="G7585" s="1" t="s">
        <v>85</v>
      </c>
      <c r="H7585" s="1" t="s">
        <v>86</v>
      </c>
      <c r="I7585" s="1" t="s">
        <v>31</v>
      </c>
      <c r="J7585">
        <v>690676</v>
      </c>
      <c r="K7585">
        <v>0</v>
      </c>
      <c r="L7585" s="1" t="s">
        <v>3992</v>
      </c>
    </row>
    <row r="7586" spans="1:12" x14ac:dyDescent="0.25">
      <c r="A7586" s="1" t="s">
        <v>240</v>
      </c>
      <c r="C7586" s="1" t="s">
        <v>241</v>
      </c>
      <c r="D7586" s="1" t="s">
        <v>31</v>
      </c>
      <c r="E7586" s="1" t="s">
        <v>31</v>
      </c>
      <c r="F7586" s="1" t="s">
        <v>32</v>
      </c>
      <c r="G7586" s="1" t="s">
        <v>85</v>
      </c>
      <c r="H7586" s="1" t="s">
        <v>86</v>
      </c>
      <c r="I7586" s="1" t="s">
        <v>31</v>
      </c>
      <c r="J7586">
        <v>149095</v>
      </c>
      <c r="K7586">
        <v>0</v>
      </c>
      <c r="L7586" s="1" t="s">
        <v>3992</v>
      </c>
    </row>
    <row r="7588" spans="1:12" x14ac:dyDescent="0.25">
      <c r="F7588" s="1" t="s">
        <v>44</v>
      </c>
      <c r="J7588">
        <v>971000</v>
      </c>
      <c r="K7588">
        <v>971000</v>
      </c>
    </row>
    <row r="7590" spans="1:12" x14ac:dyDescent="0.25">
      <c r="A7590" s="1" t="s">
        <v>3993</v>
      </c>
      <c r="B7590" s="1" t="s">
        <v>3977</v>
      </c>
      <c r="C7590" s="1" t="s">
        <v>94</v>
      </c>
      <c r="D7590" s="1" t="s">
        <v>426</v>
      </c>
      <c r="E7590" s="1" t="s">
        <v>27</v>
      </c>
      <c r="F7590" s="1" t="s">
        <v>3994</v>
      </c>
    </row>
    <row r="7591" spans="1:12" x14ac:dyDescent="0.25">
      <c r="A7591" s="1" t="s">
        <v>29</v>
      </c>
      <c r="C7591" s="1" t="s">
        <v>30</v>
      </c>
      <c r="D7591" s="1" t="s">
        <v>31</v>
      </c>
      <c r="E7591" s="1" t="s">
        <v>32</v>
      </c>
      <c r="F7591" s="1" t="s">
        <v>181</v>
      </c>
      <c r="G7591" s="1" t="s">
        <v>96</v>
      </c>
      <c r="H7591" s="1" t="s">
        <v>3995</v>
      </c>
      <c r="I7591" s="1" t="s">
        <v>31</v>
      </c>
      <c r="J7591">
        <v>0</v>
      </c>
      <c r="K7591">
        <v>11526</v>
      </c>
      <c r="L7591" s="1" t="s">
        <v>3996</v>
      </c>
    </row>
    <row r="7592" spans="1:12" x14ac:dyDescent="0.25">
      <c r="A7592" s="1" t="s">
        <v>99</v>
      </c>
      <c r="C7592" s="1" t="s">
        <v>100</v>
      </c>
      <c r="D7592" s="1" t="s">
        <v>31</v>
      </c>
      <c r="E7592" s="1" t="s">
        <v>31</v>
      </c>
      <c r="F7592" s="1" t="s">
        <v>32</v>
      </c>
      <c r="G7592" s="1" t="s">
        <v>85</v>
      </c>
      <c r="H7592" s="1" t="s">
        <v>86</v>
      </c>
      <c r="I7592" s="1" t="s">
        <v>31</v>
      </c>
      <c r="J7592">
        <v>1840</v>
      </c>
      <c r="K7592">
        <v>0</v>
      </c>
      <c r="L7592" s="1" t="s">
        <v>3996</v>
      </c>
    </row>
    <row r="7593" spans="1:12" x14ac:dyDescent="0.25">
      <c r="A7593" s="1" t="s">
        <v>184</v>
      </c>
      <c r="C7593" s="1" t="s">
        <v>185</v>
      </c>
      <c r="D7593" s="1" t="s">
        <v>31</v>
      </c>
      <c r="E7593" s="1" t="s">
        <v>31</v>
      </c>
      <c r="F7593" s="1" t="s">
        <v>32</v>
      </c>
      <c r="G7593" s="1" t="s">
        <v>85</v>
      </c>
      <c r="H7593" s="1" t="s">
        <v>86</v>
      </c>
      <c r="I7593" s="1" t="s">
        <v>31</v>
      </c>
      <c r="J7593">
        <v>9686</v>
      </c>
      <c r="K7593">
        <v>0</v>
      </c>
      <c r="L7593" s="1" t="s">
        <v>3996</v>
      </c>
    </row>
    <row r="7595" spans="1:12" x14ac:dyDescent="0.25">
      <c r="F7595" s="1" t="s">
        <v>44</v>
      </c>
      <c r="J7595">
        <v>11526</v>
      </c>
      <c r="K7595">
        <v>11526</v>
      </c>
    </row>
    <row r="7597" spans="1:12" x14ac:dyDescent="0.25">
      <c r="A7597" s="1" t="s">
        <v>3997</v>
      </c>
      <c r="B7597" s="1" t="s">
        <v>3977</v>
      </c>
      <c r="C7597" s="1" t="s">
        <v>94</v>
      </c>
      <c r="D7597" s="1" t="s">
        <v>431</v>
      </c>
      <c r="E7597" s="1" t="s">
        <v>27</v>
      </c>
      <c r="F7597" s="1" t="s">
        <v>3998</v>
      </c>
    </row>
    <row r="7598" spans="1:12" x14ac:dyDescent="0.25">
      <c r="A7598" s="1" t="s">
        <v>29</v>
      </c>
      <c r="C7598" s="1" t="s">
        <v>30</v>
      </c>
      <c r="D7598" s="1" t="s">
        <v>31</v>
      </c>
      <c r="E7598" s="1" t="s">
        <v>32</v>
      </c>
      <c r="F7598" s="1" t="s">
        <v>181</v>
      </c>
      <c r="G7598" s="1" t="s">
        <v>96</v>
      </c>
      <c r="H7598" s="1" t="s">
        <v>3999</v>
      </c>
      <c r="I7598" s="1" t="s">
        <v>31</v>
      </c>
      <c r="J7598">
        <v>0</v>
      </c>
      <c r="K7598">
        <v>11526</v>
      </c>
      <c r="L7598" s="1" t="s">
        <v>4000</v>
      </c>
    </row>
    <row r="7599" spans="1:12" x14ac:dyDescent="0.25">
      <c r="A7599" s="1" t="s">
        <v>99</v>
      </c>
      <c r="C7599" s="1" t="s">
        <v>100</v>
      </c>
      <c r="D7599" s="1" t="s">
        <v>31</v>
      </c>
      <c r="E7599" s="1" t="s">
        <v>31</v>
      </c>
      <c r="F7599" s="1" t="s">
        <v>32</v>
      </c>
      <c r="G7599" s="1" t="s">
        <v>85</v>
      </c>
      <c r="H7599" s="1" t="s">
        <v>86</v>
      </c>
      <c r="I7599" s="1" t="s">
        <v>31</v>
      </c>
      <c r="J7599">
        <v>1840</v>
      </c>
      <c r="K7599">
        <v>0</v>
      </c>
      <c r="L7599" s="1" t="s">
        <v>4000</v>
      </c>
    </row>
    <row r="7600" spans="1:12" x14ac:dyDescent="0.25">
      <c r="A7600" s="1" t="s">
        <v>184</v>
      </c>
      <c r="C7600" s="1" t="s">
        <v>185</v>
      </c>
      <c r="D7600" s="1" t="s">
        <v>31</v>
      </c>
      <c r="E7600" s="1" t="s">
        <v>31</v>
      </c>
      <c r="F7600" s="1" t="s">
        <v>32</v>
      </c>
      <c r="G7600" s="1" t="s">
        <v>85</v>
      </c>
      <c r="H7600" s="1" t="s">
        <v>86</v>
      </c>
      <c r="I7600" s="1" t="s">
        <v>31</v>
      </c>
      <c r="J7600">
        <v>9686</v>
      </c>
      <c r="K7600">
        <v>0</v>
      </c>
      <c r="L7600" s="1" t="s">
        <v>4000</v>
      </c>
    </row>
    <row r="7602" spans="1:12" x14ac:dyDescent="0.25">
      <c r="F7602" s="1" t="s">
        <v>44</v>
      </c>
      <c r="J7602">
        <v>11526</v>
      </c>
      <c r="K7602">
        <v>11526</v>
      </c>
    </row>
    <row r="7604" spans="1:12" x14ac:dyDescent="0.25">
      <c r="A7604" s="1" t="s">
        <v>4001</v>
      </c>
      <c r="B7604" s="1" t="s">
        <v>3977</v>
      </c>
      <c r="C7604" s="1" t="s">
        <v>94</v>
      </c>
      <c r="D7604" s="1" t="s">
        <v>436</v>
      </c>
      <c r="E7604" s="1" t="s">
        <v>27</v>
      </c>
      <c r="F7604" s="1" t="s">
        <v>4002</v>
      </c>
    </row>
    <row r="7605" spans="1:12" x14ac:dyDescent="0.25">
      <c r="A7605" s="1" t="s">
        <v>29</v>
      </c>
      <c r="C7605" s="1" t="s">
        <v>30</v>
      </c>
      <c r="D7605" s="1" t="s">
        <v>31</v>
      </c>
      <c r="E7605" s="1" t="s">
        <v>32</v>
      </c>
      <c r="F7605" s="1" t="s">
        <v>181</v>
      </c>
      <c r="G7605" s="1" t="s">
        <v>96</v>
      </c>
      <c r="H7605" s="1" t="s">
        <v>4003</v>
      </c>
      <c r="I7605" s="1" t="s">
        <v>31</v>
      </c>
      <c r="J7605">
        <v>0</v>
      </c>
      <c r="K7605">
        <v>11526</v>
      </c>
      <c r="L7605" s="1" t="s">
        <v>4004</v>
      </c>
    </row>
    <row r="7606" spans="1:12" x14ac:dyDescent="0.25">
      <c r="A7606" s="1" t="s">
        <v>99</v>
      </c>
      <c r="C7606" s="1" t="s">
        <v>100</v>
      </c>
      <c r="D7606" s="1" t="s">
        <v>31</v>
      </c>
      <c r="E7606" s="1" t="s">
        <v>31</v>
      </c>
      <c r="F7606" s="1" t="s">
        <v>32</v>
      </c>
      <c r="G7606" s="1" t="s">
        <v>85</v>
      </c>
      <c r="H7606" s="1" t="s">
        <v>86</v>
      </c>
      <c r="I7606" s="1" t="s">
        <v>31</v>
      </c>
      <c r="J7606">
        <v>1840</v>
      </c>
      <c r="K7606">
        <v>0</v>
      </c>
      <c r="L7606" s="1" t="s">
        <v>4004</v>
      </c>
    </row>
    <row r="7607" spans="1:12" x14ac:dyDescent="0.25">
      <c r="A7607" s="1" t="s">
        <v>184</v>
      </c>
      <c r="C7607" s="1" t="s">
        <v>185</v>
      </c>
      <c r="D7607" s="1" t="s">
        <v>31</v>
      </c>
      <c r="E7607" s="1" t="s">
        <v>31</v>
      </c>
      <c r="F7607" s="1" t="s">
        <v>32</v>
      </c>
      <c r="G7607" s="1" t="s">
        <v>85</v>
      </c>
      <c r="H7607" s="1" t="s">
        <v>86</v>
      </c>
      <c r="I7607" s="1" t="s">
        <v>31</v>
      </c>
      <c r="J7607">
        <v>9686</v>
      </c>
      <c r="K7607">
        <v>0</v>
      </c>
      <c r="L7607" s="1" t="s">
        <v>4004</v>
      </c>
    </row>
    <row r="7609" spans="1:12" x14ac:dyDescent="0.25">
      <c r="F7609" s="1" t="s">
        <v>44</v>
      </c>
      <c r="J7609">
        <v>11526</v>
      </c>
      <c r="K7609">
        <v>11526</v>
      </c>
    </row>
    <row r="7611" spans="1:12" x14ac:dyDescent="0.25">
      <c r="A7611" s="1" t="s">
        <v>4005</v>
      </c>
      <c r="B7611" s="1" t="s">
        <v>4006</v>
      </c>
      <c r="C7611" s="1" t="s">
        <v>94</v>
      </c>
      <c r="D7611" s="1" t="s">
        <v>440</v>
      </c>
      <c r="E7611" s="1" t="s">
        <v>27</v>
      </c>
      <c r="F7611" s="1" t="s">
        <v>4007</v>
      </c>
    </row>
    <row r="7612" spans="1:12" x14ac:dyDescent="0.25">
      <c r="A7612" s="1" t="s">
        <v>29</v>
      </c>
      <c r="C7612" s="1" t="s">
        <v>30</v>
      </c>
      <c r="D7612" s="1" t="s">
        <v>31</v>
      </c>
      <c r="E7612" s="1" t="s">
        <v>32</v>
      </c>
      <c r="F7612" s="1" t="s">
        <v>108</v>
      </c>
      <c r="G7612" s="1" t="s">
        <v>96</v>
      </c>
      <c r="H7612" s="1" t="s">
        <v>4008</v>
      </c>
      <c r="I7612" s="1" t="s">
        <v>31</v>
      </c>
      <c r="J7612">
        <v>0</v>
      </c>
      <c r="K7612">
        <v>1904000</v>
      </c>
      <c r="L7612" s="1" t="s">
        <v>4007</v>
      </c>
    </row>
    <row r="7613" spans="1:12" x14ac:dyDescent="0.25">
      <c r="A7613" s="1" t="s">
        <v>99</v>
      </c>
      <c r="C7613" s="1" t="s">
        <v>100</v>
      </c>
      <c r="D7613" s="1" t="s">
        <v>31</v>
      </c>
      <c r="E7613" s="1" t="s">
        <v>31</v>
      </c>
      <c r="F7613" s="1" t="s">
        <v>32</v>
      </c>
      <c r="G7613" s="1" t="s">
        <v>85</v>
      </c>
      <c r="H7613" s="1" t="s">
        <v>86</v>
      </c>
      <c r="I7613" s="1" t="s">
        <v>31</v>
      </c>
      <c r="J7613">
        <v>304000</v>
      </c>
      <c r="K7613">
        <v>0</v>
      </c>
      <c r="L7613" s="1" t="s">
        <v>4007</v>
      </c>
    </row>
    <row r="7614" spans="1:12" x14ac:dyDescent="0.25">
      <c r="A7614" s="1" t="s">
        <v>111</v>
      </c>
      <c r="C7614" s="1" t="s">
        <v>112</v>
      </c>
      <c r="D7614" s="1" t="s">
        <v>126</v>
      </c>
      <c r="E7614" s="1" t="s">
        <v>31</v>
      </c>
      <c r="F7614" s="1" t="s">
        <v>32</v>
      </c>
      <c r="G7614" s="1" t="s">
        <v>85</v>
      </c>
      <c r="H7614" s="1" t="s">
        <v>86</v>
      </c>
      <c r="I7614" s="1" t="s">
        <v>31</v>
      </c>
      <c r="J7614">
        <v>1600000</v>
      </c>
      <c r="K7614">
        <v>0</v>
      </c>
      <c r="L7614" s="1" t="s">
        <v>4007</v>
      </c>
    </row>
    <row r="7616" spans="1:12" x14ac:dyDescent="0.25">
      <c r="F7616" s="1" t="s">
        <v>44</v>
      </c>
      <c r="J7616">
        <v>1904000</v>
      </c>
      <c r="K7616">
        <v>1904000</v>
      </c>
    </row>
    <row r="7618" spans="1:12" x14ac:dyDescent="0.25">
      <c r="A7618" s="1" t="s">
        <v>4009</v>
      </c>
      <c r="B7618" s="1" t="s">
        <v>4006</v>
      </c>
      <c r="C7618" s="1" t="s">
        <v>94</v>
      </c>
      <c r="D7618" s="1" t="s">
        <v>444</v>
      </c>
      <c r="E7618" s="1" t="s">
        <v>27</v>
      </c>
      <c r="F7618" s="1" t="s">
        <v>4010</v>
      </c>
    </row>
    <row r="7619" spans="1:12" x14ac:dyDescent="0.25">
      <c r="A7619" s="1" t="s">
        <v>29</v>
      </c>
      <c r="C7619" s="1" t="s">
        <v>30</v>
      </c>
      <c r="D7619" s="1" t="s">
        <v>31</v>
      </c>
      <c r="E7619" s="1" t="s">
        <v>32</v>
      </c>
      <c r="F7619" s="1" t="s">
        <v>1678</v>
      </c>
      <c r="G7619" s="1" t="s">
        <v>96</v>
      </c>
      <c r="H7619" s="1" t="s">
        <v>4011</v>
      </c>
      <c r="I7619" s="1" t="s">
        <v>31</v>
      </c>
      <c r="J7619">
        <v>0</v>
      </c>
      <c r="K7619">
        <v>357000</v>
      </c>
      <c r="L7619" s="1" t="s">
        <v>4012</v>
      </c>
    </row>
    <row r="7620" spans="1:12" x14ac:dyDescent="0.25">
      <c r="A7620" s="1" t="s">
        <v>99</v>
      </c>
      <c r="C7620" s="1" t="s">
        <v>100</v>
      </c>
      <c r="D7620" s="1" t="s">
        <v>31</v>
      </c>
      <c r="E7620" s="1" t="s">
        <v>31</v>
      </c>
      <c r="F7620" s="1" t="s">
        <v>32</v>
      </c>
      <c r="G7620" s="1" t="s">
        <v>85</v>
      </c>
      <c r="H7620" s="1" t="s">
        <v>86</v>
      </c>
      <c r="I7620" s="1" t="s">
        <v>31</v>
      </c>
      <c r="J7620">
        <v>57000</v>
      </c>
      <c r="K7620">
        <v>0</v>
      </c>
      <c r="L7620" s="1" t="s">
        <v>4012</v>
      </c>
    </row>
    <row r="7621" spans="1:12" x14ac:dyDescent="0.25">
      <c r="A7621" s="1" t="s">
        <v>117</v>
      </c>
      <c r="C7621" s="1" t="s">
        <v>118</v>
      </c>
      <c r="D7621" s="1" t="s">
        <v>126</v>
      </c>
      <c r="E7621" s="1" t="s">
        <v>31</v>
      </c>
      <c r="F7621" s="1" t="s">
        <v>32</v>
      </c>
      <c r="G7621" s="1" t="s">
        <v>85</v>
      </c>
      <c r="H7621" s="1" t="s">
        <v>86</v>
      </c>
      <c r="I7621" s="1" t="s">
        <v>31</v>
      </c>
      <c r="J7621">
        <v>300000</v>
      </c>
      <c r="K7621">
        <v>0</v>
      </c>
      <c r="L7621" s="1" t="s">
        <v>4012</v>
      </c>
    </row>
    <row r="7623" spans="1:12" x14ac:dyDescent="0.25">
      <c r="F7623" s="1" t="s">
        <v>44</v>
      </c>
      <c r="J7623">
        <v>357000</v>
      </c>
      <c r="K7623">
        <v>357000</v>
      </c>
    </row>
    <row r="7625" spans="1:12" x14ac:dyDescent="0.25">
      <c r="A7625" s="1" t="s">
        <v>4013</v>
      </c>
      <c r="B7625" s="1" t="s">
        <v>4006</v>
      </c>
      <c r="C7625" s="1" t="s">
        <v>94</v>
      </c>
      <c r="D7625" s="1" t="s">
        <v>447</v>
      </c>
      <c r="E7625" s="1" t="s">
        <v>27</v>
      </c>
      <c r="F7625" s="1" t="s">
        <v>4014</v>
      </c>
    </row>
    <row r="7626" spans="1:12" x14ac:dyDescent="0.25">
      <c r="A7626" s="1" t="s">
        <v>29</v>
      </c>
      <c r="C7626" s="1" t="s">
        <v>30</v>
      </c>
      <c r="D7626" s="1" t="s">
        <v>31</v>
      </c>
      <c r="E7626" s="1" t="s">
        <v>32</v>
      </c>
      <c r="F7626" s="1" t="s">
        <v>65</v>
      </c>
      <c r="G7626" s="1" t="s">
        <v>96</v>
      </c>
      <c r="H7626" s="1" t="s">
        <v>4015</v>
      </c>
      <c r="I7626" s="1" t="s">
        <v>31</v>
      </c>
      <c r="J7626">
        <v>0</v>
      </c>
      <c r="K7626">
        <v>971000</v>
      </c>
      <c r="L7626" s="1" t="s">
        <v>4016</v>
      </c>
    </row>
    <row r="7627" spans="1:12" x14ac:dyDescent="0.25">
      <c r="A7627" s="1" t="s">
        <v>99</v>
      </c>
      <c r="C7627" s="1" t="s">
        <v>100</v>
      </c>
      <c r="D7627" s="1" t="s">
        <v>31</v>
      </c>
      <c r="E7627" s="1" t="s">
        <v>31</v>
      </c>
      <c r="F7627" s="1" t="s">
        <v>32</v>
      </c>
      <c r="G7627" s="1" t="s">
        <v>85</v>
      </c>
      <c r="H7627" s="1" t="s">
        <v>86</v>
      </c>
      <c r="I7627" s="1" t="s">
        <v>31</v>
      </c>
      <c r="J7627">
        <v>131229</v>
      </c>
      <c r="K7627">
        <v>0</v>
      </c>
      <c r="L7627" s="1" t="s">
        <v>4016</v>
      </c>
    </row>
    <row r="7628" spans="1:12" x14ac:dyDescent="0.25">
      <c r="A7628" s="1" t="s">
        <v>172</v>
      </c>
      <c r="C7628" s="1" t="s">
        <v>173</v>
      </c>
      <c r="D7628" s="1" t="s">
        <v>31</v>
      </c>
      <c r="E7628" s="1" t="s">
        <v>31</v>
      </c>
      <c r="F7628" s="1" t="s">
        <v>32</v>
      </c>
      <c r="G7628" s="1" t="s">
        <v>85</v>
      </c>
      <c r="H7628" s="1" t="s">
        <v>86</v>
      </c>
      <c r="I7628" s="1" t="s">
        <v>31</v>
      </c>
      <c r="J7628">
        <v>690676</v>
      </c>
      <c r="K7628">
        <v>0</v>
      </c>
      <c r="L7628" s="1" t="s">
        <v>4016</v>
      </c>
    </row>
    <row r="7629" spans="1:12" x14ac:dyDescent="0.25">
      <c r="A7629" s="1" t="s">
        <v>240</v>
      </c>
      <c r="C7629" s="1" t="s">
        <v>241</v>
      </c>
      <c r="D7629" s="1" t="s">
        <v>31</v>
      </c>
      <c r="E7629" s="1" t="s">
        <v>31</v>
      </c>
      <c r="F7629" s="1" t="s">
        <v>32</v>
      </c>
      <c r="G7629" s="1" t="s">
        <v>85</v>
      </c>
      <c r="H7629" s="1" t="s">
        <v>86</v>
      </c>
      <c r="I7629" s="1" t="s">
        <v>31</v>
      </c>
      <c r="J7629">
        <v>149095</v>
      </c>
      <c r="K7629">
        <v>0</v>
      </c>
      <c r="L7629" s="1" t="s">
        <v>4016</v>
      </c>
    </row>
    <row r="7631" spans="1:12" x14ac:dyDescent="0.25">
      <c r="F7631" s="1" t="s">
        <v>44</v>
      </c>
      <c r="J7631">
        <v>971000</v>
      </c>
      <c r="K7631">
        <v>971000</v>
      </c>
    </row>
    <row r="7633" spans="1:12" x14ac:dyDescent="0.25">
      <c r="A7633" s="1" t="s">
        <v>4017</v>
      </c>
      <c r="B7633" s="1" t="s">
        <v>4006</v>
      </c>
      <c r="C7633" s="1" t="s">
        <v>94</v>
      </c>
      <c r="D7633" s="1" t="s">
        <v>457</v>
      </c>
      <c r="E7633" s="1" t="s">
        <v>27</v>
      </c>
      <c r="F7633" s="1" t="s">
        <v>4018</v>
      </c>
    </row>
    <row r="7634" spans="1:12" x14ac:dyDescent="0.25">
      <c r="A7634" s="1" t="s">
        <v>29</v>
      </c>
      <c r="C7634" s="1" t="s">
        <v>30</v>
      </c>
      <c r="D7634" s="1" t="s">
        <v>31</v>
      </c>
      <c r="E7634" s="1" t="s">
        <v>32</v>
      </c>
      <c r="F7634" s="1" t="s">
        <v>65</v>
      </c>
      <c r="G7634" s="1" t="s">
        <v>96</v>
      </c>
      <c r="H7634" s="1" t="s">
        <v>4019</v>
      </c>
      <c r="I7634" s="1" t="s">
        <v>31</v>
      </c>
      <c r="J7634">
        <v>0</v>
      </c>
      <c r="K7634">
        <v>971000</v>
      </c>
      <c r="L7634" s="1" t="s">
        <v>4020</v>
      </c>
    </row>
    <row r="7635" spans="1:12" x14ac:dyDescent="0.25">
      <c r="A7635" s="1" t="s">
        <v>99</v>
      </c>
      <c r="C7635" s="1" t="s">
        <v>100</v>
      </c>
      <c r="D7635" s="1" t="s">
        <v>31</v>
      </c>
      <c r="E7635" s="1" t="s">
        <v>31</v>
      </c>
      <c r="F7635" s="1" t="s">
        <v>32</v>
      </c>
      <c r="G7635" s="1" t="s">
        <v>85</v>
      </c>
      <c r="H7635" s="1" t="s">
        <v>86</v>
      </c>
      <c r="I7635" s="1" t="s">
        <v>31</v>
      </c>
      <c r="J7635">
        <v>131229</v>
      </c>
      <c r="K7635">
        <v>0</v>
      </c>
      <c r="L7635" s="1" t="s">
        <v>4020</v>
      </c>
    </row>
    <row r="7636" spans="1:12" x14ac:dyDescent="0.25">
      <c r="A7636" s="1" t="s">
        <v>172</v>
      </c>
      <c r="C7636" s="1" t="s">
        <v>173</v>
      </c>
      <c r="D7636" s="1" t="s">
        <v>31</v>
      </c>
      <c r="E7636" s="1" t="s">
        <v>31</v>
      </c>
      <c r="F7636" s="1" t="s">
        <v>32</v>
      </c>
      <c r="G7636" s="1" t="s">
        <v>85</v>
      </c>
      <c r="H7636" s="1" t="s">
        <v>86</v>
      </c>
      <c r="I7636" s="1" t="s">
        <v>31</v>
      </c>
      <c r="J7636">
        <v>690676</v>
      </c>
      <c r="K7636">
        <v>0</v>
      </c>
      <c r="L7636" s="1" t="s">
        <v>4020</v>
      </c>
    </row>
    <row r="7637" spans="1:12" x14ac:dyDescent="0.25">
      <c r="A7637" s="1" t="s">
        <v>240</v>
      </c>
      <c r="C7637" s="1" t="s">
        <v>241</v>
      </c>
      <c r="D7637" s="1" t="s">
        <v>31</v>
      </c>
      <c r="E7637" s="1" t="s">
        <v>31</v>
      </c>
      <c r="F7637" s="1" t="s">
        <v>32</v>
      </c>
      <c r="G7637" s="1" t="s">
        <v>85</v>
      </c>
      <c r="H7637" s="1" t="s">
        <v>86</v>
      </c>
      <c r="I7637" s="1" t="s">
        <v>31</v>
      </c>
      <c r="J7637">
        <v>149095</v>
      </c>
      <c r="K7637">
        <v>0</v>
      </c>
      <c r="L7637" s="1" t="s">
        <v>4020</v>
      </c>
    </row>
    <row r="7639" spans="1:12" x14ac:dyDescent="0.25">
      <c r="F7639" s="1" t="s">
        <v>44</v>
      </c>
      <c r="J7639">
        <v>971000</v>
      </c>
      <c r="K7639">
        <v>971000</v>
      </c>
    </row>
    <row r="7641" spans="1:12" x14ac:dyDescent="0.25">
      <c r="A7641" s="1" t="s">
        <v>4021</v>
      </c>
      <c r="B7641" s="1" t="s">
        <v>4006</v>
      </c>
      <c r="C7641" s="1" t="s">
        <v>94</v>
      </c>
      <c r="D7641" s="1" t="s">
        <v>466</v>
      </c>
      <c r="E7641" s="1" t="s">
        <v>27</v>
      </c>
      <c r="F7641" s="1" t="s">
        <v>4022</v>
      </c>
    </row>
    <row r="7642" spans="1:12" x14ac:dyDescent="0.25">
      <c r="A7642" s="1" t="s">
        <v>29</v>
      </c>
      <c r="C7642" s="1" t="s">
        <v>30</v>
      </c>
      <c r="D7642" s="1" t="s">
        <v>31</v>
      </c>
      <c r="E7642" s="1" t="s">
        <v>32</v>
      </c>
      <c r="F7642" s="1" t="s">
        <v>2750</v>
      </c>
      <c r="G7642" s="1" t="s">
        <v>96</v>
      </c>
      <c r="H7642" s="1" t="s">
        <v>4023</v>
      </c>
      <c r="I7642" s="1" t="s">
        <v>31</v>
      </c>
      <c r="J7642">
        <v>0</v>
      </c>
      <c r="K7642">
        <v>574252</v>
      </c>
      <c r="L7642" s="1" t="s">
        <v>4024</v>
      </c>
    </row>
    <row r="7643" spans="1:12" x14ac:dyDescent="0.25">
      <c r="A7643" s="1" t="s">
        <v>99</v>
      </c>
      <c r="C7643" s="1" t="s">
        <v>100</v>
      </c>
      <c r="D7643" s="1" t="s">
        <v>31</v>
      </c>
      <c r="E7643" s="1" t="s">
        <v>31</v>
      </c>
      <c r="F7643" s="1" t="s">
        <v>32</v>
      </c>
      <c r="G7643" s="1" t="s">
        <v>85</v>
      </c>
      <c r="H7643" s="1" t="s">
        <v>86</v>
      </c>
      <c r="I7643" s="1" t="s">
        <v>31</v>
      </c>
      <c r="J7643">
        <v>91687</v>
      </c>
      <c r="K7643">
        <v>0</v>
      </c>
      <c r="L7643" s="1" t="s">
        <v>4024</v>
      </c>
    </row>
    <row r="7644" spans="1:12" x14ac:dyDescent="0.25">
      <c r="A7644" s="1" t="s">
        <v>172</v>
      </c>
      <c r="C7644" s="1" t="s">
        <v>173</v>
      </c>
      <c r="D7644" s="1" t="s">
        <v>31</v>
      </c>
      <c r="E7644" s="1" t="s">
        <v>31</v>
      </c>
      <c r="F7644" s="1" t="s">
        <v>32</v>
      </c>
      <c r="G7644" s="1" t="s">
        <v>85</v>
      </c>
      <c r="H7644" s="1" t="s">
        <v>86</v>
      </c>
      <c r="I7644" s="1" t="s">
        <v>31</v>
      </c>
      <c r="J7644">
        <v>482565</v>
      </c>
      <c r="K7644">
        <v>0</v>
      </c>
      <c r="L7644" s="1" t="s">
        <v>4024</v>
      </c>
    </row>
    <row r="7646" spans="1:12" x14ac:dyDescent="0.25">
      <c r="F7646" s="1" t="s">
        <v>44</v>
      </c>
      <c r="J7646">
        <v>574252</v>
      </c>
      <c r="K7646">
        <v>574252</v>
      </c>
    </row>
    <row r="7648" spans="1:12" x14ac:dyDescent="0.25">
      <c r="A7648" s="1" t="s">
        <v>4025</v>
      </c>
      <c r="B7648" s="1" t="s">
        <v>4006</v>
      </c>
      <c r="C7648" s="1" t="s">
        <v>94</v>
      </c>
      <c r="D7648" s="1" t="s">
        <v>471</v>
      </c>
      <c r="E7648" s="1" t="s">
        <v>27</v>
      </c>
      <c r="F7648" s="1" t="s">
        <v>4026</v>
      </c>
    </row>
    <row r="7649" spans="1:12" x14ac:dyDescent="0.25">
      <c r="A7649" s="1" t="s">
        <v>29</v>
      </c>
      <c r="C7649" s="1" t="s">
        <v>30</v>
      </c>
      <c r="D7649" s="1" t="s">
        <v>31</v>
      </c>
      <c r="E7649" s="1" t="s">
        <v>32</v>
      </c>
      <c r="F7649" s="1" t="s">
        <v>2750</v>
      </c>
      <c r="G7649" s="1" t="s">
        <v>96</v>
      </c>
      <c r="H7649" s="1" t="s">
        <v>4027</v>
      </c>
      <c r="I7649" s="1" t="s">
        <v>31</v>
      </c>
      <c r="J7649">
        <v>0</v>
      </c>
      <c r="K7649">
        <v>2664358</v>
      </c>
      <c r="L7649" s="1" t="s">
        <v>4028</v>
      </c>
    </row>
    <row r="7650" spans="1:12" x14ac:dyDescent="0.25">
      <c r="A7650" s="1" t="s">
        <v>99</v>
      </c>
      <c r="C7650" s="1" t="s">
        <v>100</v>
      </c>
      <c r="D7650" s="1" t="s">
        <v>31</v>
      </c>
      <c r="E7650" s="1" t="s">
        <v>31</v>
      </c>
      <c r="F7650" s="1" t="s">
        <v>32</v>
      </c>
      <c r="G7650" s="1" t="s">
        <v>85</v>
      </c>
      <c r="H7650" s="1" t="s">
        <v>86</v>
      </c>
      <c r="I7650" s="1" t="s">
        <v>31</v>
      </c>
      <c r="J7650">
        <v>425402</v>
      </c>
      <c r="K7650">
        <v>0</v>
      </c>
      <c r="L7650" s="1" t="s">
        <v>4028</v>
      </c>
    </row>
    <row r="7651" spans="1:12" x14ac:dyDescent="0.25">
      <c r="A7651" s="1" t="s">
        <v>172</v>
      </c>
      <c r="C7651" s="1" t="s">
        <v>173</v>
      </c>
      <c r="D7651" s="1" t="s">
        <v>31</v>
      </c>
      <c r="E7651" s="1" t="s">
        <v>31</v>
      </c>
      <c r="F7651" s="1" t="s">
        <v>32</v>
      </c>
      <c r="G7651" s="1" t="s">
        <v>85</v>
      </c>
      <c r="H7651" s="1" t="s">
        <v>86</v>
      </c>
      <c r="I7651" s="1" t="s">
        <v>31</v>
      </c>
      <c r="J7651">
        <v>2238956</v>
      </c>
      <c r="K7651">
        <v>0</v>
      </c>
      <c r="L7651" s="1" t="s">
        <v>4028</v>
      </c>
    </row>
    <row r="7653" spans="1:12" x14ac:dyDescent="0.25">
      <c r="F7653" s="1" t="s">
        <v>44</v>
      </c>
      <c r="J7653">
        <v>2664358</v>
      </c>
      <c r="K7653">
        <v>2664358</v>
      </c>
    </row>
    <row r="7655" spans="1:12" x14ac:dyDescent="0.25">
      <c r="A7655" s="1" t="s">
        <v>4029</v>
      </c>
      <c r="B7655" s="1" t="s">
        <v>4006</v>
      </c>
      <c r="C7655" s="1" t="s">
        <v>94</v>
      </c>
      <c r="D7655" s="1" t="s">
        <v>475</v>
      </c>
      <c r="E7655" s="1" t="s">
        <v>27</v>
      </c>
      <c r="F7655" s="1" t="s">
        <v>4030</v>
      </c>
    </row>
    <row r="7656" spans="1:12" x14ac:dyDescent="0.25">
      <c r="A7656" s="1" t="s">
        <v>29</v>
      </c>
      <c r="C7656" s="1" t="s">
        <v>30</v>
      </c>
      <c r="D7656" s="1" t="s">
        <v>31</v>
      </c>
      <c r="E7656" s="1" t="s">
        <v>32</v>
      </c>
      <c r="F7656" s="1" t="s">
        <v>212</v>
      </c>
      <c r="G7656" s="1" t="s">
        <v>168</v>
      </c>
      <c r="H7656" s="1" t="s">
        <v>4031</v>
      </c>
      <c r="I7656" s="1" t="s">
        <v>31</v>
      </c>
      <c r="J7656">
        <v>0</v>
      </c>
      <c r="K7656">
        <v>5837658</v>
      </c>
      <c r="L7656" s="1" t="s">
        <v>4032</v>
      </c>
    </row>
    <row r="7657" spans="1:12" x14ac:dyDescent="0.25">
      <c r="A7657" s="1" t="s">
        <v>99</v>
      </c>
      <c r="C7657" s="1" t="s">
        <v>100</v>
      </c>
      <c r="D7657" s="1" t="s">
        <v>31</v>
      </c>
      <c r="E7657" s="1" t="s">
        <v>31</v>
      </c>
      <c r="F7657" s="1" t="s">
        <v>32</v>
      </c>
      <c r="G7657" s="1" t="s">
        <v>85</v>
      </c>
      <c r="H7657" s="1" t="s">
        <v>86</v>
      </c>
      <c r="I7657" s="1" t="s">
        <v>31</v>
      </c>
      <c r="J7657">
        <v>932063</v>
      </c>
      <c r="K7657">
        <v>0</v>
      </c>
      <c r="L7657" s="1" t="s">
        <v>4033</v>
      </c>
    </row>
    <row r="7658" spans="1:12" x14ac:dyDescent="0.25">
      <c r="A7658" s="1" t="s">
        <v>172</v>
      </c>
      <c r="C7658" s="1" t="s">
        <v>173</v>
      </c>
      <c r="D7658" s="1" t="s">
        <v>31</v>
      </c>
      <c r="E7658" s="1" t="s">
        <v>31</v>
      </c>
      <c r="F7658" s="1" t="s">
        <v>32</v>
      </c>
      <c r="G7658" s="1" t="s">
        <v>85</v>
      </c>
      <c r="H7658" s="1" t="s">
        <v>86</v>
      </c>
      <c r="I7658" s="1" t="s">
        <v>31</v>
      </c>
      <c r="J7658">
        <v>4905595</v>
      </c>
      <c r="K7658">
        <v>0</v>
      </c>
      <c r="L7658" s="1" t="s">
        <v>4033</v>
      </c>
    </row>
    <row r="7660" spans="1:12" x14ac:dyDescent="0.25">
      <c r="F7660" s="1" t="s">
        <v>44</v>
      </c>
      <c r="J7660">
        <v>5837658</v>
      </c>
      <c r="K7660">
        <v>5837658</v>
      </c>
    </row>
    <row r="7662" spans="1:12" x14ac:dyDescent="0.25">
      <c r="A7662" s="1" t="s">
        <v>4034</v>
      </c>
      <c r="B7662" s="1" t="s">
        <v>3898</v>
      </c>
      <c r="C7662" s="1" t="s">
        <v>94</v>
      </c>
      <c r="D7662" s="1" t="s">
        <v>613</v>
      </c>
      <c r="E7662" s="1" t="s">
        <v>27</v>
      </c>
      <c r="F7662" s="1" t="s">
        <v>4035</v>
      </c>
    </row>
    <row r="7663" spans="1:12" x14ac:dyDescent="0.25">
      <c r="A7663" s="1" t="s">
        <v>29</v>
      </c>
      <c r="C7663" s="1" t="s">
        <v>30</v>
      </c>
      <c r="D7663" s="1" t="s">
        <v>31</v>
      </c>
      <c r="E7663" s="1" t="s">
        <v>32</v>
      </c>
      <c r="F7663" s="1" t="s">
        <v>287</v>
      </c>
      <c r="G7663" s="1" t="s">
        <v>455</v>
      </c>
      <c r="H7663" s="1" t="s">
        <v>4036</v>
      </c>
      <c r="I7663" s="1" t="s">
        <v>31</v>
      </c>
      <c r="J7663">
        <v>4399</v>
      </c>
      <c r="K7663">
        <v>0</v>
      </c>
      <c r="L7663" s="1" t="s">
        <v>4035</v>
      </c>
    </row>
    <row r="7664" spans="1:12" x14ac:dyDescent="0.25">
      <c r="A7664" s="1" t="s">
        <v>346</v>
      </c>
      <c r="C7664" s="1" t="s">
        <v>347</v>
      </c>
      <c r="D7664" s="1" t="s">
        <v>101</v>
      </c>
      <c r="E7664" s="1" t="s">
        <v>32</v>
      </c>
      <c r="F7664" s="1" t="s">
        <v>32</v>
      </c>
      <c r="G7664" s="1" t="s">
        <v>85</v>
      </c>
      <c r="H7664" s="1" t="s">
        <v>86</v>
      </c>
      <c r="I7664" s="1" t="s">
        <v>31</v>
      </c>
      <c r="J7664">
        <v>3000</v>
      </c>
      <c r="K7664">
        <v>0</v>
      </c>
      <c r="L7664" s="1" t="s">
        <v>4035</v>
      </c>
    </row>
    <row r="7665" spans="1:12" x14ac:dyDescent="0.25">
      <c r="A7665" s="1" t="s">
        <v>567</v>
      </c>
      <c r="C7665" s="1" t="s">
        <v>568</v>
      </c>
      <c r="D7665" s="1" t="s">
        <v>126</v>
      </c>
      <c r="E7665" s="1" t="s">
        <v>32</v>
      </c>
      <c r="F7665" s="1" t="s">
        <v>32</v>
      </c>
      <c r="G7665" s="1" t="s">
        <v>85</v>
      </c>
      <c r="H7665" s="1" t="s">
        <v>86</v>
      </c>
      <c r="I7665" s="1" t="s">
        <v>31</v>
      </c>
      <c r="J7665">
        <v>12000</v>
      </c>
      <c r="K7665">
        <v>0</v>
      </c>
      <c r="L7665" s="1" t="s">
        <v>4035</v>
      </c>
    </row>
    <row r="7666" spans="1:12" x14ac:dyDescent="0.25">
      <c r="A7666" s="1" t="s">
        <v>452</v>
      </c>
      <c r="C7666" s="1" t="s">
        <v>453</v>
      </c>
      <c r="D7666" s="1" t="s">
        <v>31</v>
      </c>
      <c r="E7666" s="1" t="s">
        <v>32</v>
      </c>
      <c r="F7666" s="1" t="s">
        <v>454</v>
      </c>
      <c r="G7666" s="1" t="s">
        <v>455</v>
      </c>
      <c r="H7666" s="1" t="s">
        <v>4036</v>
      </c>
      <c r="I7666" s="1" t="s">
        <v>31</v>
      </c>
      <c r="J7666">
        <v>0</v>
      </c>
      <c r="K7666">
        <v>19399</v>
      </c>
      <c r="L7666" s="1" t="s">
        <v>4035</v>
      </c>
    </row>
    <row r="7668" spans="1:12" x14ac:dyDescent="0.25">
      <c r="F7668" s="1" t="s">
        <v>44</v>
      </c>
      <c r="J7668">
        <v>19399</v>
      </c>
      <c r="K7668">
        <v>19399</v>
      </c>
    </row>
    <row r="7670" spans="1:12" x14ac:dyDescent="0.25">
      <c r="A7670" s="1" t="s">
        <v>4037</v>
      </c>
      <c r="B7670" s="1" t="s">
        <v>3898</v>
      </c>
      <c r="C7670" s="1" t="s">
        <v>94</v>
      </c>
      <c r="D7670" s="1" t="s">
        <v>482</v>
      </c>
      <c r="E7670" s="1" t="s">
        <v>27</v>
      </c>
      <c r="F7670" s="1" t="s">
        <v>4038</v>
      </c>
    </row>
    <row r="7671" spans="1:12" x14ac:dyDescent="0.25">
      <c r="A7671" s="1" t="s">
        <v>29</v>
      </c>
      <c r="C7671" s="1" t="s">
        <v>30</v>
      </c>
      <c r="D7671" s="1" t="s">
        <v>31</v>
      </c>
      <c r="E7671" s="1" t="s">
        <v>32</v>
      </c>
      <c r="F7671" s="1" t="s">
        <v>287</v>
      </c>
      <c r="G7671" s="1" t="s">
        <v>96</v>
      </c>
      <c r="H7671" s="1" t="s">
        <v>4039</v>
      </c>
      <c r="I7671" s="1" t="s">
        <v>31</v>
      </c>
      <c r="J7671">
        <v>0</v>
      </c>
      <c r="K7671">
        <v>4399</v>
      </c>
      <c r="L7671" s="1" t="s">
        <v>4040</v>
      </c>
    </row>
    <row r="7672" spans="1:12" x14ac:dyDescent="0.25">
      <c r="A7672" s="1" t="s">
        <v>99</v>
      </c>
      <c r="C7672" s="1" t="s">
        <v>100</v>
      </c>
      <c r="D7672" s="1" t="s">
        <v>31</v>
      </c>
      <c r="E7672" s="1" t="s">
        <v>31</v>
      </c>
      <c r="F7672" s="1" t="s">
        <v>32</v>
      </c>
      <c r="G7672" s="1" t="s">
        <v>85</v>
      </c>
      <c r="H7672" s="1" t="s">
        <v>86</v>
      </c>
      <c r="I7672" s="1" t="s">
        <v>31</v>
      </c>
      <c r="J7672">
        <v>702</v>
      </c>
      <c r="K7672">
        <v>0</v>
      </c>
      <c r="L7672" s="1" t="s">
        <v>4040</v>
      </c>
    </row>
    <row r="7673" spans="1:12" x14ac:dyDescent="0.25">
      <c r="A7673" s="1" t="s">
        <v>825</v>
      </c>
      <c r="C7673" s="1" t="s">
        <v>826</v>
      </c>
      <c r="D7673" s="1" t="s">
        <v>126</v>
      </c>
      <c r="E7673" s="1" t="s">
        <v>31</v>
      </c>
      <c r="F7673" s="1" t="s">
        <v>32</v>
      </c>
      <c r="G7673" s="1" t="s">
        <v>85</v>
      </c>
      <c r="H7673" s="1" t="s">
        <v>86</v>
      </c>
      <c r="I7673" s="1" t="s">
        <v>31</v>
      </c>
      <c r="J7673">
        <v>3697</v>
      </c>
      <c r="K7673">
        <v>0</v>
      </c>
      <c r="L7673" s="1" t="s">
        <v>4040</v>
      </c>
    </row>
    <row r="7675" spans="1:12" x14ac:dyDescent="0.25">
      <c r="F7675" s="1" t="s">
        <v>44</v>
      </c>
      <c r="J7675">
        <v>4399</v>
      </c>
      <c r="K7675">
        <v>4399</v>
      </c>
    </row>
    <row r="7677" spans="1:12" x14ac:dyDescent="0.25">
      <c r="A7677" s="1" t="s">
        <v>4041</v>
      </c>
      <c r="B7677" s="1" t="s">
        <v>3927</v>
      </c>
      <c r="C7677" s="1" t="s">
        <v>26</v>
      </c>
      <c r="D7677" s="1" t="s">
        <v>136</v>
      </c>
      <c r="E7677" s="1" t="s">
        <v>27</v>
      </c>
      <c r="F7677" s="1" t="s">
        <v>4042</v>
      </c>
    </row>
    <row r="7678" spans="1:12" x14ac:dyDescent="0.25">
      <c r="A7678" s="1" t="s">
        <v>487</v>
      </c>
      <c r="C7678" s="1" t="s">
        <v>488</v>
      </c>
      <c r="D7678" s="1" t="s">
        <v>31</v>
      </c>
      <c r="E7678" s="1" t="s">
        <v>32</v>
      </c>
      <c r="F7678" s="1" t="s">
        <v>32</v>
      </c>
      <c r="G7678" s="1" t="s">
        <v>43</v>
      </c>
      <c r="H7678" s="1" t="s">
        <v>4043</v>
      </c>
      <c r="I7678" s="1" t="s">
        <v>31</v>
      </c>
      <c r="J7678">
        <v>0</v>
      </c>
      <c r="K7678">
        <v>4795106</v>
      </c>
      <c r="L7678" s="1" t="s">
        <v>4042</v>
      </c>
    </row>
    <row r="7679" spans="1:12" x14ac:dyDescent="0.25">
      <c r="A7679" s="1" t="s">
        <v>29</v>
      </c>
      <c r="C7679" s="1" t="s">
        <v>30</v>
      </c>
      <c r="D7679" s="1" t="s">
        <v>31</v>
      </c>
      <c r="E7679" s="1" t="s">
        <v>32</v>
      </c>
      <c r="F7679" s="1" t="s">
        <v>167</v>
      </c>
      <c r="G7679" s="1" t="s">
        <v>34</v>
      </c>
      <c r="H7679" s="1" t="s">
        <v>4043</v>
      </c>
      <c r="I7679" s="1" t="s">
        <v>31</v>
      </c>
      <c r="J7679">
        <v>4680306</v>
      </c>
      <c r="K7679">
        <v>0</v>
      </c>
      <c r="L7679" s="1" t="s">
        <v>4044</v>
      </c>
    </row>
    <row r="7680" spans="1:12" x14ac:dyDescent="0.25">
      <c r="A7680" s="1" t="s">
        <v>197</v>
      </c>
      <c r="C7680" s="1" t="s">
        <v>198</v>
      </c>
      <c r="D7680" s="1" t="s">
        <v>31</v>
      </c>
      <c r="E7680" s="1" t="s">
        <v>32</v>
      </c>
      <c r="F7680" s="1" t="s">
        <v>32</v>
      </c>
      <c r="G7680" s="1" t="s">
        <v>85</v>
      </c>
      <c r="H7680" s="1" t="s">
        <v>86</v>
      </c>
      <c r="I7680" s="1" t="s">
        <v>31</v>
      </c>
      <c r="J7680">
        <v>114800</v>
      </c>
      <c r="K7680">
        <v>0</v>
      </c>
      <c r="L7680" s="1" t="s">
        <v>4045</v>
      </c>
    </row>
    <row r="7682" spans="1:12" x14ac:dyDescent="0.25">
      <c r="F7682" s="1" t="s">
        <v>44</v>
      </c>
      <c r="J7682">
        <v>4795106</v>
      </c>
      <c r="K7682">
        <v>4795106</v>
      </c>
    </row>
    <row r="7684" spans="1:12" x14ac:dyDescent="0.25">
      <c r="A7684" s="1" t="s">
        <v>4046</v>
      </c>
      <c r="B7684" s="1" t="s">
        <v>3927</v>
      </c>
      <c r="C7684" s="1" t="s">
        <v>26</v>
      </c>
      <c r="D7684" s="1" t="s">
        <v>143</v>
      </c>
      <c r="E7684" s="1" t="s">
        <v>27</v>
      </c>
      <c r="F7684" s="1" t="s">
        <v>4047</v>
      </c>
    </row>
    <row r="7685" spans="1:12" x14ac:dyDescent="0.25">
      <c r="A7685" s="1" t="s">
        <v>487</v>
      </c>
      <c r="C7685" s="1" t="s">
        <v>488</v>
      </c>
      <c r="D7685" s="1" t="s">
        <v>31</v>
      </c>
      <c r="E7685" s="1" t="s">
        <v>32</v>
      </c>
      <c r="F7685" s="1" t="s">
        <v>32</v>
      </c>
      <c r="G7685" s="1" t="s">
        <v>43</v>
      </c>
      <c r="H7685" s="1" t="s">
        <v>4043</v>
      </c>
      <c r="I7685" s="1" t="s">
        <v>31</v>
      </c>
      <c r="J7685">
        <v>0</v>
      </c>
      <c r="K7685">
        <v>1602608</v>
      </c>
      <c r="L7685" s="1" t="s">
        <v>4047</v>
      </c>
    </row>
    <row r="7686" spans="1:12" x14ac:dyDescent="0.25">
      <c r="A7686" s="1" t="s">
        <v>29</v>
      </c>
      <c r="C7686" s="1" t="s">
        <v>30</v>
      </c>
      <c r="D7686" s="1" t="s">
        <v>31</v>
      </c>
      <c r="E7686" s="1" t="s">
        <v>32</v>
      </c>
      <c r="F7686" s="1" t="s">
        <v>280</v>
      </c>
      <c r="G7686" s="1" t="s">
        <v>34</v>
      </c>
      <c r="H7686" s="1" t="s">
        <v>4043</v>
      </c>
      <c r="I7686" s="1" t="s">
        <v>31</v>
      </c>
      <c r="J7686">
        <v>1636265</v>
      </c>
      <c r="K7686">
        <v>0</v>
      </c>
      <c r="L7686" s="1" t="s">
        <v>4048</v>
      </c>
    </row>
    <row r="7687" spans="1:12" x14ac:dyDescent="0.25">
      <c r="A7687" s="1" t="s">
        <v>197</v>
      </c>
      <c r="C7687" s="1" t="s">
        <v>198</v>
      </c>
      <c r="D7687" s="1" t="s">
        <v>31</v>
      </c>
      <c r="E7687" s="1" t="s">
        <v>32</v>
      </c>
      <c r="F7687" s="1" t="s">
        <v>32</v>
      </c>
      <c r="G7687" s="1" t="s">
        <v>85</v>
      </c>
      <c r="H7687" s="1" t="s">
        <v>86</v>
      </c>
      <c r="I7687" s="1" t="s">
        <v>31</v>
      </c>
      <c r="J7687">
        <v>0</v>
      </c>
      <c r="K7687">
        <v>33657</v>
      </c>
      <c r="L7687" s="1" t="s">
        <v>4045</v>
      </c>
    </row>
    <row r="7689" spans="1:12" x14ac:dyDescent="0.25">
      <c r="F7689" s="1" t="s">
        <v>44</v>
      </c>
      <c r="J7689">
        <v>1636265</v>
      </c>
      <c r="K7689">
        <v>1636265</v>
      </c>
    </row>
    <row r="7691" spans="1:12" x14ac:dyDescent="0.25">
      <c r="A7691" s="1" t="s">
        <v>4049</v>
      </c>
      <c r="B7691" s="1" t="s">
        <v>3927</v>
      </c>
      <c r="C7691" s="1" t="s">
        <v>26</v>
      </c>
      <c r="D7691" s="1" t="s">
        <v>147</v>
      </c>
      <c r="E7691" s="1" t="s">
        <v>27</v>
      </c>
      <c r="F7691" s="1" t="s">
        <v>4050</v>
      </c>
    </row>
    <row r="7692" spans="1:12" x14ac:dyDescent="0.25">
      <c r="A7692" s="1" t="s">
        <v>487</v>
      </c>
      <c r="C7692" s="1" t="s">
        <v>488</v>
      </c>
      <c r="D7692" s="1" t="s">
        <v>31</v>
      </c>
      <c r="E7692" s="1" t="s">
        <v>32</v>
      </c>
      <c r="F7692" s="1" t="s">
        <v>32</v>
      </c>
      <c r="G7692" s="1" t="s">
        <v>43</v>
      </c>
      <c r="H7692" s="1" t="s">
        <v>4043</v>
      </c>
      <c r="I7692" s="1" t="s">
        <v>31</v>
      </c>
      <c r="J7692">
        <v>0</v>
      </c>
      <c r="K7692">
        <v>233411</v>
      </c>
      <c r="L7692" s="1" t="s">
        <v>4050</v>
      </c>
    </row>
    <row r="7693" spans="1:12" x14ac:dyDescent="0.25">
      <c r="A7693" s="1" t="s">
        <v>29</v>
      </c>
      <c r="C7693" s="1" t="s">
        <v>30</v>
      </c>
      <c r="D7693" s="1" t="s">
        <v>31</v>
      </c>
      <c r="E7693" s="1" t="s">
        <v>32</v>
      </c>
      <c r="F7693" s="1" t="s">
        <v>2646</v>
      </c>
      <c r="G7693" s="1" t="s">
        <v>34</v>
      </c>
      <c r="H7693" s="1" t="s">
        <v>4043</v>
      </c>
      <c r="I7693" s="1" t="s">
        <v>31</v>
      </c>
      <c r="J7693">
        <v>238317</v>
      </c>
      <c r="K7693">
        <v>0</v>
      </c>
      <c r="L7693" s="1" t="s">
        <v>4051</v>
      </c>
    </row>
    <row r="7694" spans="1:12" x14ac:dyDescent="0.25">
      <c r="A7694" s="1" t="s">
        <v>197</v>
      </c>
      <c r="C7694" s="1" t="s">
        <v>198</v>
      </c>
      <c r="D7694" s="1" t="s">
        <v>31</v>
      </c>
      <c r="E7694" s="1" t="s">
        <v>32</v>
      </c>
      <c r="F7694" s="1" t="s">
        <v>32</v>
      </c>
      <c r="G7694" s="1" t="s">
        <v>85</v>
      </c>
      <c r="H7694" s="1" t="s">
        <v>86</v>
      </c>
      <c r="I7694" s="1" t="s">
        <v>31</v>
      </c>
      <c r="J7694">
        <v>0</v>
      </c>
      <c r="K7694">
        <v>4906</v>
      </c>
      <c r="L7694" s="1" t="s">
        <v>4052</v>
      </c>
    </row>
    <row r="7696" spans="1:12" x14ac:dyDescent="0.25">
      <c r="F7696" s="1" t="s">
        <v>44</v>
      </c>
      <c r="J7696">
        <v>238317</v>
      </c>
      <c r="K7696">
        <v>238317</v>
      </c>
    </row>
    <row r="7698" spans="1:12" x14ac:dyDescent="0.25">
      <c r="A7698" s="1" t="s">
        <v>4053</v>
      </c>
      <c r="B7698" s="1" t="s">
        <v>3927</v>
      </c>
      <c r="C7698" s="1" t="s">
        <v>26</v>
      </c>
      <c r="D7698" s="1" t="s">
        <v>154</v>
      </c>
      <c r="E7698" s="1" t="s">
        <v>27</v>
      </c>
      <c r="F7698" s="1" t="s">
        <v>4054</v>
      </c>
    </row>
    <row r="7699" spans="1:12" x14ac:dyDescent="0.25">
      <c r="A7699" s="1" t="s">
        <v>487</v>
      </c>
      <c r="C7699" s="1" t="s">
        <v>488</v>
      </c>
      <c r="D7699" s="1" t="s">
        <v>31</v>
      </c>
      <c r="E7699" s="1" t="s">
        <v>32</v>
      </c>
      <c r="F7699" s="1" t="s">
        <v>32</v>
      </c>
      <c r="G7699" s="1" t="s">
        <v>43</v>
      </c>
      <c r="H7699" s="1" t="s">
        <v>4043</v>
      </c>
      <c r="I7699" s="1" t="s">
        <v>31</v>
      </c>
      <c r="J7699">
        <v>0</v>
      </c>
      <c r="K7699">
        <v>419572</v>
      </c>
      <c r="L7699" s="1" t="s">
        <v>4054</v>
      </c>
    </row>
    <row r="7700" spans="1:12" x14ac:dyDescent="0.25">
      <c r="A7700" s="1" t="s">
        <v>29</v>
      </c>
      <c r="C7700" s="1" t="s">
        <v>30</v>
      </c>
      <c r="D7700" s="1" t="s">
        <v>31</v>
      </c>
      <c r="E7700" s="1" t="s">
        <v>32</v>
      </c>
      <c r="F7700" s="1" t="s">
        <v>212</v>
      </c>
      <c r="G7700" s="1" t="s">
        <v>34</v>
      </c>
      <c r="H7700" s="1" t="s">
        <v>4043</v>
      </c>
      <c r="I7700" s="1" t="s">
        <v>31</v>
      </c>
      <c r="J7700">
        <v>430513</v>
      </c>
      <c r="K7700">
        <v>0</v>
      </c>
      <c r="L7700" s="1" t="s">
        <v>4055</v>
      </c>
    </row>
    <row r="7701" spans="1:12" x14ac:dyDescent="0.25">
      <c r="A7701" s="1" t="s">
        <v>197</v>
      </c>
      <c r="C7701" s="1" t="s">
        <v>198</v>
      </c>
      <c r="D7701" s="1" t="s">
        <v>31</v>
      </c>
      <c r="E7701" s="1" t="s">
        <v>32</v>
      </c>
      <c r="F7701" s="1" t="s">
        <v>32</v>
      </c>
      <c r="G7701" s="1" t="s">
        <v>85</v>
      </c>
      <c r="H7701" s="1" t="s">
        <v>86</v>
      </c>
      <c r="I7701" s="1" t="s">
        <v>31</v>
      </c>
      <c r="J7701">
        <v>0</v>
      </c>
      <c r="K7701">
        <v>10941</v>
      </c>
      <c r="L7701" s="1" t="s">
        <v>4056</v>
      </c>
    </row>
    <row r="7703" spans="1:12" x14ac:dyDescent="0.25">
      <c r="F7703" s="1" t="s">
        <v>44</v>
      </c>
      <c r="J7703">
        <v>430513</v>
      </c>
      <c r="K7703">
        <v>430513</v>
      </c>
    </row>
    <row r="7705" spans="1:12" x14ac:dyDescent="0.25">
      <c r="A7705" s="1" t="s">
        <v>4057</v>
      </c>
      <c r="B7705" s="1" t="s">
        <v>3898</v>
      </c>
      <c r="C7705" s="1" t="s">
        <v>248</v>
      </c>
      <c r="D7705" s="1" t="s">
        <v>45</v>
      </c>
      <c r="E7705" s="1" t="s">
        <v>27</v>
      </c>
      <c r="F7705" s="1" t="s">
        <v>4058</v>
      </c>
    </row>
    <row r="7706" spans="1:12" x14ac:dyDescent="0.25">
      <c r="A7706" s="1" t="s">
        <v>71</v>
      </c>
      <c r="C7706" s="1" t="s">
        <v>72</v>
      </c>
      <c r="D7706" s="1" t="s">
        <v>31</v>
      </c>
      <c r="E7706" s="1" t="s">
        <v>32</v>
      </c>
      <c r="F7706" s="1" t="s">
        <v>32</v>
      </c>
      <c r="G7706" s="1" t="s">
        <v>250</v>
      </c>
      <c r="H7706" s="1" t="s">
        <v>3900</v>
      </c>
      <c r="I7706" s="1" t="s">
        <v>31</v>
      </c>
      <c r="J7706">
        <v>7000000</v>
      </c>
      <c r="K7706">
        <v>0</v>
      </c>
      <c r="L7706" s="1" t="s">
        <v>4059</v>
      </c>
    </row>
    <row r="7707" spans="1:12" x14ac:dyDescent="0.25">
      <c r="A7707" s="1" t="s">
        <v>71</v>
      </c>
      <c r="C7707" s="1" t="s">
        <v>72</v>
      </c>
      <c r="D7707" s="1" t="s">
        <v>31</v>
      </c>
      <c r="E7707" s="1" t="s">
        <v>32</v>
      </c>
      <c r="F7707" s="1" t="s">
        <v>32</v>
      </c>
      <c r="G7707" s="1" t="s">
        <v>250</v>
      </c>
      <c r="H7707" s="1" t="s">
        <v>3900</v>
      </c>
      <c r="I7707" s="1" t="s">
        <v>31</v>
      </c>
      <c r="J7707">
        <v>7000000</v>
      </c>
      <c r="K7707">
        <v>0</v>
      </c>
      <c r="L7707" s="1" t="s">
        <v>4059</v>
      </c>
    </row>
    <row r="7708" spans="1:12" x14ac:dyDescent="0.25">
      <c r="A7708" s="1" t="s">
        <v>71</v>
      </c>
      <c r="C7708" s="1" t="s">
        <v>72</v>
      </c>
      <c r="D7708" s="1" t="s">
        <v>31</v>
      </c>
      <c r="E7708" s="1" t="s">
        <v>32</v>
      </c>
      <c r="F7708" s="1" t="s">
        <v>32</v>
      </c>
      <c r="G7708" s="1" t="s">
        <v>250</v>
      </c>
      <c r="H7708" s="1" t="s">
        <v>3900</v>
      </c>
      <c r="I7708" s="1" t="s">
        <v>31</v>
      </c>
      <c r="J7708">
        <v>7000000</v>
      </c>
      <c r="K7708">
        <v>0</v>
      </c>
      <c r="L7708" s="1" t="s">
        <v>4059</v>
      </c>
    </row>
    <row r="7709" spans="1:12" x14ac:dyDescent="0.25">
      <c r="A7709" s="1" t="s">
        <v>71</v>
      </c>
      <c r="C7709" s="1" t="s">
        <v>72</v>
      </c>
      <c r="D7709" s="1" t="s">
        <v>31</v>
      </c>
      <c r="E7709" s="1" t="s">
        <v>32</v>
      </c>
      <c r="F7709" s="1" t="s">
        <v>32</v>
      </c>
      <c r="G7709" s="1" t="s">
        <v>250</v>
      </c>
      <c r="H7709" s="1" t="s">
        <v>3900</v>
      </c>
      <c r="I7709" s="1" t="s">
        <v>31</v>
      </c>
      <c r="J7709">
        <v>7000000</v>
      </c>
      <c r="K7709">
        <v>0</v>
      </c>
      <c r="L7709" s="1" t="s">
        <v>4059</v>
      </c>
    </row>
    <row r="7710" spans="1:12" x14ac:dyDescent="0.25">
      <c r="A7710" s="1" t="s">
        <v>71</v>
      </c>
      <c r="C7710" s="1" t="s">
        <v>72</v>
      </c>
      <c r="D7710" s="1" t="s">
        <v>31</v>
      </c>
      <c r="E7710" s="1" t="s">
        <v>32</v>
      </c>
      <c r="F7710" s="1" t="s">
        <v>32</v>
      </c>
      <c r="G7710" s="1" t="s">
        <v>250</v>
      </c>
      <c r="H7710" s="1" t="s">
        <v>3900</v>
      </c>
      <c r="I7710" s="1" t="s">
        <v>31</v>
      </c>
      <c r="J7710">
        <v>7000000</v>
      </c>
      <c r="K7710">
        <v>0</v>
      </c>
      <c r="L7710" s="1" t="s">
        <v>4059</v>
      </c>
    </row>
    <row r="7711" spans="1:12" x14ac:dyDescent="0.25">
      <c r="A7711" s="1" t="s">
        <v>71</v>
      </c>
      <c r="C7711" s="1" t="s">
        <v>72</v>
      </c>
      <c r="D7711" s="1" t="s">
        <v>31</v>
      </c>
      <c r="E7711" s="1" t="s">
        <v>32</v>
      </c>
      <c r="F7711" s="1" t="s">
        <v>32</v>
      </c>
      <c r="G7711" s="1" t="s">
        <v>250</v>
      </c>
      <c r="H7711" s="1" t="s">
        <v>3900</v>
      </c>
      <c r="I7711" s="1" t="s">
        <v>31</v>
      </c>
      <c r="J7711">
        <v>7000000</v>
      </c>
      <c r="K7711">
        <v>0</v>
      </c>
      <c r="L7711" s="1" t="s">
        <v>4059</v>
      </c>
    </row>
    <row r="7712" spans="1:12" x14ac:dyDescent="0.25">
      <c r="A7712" s="1" t="s">
        <v>71</v>
      </c>
      <c r="C7712" s="1" t="s">
        <v>72</v>
      </c>
      <c r="D7712" s="1" t="s">
        <v>31</v>
      </c>
      <c r="E7712" s="1" t="s">
        <v>32</v>
      </c>
      <c r="F7712" s="1" t="s">
        <v>32</v>
      </c>
      <c r="G7712" s="1" t="s">
        <v>250</v>
      </c>
      <c r="H7712" s="1" t="s">
        <v>3900</v>
      </c>
      <c r="I7712" s="1" t="s">
        <v>31</v>
      </c>
      <c r="J7712">
        <v>7000000</v>
      </c>
      <c r="K7712">
        <v>0</v>
      </c>
      <c r="L7712" s="1" t="s">
        <v>4059</v>
      </c>
    </row>
    <row r="7713" spans="1:12" x14ac:dyDescent="0.25">
      <c r="A7713" s="1" t="s">
        <v>71</v>
      </c>
      <c r="C7713" s="1" t="s">
        <v>72</v>
      </c>
      <c r="D7713" s="1" t="s">
        <v>31</v>
      </c>
      <c r="E7713" s="1" t="s">
        <v>32</v>
      </c>
      <c r="F7713" s="1" t="s">
        <v>32</v>
      </c>
      <c r="G7713" s="1" t="s">
        <v>250</v>
      </c>
      <c r="H7713" s="1" t="s">
        <v>3900</v>
      </c>
      <c r="I7713" s="1" t="s">
        <v>31</v>
      </c>
      <c r="J7713">
        <v>4000000</v>
      </c>
      <c r="K7713">
        <v>0</v>
      </c>
      <c r="L7713" s="1" t="s">
        <v>4059</v>
      </c>
    </row>
    <row r="7714" spans="1:12" x14ac:dyDescent="0.25">
      <c r="A7714" s="1" t="s">
        <v>495</v>
      </c>
      <c r="C7714" s="1" t="s">
        <v>496</v>
      </c>
      <c r="D7714" s="1" t="s">
        <v>31</v>
      </c>
      <c r="E7714" s="1" t="s">
        <v>32</v>
      </c>
      <c r="F7714" s="1" t="s">
        <v>32</v>
      </c>
      <c r="G7714" s="1" t="s">
        <v>85</v>
      </c>
      <c r="H7714" s="1" t="s">
        <v>86</v>
      </c>
      <c r="I7714" s="1" t="s">
        <v>31</v>
      </c>
      <c r="J7714">
        <v>0</v>
      </c>
      <c r="K7714">
        <v>53000000</v>
      </c>
      <c r="L7714" s="1" t="s">
        <v>4059</v>
      </c>
    </row>
    <row r="7716" spans="1:12" x14ac:dyDescent="0.25">
      <c r="F7716" s="1" t="s">
        <v>44</v>
      </c>
      <c r="J7716">
        <v>53000000</v>
      </c>
      <c r="K7716">
        <v>53000000</v>
      </c>
    </row>
    <row r="7718" spans="1:12" x14ac:dyDescent="0.25">
      <c r="A7718" s="1" t="s">
        <v>4060</v>
      </c>
      <c r="B7718" s="1" t="s">
        <v>3634</v>
      </c>
      <c r="C7718" s="1" t="s">
        <v>26</v>
      </c>
      <c r="D7718" s="1" t="s">
        <v>165</v>
      </c>
      <c r="E7718" s="1" t="s">
        <v>27</v>
      </c>
      <c r="F7718" s="1" t="s">
        <v>4061</v>
      </c>
    </row>
    <row r="7719" spans="1:12" x14ac:dyDescent="0.25">
      <c r="A7719" s="1" t="s">
        <v>29</v>
      </c>
      <c r="C7719" s="1" t="s">
        <v>30</v>
      </c>
      <c r="D7719" s="1" t="s">
        <v>31</v>
      </c>
      <c r="E7719" s="1" t="s">
        <v>32</v>
      </c>
      <c r="F7719" s="1" t="s">
        <v>181</v>
      </c>
      <c r="G7719" s="1" t="s">
        <v>43</v>
      </c>
      <c r="H7719" s="1" t="s">
        <v>3639</v>
      </c>
      <c r="I7719" s="1" t="s">
        <v>31</v>
      </c>
      <c r="J7719">
        <v>11495</v>
      </c>
      <c r="K7719">
        <v>0</v>
      </c>
      <c r="L7719" s="1" t="s">
        <v>4061</v>
      </c>
    </row>
    <row r="7720" spans="1:12" x14ac:dyDescent="0.25">
      <c r="A7720" s="1" t="s">
        <v>71</v>
      </c>
      <c r="C7720" s="1" t="s">
        <v>72</v>
      </c>
      <c r="D7720" s="1" t="s">
        <v>31</v>
      </c>
      <c r="E7720" s="1" t="s">
        <v>32</v>
      </c>
      <c r="F7720" s="1" t="s">
        <v>32</v>
      </c>
      <c r="G7720" s="1" t="s">
        <v>43</v>
      </c>
      <c r="H7720" s="1" t="s">
        <v>3639</v>
      </c>
      <c r="I7720" s="1" t="s">
        <v>31</v>
      </c>
      <c r="J7720">
        <v>0</v>
      </c>
      <c r="K7720">
        <v>11495</v>
      </c>
      <c r="L7720" s="1" t="s">
        <v>4061</v>
      </c>
    </row>
    <row r="7722" spans="1:12" x14ac:dyDescent="0.25">
      <c r="F7722" s="1" t="s">
        <v>44</v>
      </c>
      <c r="J7722">
        <v>11495</v>
      </c>
      <c r="K7722">
        <v>11495</v>
      </c>
    </row>
    <row r="7724" spans="1:12" x14ac:dyDescent="0.25">
      <c r="A7724" s="1" t="s">
        <v>4062</v>
      </c>
      <c r="B7724" s="1" t="s">
        <v>3927</v>
      </c>
      <c r="C7724" s="1" t="s">
        <v>26</v>
      </c>
      <c r="D7724" s="1" t="s">
        <v>174</v>
      </c>
      <c r="E7724" s="1" t="s">
        <v>27</v>
      </c>
      <c r="F7724" s="1" t="s">
        <v>4061</v>
      </c>
    </row>
    <row r="7725" spans="1:12" x14ac:dyDescent="0.25">
      <c r="A7725" s="1" t="s">
        <v>29</v>
      </c>
      <c r="C7725" s="1" t="s">
        <v>30</v>
      </c>
      <c r="D7725" s="1" t="s">
        <v>31</v>
      </c>
      <c r="E7725" s="1" t="s">
        <v>32</v>
      </c>
      <c r="F7725" s="1" t="s">
        <v>181</v>
      </c>
      <c r="G7725" s="1" t="s">
        <v>43</v>
      </c>
      <c r="H7725" s="1" t="s">
        <v>4043</v>
      </c>
      <c r="I7725" s="1" t="s">
        <v>31</v>
      </c>
      <c r="J7725">
        <v>11526</v>
      </c>
      <c r="K7725">
        <v>0</v>
      </c>
      <c r="L7725" s="1" t="s">
        <v>4061</v>
      </c>
    </row>
    <row r="7726" spans="1:12" x14ac:dyDescent="0.25">
      <c r="A7726" s="1" t="s">
        <v>29</v>
      </c>
      <c r="C7726" s="1" t="s">
        <v>30</v>
      </c>
      <c r="D7726" s="1" t="s">
        <v>31</v>
      </c>
      <c r="E7726" s="1" t="s">
        <v>32</v>
      </c>
      <c r="F7726" s="1" t="s">
        <v>181</v>
      </c>
      <c r="G7726" s="1" t="s">
        <v>43</v>
      </c>
      <c r="H7726" s="1" t="s">
        <v>4043</v>
      </c>
      <c r="I7726" s="1" t="s">
        <v>31</v>
      </c>
      <c r="J7726">
        <v>11526</v>
      </c>
      <c r="K7726">
        <v>0</v>
      </c>
      <c r="L7726" s="1" t="s">
        <v>4061</v>
      </c>
    </row>
    <row r="7727" spans="1:12" x14ac:dyDescent="0.25">
      <c r="A7727" s="1" t="s">
        <v>29</v>
      </c>
      <c r="C7727" s="1" t="s">
        <v>30</v>
      </c>
      <c r="D7727" s="1" t="s">
        <v>31</v>
      </c>
      <c r="E7727" s="1" t="s">
        <v>32</v>
      </c>
      <c r="F7727" s="1" t="s">
        <v>181</v>
      </c>
      <c r="G7727" s="1" t="s">
        <v>43</v>
      </c>
      <c r="H7727" s="1" t="s">
        <v>4043</v>
      </c>
      <c r="I7727" s="1" t="s">
        <v>31</v>
      </c>
      <c r="J7727">
        <v>11526</v>
      </c>
      <c r="K7727">
        <v>0</v>
      </c>
      <c r="L7727" s="1" t="s">
        <v>4061</v>
      </c>
    </row>
    <row r="7728" spans="1:12" x14ac:dyDescent="0.25">
      <c r="A7728" s="1" t="s">
        <v>71</v>
      </c>
      <c r="C7728" s="1" t="s">
        <v>72</v>
      </c>
      <c r="D7728" s="1" t="s">
        <v>31</v>
      </c>
      <c r="E7728" s="1" t="s">
        <v>32</v>
      </c>
      <c r="F7728" s="1" t="s">
        <v>32</v>
      </c>
      <c r="G7728" s="1" t="s">
        <v>43</v>
      </c>
      <c r="H7728" s="1" t="s">
        <v>4043</v>
      </c>
      <c r="I7728" s="1" t="s">
        <v>31</v>
      </c>
      <c r="J7728">
        <v>0</v>
      </c>
      <c r="K7728">
        <v>11526</v>
      </c>
      <c r="L7728" s="1" t="s">
        <v>4061</v>
      </c>
    </row>
    <row r="7729" spans="1:12" x14ac:dyDescent="0.25">
      <c r="A7729" s="1" t="s">
        <v>71</v>
      </c>
      <c r="C7729" s="1" t="s">
        <v>72</v>
      </c>
      <c r="D7729" s="1" t="s">
        <v>31</v>
      </c>
      <c r="E7729" s="1" t="s">
        <v>32</v>
      </c>
      <c r="F7729" s="1" t="s">
        <v>32</v>
      </c>
      <c r="G7729" s="1" t="s">
        <v>43</v>
      </c>
      <c r="H7729" s="1" t="s">
        <v>4043</v>
      </c>
      <c r="I7729" s="1" t="s">
        <v>31</v>
      </c>
      <c r="J7729">
        <v>0</v>
      </c>
      <c r="K7729">
        <v>11526</v>
      </c>
      <c r="L7729" s="1" t="s">
        <v>4061</v>
      </c>
    </row>
    <row r="7730" spans="1:12" x14ac:dyDescent="0.25">
      <c r="A7730" s="1" t="s">
        <v>71</v>
      </c>
      <c r="C7730" s="1" t="s">
        <v>72</v>
      </c>
      <c r="D7730" s="1" t="s">
        <v>31</v>
      </c>
      <c r="E7730" s="1" t="s">
        <v>32</v>
      </c>
      <c r="F7730" s="1" t="s">
        <v>32</v>
      </c>
      <c r="G7730" s="1" t="s">
        <v>43</v>
      </c>
      <c r="H7730" s="1" t="s">
        <v>4043</v>
      </c>
      <c r="I7730" s="1" t="s">
        <v>31</v>
      </c>
      <c r="J7730">
        <v>0</v>
      </c>
      <c r="K7730">
        <v>11526</v>
      </c>
      <c r="L7730" s="1" t="s">
        <v>4061</v>
      </c>
    </row>
    <row r="7732" spans="1:12" x14ac:dyDescent="0.25">
      <c r="F7732" s="1" t="s">
        <v>44</v>
      </c>
      <c r="J7732">
        <v>34578</v>
      </c>
      <c r="K7732">
        <v>34578</v>
      </c>
    </row>
    <row r="7734" spans="1:12" x14ac:dyDescent="0.25">
      <c r="A7734" s="1" t="s">
        <v>4063</v>
      </c>
      <c r="B7734" s="1" t="s">
        <v>3898</v>
      </c>
      <c r="C7734" s="1" t="s">
        <v>26</v>
      </c>
      <c r="D7734" s="1" t="s">
        <v>179</v>
      </c>
      <c r="E7734" s="1" t="s">
        <v>27</v>
      </c>
      <c r="F7734" s="1" t="s">
        <v>755</v>
      </c>
    </row>
    <row r="7735" spans="1:12" x14ac:dyDescent="0.25">
      <c r="A7735" s="1" t="s">
        <v>29</v>
      </c>
      <c r="C7735" s="1" t="s">
        <v>30</v>
      </c>
      <c r="D7735" s="1" t="s">
        <v>31</v>
      </c>
      <c r="E7735" s="1" t="s">
        <v>32</v>
      </c>
      <c r="F7735" s="1" t="s">
        <v>309</v>
      </c>
      <c r="G7735" s="1" t="s">
        <v>43</v>
      </c>
      <c r="H7735" s="1" t="s">
        <v>3900</v>
      </c>
      <c r="I7735" s="1" t="s">
        <v>31</v>
      </c>
      <c r="J7735">
        <v>13907</v>
      </c>
      <c r="K7735">
        <v>0</v>
      </c>
      <c r="L7735" s="1" t="s">
        <v>755</v>
      </c>
    </row>
    <row r="7736" spans="1:12" x14ac:dyDescent="0.25">
      <c r="A7736" s="1" t="s">
        <v>29</v>
      </c>
      <c r="C7736" s="1" t="s">
        <v>30</v>
      </c>
      <c r="D7736" s="1" t="s">
        <v>31</v>
      </c>
      <c r="E7736" s="1" t="s">
        <v>32</v>
      </c>
      <c r="F7736" s="1" t="s">
        <v>309</v>
      </c>
      <c r="G7736" s="1" t="s">
        <v>43</v>
      </c>
      <c r="H7736" s="1" t="s">
        <v>3900</v>
      </c>
      <c r="I7736" s="1" t="s">
        <v>31</v>
      </c>
      <c r="J7736">
        <v>1294</v>
      </c>
      <c r="K7736">
        <v>0</v>
      </c>
      <c r="L7736" s="1" t="s">
        <v>755</v>
      </c>
    </row>
    <row r="7737" spans="1:12" x14ac:dyDescent="0.25">
      <c r="A7737" s="1" t="s">
        <v>41</v>
      </c>
      <c r="C7737" s="1" t="s">
        <v>42</v>
      </c>
      <c r="D7737" s="1" t="s">
        <v>31</v>
      </c>
      <c r="E7737" s="1" t="s">
        <v>32</v>
      </c>
      <c r="F7737" s="1" t="s">
        <v>32</v>
      </c>
      <c r="G7737" s="1" t="s">
        <v>43</v>
      </c>
      <c r="H7737" s="1" t="s">
        <v>3900</v>
      </c>
      <c r="I7737" s="1" t="s">
        <v>31</v>
      </c>
      <c r="J7737">
        <v>0</v>
      </c>
      <c r="K7737">
        <v>15201</v>
      </c>
      <c r="L7737" s="1" t="s">
        <v>755</v>
      </c>
    </row>
    <row r="7739" spans="1:12" x14ac:dyDescent="0.25">
      <c r="F7739" s="1" t="s">
        <v>44</v>
      </c>
      <c r="J7739">
        <v>15201</v>
      </c>
      <c r="K7739">
        <v>15201</v>
      </c>
    </row>
    <row r="7741" spans="1:12" x14ac:dyDescent="0.25">
      <c r="A7741" s="1" t="s">
        <v>4064</v>
      </c>
      <c r="B7741" s="1" t="s">
        <v>3977</v>
      </c>
      <c r="C7741" s="1" t="s">
        <v>94</v>
      </c>
      <c r="D7741" s="1" t="s">
        <v>485</v>
      </c>
      <c r="E7741" s="1" t="s">
        <v>27</v>
      </c>
      <c r="F7741" s="1" t="s">
        <v>4065</v>
      </c>
    </row>
    <row r="7742" spans="1:12" x14ac:dyDescent="0.25">
      <c r="A7742" s="1" t="s">
        <v>251</v>
      </c>
      <c r="C7742" s="1" t="s">
        <v>252</v>
      </c>
      <c r="D7742" s="1" t="s">
        <v>31</v>
      </c>
      <c r="E7742" s="1" t="s">
        <v>32</v>
      </c>
      <c r="F7742" s="1" t="s">
        <v>253</v>
      </c>
      <c r="G7742" s="1" t="s">
        <v>2632</v>
      </c>
      <c r="H7742" s="1" t="s">
        <v>4066</v>
      </c>
      <c r="I7742" s="1" t="s">
        <v>31</v>
      </c>
      <c r="J7742">
        <v>638688716</v>
      </c>
      <c r="K7742">
        <v>0</v>
      </c>
      <c r="L7742" s="1" t="s">
        <v>4067</v>
      </c>
    </row>
    <row r="7743" spans="1:12" x14ac:dyDescent="0.25">
      <c r="A7743" s="1" t="s">
        <v>771</v>
      </c>
      <c r="C7743" s="1" t="s">
        <v>772</v>
      </c>
      <c r="D7743" s="1" t="s">
        <v>31</v>
      </c>
      <c r="E7743" s="1" t="s">
        <v>32</v>
      </c>
      <c r="F7743" s="1" t="s">
        <v>32</v>
      </c>
      <c r="G7743" s="1" t="s">
        <v>85</v>
      </c>
      <c r="H7743" s="1" t="s">
        <v>86</v>
      </c>
      <c r="I7743" s="1" t="s">
        <v>31</v>
      </c>
      <c r="J7743">
        <v>0</v>
      </c>
      <c r="K7743">
        <v>101975509</v>
      </c>
      <c r="L7743" s="1" t="s">
        <v>4067</v>
      </c>
    </row>
    <row r="7744" spans="1:12" x14ac:dyDescent="0.25">
      <c r="A7744" s="1" t="s">
        <v>773</v>
      </c>
      <c r="C7744" s="1" t="s">
        <v>774</v>
      </c>
      <c r="D7744" s="1" t="s">
        <v>126</v>
      </c>
      <c r="E7744" s="1" t="s">
        <v>32</v>
      </c>
      <c r="F7744" s="1" t="s">
        <v>32</v>
      </c>
      <c r="G7744" s="1" t="s">
        <v>85</v>
      </c>
      <c r="H7744" s="1" t="s">
        <v>86</v>
      </c>
      <c r="I7744" s="1" t="s">
        <v>31</v>
      </c>
      <c r="J7744">
        <v>0</v>
      </c>
      <c r="K7744">
        <v>536713207</v>
      </c>
      <c r="L7744" s="1" t="s">
        <v>4067</v>
      </c>
    </row>
    <row r="7746" spans="1:12" x14ac:dyDescent="0.25">
      <c r="F7746" s="1" t="s">
        <v>44</v>
      </c>
      <c r="J7746">
        <v>638688716</v>
      </c>
      <c r="K7746">
        <v>638688716</v>
      </c>
    </row>
    <row r="7748" spans="1:12" x14ac:dyDescent="0.25">
      <c r="A7748" s="1" t="s">
        <v>4068</v>
      </c>
      <c r="B7748" s="1" t="s">
        <v>3977</v>
      </c>
      <c r="C7748" s="1" t="s">
        <v>94</v>
      </c>
      <c r="D7748" s="1" t="s">
        <v>490</v>
      </c>
      <c r="E7748" s="1" t="s">
        <v>27</v>
      </c>
      <c r="F7748" s="1" t="s">
        <v>4069</v>
      </c>
    </row>
    <row r="7749" spans="1:12" x14ac:dyDescent="0.25">
      <c r="A7749" s="1" t="s">
        <v>251</v>
      </c>
      <c r="C7749" s="1" t="s">
        <v>252</v>
      </c>
      <c r="D7749" s="1" t="s">
        <v>31</v>
      </c>
      <c r="E7749" s="1" t="s">
        <v>32</v>
      </c>
      <c r="F7749" s="1" t="s">
        <v>253</v>
      </c>
      <c r="G7749" s="1" t="s">
        <v>2632</v>
      </c>
      <c r="H7749" s="1" t="s">
        <v>4070</v>
      </c>
      <c r="I7749" s="1" t="s">
        <v>31</v>
      </c>
      <c r="J7749">
        <v>8335509</v>
      </c>
      <c r="K7749">
        <v>0</v>
      </c>
      <c r="L7749" s="1" t="s">
        <v>4071</v>
      </c>
    </row>
    <row r="7750" spans="1:12" x14ac:dyDescent="0.25">
      <c r="A7750" s="1" t="s">
        <v>771</v>
      </c>
      <c r="C7750" s="1" t="s">
        <v>772</v>
      </c>
      <c r="D7750" s="1" t="s">
        <v>31</v>
      </c>
      <c r="E7750" s="1" t="s">
        <v>32</v>
      </c>
      <c r="F7750" s="1" t="s">
        <v>32</v>
      </c>
      <c r="G7750" s="1" t="s">
        <v>85</v>
      </c>
      <c r="H7750" s="1" t="s">
        <v>86</v>
      </c>
      <c r="I7750" s="1" t="s">
        <v>31</v>
      </c>
      <c r="J7750">
        <v>0</v>
      </c>
      <c r="K7750">
        <v>1330880</v>
      </c>
      <c r="L7750" s="1" t="s">
        <v>4071</v>
      </c>
    </row>
    <row r="7751" spans="1:12" x14ac:dyDescent="0.25">
      <c r="A7751" s="1" t="s">
        <v>773</v>
      </c>
      <c r="C7751" s="1" t="s">
        <v>774</v>
      </c>
      <c r="D7751" s="1" t="s">
        <v>126</v>
      </c>
      <c r="E7751" s="1" t="s">
        <v>32</v>
      </c>
      <c r="F7751" s="1" t="s">
        <v>32</v>
      </c>
      <c r="G7751" s="1" t="s">
        <v>85</v>
      </c>
      <c r="H7751" s="1" t="s">
        <v>86</v>
      </c>
      <c r="I7751" s="1" t="s">
        <v>31</v>
      </c>
      <c r="J7751">
        <v>0</v>
      </c>
      <c r="K7751">
        <v>7004629</v>
      </c>
      <c r="L7751" s="1" t="s">
        <v>4071</v>
      </c>
    </row>
    <row r="7753" spans="1:12" x14ac:dyDescent="0.25">
      <c r="F7753" s="1" t="s">
        <v>44</v>
      </c>
      <c r="J7753">
        <v>8335509</v>
      </c>
      <c r="K7753">
        <v>8335509</v>
      </c>
    </row>
    <row r="7755" spans="1:12" x14ac:dyDescent="0.25">
      <c r="A7755" s="1" t="s">
        <v>4072</v>
      </c>
      <c r="B7755" s="1" t="s">
        <v>3977</v>
      </c>
      <c r="C7755" s="1" t="s">
        <v>94</v>
      </c>
      <c r="D7755" s="1" t="s">
        <v>497</v>
      </c>
      <c r="E7755" s="1" t="s">
        <v>27</v>
      </c>
      <c r="F7755" s="1" t="s">
        <v>4073</v>
      </c>
    </row>
    <row r="7756" spans="1:12" x14ac:dyDescent="0.25">
      <c r="A7756" s="1" t="s">
        <v>251</v>
      </c>
      <c r="C7756" s="1" t="s">
        <v>252</v>
      </c>
      <c r="D7756" s="1" t="s">
        <v>31</v>
      </c>
      <c r="E7756" s="1" t="s">
        <v>32</v>
      </c>
      <c r="F7756" s="1" t="s">
        <v>253</v>
      </c>
      <c r="G7756" s="1" t="s">
        <v>2632</v>
      </c>
      <c r="H7756" s="1" t="s">
        <v>4074</v>
      </c>
      <c r="I7756" s="1" t="s">
        <v>31</v>
      </c>
      <c r="J7756">
        <v>638688716</v>
      </c>
      <c r="K7756">
        <v>0</v>
      </c>
      <c r="L7756" s="1" t="s">
        <v>4075</v>
      </c>
    </row>
    <row r="7757" spans="1:12" x14ac:dyDescent="0.25">
      <c r="A7757" s="1" t="s">
        <v>771</v>
      </c>
      <c r="C7757" s="1" t="s">
        <v>772</v>
      </c>
      <c r="D7757" s="1" t="s">
        <v>31</v>
      </c>
      <c r="E7757" s="1" t="s">
        <v>32</v>
      </c>
      <c r="F7757" s="1" t="s">
        <v>32</v>
      </c>
      <c r="G7757" s="1" t="s">
        <v>85</v>
      </c>
      <c r="H7757" s="1" t="s">
        <v>86</v>
      </c>
      <c r="I7757" s="1" t="s">
        <v>31</v>
      </c>
      <c r="J7757">
        <v>0</v>
      </c>
      <c r="K7757">
        <v>101975509</v>
      </c>
      <c r="L7757" s="1" t="s">
        <v>4075</v>
      </c>
    </row>
    <row r="7758" spans="1:12" x14ac:dyDescent="0.25">
      <c r="A7758" s="1" t="s">
        <v>773</v>
      </c>
      <c r="C7758" s="1" t="s">
        <v>774</v>
      </c>
      <c r="D7758" s="1" t="s">
        <v>126</v>
      </c>
      <c r="E7758" s="1" t="s">
        <v>32</v>
      </c>
      <c r="F7758" s="1" t="s">
        <v>32</v>
      </c>
      <c r="G7758" s="1" t="s">
        <v>85</v>
      </c>
      <c r="H7758" s="1" t="s">
        <v>86</v>
      </c>
      <c r="I7758" s="1" t="s">
        <v>31</v>
      </c>
      <c r="J7758">
        <v>0</v>
      </c>
      <c r="K7758">
        <v>536713207</v>
      </c>
      <c r="L7758" s="1" t="s">
        <v>4075</v>
      </c>
    </row>
    <row r="7760" spans="1:12" x14ac:dyDescent="0.25">
      <c r="F7760" s="1" t="s">
        <v>44</v>
      </c>
      <c r="J7760">
        <v>638688716</v>
      </c>
      <c r="K7760">
        <v>638688716</v>
      </c>
    </row>
    <row r="7762" spans="1:12" x14ac:dyDescent="0.25">
      <c r="A7762" s="1" t="s">
        <v>4076</v>
      </c>
      <c r="B7762" s="1" t="s">
        <v>3977</v>
      </c>
      <c r="C7762" s="1" t="s">
        <v>94</v>
      </c>
      <c r="D7762" s="1" t="s">
        <v>502</v>
      </c>
      <c r="E7762" s="1" t="s">
        <v>27</v>
      </c>
      <c r="F7762" s="1" t="s">
        <v>4077</v>
      </c>
    </row>
    <row r="7763" spans="1:12" x14ac:dyDescent="0.25">
      <c r="A7763" s="1" t="s">
        <v>251</v>
      </c>
      <c r="C7763" s="1" t="s">
        <v>252</v>
      </c>
      <c r="D7763" s="1" t="s">
        <v>31</v>
      </c>
      <c r="E7763" s="1" t="s">
        <v>32</v>
      </c>
      <c r="F7763" s="1" t="s">
        <v>253</v>
      </c>
      <c r="G7763" s="1" t="s">
        <v>1417</v>
      </c>
      <c r="H7763" s="1" t="s">
        <v>4078</v>
      </c>
      <c r="I7763" s="1" t="s">
        <v>31</v>
      </c>
      <c r="J7763">
        <v>0</v>
      </c>
      <c r="K7763">
        <v>638688716</v>
      </c>
      <c r="L7763" s="1" t="s">
        <v>4079</v>
      </c>
    </row>
    <row r="7764" spans="1:12" x14ac:dyDescent="0.25">
      <c r="A7764" s="1" t="s">
        <v>771</v>
      </c>
      <c r="C7764" s="1" t="s">
        <v>772</v>
      </c>
      <c r="D7764" s="1" t="s">
        <v>31</v>
      </c>
      <c r="E7764" s="1" t="s">
        <v>32</v>
      </c>
      <c r="F7764" s="1" t="s">
        <v>32</v>
      </c>
      <c r="G7764" s="1" t="s">
        <v>85</v>
      </c>
      <c r="H7764" s="1" t="s">
        <v>86</v>
      </c>
      <c r="I7764" s="1" t="s">
        <v>31</v>
      </c>
      <c r="J7764">
        <v>101975509</v>
      </c>
      <c r="K7764">
        <v>0</v>
      </c>
      <c r="L7764" s="1" t="s">
        <v>4079</v>
      </c>
    </row>
    <row r="7765" spans="1:12" x14ac:dyDescent="0.25">
      <c r="A7765" s="1" t="s">
        <v>773</v>
      </c>
      <c r="C7765" s="1" t="s">
        <v>774</v>
      </c>
      <c r="D7765" s="1" t="s">
        <v>126</v>
      </c>
      <c r="E7765" s="1" t="s">
        <v>32</v>
      </c>
      <c r="F7765" s="1" t="s">
        <v>32</v>
      </c>
      <c r="G7765" s="1" t="s">
        <v>85</v>
      </c>
      <c r="H7765" s="1" t="s">
        <v>86</v>
      </c>
      <c r="I7765" s="1" t="s">
        <v>31</v>
      </c>
      <c r="J7765">
        <v>536713207</v>
      </c>
      <c r="K7765">
        <v>0</v>
      </c>
      <c r="L7765" s="1" t="s">
        <v>4079</v>
      </c>
    </row>
    <row r="7767" spans="1:12" x14ac:dyDescent="0.25">
      <c r="F7767" s="1" t="s">
        <v>44</v>
      </c>
      <c r="J7767">
        <v>638688716</v>
      </c>
      <c r="K7767">
        <v>638688716</v>
      </c>
    </row>
    <row r="7769" spans="1:12" x14ac:dyDescent="0.25">
      <c r="A7769" s="1" t="s">
        <v>4080</v>
      </c>
      <c r="B7769" s="1" t="s">
        <v>4081</v>
      </c>
      <c r="C7769" s="1" t="s">
        <v>94</v>
      </c>
      <c r="D7769" s="1" t="s">
        <v>507</v>
      </c>
      <c r="E7769" s="1" t="s">
        <v>27</v>
      </c>
      <c r="F7769" s="1" t="s">
        <v>4082</v>
      </c>
    </row>
    <row r="7770" spans="1:12" x14ac:dyDescent="0.25">
      <c r="A7770" s="1" t="s">
        <v>29</v>
      </c>
      <c r="C7770" s="1" t="s">
        <v>30</v>
      </c>
      <c r="D7770" s="1" t="s">
        <v>31</v>
      </c>
      <c r="E7770" s="1" t="s">
        <v>32</v>
      </c>
      <c r="F7770" s="1" t="s">
        <v>4083</v>
      </c>
      <c r="G7770" s="1" t="s">
        <v>96</v>
      </c>
      <c r="H7770" s="1" t="s">
        <v>4084</v>
      </c>
      <c r="I7770" s="1" t="s">
        <v>31</v>
      </c>
      <c r="J7770">
        <v>0</v>
      </c>
      <c r="K7770">
        <v>10347050</v>
      </c>
      <c r="L7770" s="1" t="s">
        <v>4085</v>
      </c>
    </row>
    <row r="7771" spans="1:12" x14ac:dyDescent="0.25">
      <c r="A7771" s="1" t="s">
        <v>99</v>
      </c>
      <c r="C7771" s="1" t="s">
        <v>100</v>
      </c>
      <c r="D7771" s="1" t="s">
        <v>31</v>
      </c>
      <c r="E7771" s="1" t="s">
        <v>31</v>
      </c>
      <c r="F7771" s="1" t="s">
        <v>32</v>
      </c>
      <c r="G7771" s="1" t="s">
        <v>85</v>
      </c>
      <c r="H7771" s="1" t="s">
        <v>86</v>
      </c>
      <c r="I7771" s="1" t="s">
        <v>31</v>
      </c>
      <c r="J7771">
        <v>1652050</v>
      </c>
      <c r="K7771">
        <v>0</v>
      </c>
      <c r="L7771" s="1" t="s">
        <v>4085</v>
      </c>
    </row>
    <row r="7772" spans="1:12" x14ac:dyDescent="0.25">
      <c r="A7772" s="1" t="s">
        <v>4086</v>
      </c>
      <c r="C7772" s="1" t="s">
        <v>4087</v>
      </c>
      <c r="D7772" s="1" t="s">
        <v>126</v>
      </c>
      <c r="E7772" s="1" t="s">
        <v>31</v>
      </c>
      <c r="F7772" s="1" t="s">
        <v>32</v>
      </c>
      <c r="G7772" s="1" t="s">
        <v>85</v>
      </c>
      <c r="H7772" s="1" t="s">
        <v>86</v>
      </c>
      <c r="I7772" s="1" t="s">
        <v>31</v>
      </c>
      <c r="J7772">
        <v>8695000</v>
      </c>
      <c r="K7772">
        <v>0</v>
      </c>
      <c r="L7772" s="1" t="s">
        <v>4085</v>
      </c>
    </row>
    <row r="7774" spans="1:12" x14ac:dyDescent="0.25">
      <c r="F7774" s="1" t="s">
        <v>44</v>
      </c>
      <c r="J7774">
        <v>10347050</v>
      </c>
      <c r="K7774">
        <v>10347050</v>
      </c>
    </row>
    <row r="7776" spans="1:12" x14ac:dyDescent="0.25">
      <c r="A7776" s="1" t="s">
        <v>4088</v>
      </c>
      <c r="B7776" s="1" t="s">
        <v>4081</v>
      </c>
      <c r="C7776" s="1" t="s">
        <v>94</v>
      </c>
      <c r="D7776" s="1" t="s">
        <v>644</v>
      </c>
      <c r="E7776" s="1" t="s">
        <v>27</v>
      </c>
      <c r="F7776" s="1" t="s">
        <v>4089</v>
      </c>
    </row>
    <row r="7777" spans="1:12" x14ac:dyDescent="0.25">
      <c r="A7777" s="1" t="s">
        <v>29</v>
      </c>
      <c r="C7777" s="1" t="s">
        <v>30</v>
      </c>
      <c r="D7777" s="1" t="s">
        <v>31</v>
      </c>
      <c r="E7777" s="1" t="s">
        <v>32</v>
      </c>
      <c r="F7777" s="1" t="s">
        <v>369</v>
      </c>
      <c r="G7777" s="1" t="s">
        <v>96</v>
      </c>
      <c r="H7777" s="1" t="s">
        <v>4090</v>
      </c>
      <c r="I7777" s="1" t="s">
        <v>31</v>
      </c>
      <c r="J7777">
        <v>0</v>
      </c>
      <c r="K7777">
        <v>26600</v>
      </c>
      <c r="L7777" s="1" t="s">
        <v>4091</v>
      </c>
    </row>
    <row r="7778" spans="1:12" x14ac:dyDescent="0.25">
      <c r="A7778" s="1" t="s">
        <v>99</v>
      </c>
      <c r="C7778" s="1" t="s">
        <v>100</v>
      </c>
      <c r="D7778" s="1" t="s">
        <v>31</v>
      </c>
      <c r="E7778" s="1" t="s">
        <v>31</v>
      </c>
      <c r="F7778" s="1" t="s">
        <v>32</v>
      </c>
      <c r="G7778" s="1" t="s">
        <v>85</v>
      </c>
      <c r="H7778" s="1" t="s">
        <v>86</v>
      </c>
      <c r="I7778" s="1" t="s">
        <v>31</v>
      </c>
      <c r="J7778">
        <v>4247</v>
      </c>
      <c r="K7778">
        <v>0</v>
      </c>
      <c r="L7778" s="1" t="s">
        <v>4091</v>
      </c>
    </row>
    <row r="7779" spans="1:12" x14ac:dyDescent="0.25">
      <c r="A7779" s="1" t="s">
        <v>134</v>
      </c>
      <c r="C7779" s="1" t="s">
        <v>135</v>
      </c>
      <c r="D7779" s="1" t="s">
        <v>126</v>
      </c>
      <c r="E7779" s="1" t="s">
        <v>31</v>
      </c>
      <c r="F7779" s="1" t="s">
        <v>32</v>
      </c>
      <c r="G7779" s="1" t="s">
        <v>85</v>
      </c>
      <c r="H7779" s="1" t="s">
        <v>86</v>
      </c>
      <c r="I7779" s="1" t="s">
        <v>31</v>
      </c>
      <c r="J7779">
        <v>22353</v>
      </c>
      <c r="K7779">
        <v>0</v>
      </c>
      <c r="L7779" s="1" t="s">
        <v>4091</v>
      </c>
    </row>
    <row r="7781" spans="1:12" x14ac:dyDescent="0.25">
      <c r="F7781" s="1" t="s">
        <v>44</v>
      </c>
      <c r="J7781">
        <v>26600</v>
      </c>
      <c r="K7781">
        <v>26600</v>
      </c>
    </row>
    <row r="7783" spans="1:12" x14ac:dyDescent="0.25">
      <c r="A7783" s="1" t="s">
        <v>4092</v>
      </c>
      <c r="B7783" s="1" t="s">
        <v>4081</v>
      </c>
      <c r="C7783" s="1" t="s">
        <v>94</v>
      </c>
      <c r="D7783" s="1" t="s">
        <v>650</v>
      </c>
      <c r="E7783" s="1" t="s">
        <v>27</v>
      </c>
      <c r="F7783" s="1" t="s">
        <v>4093</v>
      </c>
    </row>
    <row r="7784" spans="1:12" x14ac:dyDescent="0.25">
      <c r="A7784" s="1" t="s">
        <v>29</v>
      </c>
      <c r="C7784" s="1" t="s">
        <v>30</v>
      </c>
      <c r="D7784" s="1" t="s">
        <v>31</v>
      </c>
      <c r="E7784" s="1" t="s">
        <v>32</v>
      </c>
      <c r="F7784" s="1" t="s">
        <v>280</v>
      </c>
      <c r="G7784" s="1" t="s">
        <v>213</v>
      </c>
      <c r="H7784" s="1" t="s">
        <v>4094</v>
      </c>
      <c r="I7784" s="1" t="s">
        <v>31</v>
      </c>
      <c r="J7784">
        <v>51345</v>
      </c>
      <c r="K7784">
        <v>0</v>
      </c>
      <c r="L7784" s="1" t="s">
        <v>4095</v>
      </c>
    </row>
    <row r="7785" spans="1:12" x14ac:dyDescent="0.25">
      <c r="A7785" s="1" t="s">
        <v>99</v>
      </c>
      <c r="C7785" s="1" t="s">
        <v>100</v>
      </c>
      <c r="D7785" s="1" t="s">
        <v>31</v>
      </c>
      <c r="E7785" s="1" t="s">
        <v>31</v>
      </c>
      <c r="F7785" s="1" t="s">
        <v>32</v>
      </c>
      <c r="G7785" s="1" t="s">
        <v>85</v>
      </c>
      <c r="H7785" s="1" t="s">
        <v>86</v>
      </c>
      <c r="I7785" s="1" t="s">
        <v>31</v>
      </c>
      <c r="J7785">
        <v>0</v>
      </c>
      <c r="K7785">
        <v>8198</v>
      </c>
      <c r="L7785" s="1" t="s">
        <v>4095</v>
      </c>
    </row>
    <row r="7786" spans="1:12" x14ac:dyDescent="0.25">
      <c r="A7786" s="1" t="s">
        <v>197</v>
      </c>
      <c r="C7786" s="1" t="s">
        <v>198</v>
      </c>
      <c r="D7786" s="1" t="s">
        <v>31</v>
      </c>
      <c r="E7786" s="1" t="s">
        <v>31</v>
      </c>
      <c r="F7786" s="1" t="s">
        <v>32</v>
      </c>
      <c r="G7786" s="1" t="s">
        <v>85</v>
      </c>
      <c r="H7786" s="1" t="s">
        <v>86</v>
      </c>
      <c r="I7786" s="1" t="s">
        <v>31</v>
      </c>
      <c r="J7786">
        <v>0</v>
      </c>
      <c r="K7786">
        <v>43147</v>
      </c>
      <c r="L7786" s="1" t="s">
        <v>4095</v>
      </c>
    </row>
    <row r="7788" spans="1:12" x14ac:dyDescent="0.25">
      <c r="F7788" s="1" t="s">
        <v>44</v>
      </c>
      <c r="J7788">
        <v>51345</v>
      </c>
      <c r="K7788">
        <v>51345</v>
      </c>
    </row>
    <row r="7790" spans="1:12" x14ac:dyDescent="0.25">
      <c r="A7790" s="1" t="s">
        <v>4096</v>
      </c>
      <c r="B7790" s="1" t="s">
        <v>4081</v>
      </c>
      <c r="C7790" s="1" t="s">
        <v>94</v>
      </c>
      <c r="D7790" s="1" t="s">
        <v>656</v>
      </c>
      <c r="E7790" s="1" t="s">
        <v>27</v>
      </c>
      <c r="F7790" s="1" t="s">
        <v>4097</v>
      </c>
    </row>
    <row r="7791" spans="1:12" x14ac:dyDescent="0.25">
      <c r="A7791" s="1" t="s">
        <v>29</v>
      </c>
      <c r="C7791" s="1" t="s">
        <v>30</v>
      </c>
      <c r="D7791" s="1" t="s">
        <v>31</v>
      </c>
      <c r="E7791" s="1" t="s">
        <v>32</v>
      </c>
      <c r="F7791" s="1" t="s">
        <v>580</v>
      </c>
      <c r="G7791" s="1" t="s">
        <v>96</v>
      </c>
      <c r="H7791" s="1" t="s">
        <v>4098</v>
      </c>
      <c r="I7791" s="1" t="s">
        <v>31</v>
      </c>
      <c r="J7791">
        <v>0</v>
      </c>
      <c r="K7791">
        <v>34601</v>
      </c>
      <c r="L7791" s="1" t="s">
        <v>4099</v>
      </c>
    </row>
    <row r="7792" spans="1:12" x14ac:dyDescent="0.25">
      <c r="A7792" s="1" t="s">
        <v>99</v>
      </c>
      <c r="C7792" s="1" t="s">
        <v>100</v>
      </c>
      <c r="D7792" s="1" t="s">
        <v>31</v>
      </c>
      <c r="E7792" s="1" t="s">
        <v>31</v>
      </c>
      <c r="F7792" s="1" t="s">
        <v>32</v>
      </c>
      <c r="G7792" s="1" t="s">
        <v>85</v>
      </c>
      <c r="H7792" s="1" t="s">
        <v>86</v>
      </c>
      <c r="I7792" s="1" t="s">
        <v>31</v>
      </c>
      <c r="J7792">
        <v>1897</v>
      </c>
      <c r="K7792">
        <v>0</v>
      </c>
      <c r="L7792" s="1" t="s">
        <v>4099</v>
      </c>
    </row>
    <row r="7793" spans="1:12" x14ac:dyDescent="0.25">
      <c r="A7793" s="1" t="s">
        <v>305</v>
      </c>
      <c r="C7793" s="1" t="s">
        <v>306</v>
      </c>
      <c r="D7793" s="1" t="s">
        <v>126</v>
      </c>
      <c r="E7793" s="1" t="s">
        <v>31</v>
      </c>
      <c r="F7793" s="1" t="s">
        <v>32</v>
      </c>
      <c r="G7793" s="1" t="s">
        <v>85</v>
      </c>
      <c r="H7793" s="1" t="s">
        <v>86</v>
      </c>
      <c r="I7793" s="1" t="s">
        <v>31</v>
      </c>
      <c r="J7793">
        <v>32704</v>
      </c>
      <c r="K7793">
        <v>0</v>
      </c>
      <c r="L7793" s="1" t="s">
        <v>4099</v>
      </c>
    </row>
    <row r="7795" spans="1:12" x14ac:dyDescent="0.25">
      <c r="F7795" s="1" t="s">
        <v>44</v>
      </c>
      <c r="J7795">
        <v>34601</v>
      </c>
      <c r="K7795">
        <v>34601</v>
      </c>
    </row>
    <row r="7797" spans="1:12" x14ac:dyDescent="0.25">
      <c r="A7797" s="1" t="s">
        <v>4100</v>
      </c>
      <c r="B7797" s="1" t="s">
        <v>4081</v>
      </c>
      <c r="C7797" s="1" t="s">
        <v>94</v>
      </c>
      <c r="D7797" s="1" t="s">
        <v>660</v>
      </c>
      <c r="E7797" s="1" t="s">
        <v>27</v>
      </c>
      <c r="F7797" s="1" t="s">
        <v>4101</v>
      </c>
    </row>
    <row r="7798" spans="1:12" x14ac:dyDescent="0.25">
      <c r="A7798" s="1" t="s">
        <v>29</v>
      </c>
      <c r="C7798" s="1" t="s">
        <v>30</v>
      </c>
      <c r="D7798" s="1" t="s">
        <v>31</v>
      </c>
      <c r="E7798" s="1" t="s">
        <v>32</v>
      </c>
      <c r="F7798" s="1" t="s">
        <v>68</v>
      </c>
      <c r="G7798" s="1" t="s">
        <v>96</v>
      </c>
      <c r="H7798" s="1" t="s">
        <v>4102</v>
      </c>
      <c r="I7798" s="1" t="s">
        <v>31</v>
      </c>
      <c r="J7798">
        <v>0</v>
      </c>
      <c r="K7798">
        <v>92307</v>
      </c>
      <c r="L7798" s="1" t="s">
        <v>4103</v>
      </c>
    </row>
    <row r="7799" spans="1:12" x14ac:dyDescent="0.25">
      <c r="A7799" s="1" t="s">
        <v>99</v>
      </c>
      <c r="C7799" s="1" t="s">
        <v>100</v>
      </c>
      <c r="D7799" s="1" t="s">
        <v>31</v>
      </c>
      <c r="E7799" s="1" t="s">
        <v>31</v>
      </c>
      <c r="F7799" s="1" t="s">
        <v>32</v>
      </c>
      <c r="G7799" s="1" t="s">
        <v>85</v>
      </c>
      <c r="H7799" s="1" t="s">
        <v>86</v>
      </c>
      <c r="I7799" s="1" t="s">
        <v>31</v>
      </c>
      <c r="J7799">
        <v>14738</v>
      </c>
      <c r="K7799">
        <v>0</v>
      </c>
      <c r="L7799" s="1" t="s">
        <v>4103</v>
      </c>
    </row>
    <row r="7800" spans="1:12" x14ac:dyDescent="0.25">
      <c r="A7800" s="1" t="s">
        <v>134</v>
      </c>
      <c r="C7800" s="1" t="s">
        <v>135</v>
      </c>
      <c r="D7800" s="1" t="s">
        <v>126</v>
      </c>
      <c r="E7800" s="1" t="s">
        <v>31</v>
      </c>
      <c r="F7800" s="1" t="s">
        <v>32</v>
      </c>
      <c r="G7800" s="1" t="s">
        <v>85</v>
      </c>
      <c r="H7800" s="1" t="s">
        <v>86</v>
      </c>
      <c r="I7800" s="1" t="s">
        <v>31</v>
      </c>
      <c r="J7800">
        <v>77569</v>
      </c>
      <c r="K7800">
        <v>0</v>
      </c>
      <c r="L7800" s="1" t="s">
        <v>4103</v>
      </c>
    </row>
    <row r="7802" spans="1:12" x14ac:dyDescent="0.25">
      <c r="F7802" s="1" t="s">
        <v>44</v>
      </c>
      <c r="J7802">
        <v>92307</v>
      </c>
      <c r="K7802">
        <v>92307</v>
      </c>
    </row>
    <row r="7804" spans="1:12" x14ac:dyDescent="0.25">
      <c r="A7804" s="1" t="s">
        <v>4104</v>
      </c>
      <c r="B7804" s="1" t="s">
        <v>4081</v>
      </c>
      <c r="C7804" s="1" t="s">
        <v>94</v>
      </c>
      <c r="D7804" s="1" t="s">
        <v>511</v>
      </c>
      <c r="E7804" s="1" t="s">
        <v>27</v>
      </c>
      <c r="F7804" s="1" t="s">
        <v>4105</v>
      </c>
    </row>
    <row r="7805" spans="1:12" x14ac:dyDescent="0.25">
      <c r="A7805" s="1" t="s">
        <v>29</v>
      </c>
      <c r="C7805" s="1" t="s">
        <v>30</v>
      </c>
      <c r="D7805" s="1" t="s">
        <v>31</v>
      </c>
      <c r="E7805" s="1" t="s">
        <v>32</v>
      </c>
      <c r="F7805" s="1" t="s">
        <v>309</v>
      </c>
      <c r="G7805" s="1" t="s">
        <v>231</v>
      </c>
      <c r="H7805" s="1" t="s">
        <v>4106</v>
      </c>
      <c r="I7805" s="1" t="s">
        <v>31</v>
      </c>
      <c r="J7805">
        <v>0</v>
      </c>
      <c r="K7805">
        <v>1294</v>
      </c>
      <c r="L7805" s="1" t="s">
        <v>4107</v>
      </c>
    </row>
    <row r="7806" spans="1:12" x14ac:dyDescent="0.25">
      <c r="A7806" s="1" t="s">
        <v>184</v>
      </c>
      <c r="C7806" s="1" t="s">
        <v>185</v>
      </c>
      <c r="D7806" s="1" t="s">
        <v>31</v>
      </c>
      <c r="E7806" s="1" t="s">
        <v>31</v>
      </c>
      <c r="F7806" s="1" t="s">
        <v>32</v>
      </c>
      <c r="G7806" s="1" t="s">
        <v>85</v>
      </c>
      <c r="H7806" s="1" t="s">
        <v>86</v>
      </c>
      <c r="I7806" s="1" t="s">
        <v>31</v>
      </c>
      <c r="J7806">
        <v>1294</v>
      </c>
      <c r="K7806">
        <v>0</v>
      </c>
      <c r="L7806" s="1" t="s">
        <v>4107</v>
      </c>
    </row>
    <row r="7808" spans="1:12" x14ac:dyDescent="0.25">
      <c r="F7808" s="1" t="s">
        <v>44</v>
      </c>
      <c r="J7808">
        <v>1294</v>
      </c>
      <c r="K7808">
        <v>1294</v>
      </c>
    </row>
    <row r="7810" spans="1:12" x14ac:dyDescent="0.25">
      <c r="A7810" s="1" t="s">
        <v>4108</v>
      </c>
      <c r="B7810" s="1" t="s">
        <v>4081</v>
      </c>
      <c r="C7810" s="1" t="s">
        <v>94</v>
      </c>
      <c r="D7810" s="1" t="s">
        <v>513</v>
      </c>
      <c r="E7810" s="1" t="s">
        <v>27</v>
      </c>
      <c r="F7810" s="1" t="s">
        <v>4109</v>
      </c>
    </row>
    <row r="7811" spans="1:12" x14ac:dyDescent="0.25">
      <c r="A7811" s="1" t="s">
        <v>29</v>
      </c>
      <c r="C7811" s="1" t="s">
        <v>30</v>
      </c>
      <c r="D7811" s="1" t="s">
        <v>31</v>
      </c>
      <c r="E7811" s="1" t="s">
        <v>32</v>
      </c>
      <c r="F7811" s="1" t="s">
        <v>309</v>
      </c>
      <c r="G7811" s="1" t="s">
        <v>96</v>
      </c>
      <c r="H7811" s="1" t="s">
        <v>4110</v>
      </c>
      <c r="I7811" s="1" t="s">
        <v>31</v>
      </c>
      <c r="J7811">
        <v>0</v>
      </c>
      <c r="K7811">
        <v>13907</v>
      </c>
      <c r="L7811" s="1" t="s">
        <v>4111</v>
      </c>
    </row>
    <row r="7812" spans="1:12" x14ac:dyDescent="0.25">
      <c r="A7812" s="1" t="s">
        <v>99</v>
      </c>
      <c r="C7812" s="1" t="s">
        <v>100</v>
      </c>
      <c r="D7812" s="1" t="s">
        <v>31</v>
      </c>
      <c r="E7812" s="1" t="s">
        <v>31</v>
      </c>
      <c r="F7812" s="1" t="s">
        <v>32</v>
      </c>
      <c r="G7812" s="1" t="s">
        <v>85</v>
      </c>
      <c r="H7812" s="1" t="s">
        <v>86</v>
      </c>
      <c r="I7812" s="1" t="s">
        <v>31</v>
      </c>
      <c r="J7812">
        <v>2220</v>
      </c>
      <c r="K7812">
        <v>0</v>
      </c>
      <c r="L7812" s="1" t="s">
        <v>4111</v>
      </c>
    </row>
    <row r="7813" spans="1:12" x14ac:dyDescent="0.25">
      <c r="A7813" s="1" t="s">
        <v>184</v>
      </c>
      <c r="C7813" s="1" t="s">
        <v>185</v>
      </c>
      <c r="D7813" s="1" t="s">
        <v>31</v>
      </c>
      <c r="E7813" s="1" t="s">
        <v>31</v>
      </c>
      <c r="F7813" s="1" t="s">
        <v>32</v>
      </c>
      <c r="G7813" s="1" t="s">
        <v>85</v>
      </c>
      <c r="H7813" s="1" t="s">
        <v>86</v>
      </c>
      <c r="I7813" s="1" t="s">
        <v>31</v>
      </c>
      <c r="J7813">
        <v>11687</v>
      </c>
      <c r="K7813">
        <v>0</v>
      </c>
      <c r="L7813" s="1" t="s">
        <v>4111</v>
      </c>
    </row>
    <row r="7815" spans="1:12" x14ac:dyDescent="0.25">
      <c r="F7815" s="1" t="s">
        <v>44</v>
      </c>
      <c r="J7815">
        <v>13907</v>
      </c>
      <c r="K7815">
        <v>13907</v>
      </c>
    </row>
    <row r="7817" spans="1:12" x14ac:dyDescent="0.25">
      <c r="A7817" s="1" t="s">
        <v>4112</v>
      </c>
      <c r="B7817" s="1" t="s">
        <v>4081</v>
      </c>
      <c r="C7817" s="1" t="s">
        <v>94</v>
      </c>
      <c r="D7817" s="1" t="s">
        <v>519</v>
      </c>
      <c r="E7817" s="1" t="s">
        <v>27</v>
      </c>
      <c r="F7817" s="1" t="s">
        <v>4113</v>
      </c>
    </row>
    <row r="7818" spans="1:12" x14ac:dyDescent="0.25">
      <c r="A7818" s="1" t="s">
        <v>29</v>
      </c>
      <c r="C7818" s="1" t="s">
        <v>30</v>
      </c>
      <c r="D7818" s="1" t="s">
        <v>31</v>
      </c>
      <c r="E7818" s="1" t="s">
        <v>32</v>
      </c>
      <c r="F7818" s="1" t="s">
        <v>3986</v>
      </c>
      <c r="G7818" s="1" t="s">
        <v>96</v>
      </c>
      <c r="H7818" s="1" t="s">
        <v>1513</v>
      </c>
      <c r="I7818" s="1" t="s">
        <v>31</v>
      </c>
      <c r="J7818">
        <v>0</v>
      </c>
      <c r="K7818">
        <v>2072499</v>
      </c>
      <c r="L7818" s="1" t="s">
        <v>4113</v>
      </c>
    </row>
    <row r="7819" spans="1:12" x14ac:dyDescent="0.25">
      <c r="A7819" s="1" t="s">
        <v>99</v>
      </c>
      <c r="C7819" s="1" t="s">
        <v>100</v>
      </c>
      <c r="D7819" s="1" t="s">
        <v>31</v>
      </c>
      <c r="E7819" s="1" t="s">
        <v>31</v>
      </c>
      <c r="F7819" s="1" t="s">
        <v>32</v>
      </c>
      <c r="G7819" s="1" t="s">
        <v>85</v>
      </c>
      <c r="H7819" s="1" t="s">
        <v>86</v>
      </c>
      <c r="I7819" s="1" t="s">
        <v>31</v>
      </c>
      <c r="J7819">
        <v>330903</v>
      </c>
      <c r="K7819">
        <v>0</v>
      </c>
      <c r="L7819" s="1" t="s">
        <v>4113</v>
      </c>
    </row>
    <row r="7820" spans="1:12" x14ac:dyDescent="0.25">
      <c r="A7820" s="1" t="s">
        <v>372</v>
      </c>
      <c r="C7820" s="1" t="s">
        <v>373</v>
      </c>
      <c r="D7820" s="1" t="s">
        <v>1010</v>
      </c>
      <c r="E7820" s="1" t="s">
        <v>31</v>
      </c>
      <c r="F7820" s="1" t="s">
        <v>32</v>
      </c>
      <c r="G7820" s="1" t="s">
        <v>85</v>
      </c>
      <c r="H7820" s="1" t="s">
        <v>86</v>
      </c>
      <c r="I7820" s="1" t="s">
        <v>31</v>
      </c>
      <c r="J7820">
        <v>1741596</v>
      </c>
      <c r="K7820">
        <v>0</v>
      </c>
      <c r="L7820" s="1" t="s">
        <v>4113</v>
      </c>
    </row>
    <row r="7822" spans="1:12" x14ac:dyDescent="0.25">
      <c r="F7822" s="1" t="s">
        <v>44</v>
      </c>
      <c r="J7822">
        <v>2072499</v>
      </c>
      <c r="K7822">
        <v>2072499</v>
      </c>
    </row>
    <row r="7824" spans="1:12" x14ac:dyDescent="0.25">
      <c r="A7824" s="1" t="s">
        <v>4114</v>
      </c>
      <c r="B7824" s="1" t="s">
        <v>4081</v>
      </c>
      <c r="C7824" s="1" t="s">
        <v>94</v>
      </c>
      <c r="D7824" s="1" t="s">
        <v>525</v>
      </c>
      <c r="E7824" s="1" t="s">
        <v>27</v>
      </c>
      <c r="F7824" s="1" t="s">
        <v>4115</v>
      </c>
    </row>
    <row r="7825" spans="1:12" x14ac:dyDescent="0.25">
      <c r="A7825" s="1" t="s">
        <v>29</v>
      </c>
      <c r="C7825" s="1" t="s">
        <v>30</v>
      </c>
      <c r="D7825" s="1" t="s">
        <v>31</v>
      </c>
      <c r="E7825" s="1" t="s">
        <v>32</v>
      </c>
      <c r="F7825" s="1" t="s">
        <v>193</v>
      </c>
      <c r="G7825" s="1" t="s">
        <v>168</v>
      </c>
      <c r="H7825" s="1" t="s">
        <v>4116</v>
      </c>
      <c r="I7825" s="1" t="s">
        <v>31</v>
      </c>
      <c r="J7825">
        <v>0</v>
      </c>
      <c r="K7825">
        <v>268020</v>
      </c>
      <c r="L7825" s="1" t="s">
        <v>4117</v>
      </c>
    </row>
    <row r="7826" spans="1:12" x14ac:dyDescent="0.25">
      <c r="A7826" s="1" t="s">
        <v>99</v>
      </c>
      <c r="C7826" s="1" t="s">
        <v>100</v>
      </c>
      <c r="D7826" s="1" t="s">
        <v>31</v>
      </c>
      <c r="E7826" s="1" t="s">
        <v>31</v>
      </c>
      <c r="F7826" s="1" t="s">
        <v>32</v>
      </c>
      <c r="G7826" s="1" t="s">
        <v>85</v>
      </c>
      <c r="H7826" s="1" t="s">
        <v>86</v>
      </c>
      <c r="I7826" s="1" t="s">
        <v>31</v>
      </c>
      <c r="J7826">
        <v>42793</v>
      </c>
      <c r="K7826">
        <v>0</v>
      </c>
      <c r="L7826" s="1" t="s">
        <v>4117</v>
      </c>
    </row>
    <row r="7827" spans="1:12" x14ac:dyDescent="0.25">
      <c r="A7827" s="1" t="s">
        <v>172</v>
      </c>
      <c r="C7827" s="1" t="s">
        <v>173</v>
      </c>
      <c r="D7827" s="1" t="s">
        <v>31</v>
      </c>
      <c r="E7827" s="1" t="s">
        <v>31</v>
      </c>
      <c r="F7827" s="1" t="s">
        <v>32</v>
      </c>
      <c r="G7827" s="1" t="s">
        <v>85</v>
      </c>
      <c r="H7827" s="1" t="s">
        <v>86</v>
      </c>
      <c r="I7827" s="1" t="s">
        <v>31</v>
      </c>
      <c r="J7827">
        <v>225227</v>
      </c>
      <c r="K7827">
        <v>0</v>
      </c>
      <c r="L7827" s="1" t="s">
        <v>4117</v>
      </c>
    </row>
    <row r="7829" spans="1:12" x14ac:dyDescent="0.25">
      <c r="F7829" s="1" t="s">
        <v>44</v>
      </c>
      <c r="J7829">
        <v>268020</v>
      </c>
      <c r="K7829">
        <v>268020</v>
      </c>
    </row>
    <row r="7831" spans="1:12" x14ac:dyDescent="0.25">
      <c r="A7831" s="1" t="s">
        <v>4118</v>
      </c>
      <c r="B7831" s="1" t="s">
        <v>3634</v>
      </c>
      <c r="C7831" s="1" t="s">
        <v>26</v>
      </c>
      <c r="D7831" s="1" t="s">
        <v>186</v>
      </c>
      <c r="E7831" s="1" t="s">
        <v>27</v>
      </c>
      <c r="F7831" s="1" t="s">
        <v>4119</v>
      </c>
    </row>
    <row r="7832" spans="1:12" x14ac:dyDescent="0.25">
      <c r="A7832" s="1" t="s">
        <v>487</v>
      </c>
      <c r="C7832" s="1" t="s">
        <v>488</v>
      </c>
      <c r="D7832" s="1" t="s">
        <v>31</v>
      </c>
      <c r="E7832" s="1" t="s">
        <v>32</v>
      </c>
      <c r="F7832" s="1" t="s">
        <v>32</v>
      </c>
      <c r="G7832" s="1" t="s">
        <v>43</v>
      </c>
      <c r="H7832" s="1" t="s">
        <v>3639</v>
      </c>
      <c r="I7832" s="1" t="s">
        <v>31</v>
      </c>
      <c r="J7832">
        <v>0</v>
      </c>
      <c r="K7832">
        <v>482817</v>
      </c>
      <c r="L7832" s="1" t="s">
        <v>4119</v>
      </c>
    </row>
    <row r="7833" spans="1:12" x14ac:dyDescent="0.25">
      <c r="A7833" s="1" t="s">
        <v>29</v>
      </c>
      <c r="C7833" s="1" t="s">
        <v>30</v>
      </c>
      <c r="D7833" s="1" t="s">
        <v>31</v>
      </c>
      <c r="E7833" s="1" t="s">
        <v>32</v>
      </c>
      <c r="F7833" s="1" t="s">
        <v>193</v>
      </c>
      <c r="G7833" s="1" t="s">
        <v>34</v>
      </c>
      <c r="H7833" s="1" t="s">
        <v>3639</v>
      </c>
      <c r="I7833" s="1" t="s">
        <v>31</v>
      </c>
      <c r="J7833">
        <v>472860</v>
      </c>
      <c r="K7833">
        <v>0</v>
      </c>
      <c r="L7833" s="1" t="s">
        <v>4120</v>
      </c>
    </row>
    <row r="7834" spans="1:12" x14ac:dyDescent="0.25">
      <c r="A7834" s="1" t="s">
        <v>197</v>
      </c>
      <c r="C7834" s="1" t="s">
        <v>198</v>
      </c>
      <c r="D7834" s="1" t="s">
        <v>31</v>
      </c>
      <c r="E7834" s="1" t="s">
        <v>32</v>
      </c>
      <c r="F7834" s="1" t="s">
        <v>32</v>
      </c>
      <c r="G7834" s="1" t="s">
        <v>85</v>
      </c>
      <c r="H7834" s="1" t="s">
        <v>86</v>
      </c>
      <c r="I7834" s="1" t="s">
        <v>31</v>
      </c>
      <c r="J7834">
        <v>9957</v>
      </c>
      <c r="K7834">
        <v>0</v>
      </c>
      <c r="L7834" s="1" t="s">
        <v>4052</v>
      </c>
    </row>
    <row r="7836" spans="1:12" x14ac:dyDescent="0.25">
      <c r="F7836" s="1" t="s">
        <v>44</v>
      </c>
      <c r="J7836">
        <v>482817</v>
      </c>
      <c r="K7836">
        <v>482817</v>
      </c>
    </row>
    <row r="7838" spans="1:12" x14ac:dyDescent="0.25">
      <c r="A7838" s="1" t="s">
        <v>4121</v>
      </c>
      <c r="B7838" s="1" t="s">
        <v>4122</v>
      </c>
      <c r="C7838" s="1" t="s">
        <v>94</v>
      </c>
      <c r="D7838" s="1" t="s">
        <v>529</v>
      </c>
      <c r="E7838" s="1" t="s">
        <v>27</v>
      </c>
      <c r="F7838" s="1" t="s">
        <v>4123</v>
      </c>
    </row>
    <row r="7839" spans="1:12" x14ac:dyDescent="0.25">
      <c r="A7839" s="1" t="s">
        <v>29</v>
      </c>
      <c r="C7839" s="1" t="s">
        <v>30</v>
      </c>
      <c r="D7839" s="1" t="s">
        <v>31</v>
      </c>
      <c r="E7839" s="1" t="s">
        <v>32</v>
      </c>
      <c r="F7839" s="1" t="s">
        <v>4124</v>
      </c>
      <c r="G7839" s="1" t="s">
        <v>96</v>
      </c>
      <c r="H7839" s="1" t="s">
        <v>4125</v>
      </c>
      <c r="I7839" s="1" t="s">
        <v>31</v>
      </c>
      <c r="J7839">
        <v>0</v>
      </c>
      <c r="K7839">
        <v>48000</v>
      </c>
      <c r="L7839" s="1" t="s">
        <v>4123</v>
      </c>
    </row>
    <row r="7840" spans="1:12" x14ac:dyDescent="0.25">
      <c r="A7840" s="1" t="s">
        <v>99</v>
      </c>
      <c r="C7840" s="1" t="s">
        <v>100</v>
      </c>
      <c r="D7840" s="1" t="s">
        <v>31</v>
      </c>
      <c r="E7840" s="1" t="s">
        <v>31</v>
      </c>
      <c r="F7840" s="1" t="s">
        <v>32</v>
      </c>
      <c r="G7840" s="1" t="s">
        <v>85</v>
      </c>
      <c r="H7840" s="1" t="s">
        <v>86</v>
      </c>
      <c r="I7840" s="1" t="s">
        <v>31</v>
      </c>
      <c r="J7840">
        <v>7664</v>
      </c>
      <c r="K7840">
        <v>0</v>
      </c>
      <c r="L7840" s="1" t="s">
        <v>4123</v>
      </c>
    </row>
    <row r="7841" spans="1:12" x14ac:dyDescent="0.25">
      <c r="A7841" s="1" t="s">
        <v>134</v>
      </c>
      <c r="C7841" s="1" t="s">
        <v>135</v>
      </c>
      <c r="D7841" s="1" t="s">
        <v>126</v>
      </c>
      <c r="E7841" s="1" t="s">
        <v>32</v>
      </c>
      <c r="F7841" s="1" t="s">
        <v>32</v>
      </c>
      <c r="G7841" s="1" t="s">
        <v>85</v>
      </c>
      <c r="H7841" s="1" t="s">
        <v>86</v>
      </c>
      <c r="I7841" s="1" t="s">
        <v>31</v>
      </c>
      <c r="J7841">
        <v>40336</v>
      </c>
      <c r="K7841">
        <v>0</v>
      </c>
      <c r="L7841" s="1" t="s">
        <v>4123</v>
      </c>
    </row>
    <row r="7843" spans="1:12" x14ac:dyDescent="0.25">
      <c r="F7843" s="1" t="s">
        <v>44</v>
      </c>
      <c r="J7843">
        <v>48000</v>
      </c>
      <c r="K7843">
        <v>48000</v>
      </c>
    </row>
    <row r="7845" spans="1:12" x14ac:dyDescent="0.25">
      <c r="A7845" s="1" t="s">
        <v>4126</v>
      </c>
      <c r="B7845" s="1" t="s">
        <v>4122</v>
      </c>
      <c r="C7845" s="1" t="s">
        <v>94</v>
      </c>
      <c r="D7845" s="1" t="s">
        <v>531</v>
      </c>
      <c r="E7845" s="1" t="s">
        <v>27</v>
      </c>
      <c r="F7845" s="1" t="s">
        <v>4127</v>
      </c>
    </row>
    <row r="7846" spans="1:12" x14ac:dyDescent="0.25">
      <c r="A7846" s="1" t="s">
        <v>29</v>
      </c>
      <c r="C7846" s="1" t="s">
        <v>30</v>
      </c>
      <c r="D7846" s="1" t="s">
        <v>31</v>
      </c>
      <c r="E7846" s="1" t="s">
        <v>32</v>
      </c>
      <c r="F7846" s="1" t="s">
        <v>212</v>
      </c>
      <c r="G7846" s="1" t="s">
        <v>168</v>
      </c>
      <c r="H7846" s="1" t="s">
        <v>4128</v>
      </c>
      <c r="I7846" s="1" t="s">
        <v>31</v>
      </c>
      <c r="J7846">
        <v>0</v>
      </c>
      <c r="K7846">
        <v>1812822</v>
      </c>
      <c r="L7846" s="1" t="s">
        <v>4129</v>
      </c>
    </row>
    <row r="7847" spans="1:12" x14ac:dyDescent="0.25">
      <c r="A7847" s="1" t="s">
        <v>99</v>
      </c>
      <c r="C7847" s="1" t="s">
        <v>100</v>
      </c>
      <c r="D7847" s="1" t="s">
        <v>31</v>
      </c>
      <c r="E7847" s="1" t="s">
        <v>31</v>
      </c>
      <c r="F7847" s="1" t="s">
        <v>32</v>
      </c>
      <c r="G7847" s="1" t="s">
        <v>85</v>
      </c>
      <c r="H7847" s="1" t="s">
        <v>86</v>
      </c>
      <c r="I7847" s="1" t="s">
        <v>31</v>
      </c>
      <c r="J7847">
        <v>289442</v>
      </c>
      <c r="K7847">
        <v>0</v>
      </c>
      <c r="L7847" s="1" t="s">
        <v>4129</v>
      </c>
    </row>
    <row r="7848" spans="1:12" x14ac:dyDescent="0.25">
      <c r="A7848" s="1" t="s">
        <v>172</v>
      </c>
      <c r="C7848" s="1" t="s">
        <v>173</v>
      </c>
      <c r="D7848" s="1" t="s">
        <v>31</v>
      </c>
      <c r="E7848" s="1" t="s">
        <v>31</v>
      </c>
      <c r="F7848" s="1" t="s">
        <v>32</v>
      </c>
      <c r="G7848" s="1" t="s">
        <v>85</v>
      </c>
      <c r="H7848" s="1" t="s">
        <v>86</v>
      </c>
      <c r="I7848" s="1" t="s">
        <v>31</v>
      </c>
      <c r="J7848">
        <v>1523380</v>
      </c>
      <c r="K7848">
        <v>0</v>
      </c>
      <c r="L7848" s="1" t="s">
        <v>4129</v>
      </c>
    </row>
    <row r="7850" spans="1:12" x14ac:dyDescent="0.25">
      <c r="F7850" s="1" t="s">
        <v>44</v>
      </c>
      <c r="J7850">
        <v>1812822</v>
      </c>
      <c r="K7850">
        <v>1812822</v>
      </c>
    </row>
    <row r="7852" spans="1:12" x14ac:dyDescent="0.25">
      <c r="A7852" s="1" t="s">
        <v>4130</v>
      </c>
      <c r="B7852" s="1" t="s">
        <v>3598</v>
      </c>
      <c r="C7852" s="1" t="s">
        <v>94</v>
      </c>
      <c r="D7852" s="1" t="s">
        <v>723</v>
      </c>
      <c r="E7852" s="1" t="s">
        <v>27</v>
      </c>
      <c r="F7852" s="1" t="s">
        <v>4131</v>
      </c>
    </row>
    <row r="7853" spans="1:12" x14ac:dyDescent="0.25">
      <c r="A7853" s="1" t="s">
        <v>4132</v>
      </c>
      <c r="C7853" s="1" t="s">
        <v>4133</v>
      </c>
      <c r="D7853" s="1" t="s">
        <v>31</v>
      </c>
      <c r="E7853" s="1" t="s">
        <v>32</v>
      </c>
      <c r="F7853" s="1" t="s">
        <v>32</v>
      </c>
      <c r="G7853" s="1" t="s">
        <v>85</v>
      </c>
      <c r="H7853" s="1" t="s">
        <v>86</v>
      </c>
      <c r="I7853" s="1" t="s">
        <v>31</v>
      </c>
      <c r="J7853">
        <v>91033917</v>
      </c>
      <c r="K7853">
        <v>0</v>
      </c>
      <c r="L7853" s="1" t="s">
        <v>4131</v>
      </c>
    </row>
    <row r="7854" spans="1:12" x14ac:dyDescent="0.25">
      <c r="A7854" s="1" t="s">
        <v>4134</v>
      </c>
      <c r="C7854" s="1" t="s">
        <v>4135</v>
      </c>
      <c r="D7854" s="1" t="s">
        <v>31</v>
      </c>
      <c r="E7854" s="1" t="s">
        <v>32</v>
      </c>
      <c r="F7854" s="1" t="s">
        <v>32</v>
      </c>
      <c r="G7854" s="1" t="s">
        <v>85</v>
      </c>
      <c r="H7854" s="1" t="s">
        <v>86</v>
      </c>
      <c r="I7854" s="1" t="s">
        <v>31</v>
      </c>
      <c r="J7854">
        <v>0</v>
      </c>
      <c r="K7854">
        <v>91033917</v>
      </c>
      <c r="L7854" s="1" t="s">
        <v>4131</v>
      </c>
    </row>
    <row r="7856" spans="1:12" x14ac:dyDescent="0.25">
      <c r="F7856" s="1" t="s">
        <v>44</v>
      </c>
      <c r="J7856">
        <v>91033917</v>
      </c>
      <c r="K7856">
        <v>91033917</v>
      </c>
    </row>
    <row r="7858" spans="1:12" x14ac:dyDescent="0.25">
      <c r="A7858" s="1" t="s">
        <v>4136</v>
      </c>
      <c r="B7858" s="1" t="s">
        <v>3598</v>
      </c>
      <c r="C7858" s="1" t="s">
        <v>94</v>
      </c>
      <c r="D7858" s="1" t="s">
        <v>730</v>
      </c>
      <c r="E7858" s="1" t="s">
        <v>27</v>
      </c>
      <c r="F7858" s="1" t="s">
        <v>4137</v>
      </c>
    </row>
    <row r="7859" spans="1:12" x14ac:dyDescent="0.25">
      <c r="A7859" s="1" t="s">
        <v>575</v>
      </c>
      <c r="C7859" s="1" t="s">
        <v>576</v>
      </c>
      <c r="D7859" s="1" t="s">
        <v>31</v>
      </c>
      <c r="E7859" s="1" t="s">
        <v>32</v>
      </c>
      <c r="F7859" s="1" t="s">
        <v>32</v>
      </c>
      <c r="G7859" s="1" t="s">
        <v>85</v>
      </c>
      <c r="H7859" s="1" t="s">
        <v>86</v>
      </c>
      <c r="I7859" s="1" t="s">
        <v>31</v>
      </c>
      <c r="J7859">
        <v>0</v>
      </c>
      <c r="K7859">
        <v>32</v>
      </c>
      <c r="L7859" s="1" t="s">
        <v>4137</v>
      </c>
    </row>
    <row r="7860" spans="1:12" x14ac:dyDescent="0.25">
      <c r="A7860" s="1" t="s">
        <v>215</v>
      </c>
      <c r="C7860" s="1" t="s">
        <v>216</v>
      </c>
      <c r="D7860" s="1" t="s">
        <v>126</v>
      </c>
      <c r="E7860" s="1" t="s">
        <v>32</v>
      </c>
      <c r="F7860" s="1" t="s">
        <v>32</v>
      </c>
      <c r="G7860" s="1" t="s">
        <v>85</v>
      </c>
      <c r="H7860" s="1" t="s">
        <v>86</v>
      </c>
      <c r="I7860" s="1" t="s">
        <v>31</v>
      </c>
      <c r="J7860">
        <v>32</v>
      </c>
      <c r="K7860">
        <v>0</v>
      </c>
      <c r="L7860" s="1" t="s">
        <v>4137</v>
      </c>
    </row>
    <row r="7862" spans="1:12" x14ac:dyDescent="0.25">
      <c r="F7862" s="1" t="s">
        <v>44</v>
      </c>
      <c r="J7862">
        <v>32</v>
      </c>
      <c r="K7862">
        <v>32</v>
      </c>
    </row>
    <row r="7864" spans="1:12" x14ac:dyDescent="0.25">
      <c r="A7864" s="1" t="s">
        <v>4138</v>
      </c>
      <c r="B7864" s="1" t="s">
        <v>3898</v>
      </c>
      <c r="C7864" s="1" t="s">
        <v>26</v>
      </c>
      <c r="D7864" s="1" t="s">
        <v>191</v>
      </c>
      <c r="E7864" s="1" t="s">
        <v>27</v>
      </c>
      <c r="F7864" s="1" t="s">
        <v>4139</v>
      </c>
    </row>
    <row r="7865" spans="1:12" x14ac:dyDescent="0.25">
      <c r="A7865" s="1" t="s">
        <v>442</v>
      </c>
      <c r="C7865" s="1" t="s">
        <v>443</v>
      </c>
      <c r="D7865" s="1" t="s">
        <v>31</v>
      </c>
      <c r="E7865" s="1" t="s">
        <v>32</v>
      </c>
      <c r="F7865" s="1" t="s">
        <v>32</v>
      </c>
      <c r="G7865" s="1" t="s">
        <v>85</v>
      </c>
      <c r="H7865" s="1" t="s">
        <v>86</v>
      </c>
      <c r="I7865" s="1" t="s">
        <v>31</v>
      </c>
      <c r="J7865">
        <v>38445657</v>
      </c>
      <c r="K7865">
        <v>0</v>
      </c>
      <c r="L7865" s="1" t="s">
        <v>4139</v>
      </c>
    </row>
    <row r="7866" spans="1:12" x14ac:dyDescent="0.25">
      <c r="A7866" s="1" t="s">
        <v>71</v>
      </c>
      <c r="C7866" s="1" t="s">
        <v>72</v>
      </c>
      <c r="D7866" s="1" t="s">
        <v>31</v>
      </c>
      <c r="E7866" s="1" t="s">
        <v>32</v>
      </c>
      <c r="F7866" s="1" t="s">
        <v>32</v>
      </c>
      <c r="G7866" s="1" t="s">
        <v>43</v>
      </c>
      <c r="H7866" s="1" t="s">
        <v>3900</v>
      </c>
      <c r="I7866" s="1" t="s">
        <v>31</v>
      </c>
      <c r="J7866">
        <v>0</v>
      </c>
      <c r="K7866">
        <v>38445657</v>
      </c>
      <c r="L7866" s="1" t="s">
        <v>4139</v>
      </c>
    </row>
    <row r="7868" spans="1:12" x14ac:dyDescent="0.25">
      <c r="F7868" s="1" t="s">
        <v>44</v>
      </c>
      <c r="J7868">
        <v>38445657</v>
      </c>
      <c r="K7868">
        <v>38445657</v>
      </c>
    </row>
    <row r="7870" spans="1:12" x14ac:dyDescent="0.25">
      <c r="A7870" s="1" t="s">
        <v>4140</v>
      </c>
      <c r="B7870" s="1" t="s">
        <v>3898</v>
      </c>
      <c r="C7870" s="1" t="s">
        <v>26</v>
      </c>
      <c r="D7870" s="1" t="s">
        <v>199</v>
      </c>
      <c r="E7870" s="1" t="s">
        <v>27</v>
      </c>
      <c r="F7870" s="1" t="s">
        <v>4141</v>
      </c>
    </row>
    <row r="7871" spans="1:12" x14ac:dyDescent="0.25">
      <c r="A7871" s="1" t="s">
        <v>71</v>
      </c>
      <c r="C7871" s="1" t="s">
        <v>72</v>
      </c>
      <c r="D7871" s="1" t="s">
        <v>31</v>
      </c>
      <c r="E7871" s="1" t="s">
        <v>32</v>
      </c>
      <c r="F7871" s="1" t="s">
        <v>32</v>
      </c>
      <c r="G7871" s="1" t="s">
        <v>43</v>
      </c>
      <c r="H7871" s="1" t="s">
        <v>3900</v>
      </c>
      <c r="I7871" s="1" t="s">
        <v>31</v>
      </c>
      <c r="J7871">
        <v>0</v>
      </c>
      <c r="K7871">
        <v>186741</v>
      </c>
      <c r="L7871" s="1" t="s">
        <v>4141</v>
      </c>
    </row>
    <row r="7872" spans="1:12" x14ac:dyDescent="0.25">
      <c r="A7872" s="1" t="s">
        <v>452</v>
      </c>
      <c r="C7872" s="1" t="s">
        <v>453</v>
      </c>
      <c r="D7872" s="1" t="s">
        <v>31</v>
      </c>
      <c r="E7872" s="1" t="s">
        <v>32</v>
      </c>
      <c r="F7872" s="1" t="s">
        <v>454</v>
      </c>
      <c r="G7872" s="1" t="s">
        <v>455</v>
      </c>
      <c r="H7872" s="1" t="s">
        <v>3893</v>
      </c>
      <c r="I7872" s="1" t="s">
        <v>31</v>
      </c>
      <c r="J7872">
        <v>80500</v>
      </c>
      <c r="K7872">
        <v>0</v>
      </c>
      <c r="L7872" s="1" t="s">
        <v>4142</v>
      </c>
    </row>
    <row r="7873" spans="1:12" x14ac:dyDescent="0.25">
      <c r="A7873" s="1" t="s">
        <v>29</v>
      </c>
      <c r="C7873" s="1" t="s">
        <v>30</v>
      </c>
      <c r="D7873" s="1" t="s">
        <v>31</v>
      </c>
      <c r="E7873" s="1" t="s">
        <v>32</v>
      </c>
      <c r="F7873" s="1" t="s">
        <v>4143</v>
      </c>
      <c r="G7873" s="1" t="s">
        <v>34</v>
      </c>
      <c r="H7873" s="1" t="s">
        <v>3900</v>
      </c>
      <c r="I7873" s="1" t="s">
        <v>31</v>
      </c>
      <c r="J7873">
        <v>106241</v>
      </c>
      <c r="K7873">
        <v>0</v>
      </c>
      <c r="L7873" s="1" t="s">
        <v>4144</v>
      </c>
    </row>
    <row r="7875" spans="1:12" x14ac:dyDescent="0.25">
      <c r="F7875" s="1" t="s">
        <v>44</v>
      </c>
      <c r="J7875">
        <v>186741</v>
      </c>
      <c r="K7875">
        <v>186741</v>
      </c>
    </row>
    <row r="7877" spans="1:12" x14ac:dyDescent="0.25">
      <c r="A7877" s="1" t="s">
        <v>4145</v>
      </c>
      <c r="B7877" s="1" t="s">
        <v>4146</v>
      </c>
      <c r="C7877" s="1" t="s">
        <v>26</v>
      </c>
      <c r="D7877" s="1" t="s">
        <v>204</v>
      </c>
      <c r="E7877" s="1" t="s">
        <v>27</v>
      </c>
      <c r="F7877" s="1" t="s">
        <v>2702</v>
      </c>
    </row>
    <row r="7878" spans="1:12" x14ac:dyDescent="0.25">
      <c r="A7878" s="1" t="s">
        <v>29</v>
      </c>
      <c r="C7878" s="1" t="s">
        <v>30</v>
      </c>
      <c r="D7878" s="1" t="s">
        <v>31</v>
      </c>
      <c r="E7878" s="1" t="s">
        <v>32</v>
      </c>
      <c r="F7878" s="1" t="s">
        <v>433</v>
      </c>
      <c r="G7878" s="1" t="s">
        <v>43</v>
      </c>
      <c r="H7878" s="1" t="s">
        <v>4147</v>
      </c>
      <c r="I7878" s="1" t="s">
        <v>31</v>
      </c>
      <c r="J7878">
        <v>12387</v>
      </c>
      <c r="K7878">
        <v>0</v>
      </c>
      <c r="L7878" s="1" t="s">
        <v>2702</v>
      </c>
    </row>
    <row r="7879" spans="1:12" x14ac:dyDescent="0.25">
      <c r="A7879" s="1" t="s">
        <v>559</v>
      </c>
      <c r="C7879" s="1" t="s">
        <v>560</v>
      </c>
      <c r="D7879" s="1" t="s">
        <v>31</v>
      </c>
      <c r="E7879" s="1" t="s">
        <v>32</v>
      </c>
      <c r="F7879" s="1" t="s">
        <v>32</v>
      </c>
      <c r="G7879" s="1" t="s">
        <v>43</v>
      </c>
      <c r="H7879" s="1" t="s">
        <v>4147</v>
      </c>
      <c r="I7879" s="1" t="s">
        <v>31</v>
      </c>
      <c r="J7879">
        <v>0</v>
      </c>
      <c r="K7879">
        <v>12387</v>
      </c>
      <c r="L7879" s="1" t="s">
        <v>2702</v>
      </c>
    </row>
    <row r="7881" spans="1:12" x14ac:dyDescent="0.25">
      <c r="F7881" s="1" t="s">
        <v>44</v>
      </c>
      <c r="J7881">
        <v>12387</v>
      </c>
      <c r="K7881">
        <v>12387</v>
      </c>
    </row>
    <row r="7883" spans="1:12" x14ac:dyDescent="0.25">
      <c r="A7883" s="1" t="s">
        <v>4148</v>
      </c>
      <c r="B7883" s="1" t="s">
        <v>3840</v>
      </c>
      <c r="C7883" s="1" t="s">
        <v>26</v>
      </c>
      <c r="D7883" s="1" t="s">
        <v>209</v>
      </c>
      <c r="E7883" s="1" t="s">
        <v>27</v>
      </c>
      <c r="F7883" s="1" t="s">
        <v>4149</v>
      </c>
    </row>
    <row r="7884" spans="1:12" x14ac:dyDescent="0.25">
      <c r="A7884" s="1" t="s">
        <v>29</v>
      </c>
      <c r="C7884" s="1" t="s">
        <v>30</v>
      </c>
      <c r="D7884" s="1" t="s">
        <v>31</v>
      </c>
      <c r="E7884" s="1" t="s">
        <v>32</v>
      </c>
      <c r="F7884" s="1" t="s">
        <v>580</v>
      </c>
      <c r="G7884" s="1" t="s">
        <v>43</v>
      </c>
      <c r="H7884" s="1" t="s">
        <v>3842</v>
      </c>
      <c r="I7884" s="1" t="s">
        <v>31</v>
      </c>
      <c r="J7884">
        <v>34626</v>
      </c>
      <c r="K7884">
        <v>0</v>
      </c>
      <c r="L7884" s="1" t="s">
        <v>4149</v>
      </c>
    </row>
    <row r="7885" spans="1:12" x14ac:dyDescent="0.25">
      <c r="A7885" s="1" t="s">
        <v>559</v>
      </c>
      <c r="C7885" s="1" t="s">
        <v>560</v>
      </c>
      <c r="D7885" s="1" t="s">
        <v>31</v>
      </c>
      <c r="E7885" s="1" t="s">
        <v>32</v>
      </c>
      <c r="F7885" s="1" t="s">
        <v>32</v>
      </c>
      <c r="G7885" s="1" t="s">
        <v>43</v>
      </c>
      <c r="H7885" s="1" t="s">
        <v>3842</v>
      </c>
      <c r="I7885" s="1" t="s">
        <v>31</v>
      </c>
      <c r="J7885">
        <v>0</v>
      </c>
      <c r="K7885">
        <v>34626</v>
      </c>
      <c r="L7885" s="1" t="s">
        <v>4149</v>
      </c>
    </row>
    <row r="7887" spans="1:12" x14ac:dyDescent="0.25">
      <c r="F7887" s="1" t="s">
        <v>44</v>
      </c>
      <c r="J7887">
        <v>34626</v>
      </c>
      <c r="K7887">
        <v>34626</v>
      </c>
    </row>
    <row r="7889" spans="1:12" x14ac:dyDescent="0.25">
      <c r="A7889" s="1" t="s">
        <v>4150</v>
      </c>
      <c r="B7889" s="1" t="s">
        <v>4151</v>
      </c>
      <c r="C7889" s="1" t="s">
        <v>26</v>
      </c>
      <c r="D7889" s="1" t="s">
        <v>218</v>
      </c>
      <c r="E7889" s="1" t="s">
        <v>27</v>
      </c>
      <c r="F7889" s="1" t="s">
        <v>2706</v>
      </c>
    </row>
    <row r="7890" spans="1:12" x14ac:dyDescent="0.25">
      <c r="A7890" s="1" t="s">
        <v>29</v>
      </c>
      <c r="C7890" s="1" t="s">
        <v>30</v>
      </c>
      <c r="D7890" s="1" t="s">
        <v>31</v>
      </c>
      <c r="E7890" s="1" t="s">
        <v>32</v>
      </c>
      <c r="F7890" s="1" t="s">
        <v>188</v>
      </c>
      <c r="G7890" s="1" t="s">
        <v>43</v>
      </c>
      <c r="H7890" s="1" t="s">
        <v>4152</v>
      </c>
      <c r="I7890" s="1" t="s">
        <v>31</v>
      </c>
      <c r="J7890">
        <v>18276</v>
      </c>
      <c r="K7890">
        <v>0</v>
      </c>
      <c r="L7890" s="1" t="s">
        <v>2706</v>
      </c>
    </row>
    <row r="7891" spans="1:12" x14ac:dyDescent="0.25">
      <c r="A7891" s="1" t="s">
        <v>559</v>
      </c>
      <c r="C7891" s="1" t="s">
        <v>560</v>
      </c>
      <c r="D7891" s="1" t="s">
        <v>31</v>
      </c>
      <c r="E7891" s="1" t="s">
        <v>32</v>
      </c>
      <c r="F7891" s="1" t="s">
        <v>32</v>
      </c>
      <c r="G7891" s="1" t="s">
        <v>43</v>
      </c>
      <c r="H7891" s="1" t="s">
        <v>4152</v>
      </c>
      <c r="I7891" s="1" t="s">
        <v>31</v>
      </c>
      <c r="J7891">
        <v>0</v>
      </c>
      <c r="K7891">
        <v>18276</v>
      </c>
      <c r="L7891" s="1" t="s">
        <v>2706</v>
      </c>
    </row>
    <row r="7893" spans="1:12" x14ac:dyDescent="0.25">
      <c r="F7893" s="1" t="s">
        <v>44</v>
      </c>
      <c r="J7893">
        <v>18276</v>
      </c>
      <c r="K7893">
        <v>18276</v>
      </c>
    </row>
    <row r="7895" spans="1:12" x14ac:dyDescent="0.25">
      <c r="A7895" s="1" t="s">
        <v>4153</v>
      </c>
      <c r="B7895" s="1" t="s">
        <v>3927</v>
      </c>
      <c r="C7895" s="1" t="s">
        <v>26</v>
      </c>
      <c r="D7895" s="1" t="s">
        <v>223</v>
      </c>
      <c r="E7895" s="1" t="s">
        <v>27</v>
      </c>
      <c r="F7895" s="1" t="s">
        <v>4154</v>
      </c>
    </row>
    <row r="7896" spans="1:12" x14ac:dyDescent="0.25">
      <c r="A7896" s="1" t="s">
        <v>29</v>
      </c>
      <c r="C7896" s="1" t="s">
        <v>30</v>
      </c>
      <c r="D7896" s="1" t="s">
        <v>31</v>
      </c>
      <c r="E7896" s="1" t="s">
        <v>32</v>
      </c>
      <c r="F7896" s="1" t="s">
        <v>188</v>
      </c>
      <c r="G7896" s="1" t="s">
        <v>43</v>
      </c>
      <c r="H7896" s="1" t="s">
        <v>4043</v>
      </c>
      <c r="I7896" s="1" t="s">
        <v>31</v>
      </c>
      <c r="J7896">
        <v>27973</v>
      </c>
      <c r="K7896">
        <v>0</v>
      </c>
      <c r="L7896" s="1" t="s">
        <v>4154</v>
      </c>
    </row>
    <row r="7897" spans="1:12" x14ac:dyDescent="0.25">
      <c r="A7897" s="1" t="s">
        <v>559</v>
      </c>
      <c r="C7897" s="1" t="s">
        <v>560</v>
      </c>
      <c r="D7897" s="1" t="s">
        <v>31</v>
      </c>
      <c r="E7897" s="1" t="s">
        <v>32</v>
      </c>
      <c r="F7897" s="1" t="s">
        <v>32</v>
      </c>
      <c r="G7897" s="1" t="s">
        <v>43</v>
      </c>
      <c r="H7897" s="1" t="s">
        <v>4043</v>
      </c>
      <c r="I7897" s="1" t="s">
        <v>31</v>
      </c>
      <c r="J7897">
        <v>0</v>
      </c>
      <c r="K7897">
        <v>27973</v>
      </c>
      <c r="L7897" s="1" t="s">
        <v>4154</v>
      </c>
    </row>
    <row r="7899" spans="1:12" x14ac:dyDescent="0.25">
      <c r="F7899" s="1" t="s">
        <v>44</v>
      </c>
      <c r="J7899">
        <v>27973</v>
      </c>
      <c r="K7899">
        <v>27973</v>
      </c>
    </row>
    <row r="7901" spans="1:12" x14ac:dyDescent="0.25">
      <c r="A7901" s="1" t="s">
        <v>4155</v>
      </c>
      <c r="B7901" s="1" t="s">
        <v>4006</v>
      </c>
      <c r="C7901" s="1" t="s">
        <v>248</v>
      </c>
      <c r="D7901" s="1" t="s">
        <v>88</v>
      </c>
      <c r="E7901" s="1" t="s">
        <v>27</v>
      </c>
      <c r="F7901" s="1" t="s">
        <v>4156</v>
      </c>
    </row>
    <row r="7902" spans="1:12" x14ac:dyDescent="0.25">
      <c r="A7902" s="1" t="s">
        <v>559</v>
      </c>
      <c r="C7902" s="1" t="s">
        <v>560</v>
      </c>
      <c r="D7902" s="1" t="s">
        <v>31</v>
      </c>
      <c r="E7902" s="1" t="s">
        <v>32</v>
      </c>
      <c r="F7902" s="1" t="s">
        <v>32</v>
      </c>
      <c r="G7902" s="1" t="s">
        <v>250</v>
      </c>
      <c r="H7902" s="1" t="s">
        <v>4157</v>
      </c>
      <c r="I7902" s="1" t="s">
        <v>31</v>
      </c>
      <c r="J7902">
        <v>27973</v>
      </c>
      <c r="K7902">
        <v>0</v>
      </c>
      <c r="L7902" s="1" t="s">
        <v>4156</v>
      </c>
    </row>
    <row r="7903" spans="1:12" x14ac:dyDescent="0.25">
      <c r="A7903" s="1" t="s">
        <v>184</v>
      </c>
      <c r="C7903" s="1" t="s">
        <v>185</v>
      </c>
      <c r="D7903" s="1" t="s">
        <v>31</v>
      </c>
      <c r="E7903" s="1" t="s">
        <v>32</v>
      </c>
      <c r="F7903" s="1" t="s">
        <v>32</v>
      </c>
      <c r="G7903" s="1" t="s">
        <v>85</v>
      </c>
      <c r="H7903" s="1" t="s">
        <v>86</v>
      </c>
      <c r="I7903" s="1" t="s">
        <v>31</v>
      </c>
      <c r="J7903">
        <v>0</v>
      </c>
      <c r="K7903">
        <v>27973</v>
      </c>
      <c r="L7903" s="1" t="s">
        <v>4156</v>
      </c>
    </row>
    <row r="7905" spans="1:12" x14ac:dyDescent="0.25">
      <c r="F7905" s="1" t="s">
        <v>44</v>
      </c>
      <c r="J7905">
        <v>27973</v>
      </c>
      <c r="K7905">
        <v>27973</v>
      </c>
    </row>
    <row r="7907" spans="1:12" x14ac:dyDescent="0.25">
      <c r="A7907" s="1" t="s">
        <v>4158</v>
      </c>
      <c r="B7907" s="1" t="s">
        <v>4151</v>
      </c>
      <c r="C7907" s="1" t="s">
        <v>248</v>
      </c>
      <c r="D7907" s="1" t="s">
        <v>92</v>
      </c>
      <c r="E7907" s="1" t="s">
        <v>27</v>
      </c>
      <c r="F7907" s="1" t="s">
        <v>4156</v>
      </c>
    </row>
    <row r="7908" spans="1:12" x14ac:dyDescent="0.25">
      <c r="A7908" s="1" t="s">
        <v>559</v>
      </c>
      <c r="C7908" s="1" t="s">
        <v>560</v>
      </c>
      <c r="D7908" s="1" t="s">
        <v>31</v>
      </c>
      <c r="E7908" s="1" t="s">
        <v>32</v>
      </c>
      <c r="F7908" s="1" t="s">
        <v>32</v>
      </c>
      <c r="G7908" s="1" t="s">
        <v>250</v>
      </c>
      <c r="H7908" s="1" t="s">
        <v>4152</v>
      </c>
      <c r="I7908" s="1" t="s">
        <v>31</v>
      </c>
      <c r="J7908">
        <v>28036</v>
      </c>
      <c r="K7908">
        <v>0</v>
      </c>
      <c r="L7908" s="1" t="s">
        <v>4156</v>
      </c>
    </row>
    <row r="7909" spans="1:12" x14ac:dyDescent="0.25">
      <c r="A7909" s="1" t="s">
        <v>184</v>
      </c>
      <c r="C7909" s="1" t="s">
        <v>185</v>
      </c>
      <c r="D7909" s="1" t="s">
        <v>31</v>
      </c>
      <c r="E7909" s="1" t="s">
        <v>32</v>
      </c>
      <c r="F7909" s="1" t="s">
        <v>32</v>
      </c>
      <c r="G7909" s="1" t="s">
        <v>85</v>
      </c>
      <c r="H7909" s="1" t="s">
        <v>86</v>
      </c>
      <c r="I7909" s="1" t="s">
        <v>31</v>
      </c>
      <c r="J7909">
        <v>0</v>
      </c>
      <c r="K7909">
        <v>28036</v>
      </c>
      <c r="L7909" s="1" t="s">
        <v>4156</v>
      </c>
    </row>
    <row r="7911" spans="1:12" x14ac:dyDescent="0.25">
      <c r="F7911" s="1" t="s">
        <v>44</v>
      </c>
      <c r="J7911">
        <v>28036</v>
      </c>
      <c r="K7911">
        <v>28036</v>
      </c>
    </row>
    <row r="7913" spans="1:12" x14ac:dyDescent="0.25">
      <c r="A7913" s="1" t="s">
        <v>4159</v>
      </c>
      <c r="B7913" s="1" t="s">
        <v>3847</v>
      </c>
      <c r="C7913" s="1" t="s">
        <v>248</v>
      </c>
      <c r="D7913" s="1" t="s">
        <v>102</v>
      </c>
      <c r="E7913" s="1" t="s">
        <v>27</v>
      </c>
      <c r="F7913" s="1" t="s">
        <v>4160</v>
      </c>
    </row>
    <row r="7914" spans="1:12" x14ac:dyDescent="0.25">
      <c r="A7914" s="1" t="s">
        <v>559</v>
      </c>
      <c r="C7914" s="1" t="s">
        <v>560</v>
      </c>
      <c r="D7914" s="1" t="s">
        <v>31</v>
      </c>
      <c r="E7914" s="1" t="s">
        <v>32</v>
      </c>
      <c r="F7914" s="1" t="s">
        <v>32</v>
      </c>
      <c r="G7914" s="1" t="s">
        <v>250</v>
      </c>
      <c r="H7914" s="1" t="s">
        <v>3869</v>
      </c>
      <c r="I7914" s="1" t="s">
        <v>31</v>
      </c>
      <c r="J7914">
        <v>4343101</v>
      </c>
      <c r="K7914">
        <v>0</v>
      </c>
      <c r="L7914" s="1" t="s">
        <v>4160</v>
      </c>
    </row>
    <row r="7915" spans="1:12" x14ac:dyDescent="0.25">
      <c r="A7915" s="1" t="s">
        <v>251</v>
      </c>
      <c r="C7915" s="1" t="s">
        <v>252</v>
      </c>
      <c r="D7915" s="1" t="s">
        <v>31</v>
      </c>
      <c r="E7915" s="1" t="s">
        <v>32</v>
      </c>
      <c r="F7915" s="1" t="s">
        <v>1889</v>
      </c>
      <c r="G7915" s="1" t="s">
        <v>250</v>
      </c>
      <c r="H7915" s="1" t="s">
        <v>3869</v>
      </c>
      <c r="I7915" s="1" t="s">
        <v>31</v>
      </c>
      <c r="J7915">
        <v>0</v>
      </c>
      <c r="K7915">
        <v>4343101</v>
      </c>
      <c r="L7915" s="1" t="s">
        <v>4161</v>
      </c>
    </row>
    <row r="7917" spans="1:12" x14ac:dyDescent="0.25">
      <c r="F7917" s="1" t="s">
        <v>44</v>
      </c>
      <c r="J7917">
        <v>4343101</v>
      </c>
      <c r="K7917">
        <v>4343101</v>
      </c>
    </row>
    <row r="7919" spans="1:12" x14ac:dyDescent="0.25">
      <c r="A7919" s="1" t="s">
        <v>4162</v>
      </c>
      <c r="B7919" s="1" t="s">
        <v>4122</v>
      </c>
      <c r="C7919" s="1" t="s">
        <v>248</v>
      </c>
      <c r="D7919" s="1" t="s">
        <v>106</v>
      </c>
      <c r="E7919" s="1" t="s">
        <v>27</v>
      </c>
      <c r="F7919" s="1" t="s">
        <v>4163</v>
      </c>
    </row>
    <row r="7920" spans="1:12" x14ac:dyDescent="0.25">
      <c r="A7920" s="1" t="s">
        <v>487</v>
      </c>
      <c r="C7920" s="1" t="s">
        <v>488</v>
      </c>
      <c r="D7920" s="1" t="s">
        <v>31</v>
      </c>
      <c r="E7920" s="1" t="s">
        <v>32</v>
      </c>
      <c r="F7920" s="1" t="s">
        <v>32</v>
      </c>
      <c r="G7920" s="1" t="s">
        <v>250</v>
      </c>
      <c r="H7920" s="1" t="s">
        <v>4164</v>
      </c>
      <c r="I7920" s="1" t="s">
        <v>31</v>
      </c>
      <c r="J7920">
        <v>159634200</v>
      </c>
      <c r="K7920">
        <v>0</v>
      </c>
      <c r="L7920" s="1" t="s">
        <v>4163</v>
      </c>
    </row>
    <row r="7921" spans="1:12" x14ac:dyDescent="0.25">
      <c r="A7921" s="1" t="s">
        <v>493</v>
      </c>
      <c r="C7921" s="1" t="s">
        <v>494</v>
      </c>
      <c r="D7921" s="1" t="s">
        <v>31</v>
      </c>
      <c r="E7921" s="1" t="s">
        <v>32</v>
      </c>
      <c r="F7921" s="1" t="s">
        <v>32</v>
      </c>
      <c r="G7921" s="1" t="s">
        <v>85</v>
      </c>
      <c r="H7921" s="1" t="s">
        <v>86</v>
      </c>
      <c r="I7921" s="1" t="s">
        <v>31</v>
      </c>
      <c r="J7921">
        <v>0</v>
      </c>
      <c r="K7921">
        <v>159634200</v>
      </c>
      <c r="L7921" s="1" t="s">
        <v>4163</v>
      </c>
    </row>
    <row r="7923" spans="1:12" x14ac:dyDescent="0.25">
      <c r="F7923" s="1" t="s">
        <v>44</v>
      </c>
      <c r="J7923">
        <v>159634200</v>
      </c>
      <c r="K7923">
        <v>159634200</v>
      </c>
    </row>
    <row r="7925" spans="1:12" x14ac:dyDescent="0.25">
      <c r="A7925" s="1" t="s">
        <v>4165</v>
      </c>
      <c r="B7925" s="1" t="s">
        <v>3977</v>
      </c>
      <c r="C7925" s="1" t="s">
        <v>94</v>
      </c>
      <c r="D7925" s="1" t="s">
        <v>548</v>
      </c>
      <c r="E7925" s="1" t="s">
        <v>27</v>
      </c>
      <c r="F7925" s="1" t="s">
        <v>4166</v>
      </c>
    </row>
    <row r="7926" spans="1:12" x14ac:dyDescent="0.25">
      <c r="A7926" s="1" t="s">
        <v>29</v>
      </c>
      <c r="C7926" s="1" t="s">
        <v>30</v>
      </c>
      <c r="D7926" s="1" t="s">
        <v>31</v>
      </c>
      <c r="E7926" s="1" t="s">
        <v>32</v>
      </c>
      <c r="F7926" s="1" t="s">
        <v>266</v>
      </c>
      <c r="G7926" s="1" t="s">
        <v>2645</v>
      </c>
      <c r="H7926" s="1" t="s">
        <v>3933</v>
      </c>
      <c r="I7926" s="1" t="s">
        <v>31</v>
      </c>
      <c r="J7926">
        <v>596257</v>
      </c>
      <c r="K7926">
        <v>0</v>
      </c>
      <c r="L7926" s="1" t="s">
        <v>4166</v>
      </c>
    </row>
    <row r="7927" spans="1:12" x14ac:dyDescent="0.25">
      <c r="A7927" s="1" t="s">
        <v>29</v>
      </c>
      <c r="C7927" s="1" t="s">
        <v>30</v>
      </c>
      <c r="D7927" s="1" t="s">
        <v>31</v>
      </c>
      <c r="E7927" s="1" t="s">
        <v>32</v>
      </c>
      <c r="F7927" s="1" t="s">
        <v>4167</v>
      </c>
      <c r="G7927" s="1" t="s">
        <v>2645</v>
      </c>
      <c r="H7927" s="1" t="s">
        <v>3933</v>
      </c>
      <c r="I7927" s="1" t="s">
        <v>31</v>
      </c>
      <c r="J7927">
        <v>0</v>
      </c>
      <c r="K7927">
        <v>596257</v>
      </c>
      <c r="L7927" s="1" t="s">
        <v>4166</v>
      </c>
    </row>
    <row r="7929" spans="1:12" x14ac:dyDescent="0.25">
      <c r="F7929" s="1" t="s">
        <v>44</v>
      </c>
      <c r="J7929">
        <v>596257</v>
      </c>
      <c r="K7929">
        <v>596257</v>
      </c>
    </row>
    <row r="7931" spans="1:12" x14ac:dyDescent="0.25">
      <c r="A7931" s="1" t="s">
        <v>4168</v>
      </c>
      <c r="B7931" s="1" t="s">
        <v>3977</v>
      </c>
      <c r="C7931" s="1" t="s">
        <v>94</v>
      </c>
      <c r="D7931" s="1" t="s">
        <v>551</v>
      </c>
      <c r="E7931" s="1" t="s">
        <v>27</v>
      </c>
      <c r="F7931" s="1" t="s">
        <v>4169</v>
      </c>
    </row>
    <row r="7932" spans="1:12" x14ac:dyDescent="0.25">
      <c r="A7932" s="1" t="s">
        <v>29</v>
      </c>
      <c r="C7932" s="1" t="s">
        <v>30</v>
      </c>
      <c r="D7932" s="1" t="s">
        <v>31</v>
      </c>
      <c r="E7932" s="1" t="s">
        <v>32</v>
      </c>
      <c r="F7932" s="1" t="s">
        <v>4167</v>
      </c>
      <c r="G7932" s="1" t="s">
        <v>2645</v>
      </c>
      <c r="H7932" s="1" t="s">
        <v>3933</v>
      </c>
      <c r="I7932" s="1" t="s">
        <v>31</v>
      </c>
      <c r="J7932">
        <v>596257</v>
      </c>
      <c r="K7932">
        <v>0</v>
      </c>
      <c r="L7932" s="1" t="s">
        <v>4169</v>
      </c>
    </row>
    <row r="7933" spans="1:12" x14ac:dyDescent="0.25">
      <c r="A7933" s="1" t="s">
        <v>29</v>
      </c>
      <c r="C7933" s="1" t="s">
        <v>30</v>
      </c>
      <c r="D7933" s="1" t="s">
        <v>31</v>
      </c>
      <c r="E7933" s="1" t="s">
        <v>32</v>
      </c>
      <c r="F7933" s="1" t="s">
        <v>2214</v>
      </c>
      <c r="G7933" s="1" t="s">
        <v>2645</v>
      </c>
      <c r="H7933" s="1" t="s">
        <v>3933</v>
      </c>
      <c r="I7933" s="1" t="s">
        <v>31</v>
      </c>
      <c r="J7933">
        <v>0</v>
      </c>
      <c r="K7933">
        <v>596257</v>
      </c>
      <c r="L7933" s="1" t="s">
        <v>4169</v>
      </c>
    </row>
    <row r="7935" spans="1:12" x14ac:dyDescent="0.25">
      <c r="F7935" s="1" t="s">
        <v>44</v>
      </c>
      <c r="J7935">
        <v>596257</v>
      </c>
      <c r="K7935">
        <v>596257</v>
      </c>
    </row>
    <row r="7937" spans="1:12" x14ac:dyDescent="0.25">
      <c r="A7937" s="1" t="s">
        <v>4170</v>
      </c>
      <c r="B7937" s="1" t="s">
        <v>4171</v>
      </c>
      <c r="C7937" s="1" t="s">
        <v>94</v>
      </c>
      <c r="D7937" s="1" t="s">
        <v>555</v>
      </c>
      <c r="E7937" s="1" t="s">
        <v>27</v>
      </c>
      <c r="F7937" s="1" t="s">
        <v>4172</v>
      </c>
    </row>
    <row r="7938" spans="1:12" x14ac:dyDescent="0.25">
      <c r="A7938" s="1" t="s">
        <v>29</v>
      </c>
      <c r="C7938" s="1" t="s">
        <v>30</v>
      </c>
      <c r="D7938" s="1" t="s">
        <v>31</v>
      </c>
      <c r="E7938" s="1" t="s">
        <v>32</v>
      </c>
      <c r="F7938" s="1" t="s">
        <v>193</v>
      </c>
      <c r="G7938" s="1" t="s">
        <v>168</v>
      </c>
      <c r="H7938" s="1" t="s">
        <v>4173</v>
      </c>
      <c r="I7938" s="1" t="s">
        <v>31</v>
      </c>
      <c r="J7938">
        <v>0</v>
      </c>
      <c r="K7938">
        <v>10596576</v>
      </c>
      <c r="L7938" s="1" t="s">
        <v>4174</v>
      </c>
    </row>
    <row r="7939" spans="1:12" x14ac:dyDescent="0.25">
      <c r="A7939" s="1" t="s">
        <v>99</v>
      </c>
      <c r="C7939" s="1" t="s">
        <v>100</v>
      </c>
      <c r="D7939" s="1" t="s">
        <v>31</v>
      </c>
      <c r="E7939" s="1" t="s">
        <v>31</v>
      </c>
      <c r="F7939" s="1" t="s">
        <v>32</v>
      </c>
      <c r="G7939" s="1" t="s">
        <v>85</v>
      </c>
      <c r="H7939" s="1" t="s">
        <v>86</v>
      </c>
      <c r="I7939" s="1" t="s">
        <v>31</v>
      </c>
      <c r="J7939">
        <v>1691890</v>
      </c>
      <c r="K7939">
        <v>0</v>
      </c>
      <c r="L7939" s="1" t="s">
        <v>4174</v>
      </c>
    </row>
    <row r="7940" spans="1:12" x14ac:dyDescent="0.25">
      <c r="A7940" s="1" t="s">
        <v>172</v>
      </c>
      <c r="C7940" s="1" t="s">
        <v>173</v>
      </c>
      <c r="D7940" s="1" t="s">
        <v>31</v>
      </c>
      <c r="E7940" s="1" t="s">
        <v>31</v>
      </c>
      <c r="F7940" s="1" t="s">
        <v>32</v>
      </c>
      <c r="G7940" s="1" t="s">
        <v>85</v>
      </c>
      <c r="H7940" s="1" t="s">
        <v>86</v>
      </c>
      <c r="I7940" s="1" t="s">
        <v>31</v>
      </c>
      <c r="J7940">
        <v>8904686</v>
      </c>
      <c r="K7940">
        <v>0</v>
      </c>
      <c r="L7940" s="1" t="s">
        <v>4174</v>
      </c>
    </row>
    <row r="7942" spans="1:12" x14ac:dyDescent="0.25">
      <c r="F7942" s="1" t="s">
        <v>44</v>
      </c>
      <c r="J7942">
        <v>10596576</v>
      </c>
      <c r="K7942">
        <v>10596576</v>
      </c>
    </row>
    <row r="7944" spans="1:12" x14ac:dyDescent="0.25">
      <c r="A7944" s="1" t="s">
        <v>4175</v>
      </c>
      <c r="B7944" s="1" t="s">
        <v>4171</v>
      </c>
      <c r="C7944" s="1" t="s">
        <v>94</v>
      </c>
      <c r="D7944" s="1" t="s">
        <v>561</v>
      </c>
      <c r="E7944" s="1" t="s">
        <v>27</v>
      </c>
      <c r="F7944" s="1" t="s">
        <v>4176</v>
      </c>
    </row>
    <row r="7945" spans="1:12" x14ac:dyDescent="0.25">
      <c r="A7945" s="1" t="s">
        <v>29</v>
      </c>
      <c r="C7945" s="1" t="s">
        <v>30</v>
      </c>
      <c r="D7945" s="1" t="s">
        <v>31</v>
      </c>
      <c r="E7945" s="1" t="s">
        <v>32</v>
      </c>
      <c r="F7945" s="1" t="s">
        <v>188</v>
      </c>
      <c r="G7945" s="1" t="s">
        <v>96</v>
      </c>
      <c r="H7945" s="1" t="s">
        <v>4177</v>
      </c>
      <c r="I7945" s="1" t="s">
        <v>31</v>
      </c>
      <c r="J7945">
        <v>0</v>
      </c>
      <c r="K7945">
        <v>27973</v>
      </c>
      <c r="L7945" s="1" t="s">
        <v>4178</v>
      </c>
    </row>
    <row r="7946" spans="1:12" x14ac:dyDescent="0.25">
      <c r="A7946" s="1" t="s">
        <v>99</v>
      </c>
      <c r="C7946" s="1" t="s">
        <v>100</v>
      </c>
      <c r="D7946" s="1" t="s">
        <v>31</v>
      </c>
      <c r="E7946" s="1" t="s">
        <v>31</v>
      </c>
      <c r="F7946" s="1" t="s">
        <v>32</v>
      </c>
      <c r="G7946" s="1" t="s">
        <v>85</v>
      </c>
      <c r="H7946" s="1" t="s">
        <v>86</v>
      </c>
      <c r="I7946" s="1" t="s">
        <v>31</v>
      </c>
      <c r="J7946">
        <v>4466</v>
      </c>
      <c r="K7946">
        <v>0</v>
      </c>
      <c r="L7946" s="1" t="s">
        <v>4178</v>
      </c>
    </row>
    <row r="7947" spans="1:12" x14ac:dyDescent="0.25">
      <c r="A7947" s="1" t="s">
        <v>184</v>
      </c>
      <c r="C7947" s="1" t="s">
        <v>185</v>
      </c>
      <c r="D7947" s="1" t="s">
        <v>31</v>
      </c>
      <c r="E7947" s="1" t="s">
        <v>31</v>
      </c>
      <c r="F7947" s="1" t="s">
        <v>32</v>
      </c>
      <c r="G7947" s="1" t="s">
        <v>85</v>
      </c>
      <c r="H7947" s="1" t="s">
        <v>86</v>
      </c>
      <c r="I7947" s="1" t="s">
        <v>31</v>
      </c>
      <c r="J7947">
        <v>23507</v>
      </c>
      <c r="K7947">
        <v>0</v>
      </c>
      <c r="L7947" s="1" t="s">
        <v>4178</v>
      </c>
    </row>
    <row r="7949" spans="1:12" x14ac:dyDescent="0.25">
      <c r="F7949" s="1" t="s">
        <v>44</v>
      </c>
      <c r="J7949">
        <v>27973</v>
      </c>
      <c r="K7949">
        <v>27973</v>
      </c>
    </row>
    <row r="7951" spans="1:12" x14ac:dyDescent="0.25">
      <c r="A7951" s="1" t="s">
        <v>4179</v>
      </c>
      <c r="B7951" s="1" t="s">
        <v>4171</v>
      </c>
      <c r="C7951" s="1" t="s">
        <v>94</v>
      </c>
      <c r="D7951" s="1" t="s">
        <v>564</v>
      </c>
      <c r="E7951" s="1" t="s">
        <v>27</v>
      </c>
      <c r="F7951" s="1" t="s">
        <v>4180</v>
      </c>
    </row>
    <row r="7952" spans="1:12" x14ac:dyDescent="0.25">
      <c r="A7952" s="1" t="s">
        <v>29</v>
      </c>
      <c r="C7952" s="1" t="s">
        <v>30</v>
      </c>
      <c r="D7952" s="1" t="s">
        <v>31</v>
      </c>
      <c r="E7952" s="1" t="s">
        <v>32</v>
      </c>
      <c r="F7952" s="1" t="s">
        <v>4181</v>
      </c>
      <c r="G7952" s="1" t="s">
        <v>96</v>
      </c>
      <c r="H7952" s="1" t="s">
        <v>716</v>
      </c>
      <c r="I7952" s="1" t="s">
        <v>31</v>
      </c>
      <c r="J7952">
        <v>0</v>
      </c>
      <c r="K7952">
        <v>1731807</v>
      </c>
      <c r="L7952" s="1" t="s">
        <v>4182</v>
      </c>
    </row>
    <row r="7953" spans="1:12" x14ac:dyDescent="0.25">
      <c r="A7953" s="1" t="s">
        <v>99</v>
      </c>
      <c r="C7953" s="1" t="s">
        <v>100</v>
      </c>
      <c r="D7953" s="1" t="s">
        <v>31</v>
      </c>
      <c r="E7953" s="1" t="s">
        <v>31</v>
      </c>
      <c r="F7953" s="1" t="s">
        <v>32</v>
      </c>
      <c r="G7953" s="1" t="s">
        <v>85</v>
      </c>
      <c r="H7953" s="1" t="s">
        <v>86</v>
      </c>
      <c r="I7953" s="1" t="s">
        <v>31</v>
      </c>
      <c r="J7953">
        <v>276507</v>
      </c>
      <c r="K7953">
        <v>0</v>
      </c>
      <c r="L7953" s="1" t="s">
        <v>4182</v>
      </c>
    </row>
    <row r="7954" spans="1:12" x14ac:dyDescent="0.25">
      <c r="A7954" s="1" t="s">
        <v>124</v>
      </c>
      <c r="C7954" s="1" t="s">
        <v>125</v>
      </c>
      <c r="D7954" s="1" t="s">
        <v>126</v>
      </c>
      <c r="E7954" s="1" t="s">
        <v>32</v>
      </c>
      <c r="F7954" s="1" t="s">
        <v>32</v>
      </c>
      <c r="G7954" s="1" t="s">
        <v>85</v>
      </c>
      <c r="H7954" s="1" t="s">
        <v>86</v>
      </c>
      <c r="I7954" s="1" t="s">
        <v>31</v>
      </c>
      <c r="J7954">
        <v>1455300</v>
      </c>
      <c r="K7954">
        <v>0</v>
      </c>
      <c r="L7954" s="1" t="s">
        <v>4182</v>
      </c>
    </row>
    <row r="7956" spans="1:12" x14ac:dyDescent="0.25">
      <c r="F7956" s="1" t="s">
        <v>44</v>
      </c>
      <c r="J7956">
        <v>1731807</v>
      </c>
      <c r="K7956">
        <v>1731807</v>
      </c>
    </row>
    <row r="7958" spans="1:12" x14ac:dyDescent="0.25">
      <c r="A7958" s="1" t="s">
        <v>4183</v>
      </c>
      <c r="B7958" s="1" t="s">
        <v>3607</v>
      </c>
      <c r="C7958" s="1" t="s">
        <v>94</v>
      </c>
      <c r="D7958" s="1" t="s">
        <v>570</v>
      </c>
      <c r="E7958" s="1" t="s">
        <v>27</v>
      </c>
      <c r="F7958" s="1" t="s">
        <v>4184</v>
      </c>
    </row>
    <row r="7959" spans="1:12" x14ac:dyDescent="0.25">
      <c r="A7959" s="1" t="s">
        <v>477</v>
      </c>
      <c r="C7959" s="1" t="s">
        <v>478</v>
      </c>
      <c r="D7959" s="1" t="s">
        <v>31</v>
      </c>
      <c r="E7959" s="1" t="s">
        <v>32</v>
      </c>
      <c r="F7959" s="1" t="s">
        <v>32</v>
      </c>
      <c r="G7959" s="1" t="s">
        <v>479</v>
      </c>
      <c r="H7959" s="1" t="s">
        <v>932</v>
      </c>
      <c r="I7959" s="1" t="s">
        <v>31</v>
      </c>
      <c r="J7959">
        <v>0</v>
      </c>
      <c r="K7959">
        <v>1087273</v>
      </c>
      <c r="L7959" s="1" t="s">
        <v>3920</v>
      </c>
    </row>
    <row r="7960" spans="1:12" x14ac:dyDescent="0.25">
      <c r="A7960" s="1" t="s">
        <v>262</v>
      </c>
      <c r="C7960" s="1" t="s">
        <v>263</v>
      </c>
      <c r="D7960" s="1" t="s">
        <v>31</v>
      </c>
      <c r="E7960" s="1" t="s">
        <v>32</v>
      </c>
      <c r="F7960" s="1" t="s">
        <v>32</v>
      </c>
      <c r="G7960" s="1" t="s">
        <v>479</v>
      </c>
      <c r="H7960" s="1" t="s">
        <v>933</v>
      </c>
      <c r="I7960" s="1" t="s">
        <v>31</v>
      </c>
      <c r="J7960">
        <v>985304</v>
      </c>
      <c r="K7960">
        <v>0</v>
      </c>
      <c r="L7960" s="1" t="s">
        <v>3920</v>
      </c>
    </row>
    <row r="7961" spans="1:12" x14ac:dyDescent="0.25">
      <c r="A7961" s="1" t="s">
        <v>487</v>
      </c>
      <c r="C7961" s="1" t="s">
        <v>488</v>
      </c>
      <c r="D7961" s="1" t="s">
        <v>31</v>
      </c>
      <c r="E7961" s="1" t="s">
        <v>32</v>
      </c>
      <c r="F7961" s="1" t="s">
        <v>32</v>
      </c>
      <c r="G7961" s="1" t="s">
        <v>479</v>
      </c>
      <c r="H7961" s="1" t="s">
        <v>934</v>
      </c>
      <c r="I7961" s="1" t="s">
        <v>31</v>
      </c>
      <c r="J7961">
        <v>0</v>
      </c>
      <c r="K7961">
        <v>949864</v>
      </c>
      <c r="L7961" s="1" t="s">
        <v>3920</v>
      </c>
    </row>
    <row r="7962" spans="1:12" x14ac:dyDescent="0.25">
      <c r="A7962" s="1" t="s">
        <v>197</v>
      </c>
      <c r="C7962" s="1" t="s">
        <v>198</v>
      </c>
      <c r="D7962" s="1" t="s">
        <v>31</v>
      </c>
      <c r="E7962" s="1" t="s">
        <v>32</v>
      </c>
      <c r="F7962" s="1" t="s">
        <v>32</v>
      </c>
      <c r="G7962" s="1" t="s">
        <v>85</v>
      </c>
      <c r="H7962" s="1" t="s">
        <v>86</v>
      </c>
      <c r="I7962" s="1" t="s">
        <v>31</v>
      </c>
      <c r="J7962">
        <v>1051833</v>
      </c>
      <c r="K7962">
        <v>0</v>
      </c>
      <c r="L7962" s="1" t="s">
        <v>3920</v>
      </c>
    </row>
    <row r="7964" spans="1:12" x14ac:dyDescent="0.25">
      <c r="F7964" s="1" t="s">
        <v>44</v>
      </c>
      <c r="J7964">
        <v>2037137</v>
      </c>
      <c r="K7964">
        <v>2037137</v>
      </c>
    </row>
    <row r="7966" spans="1:12" x14ac:dyDescent="0.25">
      <c r="A7966" s="1" t="s">
        <v>4185</v>
      </c>
      <c r="B7966" s="1" t="s">
        <v>3607</v>
      </c>
      <c r="C7966" s="1" t="s">
        <v>94</v>
      </c>
      <c r="D7966" s="1" t="s">
        <v>573</v>
      </c>
      <c r="E7966" s="1" t="s">
        <v>27</v>
      </c>
      <c r="F7966" s="1" t="s">
        <v>4186</v>
      </c>
    </row>
    <row r="7967" spans="1:12" x14ac:dyDescent="0.25">
      <c r="A7967" s="1" t="s">
        <v>493</v>
      </c>
      <c r="C7967" s="1" t="s">
        <v>494</v>
      </c>
      <c r="D7967" s="1" t="s">
        <v>31</v>
      </c>
      <c r="E7967" s="1" t="s">
        <v>32</v>
      </c>
      <c r="F7967" s="1" t="s">
        <v>32</v>
      </c>
      <c r="G7967" s="1" t="s">
        <v>85</v>
      </c>
      <c r="H7967" s="1" t="s">
        <v>86</v>
      </c>
      <c r="I7967" s="1" t="s">
        <v>31</v>
      </c>
      <c r="J7967">
        <v>0</v>
      </c>
      <c r="K7967">
        <v>211735190</v>
      </c>
      <c r="L7967" s="1" t="s">
        <v>3968</v>
      </c>
    </row>
    <row r="7968" spans="1:12" x14ac:dyDescent="0.25">
      <c r="A7968" s="1" t="s">
        <v>495</v>
      </c>
      <c r="C7968" s="1" t="s">
        <v>496</v>
      </c>
      <c r="D7968" s="1" t="s">
        <v>31</v>
      </c>
      <c r="E7968" s="1" t="s">
        <v>32</v>
      </c>
      <c r="F7968" s="1" t="s">
        <v>32</v>
      </c>
      <c r="G7968" s="1" t="s">
        <v>85</v>
      </c>
      <c r="H7968" s="1" t="s">
        <v>86</v>
      </c>
      <c r="I7968" s="1" t="s">
        <v>31</v>
      </c>
      <c r="J7968">
        <v>211735190</v>
      </c>
      <c r="K7968">
        <v>0</v>
      </c>
      <c r="L7968" s="1" t="s">
        <v>3969</v>
      </c>
    </row>
    <row r="7970" spans="1:12" x14ac:dyDescent="0.25">
      <c r="F7970" s="1" t="s">
        <v>44</v>
      </c>
      <c r="J7970">
        <v>211735190</v>
      </c>
      <c r="K7970">
        <v>211735190</v>
      </c>
    </row>
    <row r="7972" spans="1:12" x14ac:dyDescent="0.25">
      <c r="A7972" s="1" t="s">
        <v>4187</v>
      </c>
      <c r="B7972" s="1" t="s">
        <v>3607</v>
      </c>
      <c r="C7972" s="1" t="s">
        <v>94</v>
      </c>
      <c r="D7972" s="1" t="s">
        <v>578</v>
      </c>
      <c r="E7972" s="1" t="s">
        <v>27</v>
      </c>
      <c r="F7972" s="1" t="s">
        <v>4188</v>
      </c>
    </row>
    <row r="7973" spans="1:12" x14ac:dyDescent="0.25">
      <c r="A7973" s="1" t="s">
        <v>2516</v>
      </c>
      <c r="C7973" s="1" t="s">
        <v>2517</v>
      </c>
      <c r="D7973" s="1" t="s">
        <v>31</v>
      </c>
      <c r="E7973" s="1" t="s">
        <v>32</v>
      </c>
      <c r="F7973" s="1" t="s">
        <v>32</v>
      </c>
      <c r="G7973" s="1" t="s">
        <v>85</v>
      </c>
      <c r="H7973" s="1" t="s">
        <v>86</v>
      </c>
      <c r="I7973" s="1" t="s">
        <v>31</v>
      </c>
      <c r="J7973">
        <v>312176</v>
      </c>
      <c r="K7973">
        <v>0</v>
      </c>
      <c r="L7973" s="1" t="s">
        <v>3971</v>
      </c>
    </row>
    <row r="7974" spans="1:12" x14ac:dyDescent="0.25">
      <c r="A7974" s="1" t="s">
        <v>1150</v>
      </c>
      <c r="C7974" s="1" t="s">
        <v>1151</v>
      </c>
      <c r="D7974" s="1" t="s">
        <v>31</v>
      </c>
      <c r="E7974" s="1" t="s">
        <v>32</v>
      </c>
      <c r="F7974" s="1" t="s">
        <v>32</v>
      </c>
      <c r="G7974" s="1" t="s">
        <v>85</v>
      </c>
      <c r="H7974" s="1" t="s">
        <v>86</v>
      </c>
      <c r="I7974" s="1" t="s">
        <v>31</v>
      </c>
      <c r="J7974">
        <v>0</v>
      </c>
      <c r="K7974">
        <v>312176</v>
      </c>
      <c r="L7974" s="1" t="s">
        <v>3971</v>
      </c>
    </row>
    <row r="7976" spans="1:12" x14ac:dyDescent="0.25">
      <c r="F7976" s="1" t="s">
        <v>44</v>
      </c>
      <c r="J7976">
        <v>312176</v>
      </c>
      <c r="K7976">
        <v>312176</v>
      </c>
    </row>
    <row r="7978" spans="1:12" x14ac:dyDescent="0.25">
      <c r="A7978" s="1" t="s">
        <v>4189</v>
      </c>
      <c r="B7978" s="1" t="s">
        <v>3607</v>
      </c>
      <c r="C7978" s="1" t="s">
        <v>94</v>
      </c>
      <c r="D7978" s="1" t="s">
        <v>581</v>
      </c>
      <c r="E7978" s="1" t="s">
        <v>27</v>
      </c>
      <c r="F7978" s="1" t="s">
        <v>4190</v>
      </c>
    </row>
    <row r="7979" spans="1:12" x14ac:dyDescent="0.25">
      <c r="A7979" s="1" t="s">
        <v>1154</v>
      </c>
      <c r="C7979" s="1" t="s">
        <v>1155</v>
      </c>
      <c r="D7979" s="1" t="s">
        <v>31</v>
      </c>
      <c r="E7979" s="1" t="s">
        <v>32</v>
      </c>
      <c r="F7979" s="1" t="s">
        <v>32</v>
      </c>
      <c r="G7979" s="1" t="s">
        <v>85</v>
      </c>
      <c r="H7979" s="1" t="s">
        <v>86</v>
      </c>
      <c r="I7979" s="1" t="s">
        <v>31</v>
      </c>
      <c r="J7979">
        <v>0</v>
      </c>
      <c r="K7979">
        <v>2379852</v>
      </c>
      <c r="L7979" s="1" t="s">
        <v>3959</v>
      </c>
    </row>
    <row r="7980" spans="1:12" x14ac:dyDescent="0.25">
      <c r="A7980" s="1" t="s">
        <v>1156</v>
      </c>
      <c r="C7980" s="1" t="s">
        <v>1157</v>
      </c>
      <c r="D7980" s="1" t="s">
        <v>31</v>
      </c>
      <c r="E7980" s="1" t="s">
        <v>32</v>
      </c>
      <c r="F7980" s="1" t="s">
        <v>32</v>
      </c>
      <c r="G7980" s="1" t="s">
        <v>85</v>
      </c>
      <c r="H7980" s="1" t="s">
        <v>86</v>
      </c>
      <c r="I7980" s="1" t="s">
        <v>31</v>
      </c>
      <c r="J7980">
        <v>0</v>
      </c>
      <c r="K7980">
        <v>6297286</v>
      </c>
      <c r="L7980" s="1" t="s">
        <v>3959</v>
      </c>
    </row>
    <row r="7981" spans="1:12" x14ac:dyDescent="0.25">
      <c r="A7981" s="1" t="s">
        <v>1158</v>
      </c>
      <c r="C7981" s="1" t="s">
        <v>1159</v>
      </c>
      <c r="D7981" s="1" t="s">
        <v>31</v>
      </c>
      <c r="E7981" s="1" t="s">
        <v>32</v>
      </c>
      <c r="F7981" s="1" t="s">
        <v>32</v>
      </c>
      <c r="G7981" s="1" t="s">
        <v>85</v>
      </c>
      <c r="H7981" s="1" t="s">
        <v>86</v>
      </c>
      <c r="I7981" s="1" t="s">
        <v>31</v>
      </c>
      <c r="J7981">
        <v>0</v>
      </c>
      <c r="K7981">
        <v>69364</v>
      </c>
      <c r="L7981" s="1" t="s">
        <v>3959</v>
      </c>
    </row>
    <row r="7982" spans="1:12" x14ac:dyDescent="0.25">
      <c r="A7982" s="1" t="s">
        <v>1160</v>
      </c>
      <c r="C7982" s="1" t="s">
        <v>1161</v>
      </c>
      <c r="D7982" s="1" t="s">
        <v>31</v>
      </c>
      <c r="E7982" s="1" t="s">
        <v>32</v>
      </c>
      <c r="F7982" s="1" t="s">
        <v>32</v>
      </c>
      <c r="G7982" s="1" t="s">
        <v>85</v>
      </c>
      <c r="H7982" s="1" t="s">
        <v>86</v>
      </c>
      <c r="I7982" s="1" t="s">
        <v>31</v>
      </c>
      <c r="J7982">
        <v>0</v>
      </c>
      <c r="K7982">
        <v>584767</v>
      </c>
      <c r="L7982" s="1" t="s">
        <v>3959</v>
      </c>
    </row>
    <row r="7983" spans="1:12" x14ac:dyDescent="0.25">
      <c r="A7983" s="1" t="s">
        <v>1162</v>
      </c>
      <c r="C7983" s="1" t="s">
        <v>1163</v>
      </c>
      <c r="D7983" s="1" t="s">
        <v>31</v>
      </c>
      <c r="E7983" s="1" t="s">
        <v>32</v>
      </c>
      <c r="F7983" s="1" t="s">
        <v>32</v>
      </c>
      <c r="G7983" s="1" t="s">
        <v>85</v>
      </c>
      <c r="H7983" s="1" t="s">
        <v>86</v>
      </c>
      <c r="I7983" s="1" t="s">
        <v>31</v>
      </c>
      <c r="J7983">
        <v>0</v>
      </c>
      <c r="K7983">
        <v>9238120</v>
      </c>
      <c r="L7983" s="1" t="s">
        <v>3959</v>
      </c>
    </row>
    <row r="7984" spans="1:12" x14ac:dyDescent="0.25">
      <c r="A7984" s="1" t="s">
        <v>1164</v>
      </c>
      <c r="C7984" s="1" t="s">
        <v>1165</v>
      </c>
      <c r="D7984" s="1" t="s">
        <v>31</v>
      </c>
      <c r="E7984" s="1" t="s">
        <v>32</v>
      </c>
      <c r="F7984" s="1" t="s">
        <v>32</v>
      </c>
      <c r="G7984" s="1" t="s">
        <v>85</v>
      </c>
      <c r="H7984" s="1" t="s">
        <v>86</v>
      </c>
      <c r="I7984" s="1" t="s">
        <v>31</v>
      </c>
      <c r="J7984">
        <v>0</v>
      </c>
      <c r="K7984">
        <v>5676</v>
      </c>
      <c r="L7984" s="1" t="s">
        <v>3959</v>
      </c>
    </row>
    <row r="7985" spans="1:12" x14ac:dyDescent="0.25">
      <c r="A7985" s="1" t="s">
        <v>1166</v>
      </c>
      <c r="C7985" s="1" t="s">
        <v>1167</v>
      </c>
      <c r="D7985" s="1" t="s">
        <v>31</v>
      </c>
      <c r="E7985" s="1" t="s">
        <v>32</v>
      </c>
      <c r="F7985" s="1" t="s">
        <v>32</v>
      </c>
      <c r="G7985" s="1" t="s">
        <v>85</v>
      </c>
      <c r="H7985" s="1" t="s">
        <v>86</v>
      </c>
      <c r="I7985" s="1" t="s">
        <v>31</v>
      </c>
      <c r="J7985">
        <v>0</v>
      </c>
      <c r="K7985">
        <v>18286371</v>
      </c>
      <c r="L7985" s="1" t="s">
        <v>3959</v>
      </c>
    </row>
    <row r="7986" spans="1:12" x14ac:dyDescent="0.25">
      <c r="A7986" s="1" t="s">
        <v>1168</v>
      </c>
      <c r="C7986" s="1" t="s">
        <v>1169</v>
      </c>
      <c r="D7986" s="1" t="s">
        <v>31</v>
      </c>
      <c r="E7986" s="1" t="s">
        <v>32</v>
      </c>
      <c r="F7986" s="1" t="s">
        <v>32</v>
      </c>
      <c r="G7986" s="1" t="s">
        <v>85</v>
      </c>
      <c r="H7986" s="1" t="s">
        <v>86</v>
      </c>
      <c r="I7986" s="1" t="s">
        <v>31</v>
      </c>
      <c r="J7986">
        <v>0</v>
      </c>
      <c r="K7986">
        <v>12373148</v>
      </c>
      <c r="L7986" s="1" t="s">
        <v>3959</v>
      </c>
    </row>
    <row r="7987" spans="1:12" x14ac:dyDescent="0.25">
      <c r="A7987" s="1" t="s">
        <v>1170</v>
      </c>
      <c r="C7987" s="1" t="s">
        <v>1171</v>
      </c>
      <c r="D7987" s="1" t="s">
        <v>31</v>
      </c>
      <c r="E7987" s="1" t="s">
        <v>32</v>
      </c>
      <c r="F7987" s="1" t="s">
        <v>32</v>
      </c>
      <c r="G7987" s="1" t="s">
        <v>85</v>
      </c>
      <c r="H7987" s="1" t="s">
        <v>86</v>
      </c>
      <c r="I7987" s="1" t="s">
        <v>31</v>
      </c>
      <c r="J7987">
        <v>0</v>
      </c>
      <c r="K7987">
        <v>294549</v>
      </c>
      <c r="L7987" s="1" t="s">
        <v>3959</v>
      </c>
    </row>
    <row r="7988" spans="1:12" x14ac:dyDescent="0.25">
      <c r="A7988" s="1" t="s">
        <v>1172</v>
      </c>
      <c r="C7988" s="1" t="s">
        <v>1173</v>
      </c>
      <c r="D7988" s="1" t="s">
        <v>31</v>
      </c>
      <c r="E7988" s="1" t="s">
        <v>32</v>
      </c>
      <c r="F7988" s="1" t="s">
        <v>32</v>
      </c>
      <c r="G7988" s="1" t="s">
        <v>85</v>
      </c>
      <c r="H7988" s="1" t="s">
        <v>86</v>
      </c>
      <c r="I7988" s="1" t="s">
        <v>31</v>
      </c>
      <c r="J7988">
        <v>15934418</v>
      </c>
      <c r="K7988">
        <v>0</v>
      </c>
      <c r="L7988" s="1" t="s">
        <v>3959</v>
      </c>
    </row>
    <row r="7989" spans="1:12" x14ac:dyDescent="0.25">
      <c r="A7989" s="1" t="s">
        <v>1174</v>
      </c>
      <c r="C7989" s="1" t="s">
        <v>1175</v>
      </c>
      <c r="D7989" s="1" t="s">
        <v>31</v>
      </c>
      <c r="E7989" s="1" t="s">
        <v>32</v>
      </c>
      <c r="F7989" s="1" t="s">
        <v>32</v>
      </c>
      <c r="G7989" s="1" t="s">
        <v>85</v>
      </c>
      <c r="H7989" s="1" t="s">
        <v>86</v>
      </c>
      <c r="I7989" s="1" t="s">
        <v>31</v>
      </c>
      <c r="J7989">
        <v>265364</v>
      </c>
      <c r="K7989">
        <v>0</v>
      </c>
      <c r="L7989" s="1" t="s">
        <v>3959</v>
      </c>
    </row>
    <row r="7990" spans="1:12" x14ac:dyDescent="0.25">
      <c r="A7990" s="1" t="s">
        <v>1176</v>
      </c>
      <c r="C7990" s="1" t="s">
        <v>1177</v>
      </c>
      <c r="D7990" s="1" t="s">
        <v>31</v>
      </c>
      <c r="E7990" s="1" t="s">
        <v>32</v>
      </c>
      <c r="F7990" s="1" t="s">
        <v>32</v>
      </c>
      <c r="G7990" s="1" t="s">
        <v>85</v>
      </c>
      <c r="H7990" s="1" t="s">
        <v>86</v>
      </c>
      <c r="I7990" s="1" t="s">
        <v>31</v>
      </c>
      <c r="J7990">
        <v>1394992</v>
      </c>
      <c r="K7990">
        <v>0</v>
      </c>
      <c r="L7990" s="1" t="s">
        <v>3959</v>
      </c>
    </row>
    <row r="7991" spans="1:12" x14ac:dyDescent="0.25">
      <c r="A7991" s="1" t="s">
        <v>1178</v>
      </c>
      <c r="C7991" s="1" t="s">
        <v>1179</v>
      </c>
      <c r="D7991" s="1" t="s">
        <v>31</v>
      </c>
      <c r="E7991" s="1" t="s">
        <v>32</v>
      </c>
      <c r="F7991" s="1" t="s">
        <v>32</v>
      </c>
      <c r="G7991" s="1" t="s">
        <v>85</v>
      </c>
      <c r="H7991" s="1" t="s">
        <v>86</v>
      </c>
      <c r="I7991" s="1" t="s">
        <v>31</v>
      </c>
      <c r="J7991">
        <v>24723671</v>
      </c>
      <c r="K7991">
        <v>0</v>
      </c>
      <c r="L7991" s="1" t="s">
        <v>3959</v>
      </c>
    </row>
    <row r="7992" spans="1:12" x14ac:dyDescent="0.25">
      <c r="A7992" s="1" t="s">
        <v>1180</v>
      </c>
      <c r="C7992" s="1" t="s">
        <v>1181</v>
      </c>
      <c r="D7992" s="1" t="s">
        <v>31</v>
      </c>
      <c r="E7992" s="1" t="s">
        <v>32</v>
      </c>
      <c r="F7992" s="1" t="s">
        <v>32</v>
      </c>
      <c r="G7992" s="1" t="s">
        <v>85</v>
      </c>
      <c r="H7992" s="1" t="s">
        <v>86</v>
      </c>
      <c r="I7992" s="1" t="s">
        <v>31</v>
      </c>
      <c r="J7992">
        <v>5676</v>
      </c>
      <c r="K7992">
        <v>0</v>
      </c>
      <c r="L7992" s="1" t="s">
        <v>3959</v>
      </c>
    </row>
    <row r="7993" spans="1:12" x14ac:dyDescent="0.25">
      <c r="A7993" s="1" t="s">
        <v>1182</v>
      </c>
      <c r="C7993" s="1" t="s">
        <v>1183</v>
      </c>
      <c r="D7993" s="1" t="s">
        <v>31</v>
      </c>
      <c r="E7993" s="1" t="s">
        <v>32</v>
      </c>
      <c r="F7993" s="1" t="s">
        <v>32</v>
      </c>
      <c r="G7993" s="1" t="s">
        <v>85</v>
      </c>
      <c r="H7993" s="1" t="s">
        <v>86</v>
      </c>
      <c r="I7993" s="1" t="s">
        <v>31</v>
      </c>
      <c r="J7993">
        <v>47844296</v>
      </c>
      <c r="K7993">
        <v>0</v>
      </c>
      <c r="L7993" s="1" t="s">
        <v>3959</v>
      </c>
    </row>
    <row r="7994" spans="1:12" x14ac:dyDescent="0.25">
      <c r="A7994" s="1" t="s">
        <v>1184</v>
      </c>
      <c r="C7994" s="1" t="s">
        <v>1185</v>
      </c>
      <c r="D7994" s="1" t="s">
        <v>31</v>
      </c>
      <c r="E7994" s="1" t="s">
        <v>32</v>
      </c>
      <c r="F7994" s="1" t="s">
        <v>32</v>
      </c>
      <c r="G7994" s="1" t="s">
        <v>85</v>
      </c>
      <c r="H7994" s="1" t="s">
        <v>86</v>
      </c>
      <c r="I7994" s="1" t="s">
        <v>31</v>
      </c>
      <c r="J7994">
        <v>294549</v>
      </c>
      <c r="K7994">
        <v>0</v>
      </c>
      <c r="L7994" s="1" t="s">
        <v>3959</v>
      </c>
    </row>
    <row r="7995" spans="1:12" x14ac:dyDescent="0.25">
      <c r="A7995" s="1" t="s">
        <v>903</v>
      </c>
      <c r="C7995" s="1" t="s">
        <v>904</v>
      </c>
      <c r="D7995" s="1" t="s">
        <v>31</v>
      </c>
      <c r="E7995" s="1" t="s">
        <v>32</v>
      </c>
      <c r="F7995" s="1" t="s">
        <v>32</v>
      </c>
      <c r="G7995" s="1" t="s">
        <v>85</v>
      </c>
      <c r="H7995" s="1" t="s">
        <v>86</v>
      </c>
      <c r="I7995" s="1" t="s">
        <v>31</v>
      </c>
      <c r="J7995">
        <v>33181273</v>
      </c>
      <c r="K7995">
        <v>0</v>
      </c>
      <c r="L7995" s="1" t="s">
        <v>3959</v>
      </c>
    </row>
    <row r="7996" spans="1:12" x14ac:dyDescent="0.25">
      <c r="A7996" s="1" t="s">
        <v>1186</v>
      </c>
      <c r="C7996" s="1" t="s">
        <v>1187</v>
      </c>
      <c r="D7996" s="1" t="s">
        <v>126</v>
      </c>
      <c r="E7996" s="1" t="s">
        <v>32</v>
      </c>
      <c r="F7996" s="1" t="s">
        <v>32</v>
      </c>
      <c r="G7996" s="1" t="s">
        <v>85</v>
      </c>
      <c r="H7996" s="1" t="s">
        <v>86</v>
      </c>
      <c r="I7996" s="1" t="s">
        <v>31</v>
      </c>
      <c r="J7996">
        <v>0</v>
      </c>
      <c r="K7996">
        <v>74115106</v>
      </c>
      <c r="L7996" s="1" t="s">
        <v>3959</v>
      </c>
    </row>
    <row r="7998" spans="1:12" x14ac:dyDescent="0.25">
      <c r="F7998" s="1" t="s">
        <v>44</v>
      </c>
      <c r="J7998">
        <v>123644239</v>
      </c>
      <c r="K7998">
        <v>123644239</v>
      </c>
    </row>
    <row r="8000" spans="1:12" x14ac:dyDescent="0.25">
      <c r="A8000" s="1" t="s">
        <v>4191</v>
      </c>
      <c r="B8000" s="1" t="s">
        <v>3607</v>
      </c>
      <c r="C8000" s="1" t="s">
        <v>94</v>
      </c>
      <c r="D8000" s="1" t="s">
        <v>583</v>
      </c>
      <c r="E8000" s="1" t="s">
        <v>27</v>
      </c>
      <c r="F8000" s="1" t="s">
        <v>4192</v>
      </c>
    </row>
    <row r="8001" spans="1:12" x14ac:dyDescent="0.25">
      <c r="A8001" s="1" t="s">
        <v>1196</v>
      </c>
      <c r="C8001" s="1" t="s">
        <v>1197</v>
      </c>
      <c r="D8001" s="1" t="s">
        <v>31</v>
      </c>
      <c r="E8001" s="1" t="s">
        <v>32</v>
      </c>
      <c r="F8001" s="1" t="s">
        <v>32</v>
      </c>
      <c r="G8001" s="1" t="s">
        <v>85</v>
      </c>
      <c r="H8001" s="1" t="s">
        <v>86</v>
      </c>
      <c r="I8001" s="1" t="s">
        <v>31</v>
      </c>
      <c r="J8001">
        <v>0</v>
      </c>
      <c r="K8001">
        <v>19205755</v>
      </c>
      <c r="L8001" s="1" t="s">
        <v>1198</v>
      </c>
    </row>
    <row r="8002" spans="1:12" x14ac:dyDescent="0.25">
      <c r="A8002" s="1" t="s">
        <v>1199</v>
      </c>
      <c r="C8002" s="1" t="s">
        <v>1200</v>
      </c>
      <c r="D8002" s="1" t="s">
        <v>31</v>
      </c>
      <c r="E8002" s="1" t="s">
        <v>32</v>
      </c>
      <c r="F8002" s="1" t="s">
        <v>32</v>
      </c>
      <c r="G8002" s="1" t="s">
        <v>85</v>
      </c>
      <c r="H8002" s="1" t="s">
        <v>86</v>
      </c>
      <c r="I8002" s="1" t="s">
        <v>31</v>
      </c>
      <c r="J8002">
        <v>19205755</v>
      </c>
      <c r="K8002">
        <v>0</v>
      </c>
      <c r="L8002" s="1" t="s">
        <v>1198</v>
      </c>
    </row>
    <row r="8004" spans="1:12" x14ac:dyDescent="0.25">
      <c r="F8004" s="1" t="s">
        <v>44</v>
      </c>
      <c r="J8004">
        <v>19205755</v>
      </c>
      <c r="K8004">
        <v>19205755</v>
      </c>
    </row>
    <row r="8006" spans="1:12" x14ac:dyDescent="0.25">
      <c r="A8006" s="1" t="s">
        <v>4193</v>
      </c>
      <c r="B8006" s="1" t="s">
        <v>3607</v>
      </c>
      <c r="C8006" s="1" t="s">
        <v>94</v>
      </c>
      <c r="D8006" s="1" t="s">
        <v>587</v>
      </c>
      <c r="E8006" s="1" t="s">
        <v>27</v>
      </c>
      <c r="F8006" s="1" t="s">
        <v>4194</v>
      </c>
    </row>
    <row r="8007" spans="1:12" x14ac:dyDescent="0.25">
      <c r="A8007" s="1" t="s">
        <v>4132</v>
      </c>
      <c r="C8007" s="1" t="s">
        <v>4133</v>
      </c>
      <c r="D8007" s="1" t="s">
        <v>31</v>
      </c>
      <c r="E8007" s="1" t="s">
        <v>32</v>
      </c>
      <c r="F8007" s="1" t="s">
        <v>32</v>
      </c>
      <c r="G8007" s="1" t="s">
        <v>85</v>
      </c>
      <c r="H8007" s="1" t="s">
        <v>86</v>
      </c>
      <c r="I8007" s="1" t="s">
        <v>31</v>
      </c>
      <c r="J8007">
        <v>0</v>
      </c>
      <c r="K8007">
        <v>91033917</v>
      </c>
      <c r="L8007" s="1" t="s">
        <v>4131</v>
      </c>
    </row>
    <row r="8008" spans="1:12" x14ac:dyDescent="0.25">
      <c r="A8008" s="1" t="s">
        <v>4134</v>
      </c>
      <c r="C8008" s="1" t="s">
        <v>4135</v>
      </c>
      <c r="D8008" s="1" t="s">
        <v>31</v>
      </c>
      <c r="E8008" s="1" t="s">
        <v>32</v>
      </c>
      <c r="F8008" s="1" t="s">
        <v>32</v>
      </c>
      <c r="G8008" s="1" t="s">
        <v>85</v>
      </c>
      <c r="H8008" s="1" t="s">
        <v>86</v>
      </c>
      <c r="I8008" s="1" t="s">
        <v>31</v>
      </c>
      <c r="J8008">
        <v>91033917</v>
      </c>
      <c r="K8008">
        <v>0</v>
      </c>
      <c r="L8008" s="1" t="s">
        <v>4131</v>
      </c>
    </row>
    <row r="8010" spans="1:12" x14ac:dyDescent="0.25">
      <c r="F8010" s="1" t="s">
        <v>44</v>
      </c>
      <c r="J8010">
        <v>91033917</v>
      </c>
      <c r="K8010">
        <v>91033917</v>
      </c>
    </row>
    <row r="8012" spans="1:12" x14ac:dyDescent="0.25">
      <c r="A8012" s="1" t="s">
        <v>4195</v>
      </c>
      <c r="B8012" s="1" t="s">
        <v>3607</v>
      </c>
      <c r="C8012" s="1" t="s">
        <v>94</v>
      </c>
      <c r="D8012" s="1" t="s">
        <v>594</v>
      </c>
      <c r="E8012" s="1" t="s">
        <v>27</v>
      </c>
      <c r="F8012" s="1" t="s">
        <v>4196</v>
      </c>
    </row>
    <row r="8013" spans="1:12" x14ac:dyDescent="0.25">
      <c r="A8013" s="1" t="s">
        <v>1109</v>
      </c>
      <c r="C8013" s="1" t="s">
        <v>1110</v>
      </c>
      <c r="D8013" s="1" t="s">
        <v>31</v>
      </c>
      <c r="E8013" s="1" t="s">
        <v>32</v>
      </c>
      <c r="F8013" s="1" t="s">
        <v>32</v>
      </c>
      <c r="G8013" s="1" t="s">
        <v>85</v>
      </c>
      <c r="H8013" s="1" t="s">
        <v>86</v>
      </c>
      <c r="I8013" s="1" t="s">
        <v>31</v>
      </c>
      <c r="J8013">
        <v>0</v>
      </c>
      <c r="K8013">
        <v>369718800</v>
      </c>
      <c r="L8013" s="1" t="s">
        <v>1111</v>
      </c>
    </row>
    <row r="8014" spans="1:12" x14ac:dyDescent="0.25">
      <c r="A8014" s="1" t="s">
        <v>1112</v>
      </c>
      <c r="C8014" s="1" t="s">
        <v>1113</v>
      </c>
      <c r="D8014" s="1" t="s">
        <v>31</v>
      </c>
      <c r="E8014" s="1" t="s">
        <v>32</v>
      </c>
      <c r="F8014" s="1" t="s">
        <v>32</v>
      </c>
      <c r="G8014" s="1" t="s">
        <v>85</v>
      </c>
      <c r="H8014" s="1" t="s">
        <v>86</v>
      </c>
      <c r="I8014" s="1" t="s">
        <v>31</v>
      </c>
      <c r="J8014">
        <v>369718800</v>
      </c>
      <c r="K8014">
        <v>0</v>
      </c>
      <c r="L8014" s="1" t="s">
        <v>1111</v>
      </c>
    </row>
    <row r="8016" spans="1:12" x14ac:dyDescent="0.25">
      <c r="F8016" s="1" t="s">
        <v>44</v>
      </c>
      <c r="J8016">
        <v>369718800</v>
      </c>
      <c r="K8016">
        <v>369718800</v>
      </c>
    </row>
    <row r="8018" spans="1:12" x14ac:dyDescent="0.25">
      <c r="A8018" s="1" t="s">
        <v>4197</v>
      </c>
      <c r="B8018" s="1" t="s">
        <v>3607</v>
      </c>
      <c r="C8018" s="1" t="s">
        <v>94</v>
      </c>
      <c r="D8018" s="1" t="s">
        <v>598</v>
      </c>
      <c r="E8018" s="1" t="s">
        <v>27</v>
      </c>
      <c r="F8018" s="1" t="s">
        <v>4198</v>
      </c>
    </row>
    <row r="8019" spans="1:12" x14ac:dyDescent="0.25">
      <c r="A8019" s="1" t="s">
        <v>1109</v>
      </c>
      <c r="C8019" s="1" t="s">
        <v>1110</v>
      </c>
      <c r="D8019" s="1" t="s">
        <v>31</v>
      </c>
      <c r="E8019" s="1" t="s">
        <v>32</v>
      </c>
      <c r="F8019" s="1" t="s">
        <v>32</v>
      </c>
      <c r="G8019" s="1" t="s">
        <v>85</v>
      </c>
      <c r="H8019" s="1" t="s">
        <v>86</v>
      </c>
      <c r="I8019" s="1" t="s">
        <v>31</v>
      </c>
      <c r="J8019">
        <v>0</v>
      </c>
      <c r="K8019">
        <v>38874098</v>
      </c>
      <c r="L8019" s="1" t="s">
        <v>1212</v>
      </c>
    </row>
    <row r="8020" spans="1:12" x14ac:dyDescent="0.25">
      <c r="A8020" s="1" t="s">
        <v>197</v>
      </c>
      <c r="C8020" s="1" t="s">
        <v>198</v>
      </c>
      <c r="D8020" s="1" t="s">
        <v>31</v>
      </c>
      <c r="E8020" s="1" t="s">
        <v>32</v>
      </c>
      <c r="F8020" s="1" t="s">
        <v>32</v>
      </c>
      <c r="G8020" s="1" t="s">
        <v>85</v>
      </c>
      <c r="H8020" s="1" t="s">
        <v>86</v>
      </c>
      <c r="I8020" s="1" t="s">
        <v>31</v>
      </c>
      <c r="J8020">
        <v>38874098</v>
      </c>
      <c r="K8020">
        <v>0</v>
      </c>
      <c r="L8020" s="1" t="s">
        <v>1212</v>
      </c>
    </row>
    <row r="8021" spans="1:12" x14ac:dyDescent="0.25">
      <c r="A8021" s="1" t="s">
        <v>1205</v>
      </c>
      <c r="C8021" s="1" t="s">
        <v>1206</v>
      </c>
      <c r="D8021" s="1" t="s">
        <v>31</v>
      </c>
      <c r="E8021" s="1" t="s">
        <v>32</v>
      </c>
      <c r="F8021" s="1" t="s">
        <v>32</v>
      </c>
      <c r="G8021" s="1" t="s">
        <v>85</v>
      </c>
      <c r="H8021" s="1" t="s">
        <v>86</v>
      </c>
      <c r="I8021" s="1" t="s">
        <v>31</v>
      </c>
      <c r="J8021">
        <v>27293300</v>
      </c>
      <c r="K8021">
        <v>0</v>
      </c>
      <c r="L8021" s="1" t="s">
        <v>1213</v>
      </c>
    </row>
    <row r="8022" spans="1:12" x14ac:dyDescent="0.25">
      <c r="A8022" s="1" t="s">
        <v>1208</v>
      </c>
      <c r="C8022" s="1" t="s">
        <v>1209</v>
      </c>
      <c r="D8022" s="1" t="s">
        <v>31</v>
      </c>
      <c r="E8022" s="1" t="s">
        <v>32</v>
      </c>
      <c r="F8022" s="1" t="s">
        <v>32</v>
      </c>
      <c r="G8022" s="1" t="s">
        <v>85</v>
      </c>
      <c r="H8022" s="1" t="s">
        <v>86</v>
      </c>
      <c r="I8022" s="1" t="s">
        <v>31</v>
      </c>
      <c r="J8022">
        <v>0</v>
      </c>
      <c r="K8022">
        <v>27293300</v>
      </c>
      <c r="L8022" s="1" t="s">
        <v>1213</v>
      </c>
    </row>
    <row r="8024" spans="1:12" x14ac:dyDescent="0.25">
      <c r="F8024" s="1" t="s">
        <v>44</v>
      </c>
      <c r="J8024">
        <v>66167398</v>
      </c>
      <c r="K8024">
        <v>66167398</v>
      </c>
    </row>
    <row r="8026" spans="1:12" x14ac:dyDescent="0.25">
      <c r="A8026" s="1" t="s">
        <v>4199</v>
      </c>
      <c r="B8026" s="1" t="s">
        <v>3607</v>
      </c>
      <c r="C8026" s="1" t="s">
        <v>94</v>
      </c>
      <c r="D8026" s="1" t="s">
        <v>602</v>
      </c>
      <c r="E8026" s="1" t="s">
        <v>27</v>
      </c>
      <c r="F8026" s="1" t="s">
        <v>4200</v>
      </c>
    </row>
    <row r="8027" spans="1:12" x14ac:dyDescent="0.25">
      <c r="A8027" s="1" t="s">
        <v>462</v>
      </c>
      <c r="C8027" s="1" t="s">
        <v>463</v>
      </c>
      <c r="D8027" s="1" t="s">
        <v>126</v>
      </c>
      <c r="E8027" s="1" t="s">
        <v>32</v>
      </c>
      <c r="F8027" s="1" t="s">
        <v>32</v>
      </c>
      <c r="G8027" s="1" t="s">
        <v>85</v>
      </c>
      <c r="H8027" s="1" t="s">
        <v>86</v>
      </c>
      <c r="I8027" s="1" t="s">
        <v>31</v>
      </c>
      <c r="J8027">
        <v>0</v>
      </c>
      <c r="K8027">
        <v>25007275</v>
      </c>
      <c r="L8027" s="1" t="s">
        <v>3922</v>
      </c>
    </row>
    <row r="8028" spans="1:12" x14ac:dyDescent="0.25">
      <c r="A8028" s="1" t="s">
        <v>464</v>
      </c>
      <c r="C8028" s="1" t="s">
        <v>465</v>
      </c>
      <c r="D8028" s="1" t="s">
        <v>126</v>
      </c>
      <c r="E8028" s="1" t="s">
        <v>32</v>
      </c>
      <c r="F8028" s="1" t="s">
        <v>32</v>
      </c>
      <c r="G8028" s="1" t="s">
        <v>85</v>
      </c>
      <c r="H8028" s="1" t="s">
        <v>86</v>
      </c>
      <c r="I8028" s="1" t="s">
        <v>31</v>
      </c>
      <c r="J8028">
        <v>0</v>
      </c>
      <c r="K8028">
        <v>7300000</v>
      </c>
      <c r="L8028" s="1" t="s">
        <v>3922</v>
      </c>
    </row>
    <row r="8029" spans="1:12" x14ac:dyDescent="0.25">
      <c r="A8029" s="1" t="s">
        <v>521</v>
      </c>
      <c r="C8029" s="1" t="s">
        <v>522</v>
      </c>
      <c r="D8029" s="1" t="s">
        <v>31</v>
      </c>
      <c r="E8029" s="1" t="s">
        <v>32</v>
      </c>
      <c r="F8029" s="1" t="s">
        <v>32</v>
      </c>
      <c r="G8029" s="1" t="s">
        <v>85</v>
      </c>
      <c r="H8029" s="1" t="s">
        <v>86</v>
      </c>
      <c r="I8029" s="1" t="s">
        <v>31</v>
      </c>
      <c r="J8029">
        <v>32307275</v>
      </c>
      <c r="K8029">
        <v>0</v>
      </c>
      <c r="L8029" s="1" t="s">
        <v>3922</v>
      </c>
    </row>
    <row r="8031" spans="1:12" x14ac:dyDescent="0.25">
      <c r="F8031" s="1" t="s">
        <v>44</v>
      </c>
      <c r="J8031">
        <v>32307275</v>
      </c>
      <c r="K8031">
        <v>32307275</v>
      </c>
    </row>
    <row r="8033" spans="1:12" x14ac:dyDescent="0.25">
      <c r="A8033" s="1" t="s">
        <v>4201</v>
      </c>
      <c r="B8033" s="1" t="s">
        <v>3607</v>
      </c>
      <c r="C8033" s="1" t="s">
        <v>94</v>
      </c>
      <c r="D8033" s="1" t="s">
        <v>611</v>
      </c>
      <c r="E8033" s="1" t="s">
        <v>27</v>
      </c>
      <c r="F8033" s="1" t="s">
        <v>4202</v>
      </c>
    </row>
    <row r="8034" spans="1:12" x14ac:dyDescent="0.25">
      <c r="A8034" s="1" t="s">
        <v>1686</v>
      </c>
      <c r="C8034" s="1" t="s">
        <v>1687</v>
      </c>
      <c r="D8034" s="1" t="s">
        <v>126</v>
      </c>
      <c r="E8034" s="1" t="s">
        <v>32</v>
      </c>
      <c r="F8034" s="1" t="s">
        <v>32</v>
      </c>
      <c r="G8034" s="1" t="s">
        <v>85</v>
      </c>
      <c r="H8034" s="1" t="s">
        <v>86</v>
      </c>
      <c r="I8034" s="1" t="s">
        <v>31</v>
      </c>
      <c r="J8034">
        <v>0</v>
      </c>
      <c r="K8034">
        <v>523757</v>
      </c>
      <c r="L8034" s="1" t="s">
        <v>3924</v>
      </c>
    </row>
    <row r="8035" spans="1:12" x14ac:dyDescent="0.25">
      <c r="A8035" s="1" t="s">
        <v>305</v>
      </c>
      <c r="C8035" s="1" t="s">
        <v>306</v>
      </c>
      <c r="D8035" s="1" t="s">
        <v>126</v>
      </c>
      <c r="E8035" s="1" t="s">
        <v>32</v>
      </c>
      <c r="F8035" s="1" t="s">
        <v>32</v>
      </c>
      <c r="G8035" s="1" t="s">
        <v>85</v>
      </c>
      <c r="H8035" s="1" t="s">
        <v>86</v>
      </c>
      <c r="I8035" s="1" t="s">
        <v>31</v>
      </c>
      <c r="J8035">
        <v>0</v>
      </c>
      <c r="K8035">
        <v>32719</v>
      </c>
      <c r="L8035" s="1" t="s">
        <v>3924</v>
      </c>
    </row>
    <row r="8036" spans="1:12" x14ac:dyDescent="0.25">
      <c r="A8036" s="1" t="s">
        <v>521</v>
      </c>
      <c r="C8036" s="1" t="s">
        <v>522</v>
      </c>
      <c r="D8036" s="1" t="s">
        <v>31</v>
      </c>
      <c r="E8036" s="1" t="s">
        <v>32</v>
      </c>
      <c r="F8036" s="1" t="s">
        <v>32</v>
      </c>
      <c r="G8036" s="1" t="s">
        <v>85</v>
      </c>
      <c r="H8036" s="1" t="s">
        <v>86</v>
      </c>
      <c r="I8036" s="1" t="s">
        <v>31</v>
      </c>
      <c r="J8036">
        <v>556476</v>
      </c>
      <c r="K8036">
        <v>0</v>
      </c>
      <c r="L8036" s="1" t="s">
        <v>3925</v>
      </c>
    </row>
    <row r="8038" spans="1:12" x14ac:dyDescent="0.25">
      <c r="F8038" s="1" t="s">
        <v>44</v>
      </c>
      <c r="J8038">
        <v>556476</v>
      </c>
      <c r="K8038">
        <v>556476</v>
      </c>
    </row>
    <row r="8040" spans="1:12" x14ac:dyDescent="0.25">
      <c r="A8040" s="1" t="s">
        <v>4203</v>
      </c>
      <c r="B8040" s="1" t="s">
        <v>3607</v>
      </c>
      <c r="C8040" s="1" t="s">
        <v>94</v>
      </c>
      <c r="D8040" s="1" t="s">
        <v>617</v>
      </c>
      <c r="E8040" s="1" t="s">
        <v>27</v>
      </c>
      <c r="F8040" s="1" t="s">
        <v>4204</v>
      </c>
    </row>
    <row r="8041" spans="1:12" x14ac:dyDescent="0.25">
      <c r="A8041" s="1" t="s">
        <v>1802</v>
      </c>
      <c r="C8041" s="1" t="s">
        <v>1803</v>
      </c>
      <c r="D8041" s="1" t="s">
        <v>31</v>
      </c>
      <c r="E8041" s="1" t="s">
        <v>32</v>
      </c>
      <c r="F8041" s="1" t="s">
        <v>32</v>
      </c>
      <c r="G8041" s="1" t="s">
        <v>85</v>
      </c>
      <c r="H8041" s="1" t="s">
        <v>86</v>
      </c>
      <c r="I8041" s="1" t="s">
        <v>31</v>
      </c>
      <c r="J8041">
        <v>4506269</v>
      </c>
      <c r="K8041">
        <v>0</v>
      </c>
      <c r="L8041" s="1" t="s">
        <v>3964</v>
      </c>
    </row>
    <row r="8042" spans="1:12" x14ac:dyDescent="0.25">
      <c r="A8042" s="1" t="s">
        <v>1804</v>
      </c>
      <c r="C8042" s="1" t="s">
        <v>1805</v>
      </c>
      <c r="D8042" s="1" t="s">
        <v>31</v>
      </c>
      <c r="E8042" s="1" t="s">
        <v>32</v>
      </c>
      <c r="F8042" s="1" t="s">
        <v>32</v>
      </c>
      <c r="G8042" s="1" t="s">
        <v>85</v>
      </c>
      <c r="H8042" s="1" t="s">
        <v>86</v>
      </c>
      <c r="I8042" s="1" t="s">
        <v>31</v>
      </c>
      <c r="J8042">
        <v>0</v>
      </c>
      <c r="K8042">
        <v>4506269</v>
      </c>
      <c r="L8042" s="1" t="s">
        <v>3964</v>
      </c>
    </row>
    <row r="8044" spans="1:12" x14ac:dyDescent="0.25">
      <c r="F8044" s="1" t="s">
        <v>44</v>
      </c>
      <c r="J8044">
        <v>4506269</v>
      </c>
      <c r="K8044">
        <v>4506269</v>
      </c>
    </row>
    <row r="8046" spans="1:12" x14ac:dyDescent="0.25">
      <c r="A8046" s="1" t="s">
        <v>4205</v>
      </c>
      <c r="B8046" s="1" t="s">
        <v>3607</v>
      </c>
      <c r="C8046" s="1" t="s">
        <v>94</v>
      </c>
      <c r="D8046" s="1" t="s">
        <v>622</v>
      </c>
      <c r="E8046" s="1" t="s">
        <v>27</v>
      </c>
      <c r="F8046" s="1" t="s">
        <v>4206</v>
      </c>
    </row>
    <row r="8047" spans="1:12" x14ac:dyDescent="0.25">
      <c r="A8047" s="1" t="s">
        <v>600</v>
      </c>
      <c r="C8047" s="1" t="s">
        <v>601</v>
      </c>
      <c r="D8047" s="1" t="s">
        <v>31</v>
      </c>
      <c r="E8047" s="1" t="s">
        <v>32</v>
      </c>
      <c r="F8047" s="1" t="s">
        <v>32</v>
      </c>
      <c r="G8047" s="1" t="s">
        <v>85</v>
      </c>
      <c r="H8047" s="1" t="s">
        <v>86</v>
      </c>
      <c r="I8047" s="1" t="s">
        <v>31</v>
      </c>
      <c r="J8047">
        <v>0</v>
      </c>
      <c r="K8047">
        <v>2514297</v>
      </c>
      <c r="L8047" s="1" t="s">
        <v>1808</v>
      </c>
    </row>
    <row r="8048" spans="1:12" x14ac:dyDescent="0.25">
      <c r="A8048" s="1" t="s">
        <v>1359</v>
      </c>
      <c r="C8048" s="1" t="s">
        <v>1360</v>
      </c>
      <c r="D8048" s="1" t="s">
        <v>31</v>
      </c>
      <c r="E8048" s="1" t="s">
        <v>32</v>
      </c>
      <c r="F8048" s="1" t="s">
        <v>32</v>
      </c>
      <c r="G8048" s="1" t="s">
        <v>85</v>
      </c>
      <c r="H8048" s="1" t="s">
        <v>86</v>
      </c>
      <c r="I8048" s="1" t="s">
        <v>31</v>
      </c>
      <c r="J8048">
        <v>2514297</v>
      </c>
      <c r="K8048">
        <v>0</v>
      </c>
      <c r="L8048" s="1" t="s">
        <v>1809</v>
      </c>
    </row>
    <row r="8050" spans="1:12" x14ac:dyDescent="0.25">
      <c r="F8050" s="1" t="s">
        <v>44</v>
      </c>
      <c r="J8050">
        <v>2514297</v>
      </c>
      <c r="K8050">
        <v>2514297</v>
      </c>
    </row>
    <row r="8052" spans="1:12" x14ac:dyDescent="0.25">
      <c r="A8052" s="1" t="s">
        <v>4207</v>
      </c>
      <c r="B8052" s="1" t="s">
        <v>4171</v>
      </c>
      <c r="C8052" s="1" t="s">
        <v>94</v>
      </c>
      <c r="D8052" s="1" t="s">
        <v>626</v>
      </c>
      <c r="E8052" s="1" t="s">
        <v>27</v>
      </c>
      <c r="F8052" s="1" t="s">
        <v>4208</v>
      </c>
    </row>
    <row r="8053" spans="1:12" x14ac:dyDescent="0.25">
      <c r="A8053" s="1" t="s">
        <v>29</v>
      </c>
      <c r="C8053" s="1" t="s">
        <v>30</v>
      </c>
      <c r="D8053" s="1" t="s">
        <v>31</v>
      </c>
      <c r="E8053" s="1" t="s">
        <v>32</v>
      </c>
      <c r="F8053" s="1" t="s">
        <v>2577</v>
      </c>
      <c r="G8053" s="1" t="s">
        <v>96</v>
      </c>
      <c r="H8053" s="1" t="s">
        <v>4209</v>
      </c>
      <c r="I8053" s="1" t="s">
        <v>31</v>
      </c>
      <c r="J8053">
        <v>0</v>
      </c>
      <c r="K8053">
        <v>24121</v>
      </c>
      <c r="L8053" s="1" t="s">
        <v>4210</v>
      </c>
    </row>
    <row r="8054" spans="1:12" x14ac:dyDescent="0.25">
      <c r="A8054" s="1" t="s">
        <v>99</v>
      </c>
      <c r="C8054" s="1" t="s">
        <v>100</v>
      </c>
      <c r="D8054" s="1" t="s">
        <v>31</v>
      </c>
      <c r="E8054" s="1" t="s">
        <v>31</v>
      </c>
      <c r="F8054" s="1" t="s">
        <v>32</v>
      </c>
      <c r="G8054" s="1" t="s">
        <v>85</v>
      </c>
      <c r="H8054" s="1" t="s">
        <v>86</v>
      </c>
      <c r="I8054" s="1" t="s">
        <v>31</v>
      </c>
      <c r="J8054">
        <v>3851</v>
      </c>
      <c r="K8054">
        <v>0</v>
      </c>
      <c r="L8054" s="1" t="s">
        <v>4210</v>
      </c>
    </row>
    <row r="8055" spans="1:12" x14ac:dyDescent="0.25">
      <c r="A8055" s="1" t="s">
        <v>134</v>
      </c>
      <c r="C8055" s="1" t="s">
        <v>135</v>
      </c>
      <c r="D8055" s="1" t="s">
        <v>126</v>
      </c>
      <c r="E8055" s="1" t="s">
        <v>31</v>
      </c>
      <c r="F8055" s="1" t="s">
        <v>32</v>
      </c>
      <c r="G8055" s="1" t="s">
        <v>85</v>
      </c>
      <c r="H8055" s="1" t="s">
        <v>86</v>
      </c>
      <c r="I8055" s="1" t="s">
        <v>31</v>
      </c>
      <c r="J8055">
        <v>20270</v>
      </c>
      <c r="K8055">
        <v>0</v>
      </c>
      <c r="L8055" s="1" t="s">
        <v>4210</v>
      </c>
    </row>
    <row r="8057" spans="1:12" x14ac:dyDescent="0.25">
      <c r="F8057" s="1" t="s">
        <v>44</v>
      </c>
      <c r="J8057">
        <v>24121</v>
      </c>
      <c r="K8057">
        <v>24121</v>
      </c>
    </row>
    <row r="8059" spans="1:12" x14ac:dyDescent="0.25">
      <c r="A8059" s="1" t="s">
        <v>4211</v>
      </c>
      <c r="B8059" s="1" t="s">
        <v>4171</v>
      </c>
      <c r="C8059" s="1" t="s">
        <v>94</v>
      </c>
      <c r="D8059" s="1" t="s">
        <v>630</v>
      </c>
      <c r="E8059" s="1" t="s">
        <v>27</v>
      </c>
      <c r="F8059" s="1" t="s">
        <v>4212</v>
      </c>
    </row>
    <row r="8060" spans="1:12" x14ac:dyDescent="0.25">
      <c r="A8060" s="1" t="s">
        <v>29</v>
      </c>
      <c r="C8060" s="1" t="s">
        <v>30</v>
      </c>
      <c r="D8060" s="1" t="s">
        <v>31</v>
      </c>
      <c r="E8060" s="1" t="s">
        <v>32</v>
      </c>
      <c r="F8060" s="1" t="s">
        <v>287</v>
      </c>
      <c r="G8060" s="1" t="s">
        <v>96</v>
      </c>
      <c r="H8060" s="1" t="s">
        <v>4213</v>
      </c>
      <c r="I8060" s="1" t="s">
        <v>31</v>
      </c>
      <c r="J8060">
        <v>0</v>
      </c>
      <c r="K8060">
        <v>66001</v>
      </c>
      <c r="L8060" s="1" t="s">
        <v>4214</v>
      </c>
    </row>
    <row r="8061" spans="1:12" x14ac:dyDescent="0.25">
      <c r="A8061" s="1" t="s">
        <v>99</v>
      </c>
      <c r="C8061" s="1" t="s">
        <v>100</v>
      </c>
      <c r="D8061" s="1" t="s">
        <v>31</v>
      </c>
      <c r="E8061" s="1" t="s">
        <v>31</v>
      </c>
      <c r="F8061" s="1" t="s">
        <v>32</v>
      </c>
      <c r="G8061" s="1" t="s">
        <v>85</v>
      </c>
      <c r="H8061" s="1" t="s">
        <v>86</v>
      </c>
      <c r="I8061" s="1" t="s">
        <v>31</v>
      </c>
      <c r="J8061">
        <v>10538</v>
      </c>
      <c r="K8061">
        <v>0</v>
      </c>
      <c r="L8061" s="1" t="s">
        <v>4214</v>
      </c>
    </row>
    <row r="8062" spans="1:12" x14ac:dyDescent="0.25">
      <c r="A8062" s="1" t="s">
        <v>346</v>
      </c>
      <c r="C8062" s="1" t="s">
        <v>347</v>
      </c>
      <c r="D8062" s="1" t="s">
        <v>126</v>
      </c>
      <c r="E8062" s="1" t="s">
        <v>31</v>
      </c>
      <c r="F8062" s="1" t="s">
        <v>32</v>
      </c>
      <c r="G8062" s="1" t="s">
        <v>85</v>
      </c>
      <c r="H8062" s="1" t="s">
        <v>86</v>
      </c>
      <c r="I8062" s="1" t="s">
        <v>31</v>
      </c>
      <c r="J8062">
        <v>55463</v>
      </c>
      <c r="K8062">
        <v>0</v>
      </c>
      <c r="L8062" s="1" t="s">
        <v>4214</v>
      </c>
    </row>
    <row r="8064" spans="1:12" x14ac:dyDescent="0.25">
      <c r="F8064" s="1" t="s">
        <v>44</v>
      </c>
      <c r="J8064">
        <v>66001</v>
      </c>
      <c r="K8064">
        <v>66001</v>
      </c>
    </row>
    <row r="8066" spans="1:12" x14ac:dyDescent="0.25">
      <c r="A8066" s="1" t="s">
        <v>4215</v>
      </c>
      <c r="B8066" s="1" t="s">
        <v>4171</v>
      </c>
      <c r="C8066" s="1" t="s">
        <v>94</v>
      </c>
      <c r="D8066" s="1" t="s">
        <v>634</v>
      </c>
      <c r="E8066" s="1" t="s">
        <v>27</v>
      </c>
      <c r="F8066" s="1" t="s">
        <v>4216</v>
      </c>
    </row>
    <row r="8067" spans="1:12" x14ac:dyDescent="0.25">
      <c r="A8067" s="1" t="s">
        <v>29</v>
      </c>
      <c r="C8067" s="1" t="s">
        <v>30</v>
      </c>
      <c r="D8067" s="1" t="s">
        <v>31</v>
      </c>
      <c r="E8067" s="1" t="s">
        <v>32</v>
      </c>
      <c r="F8067" s="1" t="s">
        <v>4217</v>
      </c>
      <c r="G8067" s="1" t="s">
        <v>96</v>
      </c>
      <c r="H8067" s="1" t="s">
        <v>4218</v>
      </c>
      <c r="I8067" s="1" t="s">
        <v>31</v>
      </c>
      <c r="J8067">
        <v>0</v>
      </c>
      <c r="K8067">
        <v>156084</v>
      </c>
      <c r="L8067" s="1" t="s">
        <v>4219</v>
      </c>
    </row>
    <row r="8068" spans="1:12" x14ac:dyDescent="0.25">
      <c r="A8068" s="1" t="s">
        <v>99</v>
      </c>
      <c r="C8068" s="1" t="s">
        <v>100</v>
      </c>
      <c r="D8068" s="1" t="s">
        <v>31</v>
      </c>
      <c r="E8068" s="1" t="s">
        <v>31</v>
      </c>
      <c r="F8068" s="1" t="s">
        <v>32</v>
      </c>
      <c r="G8068" s="1" t="s">
        <v>85</v>
      </c>
      <c r="H8068" s="1" t="s">
        <v>86</v>
      </c>
      <c r="I8068" s="1" t="s">
        <v>31</v>
      </c>
      <c r="J8068">
        <v>24921</v>
      </c>
      <c r="K8068">
        <v>0</v>
      </c>
      <c r="L8068" s="1" t="s">
        <v>4219</v>
      </c>
    </row>
    <row r="8069" spans="1:12" x14ac:dyDescent="0.25">
      <c r="A8069" s="1" t="s">
        <v>346</v>
      </c>
      <c r="C8069" s="1" t="s">
        <v>347</v>
      </c>
      <c r="D8069" s="1" t="s">
        <v>126</v>
      </c>
      <c r="E8069" s="1" t="s">
        <v>32</v>
      </c>
      <c r="F8069" s="1" t="s">
        <v>32</v>
      </c>
      <c r="G8069" s="1" t="s">
        <v>85</v>
      </c>
      <c r="H8069" s="1" t="s">
        <v>86</v>
      </c>
      <c r="I8069" s="1" t="s">
        <v>31</v>
      </c>
      <c r="J8069">
        <v>131163</v>
      </c>
      <c r="K8069">
        <v>0</v>
      </c>
      <c r="L8069" s="1" t="s">
        <v>4219</v>
      </c>
    </row>
    <row r="8071" spans="1:12" x14ac:dyDescent="0.25">
      <c r="F8071" s="1" t="s">
        <v>44</v>
      </c>
      <c r="J8071">
        <v>156084</v>
      </c>
      <c r="K8071">
        <v>156084</v>
      </c>
    </row>
    <row r="8073" spans="1:12" x14ac:dyDescent="0.25">
      <c r="A8073" s="1" t="s">
        <v>4220</v>
      </c>
      <c r="B8073" s="1" t="s">
        <v>4221</v>
      </c>
      <c r="C8073" s="1" t="s">
        <v>94</v>
      </c>
      <c r="D8073" s="1" t="s">
        <v>638</v>
      </c>
      <c r="E8073" s="1" t="s">
        <v>27</v>
      </c>
      <c r="F8073" s="1" t="s">
        <v>4222</v>
      </c>
    </row>
    <row r="8074" spans="1:12" x14ac:dyDescent="0.25">
      <c r="A8074" s="1" t="s">
        <v>676</v>
      </c>
      <c r="C8074" s="1" t="s">
        <v>677</v>
      </c>
      <c r="D8074" s="1" t="s">
        <v>126</v>
      </c>
      <c r="E8074" s="1" t="s">
        <v>32</v>
      </c>
      <c r="F8074" s="1" t="s">
        <v>32</v>
      </c>
      <c r="G8074" s="1" t="s">
        <v>85</v>
      </c>
      <c r="H8074" s="1" t="s">
        <v>86</v>
      </c>
      <c r="I8074" s="1" t="s">
        <v>31</v>
      </c>
      <c r="J8074">
        <v>877193</v>
      </c>
      <c r="K8074">
        <v>0</v>
      </c>
      <c r="L8074" s="1" t="s">
        <v>4222</v>
      </c>
    </row>
    <row r="8075" spans="1:12" x14ac:dyDescent="0.25">
      <c r="A8075" s="1" t="s">
        <v>678</v>
      </c>
      <c r="C8075" s="1" t="s">
        <v>679</v>
      </c>
      <c r="D8075" s="1" t="s">
        <v>31</v>
      </c>
      <c r="E8075" s="1" t="s">
        <v>32</v>
      </c>
      <c r="F8075" s="1" t="s">
        <v>32</v>
      </c>
      <c r="G8075" s="1" t="s">
        <v>85</v>
      </c>
      <c r="H8075" s="1" t="s">
        <v>86</v>
      </c>
      <c r="I8075" s="1" t="s">
        <v>31</v>
      </c>
      <c r="J8075">
        <v>0</v>
      </c>
      <c r="K8075">
        <v>127193</v>
      </c>
      <c r="L8075" s="1" t="s">
        <v>4222</v>
      </c>
    </row>
    <row r="8076" spans="1:12" x14ac:dyDescent="0.25">
      <c r="A8076" s="1" t="s">
        <v>37</v>
      </c>
      <c r="C8076" s="1" t="s">
        <v>38</v>
      </c>
      <c r="D8076" s="1" t="s">
        <v>31</v>
      </c>
      <c r="E8076" s="1" t="s">
        <v>32</v>
      </c>
      <c r="F8076" s="1" t="s">
        <v>2596</v>
      </c>
      <c r="G8076" s="1" t="s">
        <v>680</v>
      </c>
      <c r="H8076" s="1" t="s">
        <v>381</v>
      </c>
      <c r="I8076" s="1" t="s">
        <v>31</v>
      </c>
      <c r="J8076">
        <v>0</v>
      </c>
      <c r="K8076">
        <v>750000</v>
      </c>
      <c r="L8076" s="1" t="s">
        <v>4222</v>
      </c>
    </row>
    <row r="8078" spans="1:12" x14ac:dyDescent="0.25">
      <c r="F8078" s="1" t="s">
        <v>44</v>
      </c>
      <c r="J8078">
        <v>877193</v>
      </c>
      <c r="K8078">
        <v>877193</v>
      </c>
    </row>
    <row r="8080" spans="1:12" x14ac:dyDescent="0.25">
      <c r="A8080" s="1" t="s">
        <v>4223</v>
      </c>
      <c r="B8080" s="1" t="s">
        <v>4224</v>
      </c>
      <c r="C8080" s="1" t="s">
        <v>26</v>
      </c>
      <c r="D8080" s="1" t="s">
        <v>24</v>
      </c>
      <c r="E8080" s="1" t="s">
        <v>27</v>
      </c>
      <c r="F8080" s="1" t="s">
        <v>4225</v>
      </c>
    </row>
    <row r="8081" spans="1:13" x14ac:dyDescent="0.25">
      <c r="A8081" s="1" t="s">
        <v>487</v>
      </c>
      <c r="C8081" s="1" t="s">
        <v>488</v>
      </c>
      <c r="D8081" s="1" t="s">
        <v>31</v>
      </c>
      <c r="E8081" s="1" t="s">
        <v>32</v>
      </c>
      <c r="F8081" s="1" t="s">
        <v>32</v>
      </c>
      <c r="G8081" s="1" t="s">
        <v>43</v>
      </c>
      <c r="H8081" s="1" t="s">
        <v>4226</v>
      </c>
      <c r="I8081" s="1" t="s">
        <v>31</v>
      </c>
      <c r="J8081">
        <v>0</v>
      </c>
      <c r="K8081">
        <v>158246073</v>
      </c>
      <c r="L8081" s="1" t="s">
        <v>4225</v>
      </c>
    </row>
    <row r="8082" spans="1:13" x14ac:dyDescent="0.25">
      <c r="A8082" s="1" t="s">
        <v>1109</v>
      </c>
      <c r="C8082" s="1" t="s">
        <v>1110</v>
      </c>
      <c r="D8082" s="1" t="s">
        <v>31</v>
      </c>
      <c r="E8082" s="1" t="s">
        <v>32</v>
      </c>
      <c r="F8082" s="1" t="s">
        <v>32</v>
      </c>
      <c r="G8082" s="1" t="s">
        <v>85</v>
      </c>
      <c r="H8082" s="1" t="s">
        <v>86</v>
      </c>
      <c r="I8082" s="1" t="s">
        <v>31</v>
      </c>
      <c r="J8082">
        <v>130312800</v>
      </c>
      <c r="K8082">
        <v>0</v>
      </c>
      <c r="L8082" s="1" t="s">
        <v>4225</v>
      </c>
    </row>
    <row r="8083" spans="1:13" x14ac:dyDescent="0.25">
      <c r="A8083" s="1" t="s">
        <v>1208</v>
      </c>
      <c r="C8083" s="1" t="s">
        <v>1209</v>
      </c>
      <c r="D8083" s="1" t="s">
        <v>31</v>
      </c>
      <c r="E8083" s="1" t="s">
        <v>32</v>
      </c>
      <c r="F8083" s="1" t="s">
        <v>32</v>
      </c>
      <c r="G8083" s="1" t="s">
        <v>85</v>
      </c>
      <c r="H8083" s="1" t="s">
        <v>86</v>
      </c>
      <c r="I8083" s="1" t="s">
        <v>31</v>
      </c>
      <c r="J8083">
        <v>27933273</v>
      </c>
      <c r="K8083">
        <v>0</v>
      </c>
      <c r="L8083" s="1" t="s">
        <v>4227</v>
      </c>
    </row>
    <row r="8085" spans="1:13" x14ac:dyDescent="0.25">
      <c r="F8085" s="1" t="s">
        <v>44</v>
      </c>
      <c r="J8085">
        <v>158246073</v>
      </c>
      <c r="K8085">
        <v>158246073</v>
      </c>
    </row>
    <row r="8087" spans="1:13" x14ac:dyDescent="0.25">
      <c r="A8087" s="1" t="s">
        <v>4228</v>
      </c>
      <c r="B8087" s="1" t="s">
        <v>4122</v>
      </c>
      <c r="C8087" s="1" t="s">
        <v>94</v>
      </c>
      <c r="D8087" s="1" t="s">
        <v>649</v>
      </c>
      <c r="E8087" s="1" t="s">
        <v>27</v>
      </c>
      <c r="F8087" s="1" t="s">
        <v>4229</v>
      </c>
    </row>
    <row r="8088" spans="1:13" x14ac:dyDescent="0.25">
      <c r="A8088" s="1" t="s">
        <v>29</v>
      </c>
      <c r="C8088" s="1" t="s">
        <v>30</v>
      </c>
      <c r="D8088" s="1" t="s">
        <v>31</v>
      </c>
      <c r="E8088" s="1" t="s">
        <v>32</v>
      </c>
      <c r="F8088" s="1" t="s">
        <v>459</v>
      </c>
      <c r="G8088" s="1" t="s">
        <v>473</v>
      </c>
      <c r="H8088" s="1" t="s">
        <v>4164</v>
      </c>
      <c r="I8088" s="1" t="s">
        <v>31</v>
      </c>
      <c r="J8088">
        <v>38445657</v>
      </c>
      <c r="K8088">
        <v>0</v>
      </c>
      <c r="L8088" s="1" t="s">
        <v>4229</v>
      </c>
    </row>
    <row r="8089" spans="1:13" x14ac:dyDescent="0.25">
      <c r="A8089" s="1" t="s">
        <v>442</v>
      </c>
      <c r="C8089" s="1" t="s">
        <v>443</v>
      </c>
      <c r="D8089" s="1" t="s">
        <v>31</v>
      </c>
      <c r="E8089" s="1" t="s">
        <v>32</v>
      </c>
      <c r="F8089" s="1" t="s">
        <v>32</v>
      </c>
      <c r="G8089" s="1" t="s">
        <v>85</v>
      </c>
      <c r="H8089" s="1" t="s">
        <v>86</v>
      </c>
      <c r="I8089" s="1" t="s">
        <v>31</v>
      </c>
      <c r="J8089">
        <v>0</v>
      </c>
      <c r="K8089">
        <v>38445657</v>
      </c>
      <c r="L8089" s="1" t="s">
        <v>3821</v>
      </c>
    </row>
    <row r="8091" spans="1:13" x14ac:dyDescent="0.25">
      <c r="F8091" s="1" t="s">
        <v>44</v>
      </c>
      <c r="J8091">
        <v>38445657</v>
      </c>
      <c r="K8091">
        <v>38445657</v>
      </c>
    </row>
    <row r="8093" spans="1:13" x14ac:dyDescent="0.25">
      <c r="A8093" s="1" t="s">
        <v>4230</v>
      </c>
      <c r="B8093" s="1" t="s">
        <v>4231</v>
      </c>
      <c r="C8093" s="1" t="s">
        <v>26</v>
      </c>
      <c r="D8093" s="1" t="s">
        <v>45</v>
      </c>
      <c r="E8093" s="1" t="s">
        <v>27</v>
      </c>
      <c r="F8093" s="1" t="s">
        <v>4232</v>
      </c>
    </row>
    <row r="8094" spans="1:13" x14ac:dyDescent="0.25">
      <c r="A8094" s="1" t="s">
        <v>29</v>
      </c>
      <c r="C8094" s="1" t="s">
        <v>30</v>
      </c>
      <c r="D8094" s="1" t="s">
        <v>31</v>
      </c>
      <c r="E8094" s="1" t="s">
        <v>32</v>
      </c>
      <c r="F8094" s="1" t="s">
        <v>3232</v>
      </c>
      <c r="G8094" s="1" t="s">
        <v>43</v>
      </c>
      <c r="H8094" s="1" t="s">
        <v>4233</v>
      </c>
      <c r="I8094" s="1" t="s">
        <v>31</v>
      </c>
      <c r="J8094">
        <v>135517</v>
      </c>
      <c r="K8094">
        <v>0</v>
      </c>
      <c r="L8094" s="1" t="s">
        <v>4234</v>
      </c>
      <c r="M8094" t="s">
        <v>4235</v>
      </c>
    </row>
    <row r="8095" spans="1:13" x14ac:dyDescent="0.25">
      <c r="A8095" s="1" t="s">
        <v>71</v>
      </c>
      <c r="C8095" s="1" t="s">
        <v>72</v>
      </c>
      <c r="D8095" s="1" t="s">
        <v>31</v>
      </c>
      <c r="E8095" s="1" t="s">
        <v>32</v>
      </c>
      <c r="F8095" s="1" t="s">
        <v>32</v>
      </c>
      <c r="G8095" s="1" t="s">
        <v>43</v>
      </c>
      <c r="H8095" s="1" t="s">
        <v>4233</v>
      </c>
      <c r="I8095" s="1" t="s">
        <v>31</v>
      </c>
      <c r="J8095">
        <v>0</v>
      </c>
      <c r="K8095">
        <v>135517</v>
      </c>
      <c r="L8095" s="1" t="s">
        <v>2668</v>
      </c>
      <c r="M8095" t="s">
        <v>75</v>
      </c>
    </row>
    <row r="8097" spans="1:12" x14ac:dyDescent="0.25">
      <c r="F8097" s="1" t="s">
        <v>44</v>
      </c>
      <c r="J8097">
        <v>135517</v>
      </c>
      <c r="K8097">
        <v>135517</v>
      </c>
    </row>
    <row r="8099" spans="1:12" x14ac:dyDescent="0.25">
      <c r="A8099" s="1" t="s">
        <v>4236</v>
      </c>
      <c r="B8099" s="1" t="s">
        <v>4122</v>
      </c>
      <c r="C8099" s="1" t="s">
        <v>94</v>
      </c>
      <c r="D8099" s="1" t="s">
        <v>655</v>
      </c>
      <c r="E8099" s="1" t="s">
        <v>27</v>
      </c>
      <c r="F8099" s="1" t="s">
        <v>928</v>
      </c>
    </row>
    <row r="8100" spans="1:12" x14ac:dyDescent="0.25">
      <c r="A8100" s="1" t="s">
        <v>29</v>
      </c>
      <c r="C8100" s="1" t="s">
        <v>30</v>
      </c>
      <c r="D8100" s="1" t="s">
        <v>31</v>
      </c>
      <c r="E8100" s="1" t="s">
        <v>32</v>
      </c>
      <c r="F8100" s="1" t="s">
        <v>3986</v>
      </c>
      <c r="G8100" s="1" t="s">
        <v>473</v>
      </c>
      <c r="H8100" s="1" t="s">
        <v>4164</v>
      </c>
      <c r="I8100" s="1" t="s">
        <v>31</v>
      </c>
      <c r="J8100">
        <v>255607</v>
      </c>
      <c r="K8100">
        <v>0</v>
      </c>
      <c r="L8100" s="1" t="s">
        <v>928</v>
      </c>
    </row>
    <row r="8101" spans="1:12" x14ac:dyDescent="0.25">
      <c r="A8101" s="1" t="s">
        <v>29</v>
      </c>
      <c r="C8101" s="1" t="s">
        <v>30</v>
      </c>
      <c r="D8101" s="1" t="s">
        <v>31</v>
      </c>
      <c r="E8101" s="1" t="s">
        <v>32</v>
      </c>
      <c r="F8101" s="1" t="s">
        <v>3986</v>
      </c>
      <c r="G8101" s="1" t="s">
        <v>473</v>
      </c>
      <c r="H8101" s="1" t="s">
        <v>4164</v>
      </c>
      <c r="I8101" s="1" t="s">
        <v>31</v>
      </c>
      <c r="J8101">
        <v>2072499</v>
      </c>
      <c r="K8101">
        <v>0</v>
      </c>
      <c r="L8101" s="1" t="s">
        <v>928</v>
      </c>
    </row>
    <row r="8102" spans="1:12" x14ac:dyDescent="0.25">
      <c r="A8102" s="1" t="s">
        <v>4237</v>
      </c>
      <c r="C8102" s="1" t="s">
        <v>4238</v>
      </c>
      <c r="D8102" s="1" t="s">
        <v>31</v>
      </c>
      <c r="E8102" s="1" t="s">
        <v>32</v>
      </c>
      <c r="F8102" s="1" t="s">
        <v>32</v>
      </c>
      <c r="G8102" s="1" t="s">
        <v>85</v>
      </c>
      <c r="H8102" s="1" t="s">
        <v>86</v>
      </c>
      <c r="I8102" s="1" t="s">
        <v>31</v>
      </c>
      <c r="J8102">
        <v>0</v>
      </c>
      <c r="K8102">
        <v>255607</v>
      </c>
      <c r="L8102" s="1" t="s">
        <v>3988</v>
      </c>
    </row>
    <row r="8103" spans="1:12" x14ac:dyDescent="0.25">
      <c r="A8103" s="1" t="s">
        <v>4237</v>
      </c>
      <c r="C8103" s="1" t="s">
        <v>4238</v>
      </c>
      <c r="D8103" s="1" t="s">
        <v>31</v>
      </c>
      <c r="E8103" s="1" t="s">
        <v>32</v>
      </c>
      <c r="F8103" s="1" t="s">
        <v>32</v>
      </c>
      <c r="G8103" s="1" t="s">
        <v>85</v>
      </c>
      <c r="H8103" s="1" t="s">
        <v>86</v>
      </c>
      <c r="I8103" s="1" t="s">
        <v>31</v>
      </c>
      <c r="J8103">
        <v>0</v>
      </c>
      <c r="K8103">
        <v>2072499</v>
      </c>
      <c r="L8103" s="1" t="s">
        <v>4113</v>
      </c>
    </row>
    <row r="8104" spans="1:12" x14ac:dyDescent="0.25">
      <c r="A8104" s="1" t="s">
        <v>29</v>
      </c>
      <c r="C8104" s="1" t="s">
        <v>30</v>
      </c>
      <c r="D8104" s="1" t="s">
        <v>31</v>
      </c>
      <c r="E8104" s="1" t="s">
        <v>32</v>
      </c>
      <c r="F8104" s="1" t="s">
        <v>1131</v>
      </c>
      <c r="G8104" s="1" t="s">
        <v>473</v>
      </c>
      <c r="H8104" s="1" t="s">
        <v>4164</v>
      </c>
      <c r="I8104" s="1" t="s">
        <v>31</v>
      </c>
      <c r="J8104">
        <v>1758820</v>
      </c>
      <c r="K8104">
        <v>0</v>
      </c>
      <c r="L8104" s="1" t="s">
        <v>928</v>
      </c>
    </row>
    <row r="8105" spans="1:12" x14ac:dyDescent="0.25">
      <c r="A8105" s="1" t="s">
        <v>1150</v>
      </c>
      <c r="C8105" s="1" t="s">
        <v>1151</v>
      </c>
      <c r="D8105" s="1" t="s">
        <v>31</v>
      </c>
      <c r="E8105" s="1" t="s">
        <v>32</v>
      </c>
      <c r="F8105" s="1" t="s">
        <v>32</v>
      </c>
      <c r="G8105" s="1" t="s">
        <v>85</v>
      </c>
      <c r="H8105" s="1" t="s">
        <v>86</v>
      </c>
      <c r="I8105" s="1" t="s">
        <v>31</v>
      </c>
      <c r="J8105">
        <v>0</v>
      </c>
      <c r="K8105">
        <v>1758820</v>
      </c>
      <c r="L8105" s="1" t="s">
        <v>3983</v>
      </c>
    </row>
    <row r="8107" spans="1:12" x14ac:dyDescent="0.25">
      <c r="F8107" s="1" t="s">
        <v>44</v>
      </c>
      <c r="J8107">
        <v>4086926</v>
      </c>
      <c r="K8107">
        <v>4086926</v>
      </c>
    </row>
    <row r="8109" spans="1:12" x14ac:dyDescent="0.25">
      <c r="A8109" s="1" t="s">
        <v>4239</v>
      </c>
      <c r="B8109" s="1" t="s">
        <v>4231</v>
      </c>
      <c r="C8109" s="1" t="s">
        <v>94</v>
      </c>
      <c r="D8109" s="1" t="s">
        <v>24</v>
      </c>
      <c r="E8109" s="1" t="s">
        <v>27</v>
      </c>
      <c r="F8109" s="1" t="s">
        <v>4240</v>
      </c>
    </row>
    <row r="8110" spans="1:12" x14ac:dyDescent="0.25">
      <c r="A8110" s="1" t="s">
        <v>29</v>
      </c>
      <c r="C8110" s="1" t="s">
        <v>30</v>
      </c>
      <c r="D8110" s="1" t="s">
        <v>31</v>
      </c>
      <c r="E8110" s="1" t="s">
        <v>32</v>
      </c>
      <c r="F8110" s="1" t="s">
        <v>2506</v>
      </c>
      <c r="G8110" s="1" t="s">
        <v>96</v>
      </c>
      <c r="H8110" s="1" t="s">
        <v>2345</v>
      </c>
      <c r="I8110" s="1" t="s">
        <v>31</v>
      </c>
      <c r="J8110">
        <v>0</v>
      </c>
      <c r="K8110">
        <v>857</v>
      </c>
      <c r="L8110" s="1" t="s">
        <v>4241</v>
      </c>
    </row>
    <row r="8111" spans="1:12" x14ac:dyDescent="0.25">
      <c r="A8111" s="1" t="s">
        <v>99</v>
      </c>
      <c r="C8111" s="1" t="s">
        <v>100</v>
      </c>
      <c r="D8111" s="1" t="s">
        <v>31</v>
      </c>
      <c r="E8111" s="1" t="s">
        <v>31</v>
      </c>
      <c r="F8111" s="1" t="s">
        <v>32</v>
      </c>
      <c r="G8111" s="1" t="s">
        <v>85</v>
      </c>
      <c r="H8111" s="1" t="s">
        <v>86</v>
      </c>
      <c r="I8111" s="1" t="s">
        <v>31</v>
      </c>
      <c r="J8111">
        <v>137</v>
      </c>
      <c r="K8111">
        <v>0</v>
      </c>
      <c r="L8111" s="1" t="s">
        <v>4241</v>
      </c>
    </row>
    <row r="8112" spans="1:12" x14ac:dyDescent="0.25">
      <c r="A8112" s="1" t="s">
        <v>172</v>
      </c>
      <c r="C8112" s="1" t="s">
        <v>173</v>
      </c>
      <c r="D8112" s="1" t="s">
        <v>31</v>
      </c>
      <c r="E8112" s="1" t="s">
        <v>31</v>
      </c>
      <c r="F8112" s="1" t="s">
        <v>32</v>
      </c>
      <c r="G8112" s="1" t="s">
        <v>85</v>
      </c>
      <c r="H8112" s="1" t="s">
        <v>86</v>
      </c>
      <c r="I8112" s="1" t="s">
        <v>31</v>
      </c>
      <c r="J8112">
        <v>100</v>
      </c>
      <c r="K8112">
        <v>0</v>
      </c>
      <c r="L8112" s="1" t="s">
        <v>4241</v>
      </c>
    </row>
    <row r="8113" spans="1:12" x14ac:dyDescent="0.25">
      <c r="A8113" s="1" t="s">
        <v>117</v>
      </c>
      <c r="C8113" s="1" t="s">
        <v>118</v>
      </c>
      <c r="D8113" s="1" t="s">
        <v>84</v>
      </c>
      <c r="E8113" s="1" t="s">
        <v>31</v>
      </c>
      <c r="F8113" s="1" t="s">
        <v>32</v>
      </c>
      <c r="G8113" s="1" t="s">
        <v>85</v>
      </c>
      <c r="H8113" s="1" t="s">
        <v>86</v>
      </c>
      <c r="I8113" s="1" t="s">
        <v>31</v>
      </c>
      <c r="J8113">
        <v>120</v>
      </c>
      <c r="K8113">
        <v>0</v>
      </c>
      <c r="L8113" s="1" t="s">
        <v>4241</v>
      </c>
    </row>
    <row r="8114" spans="1:12" x14ac:dyDescent="0.25">
      <c r="A8114" s="1" t="s">
        <v>4242</v>
      </c>
      <c r="C8114" s="1" t="s">
        <v>4243</v>
      </c>
      <c r="D8114" s="1" t="s">
        <v>126</v>
      </c>
      <c r="E8114" s="1" t="s">
        <v>31</v>
      </c>
      <c r="F8114" s="1" t="s">
        <v>32</v>
      </c>
      <c r="G8114" s="1" t="s">
        <v>85</v>
      </c>
      <c r="H8114" s="1" t="s">
        <v>86</v>
      </c>
      <c r="I8114" s="1" t="s">
        <v>31</v>
      </c>
      <c r="J8114">
        <v>500</v>
      </c>
      <c r="K8114">
        <v>0</v>
      </c>
      <c r="L8114" s="1" t="s">
        <v>4241</v>
      </c>
    </row>
    <row r="8116" spans="1:12" x14ac:dyDescent="0.25">
      <c r="F8116" s="1" t="s">
        <v>44</v>
      </c>
      <c r="J8116">
        <v>857</v>
      </c>
      <c r="K8116">
        <v>857</v>
      </c>
    </row>
    <row r="8118" spans="1:12" x14ac:dyDescent="0.25">
      <c r="A8118" s="1" t="s">
        <v>4244</v>
      </c>
      <c r="B8118" s="1" t="s">
        <v>4245</v>
      </c>
      <c r="C8118" s="1" t="s">
        <v>94</v>
      </c>
      <c r="D8118" s="1" t="s">
        <v>45</v>
      </c>
      <c r="E8118" s="1" t="s">
        <v>27</v>
      </c>
      <c r="F8118" s="1" t="s">
        <v>4246</v>
      </c>
    </row>
    <row r="8119" spans="1:12" x14ac:dyDescent="0.25">
      <c r="A8119" s="1" t="s">
        <v>1764</v>
      </c>
      <c r="C8119" s="1" t="s">
        <v>1765</v>
      </c>
      <c r="D8119" s="1" t="s">
        <v>537</v>
      </c>
      <c r="E8119" s="1" t="s">
        <v>32</v>
      </c>
      <c r="F8119" s="1" t="s">
        <v>32</v>
      </c>
      <c r="G8119" s="1" t="s">
        <v>85</v>
      </c>
      <c r="H8119" s="1" t="s">
        <v>86</v>
      </c>
      <c r="I8119" s="1" t="s">
        <v>31</v>
      </c>
      <c r="J8119">
        <v>541384</v>
      </c>
      <c r="K8119">
        <v>0</v>
      </c>
      <c r="L8119" s="1" t="s">
        <v>4246</v>
      </c>
    </row>
    <row r="8120" spans="1:12" x14ac:dyDescent="0.25">
      <c r="A8120" s="1" t="s">
        <v>99</v>
      </c>
      <c r="C8120" s="1" t="s">
        <v>100</v>
      </c>
      <c r="D8120" s="1" t="s">
        <v>31</v>
      </c>
      <c r="E8120" s="1" t="s">
        <v>32</v>
      </c>
      <c r="F8120" s="1" t="s">
        <v>32</v>
      </c>
      <c r="G8120" s="1" t="s">
        <v>85</v>
      </c>
      <c r="H8120" s="1" t="s">
        <v>86</v>
      </c>
      <c r="I8120" s="1" t="s">
        <v>31</v>
      </c>
      <c r="J8120">
        <v>102863</v>
      </c>
      <c r="K8120">
        <v>0</v>
      </c>
      <c r="L8120" s="1" t="s">
        <v>4246</v>
      </c>
    </row>
    <row r="8121" spans="1:12" x14ac:dyDescent="0.25">
      <c r="A8121" s="1" t="s">
        <v>29</v>
      </c>
      <c r="C8121" s="1" t="s">
        <v>30</v>
      </c>
      <c r="D8121" s="1" t="s">
        <v>31</v>
      </c>
      <c r="E8121" s="1" t="s">
        <v>32</v>
      </c>
      <c r="F8121" s="1" t="s">
        <v>4247</v>
      </c>
      <c r="G8121" s="1" t="s">
        <v>96</v>
      </c>
      <c r="H8121" s="1" t="s">
        <v>4248</v>
      </c>
      <c r="I8121" s="1" t="s">
        <v>31</v>
      </c>
      <c r="J8121">
        <v>0</v>
      </c>
      <c r="K8121">
        <v>644247</v>
      </c>
      <c r="L8121" s="1" t="s">
        <v>4246</v>
      </c>
    </row>
    <row r="8123" spans="1:12" x14ac:dyDescent="0.25">
      <c r="F8123" s="1" t="s">
        <v>44</v>
      </c>
      <c r="J8123">
        <v>644247</v>
      </c>
      <c r="K8123">
        <v>644247</v>
      </c>
    </row>
    <row r="8125" spans="1:12" x14ac:dyDescent="0.25">
      <c r="A8125" s="1" t="s">
        <v>4249</v>
      </c>
      <c r="B8125" s="1" t="s">
        <v>4231</v>
      </c>
      <c r="C8125" s="1" t="s">
        <v>94</v>
      </c>
      <c r="D8125" s="1" t="s">
        <v>76</v>
      </c>
      <c r="E8125" s="1" t="s">
        <v>27</v>
      </c>
      <c r="F8125" s="1" t="s">
        <v>4250</v>
      </c>
    </row>
    <row r="8126" spans="1:12" x14ac:dyDescent="0.25">
      <c r="A8126" s="1" t="s">
        <v>29</v>
      </c>
      <c r="C8126" s="1" t="s">
        <v>30</v>
      </c>
      <c r="D8126" s="1" t="s">
        <v>31</v>
      </c>
      <c r="E8126" s="1" t="s">
        <v>32</v>
      </c>
      <c r="F8126" s="1" t="s">
        <v>2506</v>
      </c>
      <c r="G8126" s="1" t="s">
        <v>213</v>
      </c>
      <c r="H8126" s="1" t="s">
        <v>4251</v>
      </c>
      <c r="I8126" s="1" t="s">
        <v>31</v>
      </c>
      <c r="J8126">
        <v>857</v>
      </c>
      <c r="K8126">
        <v>0</v>
      </c>
      <c r="L8126" s="1" t="s">
        <v>4252</v>
      </c>
    </row>
    <row r="8127" spans="1:12" x14ac:dyDescent="0.25">
      <c r="A8127" s="1" t="s">
        <v>99</v>
      </c>
      <c r="C8127" s="1" t="s">
        <v>100</v>
      </c>
      <c r="D8127" s="1" t="s">
        <v>31</v>
      </c>
      <c r="E8127" s="1" t="s">
        <v>31</v>
      </c>
      <c r="F8127" s="1" t="s">
        <v>32</v>
      </c>
      <c r="G8127" s="1" t="s">
        <v>85</v>
      </c>
      <c r="H8127" s="1" t="s">
        <v>86</v>
      </c>
      <c r="I8127" s="1" t="s">
        <v>31</v>
      </c>
      <c r="J8127">
        <v>0</v>
      </c>
      <c r="K8127">
        <v>137</v>
      </c>
      <c r="L8127" s="1" t="s">
        <v>4252</v>
      </c>
    </row>
    <row r="8128" spans="1:12" x14ac:dyDescent="0.25">
      <c r="A8128" s="1" t="s">
        <v>172</v>
      </c>
      <c r="C8128" s="1" t="s">
        <v>173</v>
      </c>
      <c r="D8128" s="1" t="s">
        <v>31</v>
      </c>
      <c r="E8128" s="1" t="s">
        <v>31</v>
      </c>
      <c r="F8128" s="1" t="s">
        <v>32</v>
      </c>
      <c r="G8128" s="1" t="s">
        <v>85</v>
      </c>
      <c r="H8128" s="1" t="s">
        <v>86</v>
      </c>
      <c r="I8128" s="1" t="s">
        <v>31</v>
      </c>
      <c r="J8128">
        <v>0</v>
      </c>
      <c r="K8128">
        <v>100</v>
      </c>
      <c r="L8128" s="1" t="s">
        <v>4252</v>
      </c>
    </row>
    <row r="8129" spans="1:12" x14ac:dyDescent="0.25">
      <c r="A8129" s="1" t="s">
        <v>117</v>
      </c>
      <c r="C8129" s="1" t="s">
        <v>118</v>
      </c>
      <c r="D8129" s="1" t="s">
        <v>84</v>
      </c>
      <c r="E8129" s="1" t="s">
        <v>31</v>
      </c>
      <c r="F8129" s="1" t="s">
        <v>32</v>
      </c>
      <c r="G8129" s="1" t="s">
        <v>85</v>
      </c>
      <c r="H8129" s="1" t="s">
        <v>86</v>
      </c>
      <c r="I8129" s="1" t="s">
        <v>31</v>
      </c>
      <c r="J8129">
        <v>0</v>
      </c>
      <c r="K8129">
        <v>120</v>
      </c>
      <c r="L8129" s="1" t="s">
        <v>4252</v>
      </c>
    </row>
    <row r="8130" spans="1:12" x14ac:dyDescent="0.25">
      <c r="A8130" s="1" t="s">
        <v>4242</v>
      </c>
      <c r="C8130" s="1" t="s">
        <v>4243</v>
      </c>
      <c r="D8130" s="1" t="s">
        <v>126</v>
      </c>
      <c r="E8130" s="1" t="s">
        <v>31</v>
      </c>
      <c r="F8130" s="1" t="s">
        <v>32</v>
      </c>
      <c r="G8130" s="1" t="s">
        <v>85</v>
      </c>
      <c r="H8130" s="1" t="s">
        <v>86</v>
      </c>
      <c r="I8130" s="1" t="s">
        <v>31</v>
      </c>
      <c r="J8130">
        <v>0</v>
      </c>
      <c r="K8130">
        <v>500</v>
      </c>
      <c r="L8130" s="1" t="s">
        <v>4252</v>
      </c>
    </row>
    <row r="8132" spans="1:12" x14ac:dyDescent="0.25">
      <c r="F8132" s="1" t="s">
        <v>44</v>
      </c>
      <c r="J8132">
        <v>857</v>
      </c>
      <c r="K8132">
        <v>857</v>
      </c>
    </row>
    <row r="8134" spans="1:12" x14ac:dyDescent="0.25">
      <c r="A8134" s="1" t="s">
        <v>4253</v>
      </c>
      <c r="B8134" s="1" t="s">
        <v>4231</v>
      </c>
      <c r="C8134" s="1" t="s">
        <v>94</v>
      </c>
      <c r="D8134" s="1" t="s">
        <v>88</v>
      </c>
      <c r="E8134" s="1" t="s">
        <v>27</v>
      </c>
      <c r="F8134" s="1" t="s">
        <v>4254</v>
      </c>
    </row>
    <row r="8135" spans="1:12" x14ac:dyDescent="0.25">
      <c r="A8135" s="1" t="s">
        <v>29</v>
      </c>
      <c r="C8135" s="1" t="s">
        <v>30</v>
      </c>
      <c r="D8135" s="1" t="s">
        <v>31</v>
      </c>
      <c r="E8135" s="1" t="s">
        <v>32</v>
      </c>
      <c r="F8135" s="1" t="s">
        <v>4255</v>
      </c>
      <c r="G8135" s="1" t="s">
        <v>96</v>
      </c>
      <c r="H8135" s="1" t="s">
        <v>4256</v>
      </c>
      <c r="I8135" s="1" t="s">
        <v>31</v>
      </c>
      <c r="J8135">
        <v>0</v>
      </c>
      <c r="K8135">
        <v>658403</v>
      </c>
      <c r="L8135" s="1" t="s">
        <v>4257</v>
      </c>
    </row>
    <row r="8136" spans="1:12" x14ac:dyDescent="0.25">
      <c r="A8136" s="1" t="s">
        <v>99</v>
      </c>
      <c r="C8136" s="1" t="s">
        <v>100</v>
      </c>
      <c r="D8136" s="1" t="s">
        <v>31</v>
      </c>
      <c r="E8136" s="1" t="s">
        <v>31</v>
      </c>
      <c r="F8136" s="1" t="s">
        <v>32</v>
      </c>
      <c r="G8136" s="1" t="s">
        <v>85</v>
      </c>
      <c r="H8136" s="1" t="s">
        <v>86</v>
      </c>
      <c r="I8136" s="1" t="s">
        <v>31</v>
      </c>
      <c r="J8136">
        <v>105123</v>
      </c>
      <c r="K8136">
        <v>0</v>
      </c>
      <c r="L8136" s="1" t="s">
        <v>4257</v>
      </c>
    </row>
    <row r="8137" spans="1:12" x14ac:dyDescent="0.25">
      <c r="A8137" s="1" t="s">
        <v>1764</v>
      </c>
      <c r="C8137" s="1" t="s">
        <v>1765</v>
      </c>
      <c r="D8137" s="1" t="s">
        <v>126</v>
      </c>
      <c r="E8137" s="1" t="s">
        <v>32</v>
      </c>
      <c r="F8137" s="1" t="s">
        <v>32</v>
      </c>
      <c r="G8137" s="1" t="s">
        <v>85</v>
      </c>
      <c r="H8137" s="1" t="s">
        <v>86</v>
      </c>
      <c r="I8137" s="1" t="s">
        <v>31</v>
      </c>
      <c r="J8137">
        <v>553280</v>
      </c>
      <c r="K8137">
        <v>0</v>
      </c>
      <c r="L8137" s="1" t="s">
        <v>4257</v>
      </c>
    </row>
    <row r="8139" spans="1:12" x14ac:dyDescent="0.25">
      <c r="F8139" s="1" t="s">
        <v>44</v>
      </c>
      <c r="J8139">
        <v>658403</v>
      </c>
      <c r="K8139">
        <v>658403</v>
      </c>
    </row>
    <row r="8141" spans="1:12" x14ac:dyDescent="0.25">
      <c r="A8141" s="1" t="s">
        <v>4258</v>
      </c>
      <c r="B8141" s="1" t="s">
        <v>4231</v>
      </c>
      <c r="C8141" s="1" t="s">
        <v>94</v>
      </c>
      <c r="D8141" s="1" t="s">
        <v>92</v>
      </c>
      <c r="E8141" s="1" t="s">
        <v>27</v>
      </c>
      <c r="F8141" s="1" t="s">
        <v>4259</v>
      </c>
    </row>
    <row r="8142" spans="1:12" x14ac:dyDescent="0.25">
      <c r="A8142" s="1" t="s">
        <v>29</v>
      </c>
      <c r="C8142" s="1" t="s">
        <v>30</v>
      </c>
      <c r="D8142" s="1" t="s">
        <v>31</v>
      </c>
      <c r="E8142" s="1" t="s">
        <v>32</v>
      </c>
      <c r="F8142" s="1" t="s">
        <v>121</v>
      </c>
      <c r="G8142" s="1" t="s">
        <v>96</v>
      </c>
      <c r="H8142" s="1" t="s">
        <v>4260</v>
      </c>
      <c r="I8142" s="1" t="s">
        <v>31</v>
      </c>
      <c r="J8142">
        <v>0</v>
      </c>
      <c r="K8142">
        <v>140597</v>
      </c>
      <c r="L8142" s="1" t="s">
        <v>4261</v>
      </c>
    </row>
    <row r="8143" spans="1:12" x14ac:dyDescent="0.25">
      <c r="A8143" s="1" t="s">
        <v>99</v>
      </c>
      <c r="C8143" s="1" t="s">
        <v>100</v>
      </c>
      <c r="D8143" s="1" t="s">
        <v>31</v>
      </c>
      <c r="E8143" s="1" t="s">
        <v>31</v>
      </c>
      <c r="F8143" s="1" t="s">
        <v>32</v>
      </c>
      <c r="G8143" s="1" t="s">
        <v>85</v>
      </c>
      <c r="H8143" s="1" t="s">
        <v>86</v>
      </c>
      <c r="I8143" s="1" t="s">
        <v>31</v>
      </c>
      <c r="J8143">
        <v>22448</v>
      </c>
      <c r="K8143">
        <v>0</v>
      </c>
      <c r="L8143" s="1" t="s">
        <v>4261</v>
      </c>
    </row>
    <row r="8144" spans="1:12" x14ac:dyDescent="0.25">
      <c r="A8144" s="1" t="s">
        <v>124</v>
      </c>
      <c r="C8144" s="1" t="s">
        <v>125</v>
      </c>
      <c r="D8144" s="1" t="s">
        <v>126</v>
      </c>
      <c r="E8144" s="1" t="s">
        <v>31</v>
      </c>
      <c r="F8144" s="1" t="s">
        <v>32</v>
      </c>
      <c r="G8144" s="1" t="s">
        <v>85</v>
      </c>
      <c r="H8144" s="1" t="s">
        <v>86</v>
      </c>
      <c r="I8144" s="1" t="s">
        <v>31</v>
      </c>
      <c r="J8144">
        <v>118149</v>
      </c>
      <c r="K8144">
        <v>0</v>
      </c>
      <c r="L8144" s="1" t="s">
        <v>4261</v>
      </c>
    </row>
    <row r="8146" spans="1:12" x14ac:dyDescent="0.25">
      <c r="F8146" s="1" t="s">
        <v>44</v>
      </c>
      <c r="J8146">
        <v>140597</v>
      </c>
      <c r="K8146">
        <v>140597</v>
      </c>
    </row>
    <row r="8148" spans="1:12" x14ac:dyDescent="0.25">
      <c r="A8148" s="1" t="s">
        <v>4262</v>
      </c>
      <c r="B8148" s="1" t="s">
        <v>4231</v>
      </c>
      <c r="C8148" s="1" t="s">
        <v>94</v>
      </c>
      <c r="D8148" s="1" t="s">
        <v>102</v>
      </c>
      <c r="E8148" s="1" t="s">
        <v>27</v>
      </c>
      <c r="F8148" s="1" t="s">
        <v>4263</v>
      </c>
    </row>
    <row r="8149" spans="1:12" x14ac:dyDescent="0.25">
      <c r="A8149" s="1" t="s">
        <v>29</v>
      </c>
      <c r="C8149" s="1" t="s">
        <v>30</v>
      </c>
      <c r="D8149" s="1" t="s">
        <v>31</v>
      </c>
      <c r="E8149" s="1" t="s">
        <v>32</v>
      </c>
      <c r="F8149" s="1" t="s">
        <v>2428</v>
      </c>
      <c r="G8149" s="1" t="s">
        <v>96</v>
      </c>
      <c r="H8149" s="1" t="s">
        <v>4264</v>
      </c>
      <c r="I8149" s="1" t="s">
        <v>31</v>
      </c>
      <c r="J8149">
        <v>0</v>
      </c>
      <c r="K8149">
        <v>235701</v>
      </c>
      <c r="L8149" s="1" t="s">
        <v>4265</v>
      </c>
    </row>
    <row r="8150" spans="1:12" x14ac:dyDescent="0.25">
      <c r="A8150" s="1" t="s">
        <v>99</v>
      </c>
      <c r="C8150" s="1" t="s">
        <v>100</v>
      </c>
      <c r="D8150" s="1" t="s">
        <v>31</v>
      </c>
      <c r="E8150" s="1" t="s">
        <v>31</v>
      </c>
      <c r="F8150" s="1" t="s">
        <v>32</v>
      </c>
      <c r="G8150" s="1" t="s">
        <v>85</v>
      </c>
      <c r="H8150" s="1" t="s">
        <v>86</v>
      </c>
      <c r="I8150" s="1" t="s">
        <v>31</v>
      </c>
      <c r="J8150">
        <v>37633</v>
      </c>
      <c r="K8150">
        <v>0</v>
      </c>
      <c r="L8150" s="1" t="s">
        <v>4265</v>
      </c>
    </row>
    <row r="8151" spans="1:12" x14ac:dyDescent="0.25">
      <c r="A8151" s="1" t="s">
        <v>1686</v>
      </c>
      <c r="C8151" s="1" t="s">
        <v>1687</v>
      </c>
      <c r="D8151" s="1" t="s">
        <v>84</v>
      </c>
      <c r="E8151" s="1" t="s">
        <v>31</v>
      </c>
      <c r="F8151" s="1" t="s">
        <v>32</v>
      </c>
      <c r="G8151" s="1" t="s">
        <v>85</v>
      </c>
      <c r="H8151" s="1" t="s">
        <v>86</v>
      </c>
      <c r="I8151" s="1" t="s">
        <v>31</v>
      </c>
      <c r="J8151">
        <v>198068</v>
      </c>
      <c r="K8151">
        <v>0</v>
      </c>
      <c r="L8151" s="1" t="s">
        <v>4265</v>
      </c>
    </row>
    <row r="8153" spans="1:12" x14ac:dyDescent="0.25">
      <c r="F8153" s="1" t="s">
        <v>44</v>
      </c>
      <c r="J8153">
        <v>235701</v>
      </c>
      <c r="K8153">
        <v>235701</v>
      </c>
    </row>
    <row r="8155" spans="1:12" x14ac:dyDescent="0.25">
      <c r="A8155" s="1" t="s">
        <v>4266</v>
      </c>
      <c r="B8155" s="1" t="s">
        <v>4231</v>
      </c>
      <c r="C8155" s="1" t="s">
        <v>94</v>
      </c>
      <c r="D8155" s="1" t="s">
        <v>106</v>
      </c>
      <c r="E8155" s="1" t="s">
        <v>27</v>
      </c>
      <c r="F8155" s="1" t="s">
        <v>4267</v>
      </c>
    </row>
    <row r="8156" spans="1:12" x14ac:dyDescent="0.25">
      <c r="A8156" s="1" t="s">
        <v>29</v>
      </c>
      <c r="C8156" s="1" t="s">
        <v>30</v>
      </c>
      <c r="D8156" s="1" t="s">
        <v>31</v>
      </c>
      <c r="E8156" s="1" t="s">
        <v>32</v>
      </c>
      <c r="F8156" s="1" t="s">
        <v>2351</v>
      </c>
      <c r="G8156" s="1" t="s">
        <v>96</v>
      </c>
      <c r="H8156" s="1" t="s">
        <v>4268</v>
      </c>
      <c r="I8156" s="1" t="s">
        <v>31</v>
      </c>
      <c r="J8156">
        <v>0</v>
      </c>
      <c r="K8156">
        <v>158960</v>
      </c>
      <c r="L8156" s="1" t="s">
        <v>4269</v>
      </c>
    </row>
    <row r="8157" spans="1:12" x14ac:dyDescent="0.25">
      <c r="A8157" s="1" t="s">
        <v>99</v>
      </c>
      <c r="C8157" s="1" t="s">
        <v>100</v>
      </c>
      <c r="D8157" s="1" t="s">
        <v>31</v>
      </c>
      <c r="E8157" s="1" t="s">
        <v>31</v>
      </c>
      <c r="F8157" s="1" t="s">
        <v>32</v>
      </c>
      <c r="G8157" s="1" t="s">
        <v>85</v>
      </c>
      <c r="H8157" s="1" t="s">
        <v>86</v>
      </c>
      <c r="I8157" s="1" t="s">
        <v>31</v>
      </c>
      <c r="J8157">
        <v>25380</v>
      </c>
      <c r="K8157">
        <v>0</v>
      </c>
      <c r="L8157" s="1" t="s">
        <v>4269</v>
      </c>
    </row>
    <row r="8158" spans="1:12" x14ac:dyDescent="0.25">
      <c r="A8158" s="1" t="s">
        <v>1686</v>
      </c>
      <c r="C8158" s="1" t="s">
        <v>1687</v>
      </c>
      <c r="D8158" s="1" t="s">
        <v>84</v>
      </c>
      <c r="E8158" s="1" t="s">
        <v>31</v>
      </c>
      <c r="F8158" s="1" t="s">
        <v>32</v>
      </c>
      <c r="G8158" s="1" t="s">
        <v>85</v>
      </c>
      <c r="H8158" s="1" t="s">
        <v>86</v>
      </c>
      <c r="I8158" s="1" t="s">
        <v>31</v>
      </c>
      <c r="J8158">
        <v>133580</v>
      </c>
      <c r="K8158">
        <v>0</v>
      </c>
      <c r="L8158" s="1" t="s">
        <v>4269</v>
      </c>
    </row>
    <row r="8160" spans="1:12" x14ac:dyDescent="0.25">
      <c r="F8160" s="1" t="s">
        <v>44</v>
      </c>
      <c r="J8160">
        <v>158960</v>
      </c>
      <c r="K8160">
        <v>158960</v>
      </c>
    </row>
    <row r="8162" spans="1:13" x14ac:dyDescent="0.25">
      <c r="A8162" s="1" t="s">
        <v>4270</v>
      </c>
      <c r="B8162" s="1" t="s">
        <v>4231</v>
      </c>
      <c r="C8162" s="1" t="s">
        <v>94</v>
      </c>
      <c r="D8162" s="1" t="s">
        <v>113</v>
      </c>
      <c r="E8162" s="1" t="s">
        <v>27</v>
      </c>
      <c r="F8162" s="1" t="s">
        <v>4271</v>
      </c>
    </row>
    <row r="8163" spans="1:13" x14ac:dyDescent="0.25">
      <c r="A8163" s="1" t="s">
        <v>29</v>
      </c>
      <c r="C8163" s="1" t="s">
        <v>30</v>
      </c>
      <c r="D8163" s="1" t="s">
        <v>31</v>
      </c>
      <c r="E8163" s="1" t="s">
        <v>32</v>
      </c>
      <c r="F8163" s="1" t="s">
        <v>2351</v>
      </c>
      <c r="G8163" s="1" t="s">
        <v>96</v>
      </c>
      <c r="H8163" s="1" t="s">
        <v>4272</v>
      </c>
      <c r="I8163" s="1" t="s">
        <v>31</v>
      </c>
      <c r="J8163">
        <v>0</v>
      </c>
      <c r="K8163">
        <v>159857</v>
      </c>
      <c r="L8163" s="1" t="s">
        <v>4273</v>
      </c>
    </row>
    <row r="8164" spans="1:13" x14ac:dyDescent="0.25">
      <c r="A8164" s="1" t="s">
        <v>99</v>
      </c>
      <c r="C8164" s="1" t="s">
        <v>100</v>
      </c>
      <c r="D8164" s="1" t="s">
        <v>31</v>
      </c>
      <c r="E8164" s="1" t="s">
        <v>31</v>
      </c>
      <c r="F8164" s="1" t="s">
        <v>32</v>
      </c>
      <c r="G8164" s="1" t="s">
        <v>85</v>
      </c>
      <c r="H8164" s="1" t="s">
        <v>86</v>
      </c>
      <c r="I8164" s="1" t="s">
        <v>31</v>
      </c>
      <c r="J8164">
        <v>25523</v>
      </c>
      <c r="K8164">
        <v>0</v>
      </c>
      <c r="L8164" s="1" t="s">
        <v>4273</v>
      </c>
    </row>
    <row r="8165" spans="1:13" x14ac:dyDescent="0.25">
      <c r="A8165" s="1" t="s">
        <v>1686</v>
      </c>
      <c r="C8165" s="1" t="s">
        <v>1687</v>
      </c>
      <c r="D8165" s="1" t="s">
        <v>84</v>
      </c>
      <c r="E8165" s="1" t="s">
        <v>31</v>
      </c>
      <c r="F8165" s="1" t="s">
        <v>32</v>
      </c>
      <c r="G8165" s="1" t="s">
        <v>85</v>
      </c>
      <c r="H8165" s="1" t="s">
        <v>86</v>
      </c>
      <c r="I8165" s="1" t="s">
        <v>31</v>
      </c>
      <c r="J8165">
        <v>134334</v>
      </c>
      <c r="K8165">
        <v>0</v>
      </c>
      <c r="L8165" s="1" t="s">
        <v>4273</v>
      </c>
    </row>
    <row r="8167" spans="1:13" x14ac:dyDescent="0.25">
      <c r="F8167" s="1" t="s">
        <v>44</v>
      </c>
      <c r="J8167">
        <v>159857</v>
      </c>
      <c r="K8167">
        <v>159857</v>
      </c>
    </row>
    <row r="8169" spans="1:13" x14ac:dyDescent="0.25">
      <c r="A8169" s="1" t="s">
        <v>4274</v>
      </c>
      <c r="B8169" s="1" t="s">
        <v>4275</v>
      </c>
      <c r="C8169" s="1" t="s">
        <v>94</v>
      </c>
      <c r="D8169" s="1" t="s">
        <v>119</v>
      </c>
      <c r="E8169" s="1" t="s">
        <v>27</v>
      </c>
      <c r="F8169" s="1" t="s">
        <v>4276</v>
      </c>
      <c r="G8169" s="1" t="s">
        <v>129</v>
      </c>
    </row>
    <row r="8170" spans="1:13" x14ac:dyDescent="0.25">
      <c r="A8170" s="1" t="s">
        <v>29</v>
      </c>
      <c r="C8170" s="1" t="s">
        <v>30</v>
      </c>
      <c r="D8170" s="1" t="s">
        <v>31</v>
      </c>
      <c r="E8170" s="1" t="s">
        <v>32</v>
      </c>
      <c r="F8170" s="1" t="s">
        <v>130</v>
      </c>
      <c r="G8170" s="1" t="s">
        <v>96</v>
      </c>
      <c r="H8170" s="1" t="s">
        <v>4277</v>
      </c>
      <c r="I8170" s="1" t="s">
        <v>31</v>
      </c>
      <c r="J8170">
        <v>0</v>
      </c>
      <c r="K8170">
        <v>15000</v>
      </c>
      <c r="L8170" s="1" t="s">
        <v>4278</v>
      </c>
      <c r="M8170" t="s">
        <v>4279</v>
      </c>
    </row>
    <row r="8171" spans="1:13" x14ac:dyDescent="0.25">
      <c r="A8171" s="1" t="s">
        <v>99</v>
      </c>
      <c r="C8171" s="1" t="s">
        <v>100</v>
      </c>
      <c r="D8171" s="1" t="s">
        <v>31</v>
      </c>
      <c r="E8171" s="1" t="s">
        <v>31</v>
      </c>
      <c r="F8171" s="1" t="s">
        <v>32</v>
      </c>
      <c r="G8171" s="1" t="s">
        <v>85</v>
      </c>
      <c r="H8171" s="1" t="s">
        <v>86</v>
      </c>
      <c r="I8171" s="1" t="s">
        <v>31</v>
      </c>
      <c r="J8171">
        <v>2395</v>
      </c>
      <c r="K8171">
        <v>0</v>
      </c>
      <c r="L8171" s="1" t="s">
        <v>4278</v>
      </c>
      <c r="M8171" t="s">
        <v>4279</v>
      </c>
    </row>
    <row r="8172" spans="1:13" x14ac:dyDescent="0.25">
      <c r="A8172" s="1" t="s">
        <v>740</v>
      </c>
      <c r="C8172" s="1" t="s">
        <v>741</v>
      </c>
      <c r="D8172" s="1" t="s">
        <v>126</v>
      </c>
      <c r="E8172" s="1" t="s">
        <v>31</v>
      </c>
      <c r="F8172" s="1" t="s">
        <v>32</v>
      </c>
      <c r="G8172" s="1" t="s">
        <v>85</v>
      </c>
      <c r="H8172" s="1" t="s">
        <v>86</v>
      </c>
      <c r="I8172" s="1" t="s">
        <v>31</v>
      </c>
      <c r="J8172">
        <v>12605</v>
      </c>
      <c r="K8172">
        <v>0</v>
      </c>
      <c r="L8172" s="1" t="s">
        <v>4278</v>
      </c>
      <c r="M8172" t="s">
        <v>4279</v>
      </c>
    </row>
    <row r="8174" spans="1:13" x14ac:dyDescent="0.25">
      <c r="F8174" s="1" t="s">
        <v>44</v>
      </c>
      <c r="J8174">
        <v>15000</v>
      </c>
      <c r="K8174">
        <v>15000</v>
      </c>
    </row>
    <row r="8176" spans="1:13" x14ac:dyDescent="0.25">
      <c r="A8176" s="1" t="s">
        <v>4280</v>
      </c>
      <c r="B8176" s="1" t="s">
        <v>4275</v>
      </c>
      <c r="C8176" s="1" t="s">
        <v>94</v>
      </c>
      <c r="D8176" s="1" t="s">
        <v>127</v>
      </c>
      <c r="E8176" s="1" t="s">
        <v>27</v>
      </c>
      <c r="F8176" s="1" t="s">
        <v>4281</v>
      </c>
      <c r="G8176" s="1" t="s">
        <v>129</v>
      </c>
    </row>
    <row r="8177" spans="1:13" x14ac:dyDescent="0.25">
      <c r="A8177" s="1" t="s">
        <v>29</v>
      </c>
      <c r="C8177" s="1" t="s">
        <v>30</v>
      </c>
      <c r="D8177" s="1" t="s">
        <v>31</v>
      </c>
      <c r="E8177" s="1" t="s">
        <v>32</v>
      </c>
      <c r="F8177" s="1" t="s">
        <v>130</v>
      </c>
      <c r="G8177" s="1" t="s">
        <v>96</v>
      </c>
      <c r="H8177" s="1" t="s">
        <v>4282</v>
      </c>
      <c r="I8177" s="1" t="s">
        <v>31</v>
      </c>
      <c r="J8177">
        <v>0</v>
      </c>
      <c r="K8177">
        <v>12000</v>
      </c>
      <c r="L8177" s="1" t="s">
        <v>4283</v>
      </c>
      <c r="M8177" t="s">
        <v>4284</v>
      </c>
    </row>
    <row r="8178" spans="1:13" x14ac:dyDescent="0.25">
      <c r="A8178" s="1" t="s">
        <v>99</v>
      </c>
      <c r="C8178" s="1" t="s">
        <v>100</v>
      </c>
      <c r="D8178" s="1" t="s">
        <v>31</v>
      </c>
      <c r="E8178" s="1" t="s">
        <v>31</v>
      </c>
      <c r="F8178" s="1" t="s">
        <v>32</v>
      </c>
      <c r="G8178" s="1" t="s">
        <v>85</v>
      </c>
      <c r="H8178" s="1" t="s">
        <v>86</v>
      </c>
      <c r="I8178" s="1" t="s">
        <v>31</v>
      </c>
      <c r="J8178">
        <v>1916</v>
      </c>
      <c r="K8178">
        <v>0</v>
      </c>
      <c r="L8178" s="1" t="s">
        <v>4283</v>
      </c>
      <c r="M8178" t="s">
        <v>4284</v>
      </c>
    </row>
    <row r="8179" spans="1:13" x14ac:dyDescent="0.25">
      <c r="A8179" s="1" t="s">
        <v>134</v>
      </c>
      <c r="C8179" s="1" t="s">
        <v>135</v>
      </c>
      <c r="D8179" s="1" t="s">
        <v>126</v>
      </c>
      <c r="E8179" s="1" t="s">
        <v>31</v>
      </c>
      <c r="F8179" s="1" t="s">
        <v>32</v>
      </c>
      <c r="G8179" s="1" t="s">
        <v>85</v>
      </c>
      <c r="H8179" s="1" t="s">
        <v>86</v>
      </c>
      <c r="I8179" s="1" t="s">
        <v>31</v>
      </c>
      <c r="J8179">
        <v>10084</v>
      </c>
      <c r="K8179">
        <v>0</v>
      </c>
      <c r="L8179" s="1" t="s">
        <v>4283</v>
      </c>
      <c r="M8179" t="s">
        <v>4284</v>
      </c>
    </row>
    <row r="8181" spans="1:13" x14ac:dyDescent="0.25">
      <c r="F8181" s="1" t="s">
        <v>44</v>
      </c>
      <c r="J8181">
        <v>12000</v>
      </c>
      <c r="K8181">
        <v>12000</v>
      </c>
    </row>
    <row r="8183" spans="1:13" x14ac:dyDescent="0.25">
      <c r="A8183" s="1" t="s">
        <v>4285</v>
      </c>
      <c r="B8183" s="1" t="s">
        <v>4275</v>
      </c>
      <c r="C8183" s="1" t="s">
        <v>94</v>
      </c>
      <c r="D8183" s="1" t="s">
        <v>136</v>
      </c>
      <c r="E8183" s="1" t="s">
        <v>27</v>
      </c>
      <c r="F8183" s="1" t="s">
        <v>4286</v>
      </c>
    </row>
    <row r="8184" spans="1:13" x14ac:dyDescent="0.25">
      <c r="A8184" s="1" t="s">
        <v>29</v>
      </c>
      <c r="C8184" s="1" t="s">
        <v>30</v>
      </c>
      <c r="D8184" s="1" t="s">
        <v>31</v>
      </c>
      <c r="E8184" s="1" t="s">
        <v>32</v>
      </c>
      <c r="F8184" s="1" t="s">
        <v>149</v>
      </c>
      <c r="G8184" s="1" t="s">
        <v>96</v>
      </c>
      <c r="H8184" s="1" t="s">
        <v>4287</v>
      </c>
      <c r="I8184" s="1" t="s">
        <v>31</v>
      </c>
      <c r="J8184">
        <v>0</v>
      </c>
      <c r="K8184">
        <v>182829</v>
      </c>
      <c r="L8184" s="1" t="s">
        <v>4288</v>
      </c>
    </row>
    <row r="8185" spans="1:13" x14ac:dyDescent="0.25">
      <c r="A8185" s="1" t="s">
        <v>99</v>
      </c>
      <c r="C8185" s="1" t="s">
        <v>100</v>
      </c>
      <c r="D8185" s="1" t="s">
        <v>31</v>
      </c>
      <c r="E8185" s="1" t="s">
        <v>31</v>
      </c>
      <c r="F8185" s="1" t="s">
        <v>32</v>
      </c>
      <c r="G8185" s="1" t="s">
        <v>85</v>
      </c>
      <c r="H8185" s="1" t="s">
        <v>86</v>
      </c>
      <c r="I8185" s="1" t="s">
        <v>31</v>
      </c>
      <c r="J8185">
        <v>29191</v>
      </c>
      <c r="K8185">
        <v>0</v>
      </c>
      <c r="L8185" s="1" t="s">
        <v>4288</v>
      </c>
    </row>
    <row r="8186" spans="1:13" x14ac:dyDescent="0.25">
      <c r="A8186" s="1" t="s">
        <v>152</v>
      </c>
      <c r="C8186" s="1" t="s">
        <v>153</v>
      </c>
      <c r="D8186" s="1" t="s">
        <v>126</v>
      </c>
      <c r="E8186" s="1" t="s">
        <v>31</v>
      </c>
      <c r="F8186" s="1" t="s">
        <v>32</v>
      </c>
      <c r="G8186" s="1" t="s">
        <v>85</v>
      </c>
      <c r="H8186" s="1" t="s">
        <v>86</v>
      </c>
      <c r="I8186" s="1" t="s">
        <v>31</v>
      </c>
      <c r="J8186">
        <v>153638</v>
      </c>
      <c r="K8186">
        <v>0</v>
      </c>
      <c r="L8186" s="1" t="s">
        <v>4288</v>
      </c>
    </row>
    <row r="8188" spans="1:13" x14ac:dyDescent="0.25">
      <c r="F8188" s="1" t="s">
        <v>44</v>
      </c>
      <c r="J8188">
        <v>182829</v>
      </c>
      <c r="K8188">
        <v>182829</v>
      </c>
    </row>
    <row r="8190" spans="1:13" x14ac:dyDescent="0.25">
      <c r="A8190" s="1" t="s">
        <v>4289</v>
      </c>
      <c r="B8190" s="1" t="s">
        <v>4275</v>
      </c>
      <c r="C8190" s="1" t="s">
        <v>94</v>
      </c>
      <c r="D8190" s="1" t="s">
        <v>143</v>
      </c>
      <c r="E8190" s="1" t="s">
        <v>27</v>
      </c>
      <c r="F8190" s="1" t="s">
        <v>4290</v>
      </c>
    </row>
    <row r="8191" spans="1:13" x14ac:dyDescent="0.25">
      <c r="A8191" s="1" t="s">
        <v>29</v>
      </c>
      <c r="C8191" s="1" t="s">
        <v>30</v>
      </c>
      <c r="D8191" s="1" t="s">
        <v>31</v>
      </c>
      <c r="E8191" s="1" t="s">
        <v>32</v>
      </c>
      <c r="F8191" s="1" t="s">
        <v>149</v>
      </c>
      <c r="G8191" s="1" t="s">
        <v>96</v>
      </c>
      <c r="H8191" s="1" t="s">
        <v>4291</v>
      </c>
      <c r="I8191" s="1" t="s">
        <v>31</v>
      </c>
      <c r="J8191">
        <v>0</v>
      </c>
      <c r="K8191">
        <v>168766</v>
      </c>
      <c r="L8191" s="1" t="s">
        <v>4292</v>
      </c>
    </row>
    <row r="8192" spans="1:13" x14ac:dyDescent="0.25">
      <c r="A8192" s="1" t="s">
        <v>99</v>
      </c>
      <c r="C8192" s="1" t="s">
        <v>100</v>
      </c>
      <c r="D8192" s="1" t="s">
        <v>31</v>
      </c>
      <c r="E8192" s="1" t="s">
        <v>31</v>
      </c>
      <c r="F8192" s="1" t="s">
        <v>32</v>
      </c>
      <c r="G8192" s="1" t="s">
        <v>85</v>
      </c>
      <c r="H8192" s="1" t="s">
        <v>86</v>
      </c>
      <c r="I8192" s="1" t="s">
        <v>31</v>
      </c>
      <c r="J8192">
        <v>26946</v>
      </c>
      <c r="K8192">
        <v>0</v>
      </c>
      <c r="L8192" s="1" t="s">
        <v>4292</v>
      </c>
    </row>
    <row r="8193" spans="1:12" x14ac:dyDescent="0.25">
      <c r="A8193" s="1" t="s">
        <v>152</v>
      </c>
      <c r="C8193" s="1" t="s">
        <v>153</v>
      </c>
      <c r="D8193" s="1" t="s">
        <v>101</v>
      </c>
      <c r="E8193" s="1" t="s">
        <v>31</v>
      </c>
      <c r="F8193" s="1" t="s">
        <v>32</v>
      </c>
      <c r="G8193" s="1" t="s">
        <v>85</v>
      </c>
      <c r="H8193" s="1" t="s">
        <v>86</v>
      </c>
      <c r="I8193" s="1" t="s">
        <v>31</v>
      </c>
      <c r="J8193">
        <v>141820</v>
      </c>
      <c r="K8193">
        <v>0</v>
      </c>
      <c r="L8193" s="1" t="s">
        <v>4292</v>
      </c>
    </row>
    <row r="8195" spans="1:12" x14ac:dyDescent="0.25">
      <c r="F8195" s="1" t="s">
        <v>44</v>
      </c>
      <c r="J8195">
        <v>168766</v>
      </c>
      <c r="K8195">
        <v>168766</v>
      </c>
    </row>
    <row r="8197" spans="1:12" x14ac:dyDescent="0.25">
      <c r="A8197" s="1" t="s">
        <v>4293</v>
      </c>
      <c r="B8197" s="1" t="s">
        <v>4275</v>
      </c>
      <c r="C8197" s="1" t="s">
        <v>94</v>
      </c>
      <c r="D8197" s="1" t="s">
        <v>147</v>
      </c>
      <c r="E8197" s="1" t="s">
        <v>27</v>
      </c>
      <c r="F8197" s="1" t="s">
        <v>4294</v>
      </c>
    </row>
    <row r="8198" spans="1:12" x14ac:dyDescent="0.25">
      <c r="A8198" s="1" t="s">
        <v>29</v>
      </c>
      <c r="C8198" s="1" t="s">
        <v>30</v>
      </c>
      <c r="D8198" s="1" t="s">
        <v>31</v>
      </c>
      <c r="E8198" s="1" t="s">
        <v>32</v>
      </c>
      <c r="F8198" s="1" t="s">
        <v>160</v>
      </c>
      <c r="G8198" s="1" t="s">
        <v>96</v>
      </c>
      <c r="H8198" s="1" t="s">
        <v>4295</v>
      </c>
      <c r="I8198" s="1" t="s">
        <v>31</v>
      </c>
      <c r="J8198">
        <v>0</v>
      </c>
      <c r="K8198">
        <v>140597</v>
      </c>
      <c r="L8198" s="1" t="s">
        <v>4296</v>
      </c>
    </row>
    <row r="8199" spans="1:12" x14ac:dyDescent="0.25">
      <c r="A8199" s="1" t="s">
        <v>99</v>
      </c>
      <c r="C8199" s="1" t="s">
        <v>100</v>
      </c>
      <c r="D8199" s="1" t="s">
        <v>31</v>
      </c>
      <c r="E8199" s="1" t="s">
        <v>31</v>
      </c>
      <c r="F8199" s="1" t="s">
        <v>32</v>
      </c>
      <c r="G8199" s="1" t="s">
        <v>85</v>
      </c>
      <c r="H8199" s="1" t="s">
        <v>86</v>
      </c>
      <c r="I8199" s="1" t="s">
        <v>31</v>
      </c>
      <c r="J8199">
        <v>22448</v>
      </c>
      <c r="K8199">
        <v>0</v>
      </c>
      <c r="L8199" s="1" t="s">
        <v>4296</v>
      </c>
    </row>
    <row r="8200" spans="1:12" x14ac:dyDescent="0.25">
      <c r="A8200" s="1" t="s">
        <v>163</v>
      </c>
      <c r="C8200" s="1" t="s">
        <v>164</v>
      </c>
      <c r="D8200" s="1" t="s">
        <v>126</v>
      </c>
      <c r="E8200" s="1" t="s">
        <v>31</v>
      </c>
      <c r="F8200" s="1" t="s">
        <v>32</v>
      </c>
      <c r="G8200" s="1" t="s">
        <v>85</v>
      </c>
      <c r="H8200" s="1" t="s">
        <v>86</v>
      </c>
      <c r="I8200" s="1" t="s">
        <v>31</v>
      </c>
      <c r="J8200">
        <v>118149</v>
      </c>
      <c r="K8200">
        <v>0</v>
      </c>
      <c r="L8200" s="1" t="s">
        <v>4296</v>
      </c>
    </row>
    <row r="8202" spans="1:12" x14ac:dyDescent="0.25">
      <c r="F8202" s="1" t="s">
        <v>44</v>
      </c>
      <c r="J8202">
        <v>140597</v>
      </c>
      <c r="K8202">
        <v>140597</v>
      </c>
    </row>
    <row r="8204" spans="1:12" x14ac:dyDescent="0.25">
      <c r="A8204" s="1" t="s">
        <v>4297</v>
      </c>
      <c r="B8204" s="1" t="s">
        <v>4275</v>
      </c>
      <c r="C8204" s="1" t="s">
        <v>94</v>
      </c>
      <c r="D8204" s="1" t="s">
        <v>154</v>
      </c>
      <c r="E8204" s="1" t="s">
        <v>27</v>
      </c>
      <c r="F8204" s="1" t="s">
        <v>4298</v>
      </c>
    </row>
    <row r="8205" spans="1:12" x14ac:dyDescent="0.25">
      <c r="A8205" s="1" t="s">
        <v>29</v>
      </c>
      <c r="C8205" s="1" t="s">
        <v>30</v>
      </c>
      <c r="D8205" s="1" t="s">
        <v>31</v>
      </c>
      <c r="E8205" s="1" t="s">
        <v>32</v>
      </c>
      <c r="F8205" s="1" t="s">
        <v>4143</v>
      </c>
      <c r="G8205" s="1" t="s">
        <v>96</v>
      </c>
      <c r="H8205" s="1" t="s">
        <v>4299</v>
      </c>
      <c r="I8205" s="1" t="s">
        <v>31</v>
      </c>
      <c r="J8205">
        <v>0</v>
      </c>
      <c r="K8205">
        <v>106241</v>
      </c>
      <c r="L8205" s="1" t="s">
        <v>4300</v>
      </c>
    </row>
    <row r="8206" spans="1:12" x14ac:dyDescent="0.25">
      <c r="A8206" s="1" t="s">
        <v>99</v>
      </c>
      <c r="C8206" s="1" t="s">
        <v>100</v>
      </c>
      <c r="D8206" s="1" t="s">
        <v>31</v>
      </c>
      <c r="E8206" s="1" t="s">
        <v>31</v>
      </c>
      <c r="F8206" s="1" t="s">
        <v>32</v>
      </c>
      <c r="G8206" s="1" t="s">
        <v>85</v>
      </c>
      <c r="H8206" s="1" t="s">
        <v>86</v>
      </c>
      <c r="I8206" s="1" t="s">
        <v>31</v>
      </c>
      <c r="J8206">
        <v>16963</v>
      </c>
      <c r="K8206">
        <v>0</v>
      </c>
      <c r="L8206" s="1" t="s">
        <v>4300</v>
      </c>
    </row>
    <row r="8207" spans="1:12" x14ac:dyDescent="0.25">
      <c r="A8207" s="1" t="s">
        <v>346</v>
      </c>
      <c r="C8207" s="1" t="s">
        <v>347</v>
      </c>
      <c r="D8207" s="1" t="s">
        <v>84</v>
      </c>
      <c r="E8207" s="1" t="s">
        <v>31</v>
      </c>
      <c r="F8207" s="1" t="s">
        <v>32</v>
      </c>
      <c r="G8207" s="1" t="s">
        <v>85</v>
      </c>
      <c r="H8207" s="1" t="s">
        <v>86</v>
      </c>
      <c r="I8207" s="1" t="s">
        <v>31</v>
      </c>
      <c r="J8207">
        <v>89278</v>
      </c>
      <c r="K8207">
        <v>0</v>
      </c>
      <c r="L8207" s="1" t="s">
        <v>4300</v>
      </c>
    </row>
    <row r="8209" spans="1:12" x14ac:dyDescent="0.25">
      <c r="F8209" s="1" t="s">
        <v>44</v>
      </c>
      <c r="J8209">
        <v>106241</v>
      </c>
      <c r="K8209">
        <v>106241</v>
      </c>
    </row>
    <row r="8211" spans="1:12" x14ac:dyDescent="0.25">
      <c r="A8211" s="1" t="s">
        <v>4301</v>
      </c>
      <c r="B8211" s="1" t="s">
        <v>4275</v>
      </c>
      <c r="C8211" s="1" t="s">
        <v>94</v>
      </c>
      <c r="D8211" s="1" t="s">
        <v>158</v>
      </c>
      <c r="E8211" s="1" t="s">
        <v>27</v>
      </c>
      <c r="F8211" s="1" t="s">
        <v>4302</v>
      </c>
    </row>
    <row r="8212" spans="1:12" x14ac:dyDescent="0.25">
      <c r="A8212" s="1" t="s">
        <v>29</v>
      </c>
      <c r="C8212" s="1" t="s">
        <v>30</v>
      </c>
      <c r="D8212" s="1" t="s">
        <v>31</v>
      </c>
      <c r="E8212" s="1" t="s">
        <v>32</v>
      </c>
      <c r="F8212" s="1" t="s">
        <v>2750</v>
      </c>
      <c r="G8212" s="1" t="s">
        <v>213</v>
      </c>
      <c r="H8212" s="1" t="s">
        <v>4303</v>
      </c>
      <c r="I8212" s="1" t="s">
        <v>31</v>
      </c>
      <c r="J8212">
        <v>826875</v>
      </c>
      <c r="K8212">
        <v>0</v>
      </c>
      <c r="L8212" s="1" t="s">
        <v>4304</v>
      </c>
    </row>
    <row r="8213" spans="1:12" x14ac:dyDescent="0.25">
      <c r="A8213" s="1" t="s">
        <v>99</v>
      </c>
      <c r="C8213" s="1" t="s">
        <v>100</v>
      </c>
      <c r="D8213" s="1" t="s">
        <v>31</v>
      </c>
      <c r="E8213" s="1" t="s">
        <v>31</v>
      </c>
      <c r="F8213" s="1" t="s">
        <v>32</v>
      </c>
      <c r="G8213" s="1" t="s">
        <v>85</v>
      </c>
      <c r="H8213" s="1" t="s">
        <v>86</v>
      </c>
      <c r="I8213" s="1" t="s">
        <v>31</v>
      </c>
      <c r="J8213">
        <v>0</v>
      </c>
      <c r="K8213">
        <v>132022</v>
      </c>
      <c r="L8213" s="1" t="s">
        <v>4304</v>
      </c>
    </row>
    <row r="8214" spans="1:12" x14ac:dyDescent="0.25">
      <c r="A8214" s="1" t="s">
        <v>172</v>
      </c>
      <c r="C8214" s="1" t="s">
        <v>173</v>
      </c>
      <c r="D8214" s="1" t="s">
        <v>31</v>
      </c>
      <c r="E8214" s="1" t="s">
        <v>31</v>
      </c>
      <c r="F8214" s="1" t="s">
        <v>32</v>
      </c>
      <c r="G8214" s="1" t="s">
        <v>85</v>
      </c>
      <c r="H8214" s="1" t="s">
        <v>86</v>
      </c>
      <c r="I8214" s="1" t="s">
        <v>31</v>
      </c>
      <c r="J8214">
        <v>0</v>
      </c>
      <c r="K8214">
        <v>694853</v>
      </c>
      <c r="L8214" s="1" t="s">
        <v>4304</v>
      </c>
    </row>
    <row r="8216" spans="1:12" x14ac:dyDescent="0.25">
      <c r="F8216" s="1" t="s">
        <v>44</v>
      </c>
      <c r="J8216">
        <v>826875</v>
      </c>
      <c r="K8216">
        <v>826875</v>
      </c>
    </row>
    <row r="8218" spans="1:12" x14ac:dyDescent="0.25">
      <c r="A8218" s="1" t="s">
        <v>4305</v>
      </c>
      <c r="B8218" s="1" t="s">
        <v>4275</v>
      </c>
      <c r="C8218" s="1" t="s">
        <v>94</v>
      </c>
      <c r="D8218" s="1" t="s">
        <v>165</v>
      </c>
      <c r="E8218" s="1" t="s">
        <v>27</v>
      </c>
      <c r="F8218" s="1" t="s">
        <v>4306</v>
      </c>
    </row>
    <row r="8219" spans="1:12" x14ac:dyDescent="0.25">
      <c r="A8219" s="1" t="s">
        <v>29</v>
      </c>
      <c r="C8219" s="1" t="s">
        <v>30</v>
      </c>
      <c r="D8219" s="1" t="s">
        <v>31</v>
      </c>
      <c r="E8219" s="1" t="s">
        <v>32</v>
      </c>
      <c r="F8219" s="1" t="s">
        <v>65</v>
      </c>
      <c r="G8219" s="1" t="s">
        <v>96</v>
      </c>
      <c r="H8219" s="1" t="s">
        <v>4307</v>
      </c>
      <c r="I8219" s="1" t="s">
        <v>31</v>
      </c>
      <c r="J8219">
        <v>0</v>
      </c>
      <c r="K8219">
        <v>950000</v>
      </c>
      <c r="L8219" s="1" t="s">
        <v>4308</v>
      </c>
    </row>
    <row r="8220" spans="1:12" x14ac:dyDescent="0.25">
      <c r="A8220" s="1" t="s">
        <v>99</v>
      </c>
      <c r="C8220" s="1" t="s">
        <v>100</v>
      </c>
      <c r="D8220" s="1" t="s">
        <v>31</v>
      </c>
      <c r="E8220" s="1" t="s">
        <v>31</v>
      </c>
      <c r="F8220" s="1" t="s">
        <v>32</v>
      </c>
      <c r="G8220" s="1" t="s">
        <v>85</v>
      </c>
      <c r="H8220" s="1" t="s">
        <v>86</v>
      </c>
      <c r="I8220" s="1" t="s">
        <v>31</v>
      </c>
      <c r="J8220">
        <v>132159</v>
      </c>
      <c r="K8220">
        <v>0</v>
      </c>
      <c r="L8220" s="1" t="s">
        <v>4308</v>
      </c>
    </row>
    <row r="8221" spans="1:12" x14ac:dyDescent="0.25">
      <c r="A8221" s="1" t="s">
        <v>172</v>
      </c>
      <c r="C8221" s="1" t="s">
        <v>173</v>
      </c>
      <c r="D8221" s="1" t="s">
        <v>31</v>
      </c>
      <c r="E8221" s="1" t="s">
        <v>31</v>
      </c>
      <c r="F8221" s="1" t="s">
        <v>32</v>
      </c>
      <c r="G8221" s="1" t="s">
        <v>85</v>
      </c>
      <c r="H8221" s="1" t="s">
        <v>86</v>
      </c>
      <c r="I8221" s="1" t="s">
        <v>31</v>
      </c>
      <c r="J8221">
        <v>695574</v>
      </c>
      <c r="K8221">
        <v>0</v>
      </c>
      <c r="L8221" s="1" t="s">
        <v>4308</v>
      </c>
    </row>
    <row r="8222" spans="1:12" x14ac:dyDescent="0.25">
      <c r="A8222" s="1" t="s">
        <v>240</v>
      </c>
      <c r="C8222" s="1" t="s">
        <v>241</v>
      </c>
      <c r="D8222" s="1" t="s">
        <v>31</v>
      </c>
      <c r="E8222" s="1" t="s">
        <v>32</v>
      </c>
      <c r="F8222" s="1" t="s">
        <v>32</v>
      </c>
      <c r="G8222" s="1" t="s">
        <v>85</v>
      </c>
      <c r="H8222" s="1" t="s">
        <v>86</v>
      </c>
      <c r="I8222" s="1" t="s">
        <v>31</v>
      </c>
      <c r="J8222">
        <v>122267</v>
      </c>
      <c r="K8222">
        <v>0</v>
      </c>
      <c r="L8222" s="1" t="s">
        <v>4308</v>
      </c>
    </row>
    <row r="8224" spans="1:12" x14ac:dyDescent="0.25">
      <c r="F8224" s="1" t="s">
        <v>44</v>
      </c>
      <c r="J8224">
        <v>950000</v>
      </c>
      <c r="K8224">
        <v>950000</v>
      </c>
    </row>
    <row r="8226" spans="1:12" x14ac:dyDescent="0.25">
      <c r="A8226" s="1" t="s">
        <v>4309</v>
      </c>
      <c r="B8226" s="1" t="s">
        <v>4275</v>
      </c>
      <c r="C8226" s="1" t="s">
        <v>94</v>
      </c>
      <c r="D8226" s="1" t="s">
        <v>174</v>
      </c>
      <c r="E8226" s="1" t="s">
        <v>27</v>
      </c>
      <c r="F8226" s="1" t="s">
        <v>4310</v>
      </c>
    </row>
    <row r="8227" spans="1:12" x14ac:dyDescent="0.25">
      <c r="A8227" s="1" t="s">
        <v>29</v>
      </c>
      <c r="C8227" s="1" t="s">
        <v>30</v>
      </c>
      <c r="D8227" s="1" t="s">
        <v>31</v>
      </c>
      <c r="E8227" s="1" t="s">
        <v>32</v>
      </c>
      <c r="F8227" s="1" t="s">
        <v>725</v>
      </c>
      <c r="G8227" s="1" t="s">
        <v>231</v>
      </c>
      <c r="H8227" s="1" t="s">
        <v>4311</v>
      </c>
      <c r="I8227" s="1" t="s">
        <v>31</v>
      </c>
      <c r="J8227">
        <v>0</v>
      </c>
      <c r="K8227">
        <v>900</v>
      </c>
      <c r="L8227" s="1" t="s">
        <v>4312</v>
      </c>
    </row>
    <row r="8228" spans="1:12" x14ac:dyDescent="0.25">
      <c r="A8228" s="1" t="s">
        <v>728</v>
      </c>
      <c r="C8228" s="1" t="s">
        <v>729</v>
      </c>
      <c r="D8228" s="1" t="s">
        <v>126</v>
      </c>
      <c r="E8228" s="1" t="s">
        <v>31</v>
      </c>
      <c r="F8228" s="1" t="s">
        <v>32</v>
      </c>
      <c r="G8228" s="1" t="s">
        <v>85</v>
      </c>
      <c r="H8228" s="1" t="s">
        <v>86</v>
      </c>
      <c r="I8228" s="1" t="s">
        <v>31</v>
      </c>
      <c r="J8228">
        <v>900</v>
      </c>
      <c r="K8228">
        <v>0</v>
      </c>
      <c r="L8228" s="1" t="s">
        <v>4312</v>
      </c>
    </row>
    <row r="8230" spans="1:12" x14ac:dyDescent="0.25">
      <c r="F8230" s="1" t="s">
        <v>44</v>
      </c>
      <c r="J8230">
        <v>900</v>
      </c>
      <c r="K8230">
        <v>900</v>
      </c>
    </row>
    <row r="8232" spans="1:12" x14ac:dyDescent="0.25">
      <c r="A8232" s="1" t="s">
        <v>4313</v>
      </c>
      <c r="B8232" s="1" t="s">
        <v>4275</v>
      </c>
      <c r="C8232" s="1" t="s">
        <v>94</v>
      </c>
      <c r="D8232" s="1" t="s">
        <v>179</v>
      </c>
      <c r="E8232" s="1" t="s">
        <v>27</v>
      </c>
      <c r="F8232" s="1" t="s">
        <v>4314</v>
      </c>
    </row>
    <row r="8233" spans="1:12" x14ac:dyDescent="0.25">
      <c r="A8233" s="1" t="s">
        <v>29</v>
      </c>
      <c r="C8233" s="1" t="s">
        <v>30</v>
      </c>
      <c r="D8233" s="1" t="s">
        <v>31</v>
      </c>
      <c r="E8233" s="1" t="s">
        <v>32</v>
      </c>
      <c r="F8233" s="1" t="s">
        <v>725</v>
      </c>
      <c r="G8233" s="1" t="s">
        <v>96</v>
      </c>
      <c r="H8233" s="1" t="s">
        <v>4315</v>
      </c>
      <c r="I8233" s="1" t="s">
        <v>31</v>
      </c>
      <c r="J8233">
        <v>0</v>
      </c>
      <c r="K8233">
        <v>608787</v>
      </c>
      <c r="L8233" s="1" t="s">
        <v>4316</v>
      </c>
    </row>
    <row r="8234" spans="1:12" x14ac:dyDescent="0.25">
      <c r="A8234" s="1" t="s">
        <v>99</v>
      </c>
      <c r="C8234" s="1" t="s">
        <v>100</v>
      </c>
      <c r="D8234" s="1" t="s">
        <v>31</v>
      </c>
      <c r="E8234" s="1" t="s">
        <v>31</v>
      </c>
      <c r="F8234" s="1" t="s">
        <v>32</v>
      </c>
      <c r="G8234" s="1" t="s">
        <v>85</v>
      </c>
      <c r="H8234" s="1" t="s">
        <v>86</v>
      </c>
      <c r="I8234" s="1" t="s">
        <v>31</v>
      </c>
      <c r="J8234">
        <v>97201</v>
      </c>
      <c r="K8234">
        <v>0</v>
      </c>
      <c r="L8234" s="1" t="s">
        <v>4316</v>
      </c>
    </row>
    <row r="8235" spans="1:12" x14ac:dyDescent="0.25">
      <c r="A8235" s="1" t="s">
        <v>734</v>
      </c>
      <c r="C8235" s="1" t="s">
        <v>735</v>
      </c>
      <c r="D8235" s="1" t="s">
        <v>126</v>
      </c>
      <c r="E8235" s="1" t="s">
        <v>31</v>
      </c>
      <c r="F8235" s="1" t="s">
        <v>32</v>
      </c>
      <c r="G8235" s="1" t="s">
        <v>85</v>
      </c>
      <c r="H8235" s="1" t="s">
        <v>86</v>
      </c>
      <c r="I8235" s="1" t="s">
        <v>31</v>
      </c>
      <c r="J8235">
        <v>511586</v>
      </c>
      <c r="K8235">
        <v>0</v>
      </c>
      <c r="L8235" s="1" t="s">
        <v>4316</v>
      </c>
    </row>
    <row r="8237" spans="1:12" x14ac:dyDescent="0.25">
      <c r="F8237" s="1" t="s">
        <v>44</v>
      </c>
      <c r="J8237">
        <v>608787</v>
      </c>
      <c r="K8237">
        <v>608787</v>
      </c>
    </row>
    <row r="8239" spans="1:12" x14ac:dyDescent="0.25">
      <c r="A8239" s="1" t="s">
        <v>4317</v>
      </c>
      <c r="B8239" s="1" t="s">
        <v>4275</v>
      </c>
      <c r="C8239" s="1" t="s">
        <v>94</v>
      </c>
      <c r="D8239" s="1" t="s">
        <v>186</v>
      </c>
      <c r="E8239" s="1" t="s">
        <v>27</v>
      </c>
      <c r="F8239" s="1" t="s">
        <v>4318</v>
      </c>
    </row>
    <row r="8240" spans="1:12" x14ac:dyDescent="0.25">
      <c r="A8240" s="1" t="s">
        <v>29</v>
      </c>
      <c r="C8240" s="1" t="s">
        <v>30</v>
      </c>
      <c r="D8240" s="1" t="s">
        <v>31</v>
      </c>
      <c r="E8240" s="1" t="s">
        <v>32</v>
      </c>
      <c r="F8240" s="1" t="s">
        <v>725</v>
      </c>
      <c r="G8240" s="1" t="s">
        <v>96</v>
      </c>
      <c r="H8240" s="1" t="s">
        <v>4319</v>
      </c>
      <c r="I8240" s="1" t="s">
        <v>31</v>
      </c>
      <c r="J8240">
        <v>0</v>
      </c>
      <c r="K8240">
        <v>348968</v>
      </c>
      <c r="L8240" s="1" t="s">
        <v>4320</v>
      </c>
    </row>
    <row r="8241" spans="1:12" x14ac:dyDescent="0.25">
      <c r="A8241" s="1" t="s">
        <v>99</v>
      </c>
      <c r="C8241" s="1" t="s">
        <v>100</v>
      </c>
      <c r="D8241" s="1" t="s">
        <v>31</v>
      </c>
      <c r="E8241" s="1" t="s">
        <v>31</v>
      </c>
      <c r="F8241" s="1" t="s">
        <v>32</v>
      </c>
      <c r="G8241" s="1" t="s">
        <v>85</v>
      </c>
      <c r="H8241" s="1" t="s">
        <v>86</v>
      </c>
      <c r="I8241" s="1" t="s">
        <v>31</v>
      </c>
      <c r="J8241">
        <v>55718</v>
      </c>
      <c r="K8241">
        <v>0</v>
      </c>
      <c r="L8241" s="1" t="s">
        <v>4320</v>
      </c>
    </row>
    <row r="8242" spans="1:12" x14ac:dyDescent="0.25">
      <c r="A8242" s="1" t="s">
        <v>740</v>
      </c>
      <c r="C8242" s="1" t="s">
        <v>741</v>
      </c>
      <c r="D8242" s="1" t="s">
        <v>126</v>
      </c>
      <c r="E8242" s="1" t="s">
        <v>31</v>
      </c>
      <c r="F8242" s="1" t="s">
        <v>32</v>
      </c>
      <c r="G8242" s="1" t="s">
        <v>85</v>
      </c>
      <c r="H8242" s="1" t="s">
        <v>86</v>
      </c>
      <c r="I8242" s="1" t="s">
        <v>31</v>
      </c>
      <c r="J8242">
        <v>293250</v>
      </c>
      <c r="K8242">
        <v>0</v>
      </c>
      <c r="L8242" s="1" t="s">
        <v>4321</v>
      </c>
    </row>
    <row r="8244" spans="1:12" x14ac:dyDescent="0.25">
      <c r="F8244" s="1" t="s">
        <v>44</v>
      </c>
      <c r="J8244">
        <v>348968</v>
      </c>
      <c r="K8244">
        <v>348968</v>
      </c>
    </row>
    <row r="8246" spans="1:12" x14ac:dyDescent="0.25">
      <c r="A8246" s="1" t="s">
        <v>4322</v>
      </c>
      <c r="B8246" s="1" t="s">
        <v>4275</v>
      </c>
      <c r="C8246" s="1" t="s">
        <v>94</v>
      </c>
      <c r="D8246" s="1" t="s">
        <v>191</v>
      </c>
      <c r="E8246" s="1" t="s">
        <v>27</v>
      </c>
      <c r="F8246" s="1" t="s">
        <v>4323</v>
      </c>
    </row>
    <row r="8247" spans="1:12" x14ac:dyDescent="0.25">
      <c r="A8247" s="1" t="s">
        <v>29</v>
      </c>
      <c r="C8247" s="1" t="s">
        <v>30</v>
      </c>
      <c r="D8247" s="1" t="s">
        <v>31</v>
      </c>
      <c r="E8247" s="1" t="s">
        <v>32</v>
      </c>
      <c r="F8247" s="1" t="s">
        <v>68</v>
      </c>
      <c r="G8247" s="1" t="s">
        <v>96</v>
      </c>
      <c r="H8247" s="1" t="s">
        <v>4324</v>
      </c>
      <c r="I8247" s="1" t="s">
        <v>31</v>
      </c>
      <c r="J8247">
        <v>0</v>
      </c>
      <c r="K8247">
        <v>112985</v>
      </c>
      <c r="L8247" s="1" t="s">
        <v>4325</v>
      </c>
    </row>
    <row r="8248" spans="1:12" x14ac:dyDescent="0.25">
      <c r="A8248" s="1" t="s">
        <v>99</v>
      </c>
      <c r="C8248" s="1" t="s">
        <v>100</v>
      </c>
      <c r="D8248" s="1" t="s">
        <v>31</v>
      </c>
      <c r="E8248" s="1" t="s">
        <v>31</v>
      </c>
      <c r="F8248" s="1" t="s">
        <v>32</v>
      </c>
      <c r="G8248" s="1" t="s">
        <v>85</v>
      </c>
      <c r="H8248" s="1" t="s">
        <v>86</v>
      </c>
      <c r="I8248" s="1" t="s">
        <v>31</v>
      </c>
      <c r="J8248">
        <v>18040</v>
      </c>
      <c r="K8248">
        <v>0</v>
      </c>
      <c r="L8248" s="1" t="s">
        <v>4325</v>
      </c>
    </row>
    <row r="8249" spans="1:12" x14ac:dyDescent="0.25">
      <c r="A8249" s="1" t="s">
        <v>372</v>
      </c>
      <c r="C8249" s="1" t="s">
        <v>373</v>
      </c>
      <c r="D8249" s="1" t="s">
        <v>84</v>
      </c>
      <c r="E8249" s="1" t="s">
        <v>31</v>
      </c>
      <c r="F8249" s="1" t="s">
        <v>32</v>
      </c>
      <c r="G8249" s="1" t="s">
        <v>85</v>
      </c>
      <c r="H8249" s="1" t="s">
        <v>86</v>
      </c>
      <c r="I8249" s="1" t="s">
        <v>31</v>
      </c>
      <c r="J8249">
        <v>94945</v>
      </c>
      <c r="K8249">
        <v>0</v>
      </c>
      <c r="L8249" s="1" t="s">
        <v>4325</v>
      </c>
    </row>
    <row r="8251" spans="1:12" x14ac:dyDescent="0.25">
      <c r="F8251" s="1" t="s">
        <v>44</v>
      </c>
      <c r="J8251">
        <v>112985</v>
      </c>
      <c r="K8251">
        <v>112985</v>
      </c>
    </row>
    <row r="8253" spans="1:12" x14ac:dyDescent="0.25">
      <c r="A8253" s="1" t="s">
        <v>4326</v>
      </c>
      <c r="B8253" s="1" t="s">
        <v>4275</v>
      </c>
      <c r="C8253" s="1" t="s">
        <v>94</v>
      </c>
      <c r="D8253" s="1" t="s">
        <v>199</v>
      </c>
      <c r="E8253" s="1" t="s">
        <v>27</v>
      </c>
      <c r="F8253" s="1" t="s">
        <v>4327</v>
      </c>
    </row>
    <row r="8254" spans="1:12" x14ac:dyDescent="0.25">
      <c r="A8254" s="1" t="s">
        <v>29</v>
      </c>
      <c r="C8254" s="1" t="s">
        <v>30</v>
      </c>
      <c r="D8254" s="1" t="s">
        <v>31</v>
      </c>
      <c r="E8254" s="1" t="s">
        <v>32</v>
      </c>
      <c r="F8254" s="1" t="s">
        <v>68</v>
      </c>
      <c r="G8254" s="1" t="s">
        <v>96</v>
      </c>
      <c r="H8254" s="1" t="s">
        <v>4328</v>
      </c>
      <c r="I8254" s="1" t="s">
        <v>31</v>
      </c>
      <c r="J8254">
        <v>0</v>
      </c>
      <c r="K8254">
        <v>193864</v>
      </c>
      <c r="L8254" s="1" t="s">
        <v>4329</v>
      </c>
    </row>
    <row r="8255" spans="1:12" x14ac:dyDescent="0.25">
      <c r="A8255" s="1" t="s">
        <v>99</v>
      </c>
      <c r="C8255" s="1" t="s">
        <v>100</v>
      </c>
      <c r="D8255" s="1" t="s">
        <v>31</v>
      </c>
      <c r="E8255" s="1" t="s">
        <v>31</v>
      </c>
      <c r="F8255" s="1" t="s">
        <v>32</v>
      </c>
      <c r="G8255" s="1" t="s">
        <v>85</v>
      </c>
      <c r="H8255" s="1" t="s">
        <v>86</v>
      </c>
      <c r="I8255" s="1" t="s">
        <v>31</v>
      </c>
      <c r="J8255">
        <v>30953</v>
      </c>
      <c r="K8255">
        <v>0</v>
      </c>
      <c r="L8255" s="1" t="s">
        <v>4329</v>
      </c>
    </row>
    <row r="8256" spans="1:12" x14ac:dyDescent="0.25">
      <c r="A8256" s="1" t="s">
        <v>372</v>
      </c>
      <c r="C8256" s="1" t="s">
        <v>373</v>
      </c>
      <c r="D8256" s="1" t="s">
        <v>84</v>
      </c>
      <c r="E8256" s="1" t="s">
        <v>31</v>
      </c>
      <c r="F8256" s="1" t="s">
        <v>32</v>
      </c>
      <c r="G8256" s="1" t="s">
        <v>85</v>
      </c>
      <c r="H8256" s="1" t="s">
        <v>86</v>
      </c>
      <c r="I8256" s="1" t="s">
        <v>31</v>
      </c>
      <c r="J8256">
        <v>162911</v>
      </c>
      <c r="K8256">
        <v>0</v>
      </c>
      <c r="L8256" s="1" t="s">
        <v>4329</v>
      </c>
    </row>
    <row r="8258" spans="1:12" x14ac:dyDescent="0.25">
      <c r="F8258" s="1" t="s">
        <v>44</v>
      </c>
      <c r="J8258">
        <v>193864</v>
      </c>
      <c r="K8258">
        <v>193864</v>
      </c>
    </row>
    <row r="8260" spans="1:12" x14ac:dyDescent="0.25">
      <c r="A8260" s="1" t="s">
        <v>4330</v>
      </c>
      <c r="B8260" s="1" t="s">
        <v>4275</v>
      </c>
      <c r="C8260" s="1" t="s">
        <v>94</v>
      </c>
      <c r="D8260" s="1" t="s">
        <v>204</v>
      </c>
      <c r="E8260" s="1" t="s">
        <v>27</v>
      </c>
      <c r="F8260" s="1" t="s">
        <v>4331</v>
      </c>
    </row>
    <row r="8261" spans="1:12" x14ac:dyDescent="0.25">
      <c r="A8261" s="1" t="s">
        <v>29</v>
      </c>
      <c r="C8261" s="1" t="s">
        <v>30</v>
      </c>
      <c r="D8261" s="1" t="s">
        <v>31</v>
      </c>
      <c r="E8261" s="1" t="s">
        <v>32</v>
      </c>
      <c r="F8261" s="1" t="s">
        <v>212</v>
      </c>
      <c r="G8261" s="1" t="s">
        <v>96</v>
      </c>
      <c r="H8261" s="1" t="s">
        <v>4332</v>
      </c>
      <c r="I8261" s="1" t="s">
        <v>31</v>
      </c>
      <c r="J8261">
        <v>0</v>
      </c>
      <c r="K8261">
        <v>85273</v>
      </c>
      <c r="L8261" s="1" t="s">
        <v>4333</v>
      </c>
    </row>
    <row r="8262" spans="1:12" x14ac:dyDescent="0.25">
      <c r="A8262" s="1" t="s">
        <v>99</v>
      </c>
      <c r="C8262" s="1" t="s">
        <v>100</v>
      </c>
      <c r="D8262" s="1" t="s">
        <v>31</v>
      </c>
      <c r="E8262" s="1" t="s">
        <v>31</v>
      </c>
      <c r="F8262" s="1" t="s">
        <v>32</v>
      </c>
      <c r="G8262" s="1" t="s">
        <v>85</v>
      </c>
      <c r="H8262" s="1" t="s">
        <v>86</v>
      </c>
      <c r="I8262" s="1" t="s">
        <v>31</v>
      </c>
      <c r="J8262">
        <v>13615</v>
      </c>
      <c r="K8262">
        <v>0</v>
      </c>
      <c r="L8262" s="1" t="s">
        <v>4333</v>
      </c>
    </row>
    <row r="8263" spans="1:12" x14ac:dyDescent="0.25">
      <c r="A8263" s="1" t="s">
        <v>172</v>
      </c>
      <c r="C8263" s="1" t="s">
        <v>173</v>
      </c>
      <c r="D8263" s="1" t="s">
        <v>31</v>
      </c>
      <c r="E8263" s="1" t="s">
        <v>31</v>
      </c>
      <c r="F8263" s="1" t="s">
        <v>32</v>
      </c>
      <c r="G8263" s="1" t="s">
        <v>85</v>
      </c>
      <c r="H8263" s="1" t="s">
        <v>86</v>
      </c>
      <c r="I8263" s="1" t="s">
        <v>31</v>
      </c>
      <c r="J8263">
        <v>71658</v>
      </c>
      <c r="K8263">
        <v>0</v>
      </c>
      <c r="L8263" s="1" t="s">
        <v>4333</v>
      </c>
    </row>
    <row r="8265" spans="1:12" x14ac:dyDescent="0.25">
      <c r="F8265" s="1" t="s">
        <v>44</v>
      </c>
      <c r="J8265">
        <v>85273</v>
      </c>
      <c r="K8265">
        <v>85273</v>
      </c>
    </row>
    <row r="8267" spans="1:12" x14ac:dyDescent="0.25">
      <c r="A8267" s="1" t="s">
        <v>4334</v>
      </c>
      <c r="B8267" s="1" t="s">
        <v>4275</v>
      </c>
      <c r="C8267" s="1" t="s">
        <v>94</v>
      </c>
      <c r="D8267" s="1" t="s">
        <v>209</v>
      </c>
      <c r="E8267" s="1" t="s">
        <v>27</v>
      </c>
      <c r="F8267" s="1" t="s">
        <v>4335</v>
      </c>
    </row>
    <row r="8268" spans="1:12" x14ac:dyDescent="0.25">
      <c r="A8268" s="1" t="s">
        <v>29</v>
      </c>
      <c r="C8268" s="1" t="s">
        <v>30</v>
      </c>
      <c r="D8268" s="1" t="s">
        <v>31</v>
      </c>
      <c r="E8268" s="1" t="s">
        <v>32</v>
      </c>
      <c r="F8268" s="1" t="s">
        <v>80</v>
      </c>
      <c r="G8268" s="1" t="s">
        <v>96</v>
      </c>
      <c r="H8268" s="1" t="s">
        <v>4336</v>
      </c>
      <c r="I8268" s="1" t="s">
        <v>31</v>
      </c>
      <c r="J8268">
        <v>0</v>
      </c>
      <c r="K8268">
        <v>530456</v>
      </c>
      <c r="L8268" s="1" t="s">
        <v>4337</v>
      </c>
    </row>
    <row r="8269" spans="1:12" x14ac:dyDescent="0.25">
      <c r="A8269" s="1" t="s">
        <v>99</v>
      </c>
      <c r="C8269" s="1" t="s">
        <v>100</v>
      </c>
      <c r="D8269" s="1" t="s">
        <v>31</v>
      </c>
      <c r="E8269" s="1" t="s">
        <v>31</v>
      </c>
      <c r="F8269" s="1" t="s">
        <v>32</v>
      </c>
      <c r="G8269" s="1" t="s">
        <v>85</v>
      </c>
      <c r="H8269" s="1" t="s">
        <v>86</v>
      </c>
      <c r="I8269" s="1" t="s">
        <v>31</v>
      </c>
      <c r="J8269">
        <v>83946</v>
      </c>
      <c r="K8269">
        <v>0</v>
      </c>
      <c r="L8269" s="1" t="s">
        <v>4337</v>
      </c>
    </row>
    <row r="8270" spans="1:12" x14ac:dyDescent="0.25">
      <c r="A8270" s="1" t="s">
        <v>82</v>
      </c>
      <c r="C8270" s="1" t="s">
        <v>83</v>
      </c>
      <c r="D8270" s="1" t="s">
        <v>126</v>
      </c>
      <c r="E8270" s="1" t="s">
        <v>31</v>
      </c>
      <c r="F8270" s="1" t="s">
        <v>32</v>
      </c>
      <c r="G8270" s="1" t="s">
        <v>85</v>
      </c>
      <c r="H8270" s="1" t="s">
        <v>86</v>
      </c>
      <c r="I8270" s="1" t="s">
        <v>31</v>
      </c>
      <c r="J8270">
        <v>446510</v>
      </c>
      <c r="K8270">
        <v>0</v>
      </c>
      <c r="L8270" s="1" t="s">
        <v>4337</v>
      </c>
    </row>
    <row r="8272" spans="1:12" x14ac:dyDescent="0.25">
      <c r="F8272" s="1" t="s">
        <v>44</v>
      </c>
      <c r="J8272">
        <v>530456</v>
      </c>
      <c r="K8272">
        <v>530456</v>
      </c>
    </row>
    <row r="8274" spans="1:12" x14ac:dyDescent="0.25">
      <c r="A8274" s="1" t="s">
        <v>4338</v>
      </c>
      <c r="B8274" s="1" t="s">
        <v>4339</v>
      </c>
      <c r="C8274" s="1" t="s">
        <v>94</v>
      </c>
      <c r="D8274" s="1" t="s">
        <v>218</v>
      </c>
      <c r="E8274" s="1" t="s">
        <v>27</v>
      </c>
      <c r="F8274" s="1" t="s">
        <v>4340</v>
      </c>
    </row>
    <row r="8275" spans="1:12" x14ac:dyDescent="0.25">
      <c r="A8275" s="1" t="s">
        <v>567</v>
      </c>
      <c r="C8275" s="1" t="s">
        <v>568</v>
      </c>
      <c r="D8275" s="1" t="s">
        <v>126</v>
      </c>
      <c r="E8275" s="1" t="s">
        <v>32</v>
      </c>
      <c r="F8275" s="1" t="s">
        <v>32</v>
      </c>
      <c r="G8275" s="1" t="s">
        <v>85</v>
      </c>
      <c r="H8275" s="1" t="s">
        <v>86</v>
      </c>
      <c r="I8275" s="1" t="s">
        <v>31</v>
      </c>
      <c r="J8275">
        <v>55910</v>
      </c>
      <c r="K8275">
        <v>0</v>
      </c>
      <c r="L8275" s="1" t="s">
        <v>4340</v>
      </c>
    </row>
    <row r="8276" spans="1:12" x14ac:dyDescent="0.25">
      <c r="A8276" s="1" t="s">
        <v>29</v>
      </c>
      <c r="C8276" s="1" t="s">
        <v>30</v>
      </c>
      <c r="D8276" s="1" t="s">
        <v>31</v>
      </c>
      <c r="E8276" s="1" t="s">
        <v>32</v>
      </c>
      <c r="F8276" s="1" t="s">
        <v>369</v>
      </c>
      <c r="G8276" s="1" t="s">
        <v>455</v>
      </c>
      <c r="H8276" s="1" t="s">
        <v>4341</v>
      </c>
      <c r="I8276" s="1" t="s">
        <v>31</v>
      </c>
      <c r="J8276">
        <v>26600</v>
      </c>
      <c r="K8276">
        <v>0</v>
      </c>
      <c r="L8276" s="1" t="s">
        <v>4340</v>
      </c>
    </row>
    <row r="8277" spans="1:12" x14ac:dyDescent="0.25">
      <c r="A8277" s="1" t="s">
        <v>544</v>
      </c>
      <c r="C8277" s="1" t="s">
        <v>545</v>
      </c>
      <c r="D8277" s="1" t="s">
        <v>126</v>
      </c>
      <c r="E8277" s="1" t="s">
        <v>32</v>
      </c>
      <c r="F8277" s="1" t="s">
        <v>32</v>
      </c>
      <c r="G8277" s="1" t="s">
        <v>85</v>
      </c>
      <c r="H8277" s="1" t="s">
        <v>86</v>
      </c>
      <c r="I8277" s="1" t="s">
        <v>31</v>
      </c>
      <c r="J8277">
        <v>8550</v>
      </c>
      <c r="K8277">
        <v>0</v>
      </c>
      <c r="L8277" s="1" t="s">
        <v>4340</v>
      </c>
    </row>
    <row r="8278" spans="1:12" x14ac:dyDescent="0.25">
      <c r="A8278" s="1" t="s">
        <v>134</v>
      </c>
      <c r="C8278" s="1" t="s">
        <v>135</v>
      </c>
      <c r="D8278" s="1" t="s">
        <v>126</v>
      </c>
      <c r="E8278" s="1" t="s">
        <v>32</v>
      </c>
      <c r="F8278" s="1" t="s">
        <v>32</v>
      </c>
      <c r="G8278" s="1" t="s">
        <v>85</v>
      </c>
      <c r="H8278" s="1" t="s">
        <v>86</v>
      </c>
      <c r="I8278" s="1" t="s">
        <v>31</v>
      </c>
      <c r="J8278">
        <v>56000</v>
      </c>
      <c r="K8278">
        <v>0</v>
      </c>
      <c r="L8278" s="1" t="s">
        <v>4340</v>
      </c>
    </row>
    <row r="8279" spans="1:12" x14ac:dyDescent="0.25">
      <c r="A8279" s="1" t="s">
        <v>825</v>
      </c>
      <c r="C8279" s="1" t="s">
        <v>826</v>
      </c>
      <c r="D8279" s="1" t="s">
        <v>126</v>
      </c>
      <c r="E8279" s="1" t="s">
        <v>32</v>
      </c>
      <c r="F8279" s="1" t="s">
        <v>32</v>
      </c>
      <c r="G8279" s="1" t="s">
        <v>85</v>
      </c>
      <c r="H8279" s="1" t="s">
        <v>86</v>
      </c>
      <c r="I8279" s="1" t="s">
        <v>31</v>
      </c>
      <c r="J8279">
        <v>4000</v>
      </c>
      <c r="K8279">
        <v>0</v>
      </c>
      <c r="L8279" s="1" t="s">
        <v>4340</v>
      </c>
    </row>
    <row r="8280" spans="1:12" x14ac:dyDescent="0.25">
      <c r="A8280" s="1" t="s">
        <v>535</v>
      </c>
      <c r="C8280" s="1" t="s">
        <v>536</v>
      </c>
      <c r="D8280" s="1" t="s">
        <v>126</v>
      </c>
      <c r="E8280" s="1" t="s">
        <v>32</v>
      </c>
      <c r="F8280" s="1" t="s">
        <v>32</v>
      </c>
      <c r="G8280" s="1" t="s">
        <v>85</v>
      </c>
      <c r="H8280" s="1" t="s">
        <v>86</v>
      </c>
      <c r="I8280" s="1" t="s">
        <v>31</v>
      </c>
      <c r="J8280">
        <v>6012</v>
      </c>
      <c r="K8280">
        <v>0</v>
      </c>
      <c r="L8280" s="1" t="s">
        <v>4340</v>
      </c>
    </row>
    <row r="8281" spans="1:12" x14ac:dyDescent="0.25">
      <c r="A8281" s="1" t="s">
        <v>452</v>
      </c>
      <c r="C8281" s="1" t="s">
        <v>453</v>
      </c>
      <c r="D8281" s="1" t="s">
        <v>31</v>
      </c>
      <c r="E8281" s="1" t="s">
        <v>32</v>
      </c>
      <c r="F8281" s="1" t="s">
        <v>454</v>
      </c>
      <c r="G8281" s="1" t="s">
        <v>455</v>
      </c>
      <c r="H8281" s="1" t="s">
        <v>4341</v>
      </c>
      <c r="I8281" s="1" t="s">
        <v>31</v>
      </c>
      <c r="J8281">
        <v>0</v>
      </c>
      <c r="K8281">
        <v>157072</v>
      </c>
      <c r="L8281" s="1" t="s">
        <v>4340</v>
      </c>
    </row>
    <row r="8283" spans="1:12" x14ac:dyDescent="0.25">
      <c r="F8283" s="1" t="s">
        <v>44</v>
      </c>
      <c r="J8283">
        <v>157072</v>
      </c>
      <c r="K8283">
        <v>157072</v>
      </c>
    </row>
    <row r="8285" spans="1:12" x14ac:dyDescent="0.25">
      <c r="A8285" s="1" t="s">
        <v>4342</v>
      </c>
      <c r="B8285" s="1" t="s">
        <v>4339</v>
      </c>
      <c r="C8285" s="1" t="s">
        <v>94</v>
      </c>
      <c r="D8285" s="1" t="s">
        <v>223</v>
      </c>
      <c r="E8285" s="1" t="s">
        <v>27</v>
      </c>
      <c r="F8285" s="1" t="s">
        <v>4343</v>
      </c>
    </row>
    <row r="8286" spans="1:12" x14ac:dyDescent="0.25">
      <c r="A8286" s="1" t="s">
        <v>29</v>
      </c>
      <c r="C8286" s="1" t="s">
        <v>30</v>
      </c>
      <c r="D8286" s="1" t="s">
        <v>31</v>
      </c>
      <c r="E8286" s="1" t="s">
        <v>32</v>
      </c>
      <c r="F8286" s="1" t="s">
        <v>68</v>
      </c>
      <c r="G8286" s="1" t="s">
        <v>455</v>
      </c>
      <c r="H8286" s="1" t="s">
        <v>4344</v>
      </c>
      <c r="I8286" s="1" t="s">
        <v>31</v>
      </c>
      <c r="J8286">
        <v>92307</v>
      </c>
      <c r="K8286">
        <v>0</v>
      </c>
      <c r="L8286" s="1" t="s">
        <v>4343</v>
      </c>
    </row>
    <row r="8287" spans="1:12" x14ac:dyDescent="0.25">
      <c r="A8287" s="1" t="s">
        <v>1625</v>
      </c>
      <c r="C8287" s="1" t="s">
        <v>1626</v>
      </c>
      <c r="D8287" s="1" t="s">
        <v>31</v>
      </c>
      <c r="E8287" s="1" t="s">
        <v>32</v>
      </c>
      <c r="F8287" s="1" t="s">
        <v>1627</v>
      </c>
      <c r="G8287" s="1" t="s">
        <v>455</v>
      </c>
      <c r="H8287" s="1" t="s">
        <v>4344</v>
      </c>
      <c r="I8287" s="1" t="s">
        <v>31</v>
      </c>
      <c r="J8287">
        <v>0</v>
      </c>
      <c r="K8287">
        <v>92307</v>
      </c>
      <c r="L8287" s="1" t="s">
        <v>4343</v>
      </c>
    </row>
    <row r="8289" spans="1:12" x14ac:dyDescent="0.25">
      <c r="F8289" s="1" t="s">
        <v>44</v>
      </c>
      <c r="J8289">
        <v>92307</v>
      </c>
      <c r="K8289">
        <v>92307</v>
      </c>
    </row>
    <row r="8291" spans="1:12" x14ac:dyDescent="0.25">
      <c r="A8291" s="1" t="s">
        <v>4345</v>
      </c>
      <c r="B8291" s="1" t="s">
        <v>4339</v>
      </c>
      <c r="C8291" s="1" t="s">
        <v>94</v>
      </c>
      <c r="D8291" s="1" t="s">
        <v>228</v>
      </c>
      <c r="E8291" s="1" t="s">
        <v>27</v>
      </c>
      <c r="F8291" s="1" t="s">
        <v>4346</v>
      </c>
    </row>
    <row r="8292" spans="1:12" x14ac:dyDescent="0.25">
      <c r="A8292" s="1" t="s">
        <v>29</v>
      </c>
      <c r="C8292" s="1" t="s">
        <v>30</v>
      </c>
      <c r="D8292" s="1" t="s">
        <v>31</v>
      </c>
      <c r="E8292" s="1" t="s">
        <v>32</v>
      </c>
      <c r="F8292" s="1" t="s">
        <v>4124</v>
      </c>
      <c r="G8292" s="1" t="s">
        <v>455</v>
      </c>
      <c r="H8292" s="1" t="s">
        <v>4347</v>
      </c>
      <c r="I8292" s="1" t="s">
        <v>31</v>
      </c>
      <c r="J8292">
        <v>48000</v>
      </c>
      <c r="K8292">
        <v>0</v>
      </c>
      <c r="L8292" s="1" t="s">
        <v>4346</v>
      </c>
    </row>
    <row r="8293" spans="1:12" x14ac:dyDescent="0.25">
      <c r="A8293" s="1" t="s">
        <v>1625</v>
      </c>
      <c r="C8293" s="1" t="s">
        <v>1626</v>
      </c>
      <c r="D8293" s="1" t="s">
        <v>31</v>
      </c>
      <c r="E8293" s="1" t="s">
        <v>32</v>
      </c>
      <c r="F8293" s="1" t="s">
        <v>1627</v>
      </c>
      <c r="G8293" s="1" t="s">
        <v>455</v>
      </c>
      <c r="H8293" s="1" t="s">
        <v>4347</v>
      </c>
      <c r="I8293" s="1" t="s">
        <v>31</v>
      </c>
      <c r="J8293">
        <v>0</v>
      </c>
      <c r="K8293">
        <v>48000</v>
      </c>
      <c r="L8293" s="1" t="s">
        <v>4346</v>
      </c>
    </row>
    <row r="8295" spans="1:12" x14ac:dyDescent="0.25">
      <c r="F8295" s="1" t="s">
        <v>44</v>
      </c>
      <c r="J8295">
        <v>48000</v>
      </c>
      <c r="K8295">
        <v>48000</v>
      </c>
    </row>
    <row r="8297" spans="1:12" x14ac:dyDescent="0.25">
      <c r="A8297" s="1" t="s">
        <v>4348</v>
      </c>
      <c r="B8297" s="1" t="s">
        <v>4339</v>
      </c>
      <c r="C8297" s="1" t="s">
        <v>248</v>
      </c>
      <c r="D8297" s="1" t="s">
        <v>24</v>
      </c>
      <c r="E8297" s="1" t="s">
        <v>27</v>
      </c>
      <c r="F8297" s="1" t="s">
        <v>4349</v>
      </c>
    </row>
    <row r="8298" spans="1:12" x14ac:dyDescent="0.25">
      <c r="A8298" s="1" t="s">
        <v>29</v>
      </c>
      <c r="C8298" s="1" t="s">
        <v>30</v>
      </c>
      <c r="D8298" s="1" t="s">
        <v>31</v>
      </c>
      <c r="E8298" s="1" t="s">
        <v>32</v>
      </c>
      <c r="F8298" s="1" t="s">
        <v>814</v>
      </c>
      <c r="G8298" s="1" t="s">
        <v>43</v>
      </c>
      <c r="H8298" s="1" t="s">
        <v>1406</v>
      </c>
      <c r="I8298" s="1" t="s">
        <v>31</v>
      </c>
      <c r="J8298">
        <v>235620</v>
      </c>
      <c r="K8298">
        <v>0</v>
      </c>
      <c r="L8298" s="1" t="s">
        <v>4349</v>
      </c>
    </row>
    <row r="8299" spans="1:12" x14ac:dyDescent="0.25">
      <c r="A8299" s="1" t="s">
        <v>1150</v>
      </c>
      <c r="C8299" s="1" t="s">
        <v>1151</v>
      </c>
      <c r="D8299" s="1" t="s">
        <v>31</v>
      </c>
      <c r="E8299" s="1" t="s">
        <v>32</v>
      </c>
      <c r="F8299" s="1" t="s">
        <v>32</v>
      </c>
      <c r="G8299" s="1" t="s">
        <v>85</v>
      </c>
      <c r="H8299" s="1" t="s">
        <v>86</v>
      </c>
      <c r="I8299" s="1" t="s">
        <v>31</v>
      </c>
      <c r="J8299">
        <v>0</v>
      </c>
      <c r="K8299">
        <v>235620</v>
      </c>
      <c r="L8299" s="1" t="s">
        <v>4349</v>
      </c>
    </row>
    <row r="8301" spans="1:12" x14ac:dyDescent="0.25">
      <c r="F8301" s="1" t="s">
        <v>44</v>
      </c>
      <c r="J8301">
        <v>235620</v>
      </c>
      <c r="K8301">
        <v>235620</v>
      </c>
    </row>
    <row r="8303" spans="1:12" x14ac:dyDescent="0.25">
      <c r="A8303" s="1" t="s">
        <v>4350</v>
      </c>
      <c r="B8303" s="1" t="s">
        <v>4275</v>
      </c>
      <c r="C8303" s="1" t="s">
        <v>26</v>
      </c>
      <c r="D8303" s="1" t="s">
        <v>76</v>
      </c>
      <c r="E8303" s="1" t="s">
        <v>27</v>
      </c>
      <c r="F8303" s="1" t="s">
        <v>527</v>
      </c>
    </row>
    <row r="8304" spans="1:12" x14ac:dyDescent="0.25">
      <c r="A8304" s="1" t="s">
        <v>29</v>
      </c>
      <c r="C8304" s="1" t="s">
        <v>30</v>
      </c>
      <c r="D8304" s="1" t="s">
        <v>31</v>
      </c>
      <c r="E8304" s="1" t="s">
        <v>32</v>
      </c>
      <c r="F8304" s="1" t="s">
        <v>309</v>
      </c>
      <c r="G8304" s="1" t="s">
        <v>43</v>
      </c>
      <c r="H8304" s="1" t="s">
        <v>4351</v>
      </c>
      <c r="I8304" s="1" t="s">
        <v>31</v>
      </c>
      <c r="J8304">
        <v>37471</v>
      </c>
      <c r="K8304">
        <v>0</v>
      </c>
      <c r="L8304" s="1" t="s">
        <v>527</v>
      </c>
    </row>
    <row r="8305" spans="1:12" x14ac:dyDescent="0.25">
      <c r="A8305" s="1" t="s">
        <v>41</v>
      </c>
      <c r="C8305" s="1" t="s">
        <v>42</v>
      </c>
      <c r="D8305" s="1" t="s">
        <v>31</v>
      </c>
      <c r="E8305" s="1" t="s">
        <v>32</v>
      </c>
      <c r="F8305" s="1" t="s">
        <v>32</v>
      </c>
      <c r="G8305" s="1" t="s">
        <v>43</v>
      </c>
      <c r="H8305" s="1" t="s">
        <v>4351</v>
      </c>
      <c r="I8305" s="1" t="s">
        <v>31</v>
      </c>
      <c r="J8305">
        <v>0</v>
      </c>
      <c r="K8305">
        <v>31488</v>
      </c>
      <c r="L8305" s="1" t="s">
        <v>527</v>
      </c>
    </row>
    <row r="8306" spans="1:12" x14ac:dyDescent="0.25">
      <c r="A8306" s="1" t="s">
        <v>41</v>
      </c>
      <c r="C8306" s="1" t="s">
        <v>42</v>
      </c>
      <c r="D8306" s="1" t="s">
        <v>31</v>
      </c>
      <c r="E8306" s="1" t="s">
        <v>32</v>
      </c>
      <c r="F8306" s="1" t="s">
        <v>32</v>
      </c>
      <c r="G8306" s="1" t="s">
        <v>43</v>
      </c>
      <c r="H8306" s="1" t="s">
        <v>4351</v>
      </c>
      <c r="I8306" s="1" t="s">
        <v>31</v>
      </c>
      <c r="J8306">
        <v>0</v>
      </c>
      <c r="K8306">
        <v>5983</v>
      </c>
      <c r="L8306" s="1" t="s">
        <v>4352</v>
      </c>
    </row>
    <row r="8308" spans="1:12" x14ac:dyDescent="0.25">
      <c r="F8308" s="1" t="s">
        <v>44</v>
      </c>
      <c r="J8308">
        <v>37471</v>
      </c>
      <c r="K8308">
        <v>37471</v>
      </c>
    </row>
    <row r="8310" spans="1:12" x14ac:dyDescent="0.25">
      <c r="A8310" s="1" t="s">
        <v>4353</v>
      </c>
      <c r="B8310" s="1" t="s">
        <v>4354</v>
      </c>
      <c r="C8310" s="1" t="s">
        <v>94</v>
      </c>
      <c r="D8310" s="1" t="s">
        <v>236</v>
      </c>
      <c r="E8310" s="1" t="s">
        <v>27</v>
      </c>
      <c r="F8310" s="1" t="s">
        <v>4355</v>
      </c>
    </row>
    <row r="8311" spans="1:12" x14ac:dyDescent="0.25">
      <c r="A8311" s="1" t="s">
        <v>29</v>
      </c>
      <c r="C8311" s="1" t="s">
        <v>30</v>
      </c>
      <c r="D8311" s="1" t="s">
        <v>31</v>
      </c>
      <c r="E8311" s="1" t="s">
        <v>32</v>
      </c>
      <c r="F8311" s="1" t="s">
        <v>68</v>
      </c>
      <c r="G8311" s="1" t="s">
        <v>455</v>
      </c>
      <c r="H8311" s="1" t="s">
        <v>4356</v>
      </c>
      <c r="I8311" s="1" t="s">
        <v>31</v>
      </c>
      <c r="J8311">
        <v>17293</v>
      </c>
      <c r="K8311">
        <v>0</v>
      </c>
      <c r="L8311" s="1" t="s">
        <v>4355</v>
      </c>
    </row>
    <row r="8312" spans="1:12" x14ac:dyDescent="0.25">
      <c r="A8312" s="1" t="s">
        <v>29</v>
      </c>
      <c r="C8312" s="1" t="s">
        <v>30</v>
      </c>
      <c r="D8312" s="1" t="s">
        <v>31</v>
      </c>
      <c r="E8312" s="1" t="s">
        <v>32</v>
      </c>
      <c r="F8312" s="1" t="s">
        <v>68</v>
      </c>
      <c r="G8312" s="1" t="s">
        <v>455</v>
      </c>
      <c r="H8312" s="1" t="s">
        <v>4356</v>
      </c>
      <c r="I8312" s="1" t="s">
        <v>31</v>
      </c>
      <c r="J8312">
        <v>38204</v>
      </c>
      <c r="K8312">
        <v>0</v>
      </c>
      <c r="L8312" s="1" t="s">
        <v>4355</v>
      </c>
    </row>
    <row r="8313" spans="1:12" x14ac:dyDescent="0.25">
      <c r="A8313" s="1" t="s">
        <v>1625</v>
      </c>
      <c r="C8313" s="1" t="s">
        <v>1626</v>
      </c>
      <c r="D8313" s="1" t="s">
        <v>31</v>
      </c>
      <c r="E8313" s="1" t="s">
        <v>32</v>
      </c>
      <c r="F8313" s="1" t="s">
        <v>1627</v>
      </c>
      <c r="G8313" s="1" t="s">
        <v>455</v>
      </c>
      <c r="H8313" s="1" t="s">
        <v>4356</v>
      </c>
      <c r="I8313" s="1" t="s">
        <v>31</v>
      </c>
      <c r="J8313">
        <v>0</v>
      </c>
      <c r="K8313">
        <v>55497</v>
      </c>
      <c r="L8313" s="1" t="s">
        <v>4355</v>
      </c>
    </row>
    <row r="8315" spans="1:12" x14ac:dyDescent="0.25">
      <c r="F8315" s="1" t="s">
        <v>44</v>
      </c>
      <c r="J8315">
        <v>55497</v>
      </c>
      <c r="K8315">
        <v>55497</v>
      </c>
    </row>
    <row r="8317" spans="1:12" x14ac:dyDescent="0.25">
      <c r="A8317" s="1" t="s">
        <v>4357</v>
      </c>
      <c r="B8317" s="1" t="s">
        <v>4354</v>
      </c>
      <c r="C8317" s="1" t="s">
        <v>94</v>
      </c>
      <c r="D8317" s="1" t="s">
        <v>242</v>
      </c>
      <c r="E8317" s="1" t="s">
        <v>27</v>
      </c>
      <c r="F8317" s="1" t="s">
        <v>4358</v>
      </c>
    </row>
    <row r="8318" spans="1:12" x14ac:dyDescent="0.25">
      <c r="A8318" s="1" t="s">
        <v>29</v>
      </c>
      <c r="C8318" s="1" t="s">
        <v>30</v>
      </c>
      <c r="D8318" s="1" t="s">
        <v>31</v>
      </c>
      <c r="E8318" s="1" t="s">
        <v>32</v>
      </c>
      <c r="F8318" s="1" t="s">
        <v>68</v>
      </c>
      <c r="G8318" s="1" t="s">
        <v>455</v>
      </c>
      <c r="H8318" s="1" t="s">
        <v>4359</v>
      </c>
      <c r="I8318" s="1" t="s">
        <v>31</v>
      </c>
      <c r="J8318">
        <v>193864</v>
      </c>
      <c r="K8318">
        <v>0</v>
      </c>
      <c r="L8318" s="1" t="s">
        <v>4358</v>
      </c>
    </row>
    <row r="8319" spans="1:12" x14ac:dyDescent="0.25">
      <c r="A8319" s="1" t="s">
        <v>1625</v>
      </c>
      <c r="C8319" s="1" t="s">
        <v>1626</v>
      </c>
      <c r="D8319" s="1" t="s">
        <v>31</v>
      </c>
      <c r="E8319" s="1" t="s">
        <v>32</v>
      </c>
      <c r="F8319" s="1" t="s">
        <v>1627</v>
      </c>
      <c r="G8319" s="1" t="s">
        <v>455</v>
      </c>
      <c r="H8319" s="1" t="s">
        <v>4359</v>
      </c>
      <c r="I8319" s="1" t="s">
        <v>31</v>
      </c>
      <c r="J8319">
        <v>0</v>
      </c>
      <c r="K8319">
        <v>193864</v>
      </c>
      <c r="L8319" s="1" t="s">
        <v>4358</v>
      </c>
    </row>
    <row r="8321" spans="1:12" x14ac:dyDescent="0.25">
      <c r="F8321" s="1" t="s">
        <v>44</v>
      </c>
      <c r="J8321">
        <v>193864</v>
      </c>
      <c r="K8321">
        <v>193864</v>
      </c>
    </row>
    <row r="8323" spans="1:12" x14ac:dyDescent="0.25">
      <c r="A8323" s="1" t="s">
        <v>4360</v>
      </c>
      <c r="B8323" s="1" t="s">
        <v>4354</v>
      </c>
      <c r="C8323" s="1" t="s">
        <v>94</v>
      </c>
      <c r="D8323" s="1" t="s">
        <v>247</v>
      </c>
      <c r="E8323" s="1" t="s">
        <v>27</v>
      </c>
      <c r="F8323" s="1" t="s">
        <v>4361</v>
      </c>
    </row>
    <row r="8324" spans="1:12" x14ac:dyDescent="0.25">
      <c r="A8324" s="1" t="s">
        <v>29</v>
      </c>
      <c r="C8324" s="1" t="s">
        <v>30</v>
      </c>
      <c r="D8324" s="1" t="s">
        <v>31</v>
      </c>
      <c r="E8324" s="1" t="s">
        <v>32</v>
      </c>
      <c r="F8324" s="1" t="s">
        <v>68</v>
      </c>
      <c r="G8324" s="1" t="s">
        <v>455</v>
      </c>
      <c r="H8324" s="1" t="s">
        <v>4362</v>
      </c>
      <c r="I8324" s="1" t="s">
        <v>31</v>
      </c>
      <c r="J8324">
        <v>2778896</v>
      </c>
      <c r="K8324">
        <v>0</v>
      </c>
      <c r="L8324" s="1" t="s">
        <v>4361</v>
      </c>
    </row>
    <row r="8325" spans="1:12" x14ac:dyDescent="0.25">
      <c r="A8325" s="1" t="s">
        <v>29</v>
      </c>
      <c r="C8325" s="1" t="s">
        <v>30</v>
      </c>
      <c r="D8325" s="1" t="s">
        <v>31</v>
      </c>
      <c r="E8325" s="1" t="s">
        <v>32</v>
      </c>
      <c r="F8325" s="1" t="s">
        <v>68</v>
      </c>
      <c r="G8325" s="1" t="s">
        <v>455</v>
      </c>
      <c r="H8325" s="1" t="s">
        <v>4362</v>
      </c>
      <c r="I8325" s="1" t="s">
        <v>31</v>
      </c>
      <c r="J8325">
        <v>60827</v>
      </c>
      <c r="K8325">
        <v>0</v>
      </c>
      <c r="L8325" s="1" t="s">
        <v>4361</v>
      </c>
    </row>
    <row r="8326" spans="1:12" x14ac:dyDescent="0.25">
      <c r="A8326" s="1" t="s">
        <v>29</v>
      </c>
      <c r="C8326" s="1" t="s">
        <v>30</v>
      </c>
      <c r="D8326" s="1" t="s">
        <v>31</v>
      </c>
      <c r="E8326" s="1" t="s">
        <v>32</v>
      </c>
      <c r="F8326" s="1" t="s">
        <v>3431</v>
      </c>
      <c r="G8326" s="1" t="s">
        <v>455</v>
      </c>
      <c r="H8326" s="1" t="s">
        <v>4362</v>
      </c>
      <c r="I8326" s="1" t="s">
        <v>31</v>
      </c>
      <c r="J8326">
        <v>59500</v>
      </c>
      <c r="K8326">
        <v>0</v>
      </c>
      <c r="L8326" s="1" t="s">
        <v>4361</v>
      </c>
    </row>
    <row r="8327" spans="1:12" x14ac:dyDescent="0.25">
      <c r="A8327" s="1" t="s">
        <v>1625</v>
      </c>
      <c r="C8327" s="1" t="s">
        <v>1626</v>
      </c>
      <c r="D8327" s="1" t="s">
        <v>31</v>
      </c>
      <c r="E8327" s="1" t="s">
        <v>32</v>
      </c>
      <c r="F8327" s="1" t="s">
        <v>1627</v>
      </c>
      <c r="G8327" s="1" t="s">
        <v>455</v>
      </c>
      <c r="H8327" s="1" t="s">
        <v>4362</v>
      </c>
      <c r="I8327" s="1" t="s">
        <v>31</v>
      </c>
      <c r="J8327">
        <v>0</v>
      </c>
      <c r="K8327">
        <v>2899223</v>
      </c>
      <c r="L8327" s="1" t="s">
        <v>4361</v>
      </c>
    </row>
    <row r="8329" spans="1:12" x14ac:dyDescent="0.25">
      <c r="F8329" s="1" t="s">
        <v>44</v>
      </c>
      <c r="J8329">
        <v>2899223</v>
      </c>
      <c r="K8329">
        <v>2899223</v>
      </c>
    </row>
    <row r="8331" spans="1:12" x14ac:dyDescent="0.25">
      <c r="A8331" s="1" t="s">
        <v>4363</v>
      </c>
      <c r="B8331" s="1" t="s">
        <v>4354</v>
      </c>
      <c r="C8331" s="1" t="s">
        <v>94</v>
      </c>
      <c r="D8331" s="1" t="s">
        <v>254</v>
      </c>
      <c r="E8331" s="1" t="s">
        <v>27</v>
      </c>
      <c r="F8331" s="1" t="s">
        <v>4364</v>
      </c>
    </row>
    <row r="8332" spans="1:12" x14ac:dyDescent="0.25">
      <c r="A8332" s="1" t="s">
        <v>29</v>
      </c>
      <c r="C8332" s="1" t="s">
        <v>30</v>
      </c>
      <c r="D8332" s="1" t="s">
        <v>31</v>
      </c>
      <c r="E8332" s="1" t="s">
        <v>32</v>
      </c>
      <c r="F8332" s="1" t="s">
        <v>130</v>
      </c>
      <c r="G8332" s="1" t="s">
        <v>455</v>
      </c>
      <c r="H8332" s="1" t="s">
        <v>4365</v>
      </c>
      <c r="I8332" s="1" t="s">
        <v>31</v>
      </c>
      <c r="J8332">
        <v>15000</v>
      </c>
      <c r="K8332">
        <v>0</v>
      </c>
      <c r="L8332" s="1" t="s">
        <v>4364</v>
      </c>
    </row>
    <row r="8333" spans="1:12" x14ac:dyDescent="0.25">
      <c r="A8333" s="1" t="s">
        <v>29</v>
      </c>
      <c r="C8333" s="1" t="s">
        <v>30</v>
      </c>
      <c r="D8333" s="1" t="s">
        <v>31</v>
      </c>
      <c r="E8333" s="1" t="s">
        <v>32</v>
      </c>
      <c r="F8333" s="1" t="s">
        <v>130</v>
      </c>
      <c r="G8333" s="1" t="s">
        <v>455</v>
      </c>
      <c r="H8333" s="1" t="s">
        <v>4365</v>
      </c>
      <c r="I8333" s="1" t="s">
        <v>31</v>
      </c>
      <c r="J8333">
        <v>12000</v>
      </c>
      <c r="K8333">
        <v>0</v>
      </c>
      <c r="L8333" s="1" t="s">
        <v>4364</v>
      </c>
    </row>
    <row r="8334" spans="1:12" x14ac:dyDescent="0.25">
      <c r="A8334" s="1" t="s">
        <v>134</v>
      </c>
      <c r="C8334" s="1" t="s">
        <v>135</v>
      </c>
      <c r="D8334" s="1" t="s">
        <v>126</v>
      </c>
      <c r="E8334" s="1" t="s">
        <v>32</v>
      </c>
      <c r="F8334" s="1" t="s">
        <v>32</v>
      </c>
      <c r="G8334" s="1" t="s">
        <v>85</v>
      </c>
      <c r="H8334" s="1" t="s">
        <v>86</v>
      </c>
      <c r="I8334" s="1" t="s">
        <v>31</v>
      </c>
      <c r="J8334">
        <v>25000</v>
      </c>
      <c r="K8334">
        <v>0</v>
      </c>
      <c r="L8334" s="1" t="s">
        <v>4364</v>
      </c>
    </row>
    <row r="8335" spans="1:12" x14ac:dyDescent="0.25">
      <c r="A8335" s="1" t="s">
        <v>535</v>
      </c>
      <c r="C8335" s="1" t="s">
        <v>536</v>
      </c>
      <c r="D8335" s="1" t="s">
        <v>126</v>
      </c>
      <c r="E8335" s="1" t="s">
        <v>32</v>
      </c>
      <c r="F8335" s="1" t="s">
        <v>32</v>
      </c>
      <c r="G8335" s="1" t="s">
        <v>85</v>
      </c>
      <c r="H8335" s="1" t="s">
        <v>86</v>
      </c>
      <c r="I8335" s="1" t="s">
        <v>31</v>
      </c>
      <c r="J8335">
        <v>6018</v>
      </c>
      <c r="K8335">
        <v>0</v>
      </c>
      <c r="L8335" s="1" t="s">
        <v>4364</v>
      </c>
    </row>
    <row r="8336" spans="1:12" x14ac:dyDescent="0.25">
      <c r="A8336" s="1" t="s">
        <v>452</v>
      </c>
      <c r="C8336" s="1" t="s">
        <v>453</v>
      </c>
      <c r="D8336" s="1" t="s">
        <v>31</v>
      </c>
      <c r="E8336" s="1" t="s">
        <v>32</v>
      </c>
      <c r="F8336" s="1" t="s">
        <v>454</v>
      </c>
      <c r="G8336" s="1" t="s">
        <v>455</v>
      </c>
      <c r="H8336" s="1" t="s">
        <v>4365</v>
      </c>
      <c r="I8336" s="1" t="s">
        <v>31</v>
      </c>
      <c r="J8336">
        <v>0</v>
      </c>
      <c r="K8336">
        <v>58018</v>
      </c>
      <c r="L8336" s="1" t="s">
        <v>4364</v>
      </c>
    </row>
    <row r="8338" spans="1:12" x14ac:dyDescent="0.25">
      <c r="F8338" s="1" t="s">
        <v>44</v>
      </c>
      <c r="J8338">
        <v>58018</v>
      </c>
      <c r="K8338">
        <v>58018</v>
      </c>
    </row>
    <row r="8340" spans="1:12" x14ac:dyDescent="0.25">
      <c r="A8340" s="1" t="s">
        <v>4366</v>
      </c>
      <c r="B8340" s="1" t="s">
        <v>4367</v>
      </c>
      <c r="C8340" s="1" t="s">
        <v>94</v>
      </c>
      <c r="D8340" s="1" t="s">
        <v>258</v>
      </c>
      <c r="E8340" s="1" t="s">
        <v>27</v>
      </c>
      <c r="F8340" s="1" t="s">
        <v>4368</v>
      </c>
    </row>
    <row r="8341" spans="1:12" x14ac:dyDescent="0.25">
      <c r="A8341" s="1" t="s">
        <v>462</v>
      </c>
      <c r="C8341" s="1" t="s">
        <v>463</v>
      </c>
      <c r="D8341" s="1" t="s">
        <v>126</v>
      </c>
      <c r="E8341" s="1" t="s">
        <v>32</v>
      </c>
      <c r="F8341" s="1" t="s">
        <v>32</v>
      </c>
      <c r="G8341" s="1" t="s">
        <v>85</v>
      </c>
      <c r="H8341" s="1" t="s">
        <v>86</v>
      </c>
      <c r="I8341" s="1" t="s">
        <v>31</v>
      </c>
      <c r="J8341">
        <v>0</v>
      </c>
      <c r="K8341">
        <v>11719569</v>
      </c>
      <c r="L8341" s="1" t="s">
        <v>4368</v>
      </c>
    </row>
    <row r="8342" spans="1:12" x14ac:dyDescent="0.25">
      <c r="A8342" s="1" t="s">
        <v>99</v>
      </c>
      <c r="C8342" s="1" t="s">
        <v>100</v>
      </c>
      <c r="D8342" s="1" t="s">
        <v>31</v>
      </c>
      <c r="E8342" s="1" t="s">
        <v>32</v>
      </c>
      <c r="F8342" s="1" t="s">
        <v>32</v>
      </c>
      <c r="G8342" s="1" t="s">
        <v>85</v>
      </c>
      <c r="H8342" s="1" t="s">
        <v>86</v>
      </c>
      <c r="I8342" s="1" t="s">
        <v>31</v>
      </c>
      <c r="J8342">
        <v>0</v>
      </c>
      <c r="K8342">
        <v>2226718</v>
      </c>
      <c r="L8342" s="1" t="s">
        <v>4368</v>
      </c>
    </row>
    <row r="8343" spans="1:12" x14ac:dyDescent="0.25">
      <c r="A8343" s="1" t="s">
        <v>29</v>
      </c>
      <c r="C8343" s="1" t="s">
        <v>30</v>
      </c>
      <c r="D8343" s="1" t="s">
        <v>31</v>
      </c>
      <c r="E8343" s="1" t="s">
        <v>32</v>
      </c>
      <c r="F8343" s="1" t="s">
        <v>459</v>
      </c>
      <c r="G8343" s="1" t="s">
        <v>213</v>
      </c>
      <c r="H8343" s="1" t="s">
        <v>4369</v>
      </c>
      <c r="I8343" s="1" t="s">
        <v>31</v>
      </c>
      <c r="J8343">
        <v>13946287</v>
      </c>
      <c r="K8343">
        <v>0</v>
      </c>
      <c r="L8343" s="1" t="s">
        <v>4368</v>
      </c>
    </row>
    <row r="8345" spans="1:12" x14ac:dyDescent="0.25">
      <c r="F8345" s="1" t="s">
        <v>44</v>
      </c>
      <c r="J8345">
        <v>13946287</v>
      </c>
      <c r="K8345">
        <v>13946287</v>
      </c>
    </row>
    <row r="8347" spans="1:12" x14ac:dyDescent="0.25">
      <c r="A8347" s="1" t="s">
        <v>4370</v>
      </c>
      <c r="B8347" s="1" t="s">
        <v>4367</v>
      </c>
      <c r="C8347" s="1" t="s">
        <v>94</v>
      </c>
      <c r="D8347" s="1" t="s">
        <v>284</v>
      </c>
      <c r="E8347" s="1" t="s">
        <v>27</v>
      </c>
      <c r="F8347" s="1" t="s">
        <v>4371</v>
      </c>
    </row>
    <row r="8348" spans="1:12" x14ac:dyDescent="0.25">
      <c r="A8348" s="1" t="s">
        <v>462</v>
      </c>
      <c r="C8348" s="1" t="s">
        <v>463</v>
      </c>
      <c r="D8348" s="1" t="s">
        <v>126</v>
      </c>
      <c r="E8348" s="1" t="s">
        <v>32</v>
      </c>
      <c r="F8348" s="1" t="s">
        <v>32</v>
      </c>
      <c r="G8348" s="1" t="s">
        <v>85</v>
      </c>
      <c r="H8348" s="1" t="s">
        <v>86</v>
      </c>
      <c r="I8348" s="1" t="s">
        <v>31</v>
      </c>
      <c r="J8348">
        <v>31949024</v>
      </c>
      <c r="K8348">
        <v>0</v>
      </c>
      <c r="L8348" s="1" t="s">
        <v>4371</v>
      </c>
    </row>
    <row r="8349" spans="1:12" x14ac:dyDescent="0.25">
      <c r="A8349" s="1" t="s">
        <v>464</v>
      </c>
      <c r="C8349" s="1" t="s">
        <v>465</v>
      </c>
      <c r="D8349" s="1" t="s">
        <v>126</v>
      </c>
      <c r="E8349" s="1" t="s">
        <v>32</v>
      </c>
      <c r="F8349" s="1" t="s">
        <v>32</v>
      </c>
      <c r="G8349" s="1" t="s">
        <v>85</v>
      </c>
      <c r="H8349" s="1" t="s">
        <v>86</v>
      </c>
      <c r="I8349" s="1" t="s">
        <v>31</v>
      </c>
      <c r="J8349">
        <v>7300000</v>
      </c>
      <c r="K8349">
        <v>0</v>
      </c>
      <c r="L8349" s="1" t="s">
        <v>4371</v>
      </c>
    </row>
    <row r="8350" spans="1:12" x14ac:dyDescent="0.25">
      <c r="A8350" s="1" t="s">
        <v>99</v>
      </c>
      <c r="C8350" s="1" t="s">
        <v>100</v>
      </c>
      <c r="D8350" s="1" t="s">
        <v>31</v>
      </c>
      <c r="E8350" s="1" t="s">
        <v>32</v>
      </c>
      <c r="F8350" s="1" t="s">
        <v>32</v>
      </c>
      <c r="G8350" s="1" t="s">
        <v>85</v>
      </c>
      <c r="H8350" s="1" t="s">
        <v>86</v>
      </c>
      <c r="I8350" s="1" t="s">
        <v>31</v>
      </c>
      <c r="J8350">
        <v>7457315</v>
      </c>
      <c r="K8350">
        <v>0</v>
      </c>
      <c r="L8350" s="1" t="s">
        <v>4371</v>
      </c>
    </row>
    <row r="8351" spans="1:12" x14ac:dyDescent="0.25">
      <c r="A8351" s="1" t="s">
        <v>29</v>
      </c>
      <c r="C8351" s="1" t="s">
        <v>30</v>
      </c>
      <c r="D8351" s="1" t="s">
        <v>31</v>
      </c>
      <c r="E8351" s="1" t="s">
        <v>32</v>
      </c>
      <c r="F8351" s="1" t="s">
        <v>459</v>
      </c>
      <c r="G8351" s="1" t="s">
        <v>96</v>
      </c>
      <c r="H8351" s="1" t="s">
        <v>1132</v>
      </c>
      <c r="I8351" s="1" t="s">
        <v>31</v>
      </c>
      <c r="J8351">
        <v>0</v>
      </c>
      <c r="K8351">
        <v>46706339</v>
      </c>
      <c r="L8351" s="1" t="s">
        <v>4371</v>
      </c>
    </row>
    <row r="8353" spans="1:12" x14ac:dyDescent="0.25">
      <c r="F8353" s="1" t="s">
        <v>44</v>
      </c>
      <c r="J8353">
        <v>46706339</v>
      </c>
      <c r="K8353">
        <v>46706339</v>
      </c>
    </row>
    <row r="8355" spans="1:12" x14ac:dyDescent="0.25">
      <c r="A8355" s="1" t="s">
        <v>4372</v>
      </c>
      <c r="B8355" s="1" t="s">
        <v>4354</v>
      </c>
      <c r="C8355" s="1" t="s">
        <v>248</v>
      </c>
      <c r="D8355" s="1" t="s">
        <v>45</v>
      </c>
      <c r="E8355" s="1" t="s">
        <v>27</v>
      </c>
      <c r="F8355" s="1" t="s">
        <v>4373</v>
      </c>
    </row>
    <row r="8356" spans="1:12" x14ac:dyDescent="0.25">
      <c r="A8356" s="1" t="s">
        <v>487</v>
      </c>
      <c r="C8356" s="1" t="s">
        <v>488</v>
      </c>
      <c r="D8356" s="1" t="s">
        <v>31</v>
      </c>
      <c r="E8356" s="1" t="s">
        <v>32</v>
      </c>
      <c r="F8356" s="1" t="s">
        <v>32</v>
      </c>
      <c r="G8356" s="1" t="s">
        <v>250</v>
      </c>
      <c r="H8356" s="1" t="s">
        <v>4374</v>
      </c>
      <c r="I8356" s="1" t="s">
        <v>31</v>
      </c>
      <c r="J8356">
        <v>17120520</v>
      </c>
      <c r="K8356">
        <v>0</v>
      </c>
      <c r="L8356" s="1" t="s">
        <v>4373</v>
      </c>
    </row>
    <row r="8357" spans="1:12" x14ac:dyDescent="0.25">
      <c r="A8357" s="1" t="s">
        <v>493</v>
      </c>
      <c r="C8357" s="1" t="s">
        <v>494</v>
      </c>
      <c r="D8357" s="1" t="s">
        <v>31</v>
      </c>
      <c r="E8357" s="1" t="s">
        <v>32</v>
      </c>
      <c r="F8357" s="1" t="s">
        <v>32</v>
      </c>
      <c r="G8357" s="1" t="s">
        <v>85</v>
      </c>
      <c r="H8357" s="1" t="s">
        <v>86</v>
      </c>
      <c r="I8357" s="1" t="s">
        <v>31</v>
      </c>
      <c r="J8357">
        <v>0</v>
      </c>
      <c r="K8357">
        <v>17120520</v>
      </c>
      <c r="L8357" s="1" t="s">
        <v>4373</v>
      </c>
    </row>
    <row r="8359" spans="1:12" x14ac:dyDescent="0.25">
      <c r="F8359" s="1" t="s">
        <v>44</v>
      </c>
      <c r="J8359">
        <v>17120520</v>
      </c>
      <c r="K8359">
        <v>17120520</v>
      </c>
    </row>
    <row r="8361" spans="1:12" x14ac:dyDescent="0.25">
      <c r="A8361" s="1" t="s">
        <v>4375</v>
      </c>
      <c r="B8361" s="1" t="s">
        <v>4376</v>
      </c>
      <c r="C8361" s="1" t="s">
        <v>248</v>
      </c>
      <c r="D8361" s="1" t="s">
        <v>76</v>
      </c>
      <c r="E8361" s="1" t="s">
        <v>27</v>
      </c>
      <c r="F8361" s="1" t="s">
        <v>4377</v>
      </c>
    </row>
    <row r="8362" spans="1:12" x14ac:dyDescent="0.25">
      <c r="A8362" s="1" t="s">
        <v>487</v>
      </c>
      <c r="C8362" s="1" t="s">
        <v>488</v>
      </c>
      <c r="D8362" s="1" t="s">
        <v>31</v>
      </c>
      <c r="E8362" s="1" t="s">
        <v>32</v>
      </c>
      <c r="F8362" s="1" t="s">
        <v>32</v>
      </c>
      <c r="G8362" s="1" t="s">
        <v>250</v>
      </c>
      <c r="H8362" s="1" t="s">
        <v>4378</v>
      </c>
      <c r="I8362" s="1" t="s">
        <v>31</v>
      </c>
      <c r="J8362">
        <v>217081383</v>
      </c>
      <c r="K8362">
        <v>0</v>
      </c>
      <c r="L8362" s="1" t="s">
        <v>4379</v>
      </c>
    </row>
    <row r="8363" spans="1:12" x14ac:dyDescent="0.25">
      <c r="A8363" s="1" t="s">
        <v>493</v>
      </c>
      <c r="C8363" s="1" t="s">
        <v>494</v>
      </c>
      <c r="D8363" s="1" t="s">
        <v>31</v>
      </c>
      <c r="E8363" s="1" t="s">
        <v>32</v>
      </c>
      <c r="F8363" s="1" t="s">
        <v>32</v>
      </c>
      <c r="G8363" s="1" t="s">
        <v>85</v>
      </c>
      <c r="H8363" s="1" t="s">
        <v>86</v>
      </c>
      <c r="I8363" s="1" t="s">
        <v>31</v>
      </c>
      <c r="J8363">
        <v>0</v>
      </c>
      <c r="K8363">
        <v>217081383</v>
      </c>
      <c r="L8363" s="1" t="s">
        <v>4379</v>
      </c>
    </row>
    <row r="8365" spans="1:12" x14ac:dyDescent="0.25">
      <c r="F8365" s="1" t="s">
        <v>44</v>
      </c>
      <c r="J8365">
        <v>217081383</v>
      </c>
      <c r="K8365">
        <v>217081383</v>
      </c>
    </row>
    <row r="8367" spans="1:12" x14ac:dyDescent="0.25">
      <c r="A8367" s="1" t="s">
        <v>4380</v>
      </c>
      <c r="B8367" s="1" t="s">
        <v>4224</v>
      </c>
      <c r="C8367" s="1" t="s">
        <v>248</v>
      </c>
      <c r="D8367" s="1" t="s">
        <v>88</v>
      </c>
      <c r="E8367" s="1" t="s">
        <v>27</v>
      </c>
      <c r="F8367" s="1" t="s">
        <v>4381</v>
      </c>
    </row>
    <row r="8368" spans="1:12" x14ac:dyDescent="0.25">
      <c r="A8368" s="1" t="s">
        <v>495</v>
      </c>
      <c r="C8368" s="1" t="s">
        <v>496</v>
      </c>
      <c r="D8368" s="1" t="s">
        <v>31</v>
      </c>
      <c r="E8368" s="1" t="s">
        <v>32</v>
      </c>
      <c r="F8368" s="1" t="s">
        <v>32</v>
      </c>
      <c r="G8368" s="1" t="s">
        <v>85</v>
      </c>
      <c r="H8368" s="1" t="s">
        <v>86</v>
      </c>
      <c r="I8368" s="1" t="s">
        <v>31</v>
      </c>
      <c r="J8368">
        <v>31000000</v>
      </c>
      <c r="K8368">
        <v>0</v>
      </c>
      <c r="L8368" s="1" t="s">
        <v>4382</v>
      </c>
    </row>
    <row r="8369" spans="1:12" x14ac:dyDescent="0.25">
      <c r="A8369" s="1" t="s">
        <v>493</v>
      </c>
      <c r="C8369" s="1" t="s">
        <v>494</v>
      </c>
      <c r="D8369" s="1" t="s">
        <v>31</v>
      </c>
      <c r="E8369" s="1" t="s">
        <v>32</v>
      </c>
      <c r="F8369" s="1" t="s">
        <v>32</v>
      </c>
      <c r="G8369" s="1" t="s">
        <v>85</v>
      </c>
      <c r="H8369" s="1" t="s">
        <v>86</v>
      </c>
      <c r="I8369" s="1" t="s">
        <v>31</v>
      </c>
      <c r="J8369">
        <v>0</v>
      </c>
      <c r="K8369">
        <v>31000000</v>
      </c>
      <c r="L8369" s="1" t="s">
        <v>4382</v>
      </c>
    </row>
    <row r="8371" spans="1:12" x14ac:dyDescent="0.25">
      <c r="F8371" s="1" t="s">
        <v>44</v>
      </c>
      <c r="J8371">
        <v>31000000</v>
      </c>
      <c r="K8371">
        <v>31000000</v>
      </c>
    </row>
    <row r="8373" spans="1:12" x14ac:dyDescent="0.25">
      <c r="A8373" s="1" t="s">
        <v>4383</v>
      </c>
      <c r="B8373" s="1" t="s">
        <v>4376</v>
      </c>
      <c r="C8373" s="1" t="s">
        <v>94</v>
      </c>
      <c r="D8373" s="1" t="s">
        <v>292</v>
      </c>
      <c r="E8373" s="1" t="s">
        <v>27</v>
      </c>
      <c r="F8373" s="1" t="s">
        <v>4384</v>
      </c>
    </row>
    <row r="8374" spans="1:12" x14ac:dyDescent="0.25">
      <c r="A8374" s="1" t="s">
        <v>493</v>
      </c>
      <c r="C8374" s="1" t="s">
        <v>494</v>
      </c>
      <c r="D8374" s="1" t="s">
        <v>31</v>
      </c>
      <c r="E8374" s="1" t="s">
        <v>32</v>
      </c>
      <c r="F8374" s="1" t="s">
        <v>32</v>
      </c>
      <c r="G8374" s="1" t="s">
        <v>85</v>
      </c>
      <c r="H8374" s="1" t="s">
        <v>86</v>
      </c>
      <c r="I8374" s="1" t="s">
        <v>31</v>
      </c>
      <c r="J8374">
        <v>4000000</v>
      </c>
      <c r="K8374">
        <v>0</v>
      </c>
      <c r="L8374" s="1" t="s">
        <v>4385</v>
      </c>
    </row>
    <row r="8375" spans="1:12" x14ac:dyDescent="0.25">
      <c r="A8375" s="1" t="s">
        <v>495</v>
      </c>
      <c r="C8375" s="1" t="s">
        <v>496</v>
      </c>
      <c r="D8375" s="1" t="s">
        <v>31</v>
      </c>
      <c r="E8375" s="1" t="s">
        <v>32</v>
      </c>
      <c r="F8375" s="1" t="s">
        <v>32</v>
      </c>
      <c r="G8375" s="1" t="s">
        <v>85</v>
      </c>
      <c r="H8375" s="1" t="s">
        <v>86</v>
      </c>
      <c r="I8375" s="1" t="s">
        <v>31</v>
      </c>
      <c r="J8375">
        <v>0</v>
      </c>
      <c r="K8375">
        <v>4000000</v>
      </c>
      <c r="L8375" s="1" t="s">
        <v>4385</v>
      </c>
    </row>
    <row r="8377" spans="1:12" x14ac:dyDescent="0.25">
      <c r="F8377" s="1" t="s">
        <v>44</v>
      </c>
      <c r="J8377">
        <v>4000000</v>
      </c>
      <c r="K8377">
        <v>4000000</v>
      </c>
    </row>
    <row r="8379" spans="1:12" x14ac:dyDescent="0.25">
      <c r="A8379" s="1" t="s">
        <v>4386</v>
      </c>
      <c r="B8379" s="1" t="s">
        <v>4376</v>
      </c>
      <c r="C8379" s="1" t="s">
        <v>26</v>
      </c>
      <c r="D8379" s="1" t="s">
        <v>88</v>
      </c>
      <c r="E8379" s="1" t="s">
        <v>27</v>
      </c>
      <c r="F8379" s="1" t="s">
        <v>4387</v>
      </c>
    </row>
    <row r="8380" spans="1:12" x14ac:dyDescent="0.25">
      <c r="A8380" s="1" t="s">
        <v>197</v>
      </c>
      <c r="C8380" s="1" t="s">
        <v>198</v>
      </c>
      <c r="D8380" s="1" t="s">
        <v>31</v>
      </c>
      <c r="E8380" s="1" t="s">
        <v>32</v>
      </c>
      <c r="F8380" s="1" t="s">
        <v>32</v>
      </c>
      <c r="G8380" s="1" t="s">
        <v>85</v>
      </c>
      <c r="H8380" s="1" t="s">
        <v>86</v>
      </c>
      <c r="I8380" s="1" t="s">
        <v>31</v>
      </c>
      <c r="J8380">
        <v>14452932</v>
      </c>
      <c r="K8380">
        <v>0</v>
      </c>
      <c r="L8380" s="1" t="s">
        <v>4387</v>
      </c>
    </row>
    <row r="8381" spans="1:12" x14ac:dyDescent="0.25">
      <c r="A8381" s="1" t="s">
        <v>493</v>
      </c>
      <c r="C8381" s="1" t="s">
        <v>494</v>
      </c>
      <c r="D8381" s="1" t="s">
        <v>31</v>
      </c>
      <c r="E8381" s="1" t="s">
        <v>32</v>
      </c>
      <c r="F8381" s="1" t="s">
        <v>32</v>
      </c>
      <c r="G8381" s="1" t="s">
        <v>85</v>
      </c>
      <c r="H8381" s="1" t="s">
        <v>86</v>
      </c>
      <c r="I8381" s="1" t="s">
        <v>31</v>
      </c>
      <c r="J8381">
        <v>0</v>
      </c>
      <c r="K8381">
        <v>14452932</v>
      </c>
      <c r="L8381" s="1" t="s">
        <v>4387</v>
      </c>
    </row>
    <row r="8383" spans="1:12" x14ac:dyDescent="0.25">
      <c r="F8383" s="1" t="s">
        <v>44</v>
      </c>
      <c r="J8383">
        <v>14452932</v>
      </c>
      <c r="K8383">
        <v>14452932</v>
      </c>
    </row>
    <row r="8385" spans="1:12" x14ac:dyDescent="0.25">
      <c r="A8385" s="1" t="s">
        <v>4388</v>
      </c>
      <c r="B8385" s="1" t="s">
        <v>4376</v>
      </c>
      <c r="C8385" s="1" t="s">
        <v>26</v>
      </c>
      <c r="D8385" s="1" t="s">
        <v>92</v>
      </c>
      <c r="E8385" s="1" t="s">
        <v>27</v>
      </c>
      <c r="F8385" s="1" t="s">
        <v>4389</v>
      </c>
    </row>
    <row r="8386" spans="1:12" x14ac:dyDescent="0.25">
      <c r="A8386" s="1" t="s">
        <v>553</v>
      </c>
      <c r="C8386" s="1" t="s">
        <v>554</v>
      </c>
      <c r="D8386" s="1" t="s">
        <v>31</v>
      </c>
      <c r="E8386" s="1" t="s">
        <v>32</v>
      </c>
      <c r="F8386" s="1" t="s">
        <v>32</v>
      </c>
      <c r="G8386" s="1" t="s">
        <v>85</v>
      </c>
      <c r="H8386" s="1" t="s">
        <v>86</v>
      </c>
      <c r="I8386" s="1" t="s">
        <v>31</v>
      </c>
      <c r="J8386">
        <v>5567074</v>
      </c>
      <c r="K8386">
        <v>0</v>
      </c>
      <c r="L8386" s="1" t="s">
        <v>4389</v>
      </c>
    </row>
    <row r="8387" spans="1:12" x14ac:dyDescent="0.25">
      <c r="A8387" s="1" t="s">
        <v>71</v>
      </c>
      <c r="C8387" s="1" t="s">
        <v>72</v>
      </c>
      <c r="D8387" s="1" t="s">
        <v>31</v>
      </c>
      <c r="E8387" s="1" t="s">
        <v>32</v>
      </c>
      <c r="F8387" s="1" t="s">
        <v>32</v>
      </c>
      <c r="G8387" s="1" t="s">
        <v>43</v>
      </c>
      <c r="H8387" s="1" t="s">
        <v>4378</v>
      </c>
      <c r="I8387" s="1" t="s">
        <v>31</v>
      </c>
      <c r="J8387">
        <v>0</v>
      </c>
      <c r="K8387">
        <v>5567074</v>
      </c>
      <c r="L8387" s="1" t="s">
        <v>4389</v>
      </c>
    </row>
    <row r="8389" spans="1:12" x14ac:dyDescent="0.25">
      <c r="F8389" s="1" t="s">
        <v>44</v>
      </c>
      <c r="J8389">
        <v>5567074</v>
      </c>
      <c r="K8389">
        <v>5567074</v>
      </c>
    </row>
    <row r="8391" spans="1:12" x14ac:dyDescent="0.25">
      <c r="A8391" s="1" t="s">
        <v>4390</v>
      </c>
      <c r="B8391" s="1" t="s">
        <v>4376</v>
      </c>
      <c r="C8391" s="1" t="s">
        <v>248</v>
      </c>
      <c r="D8391" s="1" t="s">
        <v>92</v>
      </c>
      <c r="E8391" s="1" t="s">
        <v>27</v>
      </c>
      <c r="F8391" s="1" t="s">
        <v>4391</v>
      </c>
    </row>
    <row r="8392" spans="1:12" x14ac:dyDescent="0.25">
      <c r="A8392" s="1" t="s">
        <v>71</v>
      </c>
      <c r="C8392" s="1" t="s">
        <v>72</v>
      </c>
      <c r="D8392" s="1" t="s">
        <v>31</v>
      </c>
      <c r="E8392" s="1" t="s">
        <v>32</v>
      </c>
      <c r="F8392" s="1" t="s">
        <v>32</v>
      </c>
      <c r="G8392" s="1" t="s">
        <v>250</v>
      </c>
      <c r="H8392" s="1" t="s">
        <v>4378</v>
      </c>
      <c r="I8392" s="1" t="s">
        <v>31</v>
      </c>
      <c r="J8392">
        <v>15000000</v>
      </c>
      <c r="K8392">
        <v>0</v>
      </c>
      <c r="L8392" s="1" t="s">
        <v>4391</v>
      </c>
    </row>
    <row r="8393" spans="1:12" x14ac:dyDescent="0.25">
      <c r="A8393" s="1" t="s">
        <v>495</v>
      </c>
      <c r="C8393" s="1" t="s">
        <v>496</v>
      </c>
      <c r="D8393" s="1" t="s">
        <v>31</v>
      </c>
      <c r="E8393" s="1" t="s">
        <v>32</v>
      </c>
      <c r="F8393" s="1" t="s">
        <v>32</v>
      </c>
      <c r="G8393" s="1" t="s">
        <v>85</v>
      </c>
      <c r="H8393" s="1" t="s">
        <v>86</v>
      </c>
      <c r="I8393" s="1" t="s">
        <v>31</v>
      </c>
      <c r="J8393">
        <v>0</v>
      </c>
      <c r="K8393">
        <v>15000000</v>
      </c>
      <c r="L8393" s="1" t="s">
        <v>4391</v>
      </c>
    </row>
    <row r="8395" spans="1:12" x14ac:dyDescent="0.25">
      <c r="F8395" s="1" t="s">
        <v>44</v>
      </c>
      <c r="J8395">
        <v>15000000</v>
      </c>
      <c r="K8395">
        <v>15000000</v>
      </c>
    </row>
    <row r="8397" spans="1:12" x14ac:dyDescent="0.25">
      <c r="A8397" s="1" t="s">
        <v>4392</v>
      </c>
      <c r="B8397" s="1" t="s">
        <v>4376</v>
      </c>
      <c r="C8397" s="1" t="s">
        <v>26</v>
      </c>
      <c r="D8397" s="1" t="s">
        <v>102</v>
      </c>
      <c r="E8397" s="1" t="s">
        <v>27</v>
      </c>
      <c r="F8397" s="1" t="s">
        <v>4393</v>
      </c>
    </row>
    <row r="8398" spans="1:12" x14ac:dyDescent="0.25">
      <c r="A8398" s="1" t="s">
        <v>495</v>
      </c>
      <c r="C8398" s="1" t="s">
        <v>496</v>
      </c>
      <c r="D8398" s="1" t="s">
        <v>31</v>
      </c>
      <c r="E8398" s="1" t="s">
        <v>32</v>
      </c>
      <c r="F8398" s="1" t="s">
        <v>32</v>
      </c>
      <c r="G8398" s="1" t="s">
        <v>85</v>
      </c>
      <c r="H8398" s="1" t="s">
        <v>86</v>
      </c>
      <c r="I8398" s="1" t="s">
        <v>31</v>
      </c>
      <c r="J8398">
        <v>216273960</v>
      </c>
      <c r="K8398">
        <v>0</v>
      </c>
      <c r="L8398" s="1" t="s">
        <v>4394</v>
      </c>
    </row>
    <row r="8399" spans="1:12" x14ac:dyDescent="0.25">
      <c r="A8399" s="1" t="s">
        <v>487</v>
      </c>
      <c r="C8399" s="1" t="s">
        <v>488</v>
      </c>
      <c r="D8399" s="1" t="s">
        <v>31</v>
      </c>
      <c r="E8399" s="1" t="s">
        <v>32</v>
      </c>
      <c r="F8399" s="1" t="s">
        <v>32</v>
      </c>
      <c r="G8399" s="1" t="s">
        <v>43</v>
      </c>
      <c r="H8399" s="1" t="s">
        <v>4378</v>
      </c>
      <c r="I8399" s="1" t="s">
        <v>31</v>
      </c>
      <c r="J8399">
        <v>0</v>
      </c>
      <c r="K8399">
        <v>216273960</v>
      </c>
      <c r="L8399" s="1" t="s">
        <v>4394</v>
      </c>
    </row>
    <row r="8401" spans="1:12" x14ac:dyDescent="0.25">
      <c r="F8401" s="1" t="s">
        <v>44</v>
      </c>
      <c r="J8401">
        <v>216273960</v>
      </c>
      <c r="K8401">
        <v>216273960</v>
      </c>
    </row>
    <row r="8403" spans="1:12" x14ac:dyDescent="0.25">
      <c r="A8403" s="1" t="s">
        <v>4395</v>
      </c>
      <c r="B8403" s="1" t="s">
        <v>4396</v>
      </c>
      <c r="C8403" s="1" t="s">
        <v>94</v>
      </c>
      <c r="D8403" s="1" t="s">
        <v>297</v>
      </c>
      <c r="E8403" s="1" t="s">
        <v>27</v>
      </c>
      <c r="F8403" s="1" t="s">
        <v>4397</v>
      </c>
    </row>
    <row r="8404" spans="1:12" x14ac:dyDescent="0.25">
      <c r="A8404" s="1" t="s">
        <v>29</v>
      </c>
      <c r="C8404" s="1" t="s">
        <v>30</v>
      </c>
      <c r="D8404" s="1" t="s">
        <v>31</v>
      </c>
      <c r="E8404" s="1" t="s">
        <v>32</v>
      </c>
      <c r="F8404" s="1" t="s">
        <v>4083</v>
      </c>
      <c r="G8404" s="1" t="s">
        <v>96</v>
      </c>
      <c r="H8404" s="1" t="s">
        <v>2424</v>
      </c>
      <c r="I8404" s="1" t="s">
        <v>31</v>
      </c>
      <c r="J8404">
        <v>0</v>
      </c>
      <c r="K8404">
        <v>880600</v>
      </c>
      <c r="L8404" s="1" t="s">
        <v>4398</v>
      </c>
    </row>
    <row r="8405" spans="1:12" x14ac:dyDescent="0.25">
      <c r="A8405" s="1" t="s">
        <v>99</v>
      </c>
      <c r="C8405" s="1" t="s">
        <v>100</v>
      </c>
      <c r="D8405" s="1" t="s">
        <v>31</v>
      </c>
      <c r="E8405" s="1" t="s">
        <v>31</v>
      </c>
      <c r="F8405" s="1" t="s">
        <v>32</v>
      </c>
      <c r="G8405" s="1" t="s">
        <v>85</v>
      </c>
      <c r="H8405" s="1" t="s">
        <v>86</v>
      </c>
      <c r="I8405" s="1" t="s">
        <v>31</v>
      </c>
      <c r="J8405">
        <v>140600</v>
      </c>
      <c r="K8405">
        <v>0</v>
      </c>
      <c r="L8405" s="1" t="s">
        <v>4398</v>
      </c>
    </row>
    <row r="8406" spans="1:12" x14ac:dyDescent="0.25">
      <c r="A8406" s="1" t="s">
        <v>4086</v>
      </c>
      <c r="C8406" s="1" t="s">
        <v>4087</v>
      </c>
      <c r="D8406" s="1" t="s">
        <v>126</v>
      </c>
      <c r="E8406" s="1" t="s">
        <v>31</v>
      </c>
      <c r="F8406" s="1" t="s">
        <v>32</v>
      </c>
      <c r="G8406" s="1" t="s">
        <v>85</v>
      </c>
      <c r="H8406" s="1" t="s">
        <v>86</v>
      </c>
      <c r="I8406" s="1" t="s">
        <v>31</v>
      </c>
      <c r="J8406">
        <v>740000</v>
      </c>
      <c r="K8406">
        <v>0</v>
      </c>
      <c r="L8406" s="1" t="s">
        <v>4398</v>
      </c>
    </row>
    <row r="8408" spans="1:12" x14ac:dyDescent="0.25">
      <c r="F8408" s="1" t="s">
        <v>44</v>
      </c>
      <c r="J8408">
        <v>880600</v>
      </c>
      <c r="K8408">
        <v>880600</v>
      </c>
    </row>
    <row r="8410" spans="1:12" x14ac:dyDescent="0.25">
      <c r="A8410" s="1" t="s">
        <v>4399</v>
      </c>
      <c r="B8410" s="1" t="s">
        <v>4396</v>
      </c>
      <c r="C8410" s="1" t="s">
        <v>94</v>
      </c>
      <c r="D8410" s="1" t="s">
        <v>301</v>
      </c>
      <c r="E8410" s="1" t="s">
        <v>27</v>
      </c>
      <c r="F8410" s="1" t="s">
        <v>4400</v>
      </c>
    </row>
    <row r="8411" spans="1:12" x14ac:dyDescent="0.25">
      <c r="A8411" s="1" t="s">
        <v>29</v>
      </c>
      <c r="C8411" s="1" t="s">
        <v>30</v>
      </c>
      <c r="D8411" s="1" t="s">
        <v>31</v>
      </c>
      <c r="E8411" s="1" t="s">
        <v>32</v>
      </c>
      <c r="F8411" s="1" t="s">
        <v>108</v>
      </c>
      <c r="G8411" s="1" t="s">
        <v>96</v>
      </c>
      <c r="H8411" s="1" t="s">
        <v>4401</v>
      </c>
      <c r="I8411" s="1" t="s">
        <v>31</v>
      </c>
      <c r="J8411">
        <v>0</v>
      </c>
      <c r="K8411">
        <v>952000</v>
      </c>
      <c r="L8411" s="1" t="s">
        <v>4402</v>
      </c>
    </row>
    <row r="8412" spans="1:12" x14ac:dyDescent="0.25">
      <c r="A8412" s="1" t="s">
        <v>99</v>
      </c>
      <c r="C8412" s="1" t="s">
        <v>100</v>
      </c>
      <c r="D8412" s="1" t="s">
        <v>31</v>
      </c>
      <c r="E8412" s="1" t="s">
        <v>31</v>
      </c>
      <c r="F8412" s="1" t="s">
        <v>32</v>
      </c>
      <c r="G8412" s="1" t="s">
        <v>85</v>
      </c>
      <c r="H8412" s="1" t="s">
        <v>86</v>
      </c>
      <c r="I8412" s="1" t="s">
        <v>31</v>
      </c>
      <c r="J8412">
        <v>152000</v>
      </c>
      <c r="K8412">
        <v>0</v>
      </c>
      <c r="L8412" s="1" t="s">
        <v>4402</v>
      </c>
    </row>
    <row r="8413" spans="1:12" x14ac:dyDescent="0.25">
      <c r="A8413" s="1" t="s">
        <v>111</v>
      </c>
      <c r="C8413" s="1" t="s">
        <v>112</v>
      </c>
      <c r="D8413" s="1" t="s">
        <v>126</v>
      </c>
      <c r="E8413" s="1" t="s">
        <v>31</v>
      </c>
      <c r="F8413" s="1" t="s">
        <v>32</v>
      </c>
      <c r="G8413" s="1" t="s">
        <v>85</v>
      </c>
      <c r="H8413" s="1" t="s">
        <v>86</v>
      </c>
      <c r="I8413" s="1" t="s">
        <v>31</v>
      </c>
      <c r="J8413">
        <v>800000</v>
      </c>
      <c r="K8413">
        <v>0</v>
      </c>
      <c r="L8413" s="1" t="s">
        <v>4402</v>
      </c>
    </row>
    <row r="8415" spans="1:12" x14ac:dyDescent="0.25">
      <c r="F8415" s="1" t="s">
        <v>44</v>
      </c>
      <c r="J8415">
        <v>952000</v>
      </c>
      <c r="K8415">
        <v>952000</v>
      </c>
    </row>
    <row r="8417" spans="1:12" x14ac:dyDescent="0.25">
      <c r="A8417" s="1" t="s">
        <v>4403</v>
      </c>
      <c r="B8417" s="1" t="s">
        <v>4396</v>
      </c>
      <c r="C8417" s="1" t="s">
        <v>94</v>
      </c>
      <c r="D8417" s="1" t="s">
        <v>307</v>
      </c>
      <c r="E8417" s="1" t="s">
        <v>27</v>
      </c>
      <c r="F8417" s="1" t="s">
        <v>4404</v>
      </c>
    </row>
    <row r="8418" spans="1:12" x14ac:dyDescent="0.25">
      <c r="A8418" s="1" t="s">
        <v>29</v>
      </c>
      <c r="C8418" s="1" t="s">
        <v>30</v>
      </c>
      <c r="D8418" s="1" t="s">
        <v>31</v>
      </c>
      <c r="E8418" s="1" t="s">
        <v>32</v>
      </c>
      <c r="F8418" s="1" t="s">
        <v>108</v>
      </c>
      <c r="G8418" s="1" t="s">
        <v>96</v>
      </c>
      <c r="H8418" s="1" t="s">
        <v>4405</v>
      </c>
      <c r="I8418" s="1" t="s">
        <v>31</v>
      </c>
      <c r="J8418">
        <v>0</v>
      </c>
      <c r="K8418">
        <v>952000</v>
      </c>
      <c r="L8418" s="1" t="s">
        <v>4406</v>
      </c>
    </row>
    <row r="8419" spans="1:12" x14ac:dyDescent="0.25">
      <c r="A8419" s="1" t="s">
        <v>99</v>
      </c>
      <c r="C8419" s="1" t="s">
        <v>100</v>
      </c>
      <c r="D8419" s="1" t="s">
        <v>31</v>
      </c>
      <c r="E8419" s="1" t="s">
        <v>31</v>
      </c>
      <c r="F8419" s="1" t="s">
        <v>32</v>
      </c>
      <c r="G8419" s="1" t="s">
        <v>85</v>
      </c>
      <c r="H8419" s="1" t="s">
        <v>86</v>
      </c>
      <c r="I8419" s="1" t="s">
        <v>31</v>
      </c>
      <c r="J8419">
        <v>152000</v>
      </c>
      <c r="K8419">
        <v>0</v>
      </c>
      <c r="L8419" s="1" t="s">
        <v>4406</v>
      </c>
    </row>
    <row r="8420" spans="1:12" x14ac:dyDescent="0.25">
      <c r="A8420" s="1" t="s">
        <v>111</v>
      </c>
      <c r="C8420" s="1" t="s">
        <v>112</v>
      </c>
      <c r="D8420" s="1" t="s">
        <v>126</v>
      </c>
      <c r="E8420" s="1" t="s">
        <v>31</v>
      </c>
      <c r="F8420" s="1" t="s">
        <v>32</v>
      </c>
      <c r="G8420" s="1" t="s">
        <v>85</v>
      </c>
      <c r="H8420" s="1" t="s">
        <v>86</v>
      </c>
      <c r="I8420" s="1" t="s">
        <v>31</v>
      </c>
      <c r="J8420">
        <v>800000</v>
      </c>
      <c r="K8420">
        <v>0</v>
      </c>
      <c r="L8420" s="1" t="s">
        <v>4406</v>
      </c>
    </row>
    <row r="8422" spans="1:12" x14ac:dyDescent="0.25">
      <c r="F8422" s="1" t="s">
        <v>44</v>
      </c>
      <c r="J8422">
        <v>952000</v>
      </c>
      <c r="K8422">
        <v>952000</v>
      </c>
    </row>
    <row r="8424" spans="1:12" x14ac:dyDescent="0.25">
      <c r="A8424" s="1" t="s">
        <v>4407</v>
      </c>
      <c r="B8424" s="1" t="s">
        <v>4396</v>
      </c>
      <c r="C8424" s="1" t="s">
        <v>94</v>
      </c>
      <c r="D8424" s="1" t="s">
        <v>312</v>
      </c>
      <c r="E8424" s="1" t="s">
        <v>27</v>
      </c>
      <c r="F8424" s="1" t="s">
        <v>4408</v>
      </c>
    </row>
    <row r="8425" spans="1:12" x14ac:dyDescent="0.25">
      <c r="A8425" s="1" t="s">
        <v>29</v>
      </c>
      <c r="C8425" s="1" t="s">
        <v>30</v>
      </c>
      <c r="D8425" s="1" t="s">
        <v>31</v>
      </c>
      <c r="E8425" s="1" t="s">
        <v>32</v>
      </c>
      <c r="F8425" s="1" t="s">
        <v>266</v>
      </c>
      <c r="G8425" s="1" t="s">
        <v>168</v>
      </c>
      <c r="H8425" s="1" t="s">
        <v>4409</v>
      </c>
      <c r="I8425" s="1" t="s">
        <v>31</v>
      </c>
      <c r="J8425">
        <v>0</v>
      </c>
      <c r="K8425">
        <v>472996</v>
      </c>
      <c r="L8425" s="1" t="s">
        <v>4410</v>
      </c>
    </row>
    <row r="8426" spans="1:12" x14ac:dyDescent="0.25">
      <c r="A8426" s="1" t="s">
        <v>99</v>
      </c>
      <c r="C8426" s="1" t="s">
        <v>100</v>
      </c>
      <c r="D8426" s="1" t="s">
        <v>31</v>
      </c>
      <c r="E8426" s="1" t="s">
        <v>31</v>
      </c>
      <c r="F8426" s="1" t="s">
        <v>32</v>
      </c>
      <c r="G8426" s="1" t="s">
        <v>85</v>
      </c>
      <c r="H8426" s="1" t="s">
        <v>86</v>
      </c>
      <c r="I8426" s="1" t="s">
        <v>31</v>
      </c>
      <c r="J8426">
        <v>75520</v>
      </c>
      <c r="K8426">
        <v>0</v>
      </c>
      <c r="L8426" s="1" t="s">
        <v>4410</v>
      </c>
    </row>
    <row r="8427" spans="1:12" x14ac:dyDescent="0.25">
      <c r="A8427" s="1" t="s">
        <v>172</v>
      </c>
      <c r="C8427" s="1" t="s">
        <v>173</v>
      </c>
      <c r="D8427" s="1" t="s">
        <v>31</v>
      </c>
      <c r="E8427" s="1" t="s">
        <v>31</v>
      </c>
      <c r="F8427" s="1" t="s">
        <v>32</v>
      </c>
      <c r="G8427" s="1" t="s">
        <v>85</v>
      </c>
      <c r="H8427" s="1" t="s">
        <v>86</v>
      </c>
      <c r="I8427" s="1" t="s">
        <v>31</v>
      </c>
      <c r="J8427">
        <v>397476</v>
      </c>
      <c r="K8427">
        <v>0</v>
      </c>
      <c r="L8427" s="1" t="s">
        <v>4410</v>
      </c>
    </row>
    <row r="8429" spans="1:12" x14ac:dyDescent="0.25">
      <c r="F8429" s="1" t="s">
        <v>44</v>
      </c>
      <c r="J8429">
        <v>472996</v>
      </c>
      <c r="K8429">
        <v>472996</v>
      </c>
    </row>
    <row r="8431" spans="1:12" x14ac:dyDescent="0.25">
      <c r="A8431" s="1" t="s">
        <v>4411</v>
      </c>
      <c r="B8431" s="1" t="s">
        <v>4396</v>
      </c>
      <c r="C8431" s="1" t="s">
        <v>94</v>
      </c>
      <c r="D8431" s="1" t="s">
        <v>316</v>
      </c>
      <c r="E8431" s="1" t="s">
        <v>27</v>
      </c>
      <c r="F8431" s="1" t="s">
        <v>4412</v>
      </c>
    </row>
    <row r="8432" spans="1:12" x14ac:dyDescent="0.25">
      <c r="A8432" s="1" t="s">
        <v>29</v>
      </c>
      <c r="C8432" s="1" t="s">
        <v>30</v>
      </c>
      <c r="D8432" s="1" t="s">
        <v>31</v>
      </c>
      <c r="E8432" s="1" t="s">
        <v>32</v>
      </c>
      <c r="F8432" s="1" t="s">
        <v>212</v>
      </c>
      <c r="G8432" s="1" t="s">
        <v>213</v>
      </c>
      <c r="H8432" s="1" t="s">
        <v>4413</v>
      </c>
      <c r="I8432" s="1" t="s">
        <v>31</v>
      </c>
      <c r="J8432">
        <v>10942</v>
      </c>
      <c r="K8432">
        <v>0</v>
      </c>
      <c r="L8432" s="1" t="s">
        <v>4414</v>
      </c>
    </row>
    <row r="8433" spans="1:12" x14ac:dyDescent="0.25">
      <c r="A8433" s="1" t="s">
        <v>99</v>
      </c>
      <c r="C8433" s="1" t="s">
        <v>100</v>
      </c>
      <c r="D8433" s="1" t="s">
        <v>31</v>
      </c>
      <c r="E8433" s="1" t="s">
        <v>31</v>
      </c>
      <c r="F8433" s="1" t="s">
        <v>32</v>
      </c>
      <c r="G8433" s="1" t="s">
        <v>85</v>
      </c>
      <c r="H8433" s="1" t="s">
        <v>86</v>
      </c>
      <c r="I8433" s="1" t="s">
        <v>31</v>
      </c>
      <c r="J8433">
        <v>0</v>
      </c>
      <c r="K8433">
        <v>1747</v>
      </c>
      <c r="L8433" s="1" t="s">
        <v>4414</v>
      </c>
    </row>
    <row r="8434" spans="1:12" x14ac:dyDescent="0.25">
      <c r="A8434" s="1" t="s">
        <v>197</v>
      </c>
      <c r="C8434" s="1" t="s">
        <v>198</v>
      </c>
      <c r="D8434" s="1" t="s">
        <v>31</v>
      </c>
      <c r="E8434" s="1" t="s">
        <v>31</v>
      </c>
      <c r="F8434" s="1" t="s">
        <v>32</v>
      </c>
      <c r="G8434" s="1" t="s">
        <v>85</v>
      </c>
      <c r="H8434" s="1" t="s">
        <v>86</v>
      </c>
      <c r="I8434" s="1" t="s">
        <v>31</v>
      </c>
      <c r="J8434">
        <v>0</v>
      </c>
      <c r="K8434">
        <v>9195</v>
      </c>
      <c r="L8434" s="1" t="s">
        <v>4414</v>
      </c>
    </row>
    <row r="8436" spans="1:12" x14ac:dyDescent="0.25">
      <c r="F8436" s="1" t="s">
        <v>44</v>
      </c>
      <c r="J8436">
        <v>10942</v>
      </c>
      <c r="K8436">
        <v>10942</v>
      </c>
    </row>
    <row r="8438" spans="1:12" x14ac:dyDescent="0.25">
      <c r="A8438" s="1" t="s">
        <v>4415</v>
      </c>
      <c r="B8438" s="1" t="s">
        <v>4416</v>
      </c>
      <c r="C8438" s="1" t="s">
        <v>94</v>
      </c>
      <c r="D8438" s="1" t="s">
        <v>320</v>
      </c>
      <c r="E8438" s="1" t="s">
        <v>27</v>
      </c>
      <c r="F8438" s="1" t="s">
        <v>4417</v>
      </c>
    </row>
    <row r="8439" spans="1:12" x14ac:dyDescent="0.25">
      <c r="A8439" s="1" t="s">
        <v>29</v>
      </c>
      <c r="C8439" s="1" t="s">
        <v>30</v>
      </c>
      <c r="D8439" s="1" t="s">
        <v>31</v>
      </c>
      <c r="E8439" s="1" t="s">
        <v>32</v>
      </c>
      <c r="F8439" s="1" t="s">
        <v>275</v>
      </c>
      <c r="G8439" s="1" t="s">
        <v>96</v>
      </c>
      <c r="H8439" s="1" t="s">
        <v>4418</v>
      </c>
      <c r="I8439" s="1" t="s">
        <v>31</v>
      </c>
      <c r="J8439">
        <v>0</v>
      </c>
      <c r="K8439">
        <v>1185747</v>
      </c>
      <c r="L8439" s="1" t="s">
        <v>4419</v>
      </c>
    </row>
    <row r="8440" spans="1:12" x14ac:dyDescent="0.25">
      <c r="A8440" s="1" t="s">
        <v>99</v>
      </c>
      <c r="C8440" s="1" t="s">
        <v>100</v>
      </c>
      <c r="D8440" s="1" t="s">
        <v>31</v>
      </c>
      <c r="E8440" s="1" t="s">
        <v>31</v>
      </c>
      <c r="F8440" s="1" t="s">
        <v>32</v>
      </c>
      <c r="G8440" s="1" t="s">
        <v>85</v>
      </c>
      <c r="H8440" s="1" t="s">
        <v>86</v>
      </c>
      <c r="I8440" s="1" t="s">
        <v>31</v>
      </c>
      <c r="J8440">
        <v>189321</v>
      </c>
      <c r="K8440">
        <v>0</v>
      </c>
      <c r="L8440" s="1" t="s">
        <v>4419</v>
      </c>
    </row>
    <row r="8441" spans="1:12" x14ac:dyDescent="0.25">
      <c r="A8441" s="1" t="s">
        <v>172</v>
      </c>
      <c r="C8441" s="1" t="s">
        <v>173</v>
      </c>
      <c r="D8441" s="1" t="s">
        <v>31</v>
      </c>
      <c r="E8441" s="1" t="s">
        <v>31</v>
      </c>
      <c r="F8441" s="1" t="s">
        <v>32</v>
      </c>
      <c r="G8441" s="1" t="s">
        <v>85</v>
      </c>
      <c r="H8441" s="1" t="s">
        <v>86</v>
      </c>
      <c r="I8441" s="1" t="s">
        <v>31</v>
      </c>
      <c r="J8441">
        <v>996426</v>
      </c>
      <c r="K8441">
        <v>0</v>
      </c>
      <c r="L8441" s="1" t="s">
        <v>4419</v>
      </c>
    </row>
    <row r="8443" spans="1:12" x14ac:dyDescent="0.25">
      <c r="F8443" s="1" t="s">
        <v>44</v>
      </c>
      <c r="J8443">
        <v>1185747</v>
      </c>
      <c r="K8443">
        <v>1185747</v>
      </c>
    </row>
    <row r="8445" spans="1:12" x14ac:dyDescent="0.25">
      <c r="A8445" s="1" t="s">
        <v>4420</v>
      </c>
      <c r="B8445" s="1" t="s">
        <v>4396</v>
      </c>
      <c r="C8445" s="1" t="s">
        <v>94</v>
      </c>
      <c r="D8445" s="1" t="s">
        <v>324</v>
      </c>
      <c r="E8445" s="1" t="s">
        <v>27</v>
      </c>
      <c r="F8445" s="1" t="s">
        <v>4421</v>
      </c>
    </row>
    <row r="8446" spans="1:12" x14ac:dyDescent="0.25">
      <c r="A8446" s="1" t="s">
        <v>29</v>
      </c>
      <c r="C8446" s="1" t="s">
        <v>30</v>
      </c>
      <c r="D8446" s="1" t="s">
        <v>31</v>
      </c>
      <c r="E8446" s="1" t="s">
        <v>32</v>
      </c>
      <c r="F8446" s="1" t="s">
        <v>193</v>
      </c>
      <c r="G8446" s="1" t="s">
        <v>168</v>
      </c>
      <c r="H8446" s="1" t="s">
        <v>4422</v>
      </c>
      <c r="I8446" s="1" t="s">
        <v>31</v>
      </c>
      <c r="J8446">
        <v>0</v>
      </c>
      <c r="K8446">
        <v>1931115</v>
      </c>
      <c r="L8446" s="1" t="s">
        <v>4423</v>
      </c>
    </row>
    <row r="8447" spans="1:12" x14ac:dyDescent="0.25">
      <c r="A8447" s="1" t="s">
        <v>99</v>
      </c>
      <c r="C8447" s="1" t="s">
        <v>100</v>
      </c>
      <c r="D8447" s="1" t="s">
        <v>31</v>
      </c>
      <c r="E8447" s="1" t="s">
        <v>31</v>
      </c>
      <c r="F8447" s="1" t="s">
        <v>32</v>
      </c>
      <c r="G8447" s="1" t="s">
        <v>85</v>
      </c>
      <c r="H8447" s="1" t="s">
        <v>86</v>
      </c>
      <c r="I8447" s="1" t="s">
        <v>31</v>
      </c>
      <c r="J8447">
        <v>308329</v>
      </c>
      <c r="K8447">
        <v>0</v>
      </c>
      <c r="L8447" s="1" t="s">
        <v>4423</v>
      </c>
    </row>
    <row r="8448" spans="1:12" x14ac:dyDescent="0.25">
      <c r="A8448" s="1" t="s">
        <v>172</v>
      </c>
      <c r="C8448" s="1" t="s">
        <v>173</v>
      </c>
      <c r="D8448" s="1" t="s">
        <v>31</v>
      </c>
      <c r="E8448" s="1" t="s">
        <v>31</v>
      </c>
      <c r="F8448" s="1" t="s">
        <v>32</v>
      </c>
      <c r="G8448" s="1" t="s">
        <v>85</v>
      </c>
      <c r="H8448" s="1" t="s">
        <v>86</v>
      </c>
      <c r="I8448" s="1" t="s">
        <v>31</v>
      </c>
      <c r="J8448">
        <v>1622786</v>
      </c>
      <c r="K8448">
        <v>0</v>
      </c>
      <c r="L8448" s="1" t="s">
        <v>4423</v>
      </c>
    </row>
    <row r="8450" spans="1:12" x14ac:dyDescent="0.25">
      <c r="F8450" s="1" t="s">
        <v>44</v>
      </c>
      <c r="J8450">
        <v>1931115</v>
      </c>
      <c r="K8450">
        <v>1931115</v>
      </c>
    </row>
    <row r="8452" spans="1:12" x14ac:dyDescent="0.25">
      <c r="A8452" s="1" t="s">
        <v>4424</v>
      </c>
      <c r="B8452" s="1" t="s">
        <v>4396</v>
      </c>
      <c r="C8452" s="1" t="s">
        <v>94</v>
      </c>
      <c r="D8452" s="1" t="s">
        <v>328</v>
      </c>
      <c r="E8452" s="1" t="s">
        <v>27</v>
      </c>
      <c r="F8452" s="1" t="s">
        <v>4425</v>
      </c>
    </row>
    <row r="8453" spans="1:12" x14ac:dyDescent="0.25">
      <c r="A8453" s="1" t="s">
        <v>29</v>
      </c>
      <c r="C8453" s="1" t="s">
        <v>30</v>
      </c>
      <c r="D8453" s="1" t="s">
        <v>31</v>
      </c>
      <c r="E8453" s="1" t="s">
        <v>32</v>
      </c>
      <c r="F8453" s="1" t="s">
        <v>206</v>
      </c>
      <c r="G8453" s="1" t="s">
        <v>168</v>
      </c>
      <c r="H8453" s="1" t="s">
        <v>4426</v>
      </c>
      <c r="I8453" s="1" t="s">
        <v>31</v>
      </c>
      <c r="J8453">
        <v>0</v>
      </c>
      <c r="K8453">
        <v>1285426</v>
      </c>
      <c r="L8453" s="1" t="s">
        <v>4427</v>
      </c>
    </row>
    <row r="8454" spans="1:12" x14ac:dyDescent="0.25">
      <c r="A8454" s="1" t="s">
        <v>99</v>
      </c>
      <c r="C8454" s="1" t="s">
        <v>100</v>
      </c>
      <c r="D8454" s="1" t="s">
        <v>31</v>
      </c>
      <c r="E8454" s="1" t="s">
        <v>31</v>
      </c>
      <c r="F8454" s="1" t="s">
        <v>32</v>
      </c>
      <c r="G8454" s="1" t="s">
        <v>85</v>
      </c>
      <c r="H8454" s="1" t="s">
        <v>86</v>
      </c>
      <c r="I8454" s="1" t="s">
        <v>31</v>
      </c>
      <c r="J8454">
        <v>205236</v>
      </c>
      <c r="K8454">
        <v>0</v>
      </c>
      <c r="L8454" s="1" t="s">
        <v>4427</v>
      </c>
    </row>
    <row r="8455" spans="1:12" x14ac:dyDescent="0.25">
      <c r="A8455" s="1" t="s">
        <v>172</v>
      </c>
      <c r="C8455" s="1" t="s">
        <v>173</v>
      </c>
      <c r="D8455" s="1" t="s">
        <v>31</v>
      </c>
      <c r="E8455" s="1" t="s">
        <v>31</v>
      </c>
      <c r="F8455" s="1" t="s">
        <v>32</v>
      </c>
      <c r="G8455" s="1" t="s">
        <v>85</v>
      </c>
      <c r="H8455" s="1" t="s">
        <v>86</v>
      </c>
      <c r="I8455" s="1" t="s">
        <v>31</v>
      </c>
      <c r="J8455">
        <v>1080190</v>
      </c>
      <c r="K8455">
        <v>0</v>
      </c>
      <c r="L8455" s="1" t="s">
        <v>4427</v>
      </c>
    </row>
    <row r="8457" spans="1:12" x14ac:dyDescent="0.25">
      <c r="F8457" s="1" t="s">
        <v>44</v>
      </c>
      <c r="J8457">
        <v>1285426</v>
      </c>
      <c r="K8457">
        <v>1285426</v>
      </c>
    </row>
    <row r="8459" spans="1:12" x14ac:dyDescent="0.25">
      <c r="A8459" s="1" t="s">
        <v>4428</v>
      </c>
      <c r="B8459" s="1" t="s">
        <v>4396</v>
      </c>
      <c r="C8459" s="1" t="s">
        <v>94</v>
      </c>
      <c r="D8459" s="1" t="s">
        <v>332</v>
      </c>
      <c r="E8459" s="1" t="s">
        <v>27</v>
      </c>
      <c r="F8459" s="1" t="s">
        <v>4429</v>
      </c>
    </row>
    <row r="8460" spans="1:12" x14ac:dyDescent="0.25">
      <c r="A8460" s="1" t="s">
        <v>29</v>
      </c>
      <c r="C8460" s="1" t="s">
        <v>30</v>
      </c>
      <c r="D8460" s="1" t="s">
        <v>31</v>
      </c>
      <c r="E8460" s="1" t="s">
        <v>32</v>
      </c>
      <c r="F8460" s="1" t="s">
        <v>433</v>
      </c>
      <c r="G8460" s="1" t="s">
        <v>96</v>
      </c>
      <c r="H8460" s="1" t="s">
        <v>4430</v>
      </c>
      <c r="I8460" s="1" t="s">
        <v>31</v>
      </c>
      <c r="J8460">
        <v>0</v>
      </c>
      <c r="K8460">
        <v>12387</v>
      </c>
      <c r="L8460" s="1" t="s">
        <v>4431</v>
      </c>
    </row>
    <row r="8461" spans="1:12" x14ac:dyDescent="0.25">
      <c r="A8461" s="1" t="s">
        <v>99</v>
      </c>
      <c r="C8461" s="1" t="s">
        <v>100</v>
      </c>
      <c r="D8461" s="1" t="s">
        <v>31</v>
      </c>
      <c r="E8461" s="1" t="s">
        <v>31</v>
      </c>
      <c r="F8461" s="1" t="s">
        <v>32</v>
      </c>
      <c r="G8461" s="1" t="s">
        <v>85</v>
      </c>
      <c r="H8461" s="1" t="s">
        <v>86</v>
      </c>
      <c r="I8461" s="1" t="s">
        <v>31</v>
      </c>
      <c r="J8461">
        <v>1978</v>
      </c>
      <c r="K8461">
        <v>0</v>
      </c>
      <c r="L8461" s="1" t="s">
        <v>4431</v>
      </c>
    </row>
    <row r="8462" spans="1:12" x14ac:dyDescent="0.25">
      <c r="A8462" s="1" t="s">
        <v>305</v>
      </c>
      <c r="C8462" s="1" t="s">
        <v>306</v>
      </c>
      <c r="D8462" s="1" t="s">
        <v>126</v>
      </c>
      <c r="E8462" s="1" t="s">
        <v>31</v>
      </c>
      <c r="F8462" s="1" t="s">
        <v>32</v>
      </c>
      <c r="G8462" s="1" t="s">
        <v>85</v>
      </c>
      <c r="H8462" s="1" t="s">
        <v>86</v>
      </c>
      <c r="I8462" s="1" t="s">
        <v>31</v>
      </c>
      <c r="J8462">
        <v>10409</v>
      </c>
      <c r="K8462">
        <v>0</v>
      </c>
      <c r="L8462" s="1" t="s">
        <v>4431</v>
      </c>
    </row>
    <row r="8464" spans="1:12" x14ac:dyDescent="0.25">
      <c r="F8464" s="1" t="s">
        <v>44</v>
      </c>
      <c r="J8464">
        <v>12387</v>
      </c>
      <c r="K8464">
        <v>12387</v>
      </c>
    </row>
    <row r="8466" spans="1:12" x14ac:dyDescent="0.25">
      <c r="A8466" s="1" t="s">
        <v>4432</v>
      </c>
      <c r="B8466" s="1" t="s">
        <v>4396</v>
      </c>
      <c r="C8466" s="1" t="s">
        <v>94</v>
      </c>
      <c r="D8466" s="1" t="s">
        <v>337</v>
      </c>
      <c r="E8466" s="1" t="s">
        <v>27</v>
      </c>
      <c r="F8466" s="1" t="s">
        <v>4433</v>
      </c>
    </row>
    <row r="8467" spans="1:12" x14ac:dyDescent="0.25">
      <c r="A8467" s="1" t="s">
        <v>29</v>
      </c>
      <c r="C8467" s="1" t="s">
        <v>30</v>
      </c>
      <c r="D8467" s="1" t="s">
        <v>31</v>
      </c>
      <c r="E8467" s="1" t="s">
        <v>32</v>
      </c>
      <c r="F8467" s="1" t="s">
        <v>68</v>
      </c>
      <c r="G8467" s="1" t="s">
        <v>96</v>
      </c>
      <c r="H8467" s="1" t="s">
        <v>4434</v>
      </c>
      <c r="I8467" s="1" t="s">
        <v>31</v>
      </c>
      <c r="J8467">
        <v>0</v>
      </c>
      <c r="K8467">
        <v>823733</v>
      </c>
      <c r="L8467" s="1" t="s">
        <v>4435</v>
      </c>
    </row>
    <row r="8468" spans="1:12" x14ac:dyDescent="0.25">
      <c r="A8468" s="1" t="s">
        <v>99</v>
      </c>
      <c r="C8468" s="1" t="s">
        <v>100</v>
      </c>
      <c r="D8468" s="1" t="s">
        <v>31</v>
      </c>
      <c r="E8468" s="1" t="s">
        <v>31</v>
      </c>
      <c r="F8468" s="1" t="s">
        <v>32</v>
      </c>
      <c r="G8468" s="1" t="s">
        <v>85</v>
      </c>
      <c r="H8468" s="1" t="s">
        <v>86</v>
      </c>
      <c r="I8468" s="1" t="s">
        <v>31</v>
      </c>
      <c r="J8468">
        <v>131520</v>
      </c>
      <c r="K8468">
        <v>0</v>
      </c>
      <c r="L8468" s="1" t="s">
        <v>4435</v>
      </c>
    </row>
    <row r="8469" spans="1:12" x14ac:dyDescent="0.25">
      <c r="A8469" s="1" t="s">
        <v>134</v>
      </c>
      <c r="C8469" s="1" t="s">
        <v>135</v>
      </c>
      <c r="D8469" s="1" t="s">
        <v>126</v>
      </c>
      <c r="E8469" s="1" t="s">
        <v>31</v>
      </c>
      <c r="F8469" s="1" t="s">
        <v>32</v>
      </c>
      <c r="G8469" s="1" t="s">
        <v>85</v>
      </c>
      <c r="H8469" s="1" t="s">
        <v>86</v>
      </c>
      <c r="I8469" s="1" t="s">
        <v>31</v>
      </c>
      <c r="J8469">
        <v>692213</v>
      </c>
      <c r="K8469">
        <v>0</v>
      </c>
      <c r="L8469" s="1" t="s">
        <v>4435</v>
      </c>
    </row>
    <row r="8471" spans="1:12" x14ac:dyDescent="0.25">
      <c r="F8471" s="1" t="s">
        <v>44</v>
      </c>
      <c r="J8471">
        <v>823733</v>
      </c>
      <c r="K8471">
        <v>823733</v>
      </c>
    </row>
    <row r="8473" spans="1:12" x14ac:dyDescent="0.25">
      <c r="A8473" s="1" t="s">
        <v>4436</v>
      </c>
      <c r="B8473" s="1" t="s">
        <v>4396</v>
      </c>
      <c r="C8473" s="1" t="s">
        <v>94</v>
      </c>
      <c r="D8473" s="1" t="s">
        <v>342</v>
      </c>
      <c r="E8473" s="1" t="s">
        <v>27</v>
      </c>
      <c r="F8473" s="1" t="s">
        <v>4437</v>
      </c>
    </row>
    <row r="8474" spans="1:12" x14ac:dyDescent="0.25">
      <c r="A8474" s="1" t="s">
        <v>29</v>
      </c>
      <c r="C8474" s="1" t="s">
        <v>30</v>
      </c>
      <c r="D8474" s="1" t="s">
        <v>31</v>
      </c>
      <c r="E8474" s="1" t="s">
        <v>32</v>
      </c>
      <c r="F8474" s="1" t="s">
        <v>212</v>
      </c>
      <c r="G8474" s="1" t="s">
        <v>168</v>
      </c>
      <c r="H8474" s="1" t="s">
        <v>4438</v>
      </c>
      <c r="I8474" s="1" t="s">
        <v>31</v>
      </c>
      <c r="J8474">
        <v>0</v>
      </c>
      <c r="K8474">
        <v>395311</v>
      </c>
      <c r="L8474" s="1" t="s">
        <v>4439</v>
      </c>
    </row>
    <row r="8475" spans="1:12" x14ac:dyDescent="0.25">
      <c r="A8475" s="1" t="s">
        <v>99</v>
      </c>
      <c r="C8475" s="1" t="s">
        <v>100</v>
      </c>
      <c r="D8475" s="1" t="s">
        <v>31</v>
      </c>
      <c r="E8475" s="1" t="s">
        <v>31</v>
      </c>
      <c r="F8475" s="1" t="s">
        <v>32</v>
      </c>
      <c r="G8475" s="1" t="s">
        <v>85</v>
      </c>
      <c r="H8475" s="1" t="s">
        <v>86</v>
      </c>
      <c r="I8475" s="1" t="s">
        <v>31</v>
      </c>
      <c r="J8475">
        <v>63117</v>
      </c>
      <c r="K8475">
        <v>0</v>
      </c>
      <c r="L8475" s="1" t="s">
        <v>4439</v>
      </c>
    </row>
    <row r="8476" spans="1:12" x14ac:dyDescent="0.25">
      <c r="A8476" s="1" t="s">
        <v>172</v>
      </c>
      <c r="C8476" s="1" t="s">
        <v>173</v>
      </c>
      <c r="D8476" s="1" t="s">
        <v>31</v>
      </c>
      <c r="E8476" s="1" t="s">
        <v>31</v>
      </c>
      <c r="F8476" s="1" t="s">
        <v>32</v>
      </c>
      <c r="G8476" s="1" t="s">
        <v>85</v>
      </c>
      <c r="H8476" s="1" t="s">
        <v>86</v>
      </c>
      <c r="I8476" s="1" t="s">
        <v>31</v>
      </c>
      <c r="J8476">
        <v>332194</v>
      </c>
      <c r="K8476">
        <v>0</v>
      </c>
      <c r="L8476" s="1" t="s">
        <v>4439</v>
      </c>
    </row>
    <row r="8478" spans="1:12" x14ac:dyDescent="0.25">
      <c r="F8478" s="1" t="s">
        <v>44</v>
      </c>
      <c r="J8478">
        <v>395311</v>
      </c>
      <c r="K8478">
        <v>395311</v>
      </c>
    </row>
    <row r="8480" spans="1:12" x14ac:dyDescent="0.25">
      <c r="A8480" s="1" t="s">
        <v>4440</v>
      </c>
      <c r="B8480" s="1" t="s">
        <v>4396</v>
      </c>
      <c r="C8480" s="1" t="s">
        <v>94</v>
      </c>
      <c r="D8480" s="1" t="s">
        <v>348</v>
      </c>
      <c r="E8480" s="1" t="s">
        <v>27</v>
      </c>
      <c r="F8480" s="1" t="s">
        <v>4441</v>
      </c>
    </row>
    <row r="8481" spans="1:12" x14ac:dyDescent="0.25">
      <c r="A8481" s="1" t="s">
        <v>29</v>
      </c>
      <c r="C8481" s="1" t="s">
        <v>30</v>
      </c>
      <c r="D8481" s="1" t="s">
        <v>31</v>
      </c>
      <c r="E8481" s="1" t="s">
        <v>32</v>
      </c>
      <c r="F8481" s="1" t="s">
        <v>181</v>
      </c>
      <c r="G8481" s="1" t="s">
        <v>96</v>
      </c>
      <c r="H8481" s="1" t="s">
        <v>4442</v>
      </c>
      <c r="I8481" s="1" t="s">
        <v>31</v>
      </c>
      <c r="J8481">
        <v>0</v>
      </c>
      <c r="K8481">
        <v>11288</v>
      </c>
      <c r="L8481" s="1" t="s">
        <v>4443</v>
      </c>
    </row>
    <row r="8482" spans="1:12" x14ac:dyDescent="0.25">
      <c r="A8482" s="1" t="s">
        <v>99</v>
      </c>
      <c r="C8482" s="1" t="s">
        <v>100</v>
      </c>
      <c r="D8482" s="1" t="s">
        <v>31</v>
      </c>
      <c r="E8482" s="1" t="s">
        <v>31</v>
      </c>
      <c r="F8482" s="1" t="s">
        <v>32</v>
      </c>
      <c r="G8482" s="1" t="s">
        <v>85</v>
      </c>
      <c r="H8482" s="1" t="s">
        <v>86</v>
      </c>
      <c r="I8482" s="1" t="s">
        <v>31</v>
      </c>
      <c r="J8482">
        <v>1802</v>
      </c>
      <c r="K8482">
        <v>0</v>
      </c>
      <c r="L8482" s="1" t="s">
        <v>4443</v>
      </c>
    </row>
    <row r="8483" spans="1:12" x14ac:dyDescent="0.25">
      <c r="A8483" s="1" t="s">
        <v>184</v>
      </c>
      <c r="C8483" s="1" t="s">
        <v>185</v>
      </c>
      <c r="D8483" s="1" t="s">
        <v>31</v>
      </c>
      <c r="E8483" s="1" t="s">
        <v>31</v>
      </c>
      <c r="F8483" s="1" t="s">
        <v>32</v>
      </c>
      <c r="G8483" s="1" t="s">
        <v>85</v>
      </c>
      <c r="H8483" s="1" t="s">
        <v>86</v>
      </c>
      <c r="I8483" s="1" t="s">
        <v>31</v>
      </c>
      <c r="J8483">
        <v>9486</v>
      </c>
      <c r="K8483">
        <v>0</v>
      </c>
      <c r="L8483" s="1" t="s">
        <v>4443</v>
      </c>
    </row>
    <row r="8485" spans="1:12" x14ac:dyDescent="0.25">
      <c r="F8485" s="1" t="s">
        <v>44</v>
      </c>
      <c r="J8485">
        <v>11288</v>
      </c>
      <c r="K8485">
        <v>11288</v>
      </c>
    </row>
    <row r="8487" spans="1:12" x14ac:dyDescent="0.25">
      <c r="A8487" s="1" t="s">
        <v>4444</v>
      </c>
      <c r="B8487" s="1" t="s">
        <v>4396</v>
      </c>
      <c r="C8487" s="1" t="s">
        <v>94</v>
      </c>
      <c r="D8487" s="1" t="s">
        <v>352</v>
      </c>
      <c r="E8487" s="1" t="s">
        <v>27</v>
      </c>
      <c r="F8487" s="1" t="s">
        <v>4445</v>
      </c>
    </row>
    <row r="8488" spans="1:12" x14ac:dyDescent="0.25">
      <c r="A8488" s="1" t="s">
        <v>29</v>
      </c>
      <c r="C8488" s="1" t="s">
        <v>30</v>
      </c>
      <c r="D8488" s="1" t="s">
        <v>31</v>
      </c>
      <c r="E8488" s="1" t="s">
        <v>32</v>
      </c>
      <c r="F8488" s="1" t="s">
        <v>188</v>
      </c>
      <c r="G8488" s="1" t="s">
        <v>96</v>
      </c>
      <c r="H8488" s="1" t="s">
        <v>4446</v>
      </c>
      <c r="I8488" s="1" t="s">
        <v>31</v>
      </c>
      <c r="J8488">
        <v>0</v>
      </c>
      <c r="K8488">
        <v>17059</v>
      </c>
      <c r="L8488" s="1" t="s">
        <v>4447</v>
      </c>
    </row>
    <row r="8489" spans="1:12" x14ac:dyDescent="0.25">
      <c r="A8489" s="1" t="s">
        <v>99</v>
      </c>
      <c r="C8489" s="1" t="s">
        <v>100</v>
      </c>
      <c r="D8489" s="1" t="s">
        <v>31</v>
      </c>
      <c r="E8489" s="1" t="s">
        <v>31</v>
      </c>
      <c r="F8489" s="1" t="s">
        <v>32</v>
      </c>
      <c r="G8489" s="1" t="s">
        <v>85</v>
      </c>
      <c r="H8489" s="1" t="s">
        <v>86</v>
      </c>
      <c r="I8489" s="1" t="s">
        <v>31</v>
      </c>
      <c r="J8489">
        <v>2724</v>
      </c>
      <c r="K8489">
        <v>0</v>
      </c>
      <c r="L8489" s="1" t="s">
        <v>4447</v>
      </c>
    </row>
    <row r="8490" spans="1:12" x14ac:dyDescent="0.25">
      <c r="A8490" s="1" t="s">
        <v>184</v>
      </c>
      <c r="C8490" s="1" t="s">
        <v>185</v>
      </c>
      <c r="D8490" s="1" t="s">
        <v>31</v>
      </c>
      <c r="E8490" s="1" t="s">
        <v>31</v>
      </c>
      <c r="F8490" s="1" t="s">
        <v>32</v>
      </c>
      <c r="G8490" s="1" t="s">
        <v>85</v>
      </c>
      <c r="H8490" s="1" t="s">
        <v>86</v>
      </c>
      <c r="I8490" s="1" t="s">
        <v>31</v>
      </c>
      <c r="J8490">
        <v>14335</v>
      </c>
      <c r="K8490">
        <v>0</v>
      </c>
      <c r="L8490" s="1" t="s">
        <v>4447</v>
      </c>
    </row>
    <row r="8492" spans="1:12" x14ac:dyDescent="0.25">
      <c r="F8492" s="1" t="s">
        <v>44</v>
      </c>
      <c r="J8492">
        <v>17059</v>
      </c>
      <c r="K8492">
        <v>17059</v>
      </c>
    </row>
    <row r="8494" spans="1:12" x14ac:dyDescent="0.25">
      <c r="A8494" s="1" t="s">
        <v>4448</v>
      </c>
      <c r="B8494" s="1" t="s">
        <v>4396</v>
      </c>
      <c r="C8494" s="1" t="s">
        <v>94</v>
      </c>
      <c r="D8494" s="1" t="s">
        <v>356</v>
      </c>
      <c r="E8494" s="1" t="s">
        <v>27</v>
      </c>
      <c r="F8494" s="1" t="s">
        <v>4449</v>
      </c>
    </row>
    <row r="8495" spans="1:12" x14ac:dyDescent="0.25">
      <c r="A8495" s="1" t="s">
        <v>29</v>
      </c>
      <c r="C8495" s="1" t="s">
        <v>30</v>
      </c>
      <c r="D8495" s="1" t="s">
        <v>31</v>
      </c>
      <c r="E8495" s="1" t="s">
        <v>32</v>
      </c>
      <c r="F8495" s="1" t="s">
        <v>188</v>
      </c>
      <c r="G8495" s="1" t="s">
        <v>96</v>
      </c>
      <c r="H8495" s="1" t="s">
        <v>4450</v>
      </c>
      <c r="I8495" s="1" t="s">
        <v>31</v>
      </c>
      <c r="J8495">
        <v>0</v>
      </c>
      <c r="K8495">
        <v>31381</v>
      </c>
      <c r="L8495" s="1" t="s">
        <v>4451</v>
      </c>
    </row>
    <row r="8496" spans="1:12" x14ac:dyDescent="0.25">
      <c r="A8496" s="1" t="s">
        <v>99</v>
      </c>
      <c r="C8496" s="1" t="s">
        <v>100</v>
      </c>
      <c r="D8496" s="1" t="s">
        <v>31</v>
      </c>
      <c r="E8496" s="1" t="s">
        <v>31</v>
      </c>
      <c r="F8496" s="1" t="s">
        <v>32</v>
      </c>
      <c r="G8496" s="1" t="s">
        <v>85</v>
      </c>
      <c r="H8496" s="1" t="s">
        <v>86</v>
      </c>
      <c r="I8496" s="1" t="s">
        <v>31</v>
      </c>
      <c r="J8496">
        <v>5010</v>
      </c>
      <c r="K8496">
        <v>0</v>
      </c>
      <c r="L8496" s="1" t="s">
        <v>4451</v>
      </c>
    </row>
    <row r="8497" spans="1:13" x14ac:dyDescent="0.25">
      <c r="A8497" s="1" t="s">
        <v>184</v>
      </c>
      <c r="C8497" s="1" t="s">
        <v>185</v>
      </c>
      <c r="D8497" s="1" t="s">
        <v>31</v>
      </c>
      <c r="E8497" s="1" t="s">
        <v>31</v>
      </c>
      <c r="F8497" s="1" t="s">
        <v>32</v>
      </c>
      <c r="G8497" s="1" t="s">
        <v>85</v>
      </c>
      <c r="H8497" s="1" t="s">
        <v>86</v>
      </c>
      <c r="I8497" s="1" t="s">
        <v>31</v>
      </c>
      <c r="J8497">
        <v>26371</v>
      </c>
      <c r="K8497">
        <v>0</v>
      </c>
      <c r="L8497" s="1" t="s">
        <v>4451</v>
      </c>
    </row>
    <row r="8499" spans="1:13" x14ac:dyDescent="0.25">
      <c r="F8499" s="1" t="s">
        <v>44</v>
      </c>
      <c r="J8499">
        <v>31381</v>
      </c>
      <c r="K8499">
        <v>31381</v>
      </c>
    </row>
    <row r="8501" spans="1:13" x14ac:dyDescent="0.25">
      <c r="A8501" s="1" t="s">
        <v>4452</v>
      </c>
      <c r="B8501" s="1" t="s">
        <v>4396</v>
      </c>
      <c r="C8501" s="1" t="s">
        <v>94</v>
      </c>
      <c r="D8501" s="1" t="s">
        <v>360</v>
      </c>
      <c r="E8501" s="1" t="s">
        <v>27</v>
      </c>
      <c r="F8501" s="1" t="s">
        <v>4453</v>
      </c>
    </row>
    <row r="8502" spans="1:13" x14ac:dyDescent="0.25">
      <c r="A8502" s="1" t="s">
        <v>29</v>
      </c>
      <c r="C8502" s="1" t="s">
        <v>30</v>
      </c>
      <c r="D8502" s="1" t="s">
        <v>31</v>
      </c>
      <c r="E8502" s="1" t="s">
        <v>32</v>
      </c>
      <c r="F8502" s="1" t="s">
        <v>309</v>
      </c>
      <c r="G8502" s="1" t="s">
        <v>96</v>
      </c>
      <c r="H8502" s="1" t="s">
        <v>4454</v>
      </c>
      <c r="I8502" s="1" t="s">
        <v>31</v>
      </c>
      <c r="J8502">
        <v>0</v>
      </c>
      <c r="K8502">
        <v>37471</v>
      </c>
      <c r="L8502" s="1" t="s">
        <v>4455</v>
      </c>
    </row>
    <row r="8503" spans="1:13" x14ac:dyDescent="0.25">
      <c r="A8503" s="1" t="s">
        <v>99</v>
      </c>
      <c r="C8503" s="1" t="s">
        <v>100</v>
      </c>
      <c r="D8503" s="1" t="s">
        <v>31</v>
      </c>
      <c r="E8503" s="1" t="s">
        <v>31</v>
      </c>
      <c r="F8503" s="1" t="s">
        <v>32</v>
      </c>
      <c r="G8503" s="1" t="s">
        <v>85</v>
      </c>
      <c r="H8503" s="1" t="s">
        <v>86</v>
      </c>
      <c r="I8503" s="1" t="s">
        <v>31</v>
      </c>
      <c r="J8503">
        <v>5983</v>
      </c>
      <c r="K8503">
        <v>0</v>
      </c>
      <c r="L8503" s="1" t="s">
        <v>4455</v>
      </c>
    </row>
    <row r="8504" spans="1:13" x14ac:dyDescent="0.25">
      <c r="A8504" s="1" t="s">
        <v>184</v>
      </c>
      <c r="C8504" s="1" t="s">
        <v>185</v>
      </c>
      <c r="D8504" s="1" t="s">
        <v>31</v>
      </c>
      <c r="E8504" s="1" t="s">
        <v>31</v>
      </c>
      <c r="F8504" s="1" t="s">
        <v>32</v>
      </c>
      <c r="G8504" s="1" t="s">
        <v>85</v>
      </c>
      <c r="H8504" s="1" t="s">
        <v>86</v>
      </c>
      <c r="I8504" s="1" t="s">
        <v>31</v>
      </c>
      <c r="J8504">
        <v>31488</v>
      </c>
      <c r="K8504">
        <v>0</v>
      </c>
      <c r="L8504" s="1" t="s">
        <v>4455</v>
      </c>
    </row>
    <row r="8506" spans="1:13" x14ac:dyDescent="0.25">
      <c r="F8506" s="1" t="s">
        <v>44</v>
      </c>
      <c r="J8506">
        <v>37471</v>
      </c>
      <c r="K8506">
        <v>37471</v>
      </c>
    </row>
    <row r="8508" spans="1:13" x14ac:dyDescent="0.25">
      <c r="A8508" s="1" t="s">
        <v>4456</v>
      </c>
      <c r="B8508" s="1" t="s">
        <v>4457</v>
      </c>
      <c r="C8508" s="1" t="s">
        <v>26</v>
      </c>
      <c r="D8508" s="1" t="s">
        <v>106</v>
      </c>
      <c r="E8508" s="1" t="s">
        <v>27</v>
      </c>
      <c r="F8508" s="1" t="s">
        <v>3032</v>
      </c>
    </row>
    <row r="8509" spans="1:13" x14ac:dyDescent="0.25">
      <c r="A8509" s="1" t="s">
        <v>29</v>
      </c>
      <c r="C8509" s="1" t="s">
        <v>30</v>
      </c>
      <c r="D8509" s="1" t="s">
        <v>31</v>
      </c>
      <c r="E8509" s="1" t="s">
        <v>32</v>
      </c>
      <c r="F8509" s="1" t="s">
        <v>1136</v>
      </c>
      <c r="G8509" s="1" t="s">
        <v>43</v>
      </c>
      <c r="H8509" s="1" t="s">
        <v>4458</v>
      </c>
      <c r="I8509" s="1" t="s">
        <v>31</v>
      </c>
      <c r="J8509">
        <v>214200</v>
      </c>
      <c r="K8509">
        <v>0</v>
      </c>
      <c r="L8509" s="1" t="s">
        <v>4459</v>
      </c>
      <c r="M8509" t="s">
        <v>1458</v>
      </c>
    </row>
    <row r="8510" spans="1:13" x14ac:dyDescent="0.25">
      <c r="A8510" s="1" t="s">
        <v>29</v>
      </c>
      <c r="C8510" s="1" t="s">
        <v>30</v>
      </c>
      <c r="D8510" s="1" t="s">
        <v>31</v>
      </c>
      <c r="E8510" s="1" t="s">
        <v>32</v>
      </c>
      <c r="F8510" s="1" t="s">
        <v>121</v>
      </c>
      <c r="G8510" s="1" t="s">
        <v>43</v>
      </c>
      <c r="H8510" s="1" t="s">
        <v>4458</v>
      </c>
      <c r="I8510" s="1" t="s">
        <v>31</v>
      </c>
      <c r="J8510">
        <v>139905</v>
      </c>
      <c r="K8510">
        <v>0</v>
      </c>
      <c r="L8510" s="1" t="s">
        <v>4460</v>
      </c>
      <c r="M8510" t="s">
        <v>687</v>
      </c>
    </row>
    <row r="8511" spans="1:13" x14ac:dyDescent="0.25">
      <c r="A8511" s="1" t="s">
        <v>29</v>
      </c>
      <c r="C8511" s="1" t="s">
        <v>30</v>
      </c>
      <c r="D8511" s="1" t="s">
        <v>31</v>
      </c>
      <c r="E8511" s="1" t="s">
        <v>32</v>
      </c>
      <c r="F8511" s="1" t="s">
        <v>121</v>
      </c>
      <c r="G8511" s="1" t="s">
        <v>43</v>
      </c>
      <c r="H8511" s="1" t="s">
        <v>4458</v>
      </c>
      <c r="I8511" s="1" t="s">
        <v>31</v>
      </c>
      <c r="J8511">
        <v>140183</v>
      </c>
      <c r="K8511">
        <v>0</v>
      </c>
      <c r="L8511" s="1" t="s">
        <v>4461</v>
      </c>
      <c r="M8511" t="s">
        <v>687</v>
      </c>
    </row>
    <row r="8512" spans="1:13" x14ac:dyDescent="0.25">
      <c r="A8512" s="1" t="s">
        <v>29</v>
      </c>
      <c r="C8512" s="1" t="s">
        <v>30</v>
      </c>
      <c r="D8512" s="1" t="s">
        <v>31</v>
      </c>
      <c r="E8512" s="1" t="s">
        <v>32</v>
      </c>
      <c r="F8512" s="1" t="s">
        <v>121</v>
      </c>
      <c r="G8512" s="1" t="s">
        <v>43</v>
      </c>
      <c r="H8512" s="1" t="s">
        <v>4458</v>
      </c>
      <c r="I8512" s="1" t="s">
        <v>31</v>
      </c>
      <c r="J8512">
        <v>139869</v>
      </c>
      <c r="K8512">
        <v>0</v>
      </c>
      <c r="L8512" s="1" t="s">
        <v>4462</v>
      </c>
      <c r="M8512" t="s">
        <v>687</v>
      </c>
    </row>
    <row r="8513" spans="1:13" x14ac:dyDescent="0.25">
      <c r="A8513" s="1" t="s">
        <v>29</v>
      </c>
      <c r="C8513" s="1" t="s">
        <v>30</v>
      </c>
      <c r="D8513" s="1" t="s">
        <v>31</v>
      </c>
      <c r="E8513" s="1" t="s">
        <v>32</v>
      </c>
      <c r="F8513" s="1" t="s">
        <v>3297</v>
      </c>
      <c r="G8513" s="1" t="s">
        <v>43</v>
      </c>
      <c r="H8513" s="1" t="s">
        <v>4458</v>
      </c>
      <c r="I8513" s="1" t="s">
        <v>31</v>
      </c>
      <c r="J8513">
        <v>69734</v>
      </c>
      <c r="K8513">
        <v>0</v>
      </c>
      <c r="L8513" s="1" t="s">
        <v>4463</v>
      </c>
      <c r="M8513" t="s">
        <v>4464</v>
      </c>
    </row>
    <row r="8514" spans="1:13" x14ac:dyDescent="0.25">
      <c r="A8514" s="1" t="s">
        <v>29</v>
      </c>
      <c r="C8514" s="1" t="s">
        <v>30</v>
      </c>
      <c r="D8514" s="1" t="s">
        <v>31</v>
      </c>
      <c r="E8514" s="1" t="s">
        <v>32</v>
      </c>
      <c r="F8514" s="1" t="s">
        <v>108</v>
      </c>
      <c r="G8514" s="1" t="s">
        <v>43</v>
      </c>
      <c r="H8514" s="1" t="s">
        <v>4458</v>
      </c>
      <c r="I8514" s="1" t="s">
        <v>31</v>
      </c>
      <c r="J8514">
        <v>1904000</v>
      </c>
      <c r="K8514">
        <v>0</v>
      </c>
      <c r="L8514" s="1" t="s">
        <v>4465</v>
      </c>
      <c r="M8514" t="s">
        <v>696</v>
      </c>
    </row>
    <row r="8515" spans="1:13" x14ac:dyDescent="0.25">
      <c r="A8515" s="1" t="s">
        <v>29</v>
      </c>
      <c r="C8515" s="1" t="s">
        <v>30</v>
      </c>
      <c r="D8515" s="1" t="s">
        <v>31</v>
      </c>
      <c r="E8515" s="1" t="s">
        <v>32</v>
      </c>
      <c r="F8515" s="1" t="s">
        <v>423</v>
      </c>
      <c r="G8515" s="1" t="s">
        <v>43</v>
      </c>
      <c r="H8515" s="1" t="s">
        <v>4458</v>
      </c>
      <c r="I8515" s="1" t="s">
        <v>31</v>
      </c>
      <c r="J8515">
        <v>310595</v>
      </c>
      <c r="K8515">
        <v>0</v>
      </c>
      <c r="L8515" s="1" t="s">
        <v>4466</v>
      </c>
      <c r="M8515" t="s">
        <v>1466</v>
      </c>
    </row>
    <row r="8516" spans="1:13" x14ac:dyDescent="0.25">
      <c r="A8516" s="1" t="s">
        <v>29</v>
      </c>
      <c r="C8516" s="1" t="s">
        <v>30</v>
      </c>
      <c r="D8516" s="1" t="s">
        <v>31</v>
      </c>
      <c r="E8516" s="1" t="s">
        <v>32</v>
      </c>
      <c r="F8516" s="1" t="s">
        <v>423</v>
      </c>
      <c r="G8516" s="1" t="s">
        <v>43</v>
      </c>
      <c r="H8516" s="1" t="s">
        <v>4458</v>
      </c>
      <c r="I8516" s="1" t="s">
        <v>31</v>
      </c>
      <c r="J8516">
        <v>261927</v>
      </c>
      <c r="K8516">
        <v>0</v>
      </c>
      <c r="L8516" s="1" t="s">
        <v>4467</v>
      </c>
      <c r="M8516" t="s">
        <v>1466</v>
      </c>
    </row>
    <row r="8517" spans="1:13" x14ac:dyDescent="0.25">
      <c r="A8517" s="1" t="s">
        <v>29</v>
      </c>
      <c r="C8517" s="1" t="s">
        <v>30</v>
      </c>
      <c r="D8517" s="1" t="s">
        <v>31</v>
      </c>
      <c r="E8517" s="1" t="s">
        <v>32</v>
      </c>
      <c r="F8517" s="1" t="s">
        <v>423</v>
      </c>
      <c r="G8517" s="1" t="s">
        <v>43</v>
      </c>
      <c r="H8517" s="1" t="s">
        <v>4458</v>
      </c>
      <c r="I8517" s="1" t="s">
        <v>31</v>
      </c>
      <c r="J8517">
        <v>310685</v>
      </c>
      <c r="K8517">
        <v>0</v>
      </c>
      <c r="L8517" s="1" t="s">
        <v>4468</v>
      </c>
      <c r="M8517" t="s">
        <v>1466</v>
      </c>
    </row>
    <row r="8518" spans="1:13" x14ac:dyDescent="0.25">
      <c r="A8518" s="1" t="s">
        <v>29</v>
      </c>
      <c r="C8518" s="1" t="s">
        <v>30</v>
      </c>
      <c r="D8518" s="1" t="s">
        <v>31</v>
      </c>
      <c r="E8518" s="1" t="s">
        <v>32</v>
      </c>
      <c r="F8518" s="1" t="s">
        <v>65</v>
      </c>
      <c r="G8518" s="1" t="s">
        <v>43</v>
      </c>
      <c r="H8518" s="1" t="s">
        <v>4458</v>
      </c>
      <c r="I8518" s="1" t="s">
        <v>31</v>
      </c>
      <c r="J8518">
        <v>971000</v>
      </c>
      <c r="K8518">
        <v>0</v>
      </c>
      <c r="L8518" s="1" t="s">
        <v>4469</v>
      </c>
      <c r="M8518" t="s">
        <v>67</v>
      </c>
    </row>
    <row r="8519" spans="1:13" x14ac:dyDescent="0.25">
      <c r="A8519" s="1" t="s">
        <v>29</v>
      </c>
      <c r="C8519" s="1" t="s">
        <v>30</v>
      </c>
      <c r="D8519" s="1" t="s">
        <v>31</v>
      </c>
      <c r="E8519" s="1" t="s">
        <v>32</v>
      </c>
      <c r="F8519" s="1" t="s">
        <v>65</v>
      </c>
      <c r="G8519" s="1" t="s">
        <v>43</v>
      </c>
      <c r="H8519" s="1" t="s">
        <v>4458</v>
      </c>
      <c r="I8519" s="1" t="s">
        <v>31</v>
      </c>
      <c r="J8519">
        <v>971000</v>
      </c>
      <c r="K8519">
        <v>0</v>
      </c>
      <c r="L8519" s="1" t="s">
        <v>4470</v>
      </c>
      <c r="M8519" t="s">
        <v>67</v>
      </c>
    </row>
    <row r="8520" spans="1:13" x14ac:dyDescent="0.25">
      <c r="A8520" s="1" t="s">
        <v>29</v>
      </c>
      <c r="C8520" s="1" t="s">
        <v>30</v>
      </c>
      <c r="D8520" s="1" t="s">
        <v>31</v>
      </c>
      <c r="E8520" s="1" t="s">
        <v>32</v>
      </c>
      <c r="F8520" s="1" t="s">
        <v>65</v>
      </c>
      <c r="G8520" s="1" t="s">
        <v>43</v>
      </c>
      <c r="H8520" s="1" t="s">
        <v>4458</v>
      </c>
      <c r="I8520" s="1" t="s">
        <v>31</v>
      </c>
      <c r="J8520">
        <v>971000</v>
      </c>
      <c r="K8520">
        <v>0</v>
      </c>
      <c r="L8520" s="1" t="s">
        <v>4471</v>
      </c>
      <c r="M8520" t="s">
        <v>67</v>
      </c>
    </row>
    <row r="8521" spans="1:13" x14ac:dyDescent="0.25">
      <c r="A8521" s="1" t="s">
        <v>29</v>
      </c>
      <c r="C8521" s="1" t="s">
        <v>30</v>
      </c>
      <c r="D8521" s="1" t="s">
        <v>31</v>
      </c>
      <c r="E8521" s="1" t="s">
        <v>32</v>
      </c>
      <c r="F8521" s="1" t="s">
        <v>65</v>
      </c>
      <c r="G8521" s="1" t="s">
        <v>43</v>
      </c>
      <c r="H8521" s="1" t="s">
        <v>4458</v>
      </c>
      <c r="I8521" s="1" t="s">
        <v>31</v>
      </c>
      <c r="J8521">
        <v>971000</v>
      </c>
      <c r="K8521">
        <v>0</v>
      </c>
      <c r="L8521" s="1" t="s">
        <v>4472</v>
      </c>
      <c r="M8521" t="s">
        <v>67</v>
      </c>
    </row>
    <row r="8522" spans="1:13" x14ac:dyDescent="0.25">
      <c r="A8522" s="1" t="s">
        <v>29</v>
      </c>
      <c r="C8522" s="1" t="s">
        <v>30</v>
      </c>
      <c r="D8522" s="1" t="s">
        <v>31</v>
      </c>
      <c r="E8522" s="1" t="s">
        <v>32</v>
      </c>
      <c r="F8522" s="1" t="s">
        <v>65</v>
      </c>
      <c r="G8522" s="1" t="s">
        <v>43</v>
      </c>
      <c r="H8522" s="1" t="s">
        <v>4458</v>
      </c>
      <c r="I8522" s="1" t="s">
        <v>31</v>
      </c>
      <c r="J8522">
        <v>971000</v>
      </c>
      <c r="K8522">
        <v>0</v>
      </c>
      <c r="L8522" s="1" t="s">
        <v>4473</v>
      </c>
      <c r="M8522" t="s">
        <v>67</v>
      </c>
    </row>
    <row r="8523" spans="1:13" x14ac:dyDescent="0.25">
      <c r="A8523" s="1" t="s">
        <v>29</v>
      </c>
      <c r="C8523" s="1" t="s">
        <v>30</v>
      </c>
      <c r="D8523" s="1" t="s">
        <v>31</v>
      </c>
      <c r="E8523" s="1" t="s">
        <v>32</v>
      </c>
      <c r="F8523" s="1" t="s">
        <v>65</v>
      </c>
      <c r="G8523" s="1" t="s">
        <v>43</v>
      </c>
      <c r="H8523" s="1" t="s">
        <v>4458</v>
      </c>
      <c r="I8523" s="1" t="s">
        <v>31</v>
      </c>
      <c r="J8523">
        <v>971000</v>
      </c>
      <c r="K8523">
        <v>0</v>
      </c>
      <c r="L8523" s="1" t="s">
        <v>4474</v>
      </c>
      <c r="M8523" t="s">
        <v>67</v>
      </c>
    </row>
    <row r="8524" spans="1:13" x14ac:dyDescent="0.25">
      <c r="A8524" s="1" t="s">
        <v>29</v>
      </c>
      <c r="C8524" s="1" t="s">
        <v>30</v>
      </c>
      <c r="D8524" s="1" t="s">
        <v>31</v>
      </c>
      <c r="E8524" s="1" t="s">
        <v>32</v>
      </c>
      <c r="F8524" s="1" t="s">
        <v>68</v>
      </c>
      <c r="G8524" s="1" t="s">
        <v>43</v>
      </c>
      <c r="H8524" s="1" t="s">
        <v>4458</v>
      </c>
      <c r="I8524" s="1" t="s">
        <v>31</v>
      </c>
      <c r="J8524">
        <v>112985</v>
      </c>
      <c r="K8524">
        <v>0</v>
      </c>
      <c r="L8524" s="1" t="s">
        <v>4475</v>
      </c>
      <c r="M8524" t="s">
        <v>70</v>
      </c>
    </row>
    <row r="8525" spans="1:13" x14ac:dyDescent="0.25">
      <c r="A8525" s="1" t="s">
        <v>29</v>
      </c>
      <c r="C8525" s="1" t="s">
        <v>30</v>
      </c>
      <c r="D8525" s="1" t="s">
        <v>31</v>
      </c>
      <c r="E8525" s="1" t="s">
        <v>32</v>
      </c>
      <c r="F8525" s="1" t="s">
        <v>725</v>
      </c>
      <c r="G8525" s="1" t="s">
        <v>43</v>
      </c>
      <c r="H8525" s="1" t="s">
        <v>4458</v>
      </c>
      <c r="I8525" s="1" t="s">
        <v>31</v>
      </c>
      <c r="J8525">
        <v>608787</v>
      </c>
      <c r="K8525">
        <v>0</v>
      </c>
      <c r="L8525" s="1" t="s">
        <v>4476</v>
      </c>
      <c r="M8525" t="s">
        <v>1792</v>
      </c>
    </row>
    <row r="8526" spans="1:13" x14ac:dyDescent="0.25">
      <c r="A8526" s="1" t="s">
        <v>29</v>
      </c>
      <c r="C8526" s="1" t="s">
        <v>30</v>
      </c>
      <c r="D8526" s="1" t="s">
        <v>31</v>
      </c>
      <c r="E8526" s="1" t="s">
        <v>32</v>
      </c>
      <c r="F8526" s="1" t="s">
        <v>725</v>
      </c>
      <c r="G8526" s="1" t="s">
        <v>43</v>
      </c>
      <c r="H8526" s="1" t="s">
        <v>4458</v>
      </c>
      <c r="I8526" s="1" t="s">
        <v>31</v>
      </c>
      <c r="J8526">
        <v>348968</v>
      </c>
      <c r="K8526">
        <v>0</v>
      </c>
      <c r="L8526" s="1" t="s">
        <v>4477</v>
      </c>
      <c r="M8526" t="s">
        <v>1792</v>
      </c>
    </row>
    <row r="8527" spans="1:13" x14ac:dyDescent="0.25">
      <c r="A8527" s="1" t="s">
        <v>29</v>
      </c>
      <c r="C8527" s="1" t="s">
        <v>30</v>
      </c>
      <c r="D8527" s="1" t="s">
        <v>31</v>
      </c>
      <c r="E8527" s="1" t="s">
        <v>32</v>
      </c>
      <c r="F8527" s="1" t="s">
        <v>725</v>
      </c>
      <c r="G8527" s="1" t="s">
        <v>43</v>
      </c>
      <c r="H8527" s="1" t="s">
        <v>4458</v>
      </c>
      <c r="I8527" s="1" t="s">
        <v>31</v>
      </c>
      <c r="J8527">
        <v>900</v>
      </c>
      <c r="K8527">
        <v>0</v>
      </c>
      <c r="L8527" s="1" t="s">
        <v>4478</v>
      </c>
      <c r="M8527" t="s">
        <v>1792</v>
      </c>
    </row>
    <row r="8528" spans="1:13" x14ac:dyDescent="0.25">
      <c r="A8528" s="1" t="s">
        <v>71</v>
      </c>
      <c r="C8528" s="1" t="s">
        <v>72</v>
      </c>
      <c r="D8528" s="1" t="s">
        <v>31</v>
      </c>
      <c r="E8528" s="1" t="s">
        <v>32</v>
      </c>
      <c r="F8528" s="1" t="s">
        <v>32</v>
      </c>
      <c r="G8528" s="1" t="s">
        <v>43</v>
      </c>
      <c r="H8528" s="1" t="s">
        <v>4458</v>
      </c>
      <c r="I8528" s="1" t="s">
        <v>31</v>
      </c>
      <c r="J8528">
        <v>0</v>
      </c>
      <c r="K8528">
        <v>10388738</v>
      </c>
      <c r="L8528" s="1" t="s">
        <v>4479</v>
      </c>
    </row>
    <row r="8530" spans="1:12" x14ac:dyDescent="0.25">
      <c r="F8530" s="1" t="s">
        <v>44</v>
      </c>
      <c r="J8530">
        <v>10388738</v>
      </c>
      <c r="K8530">
        <v>10388738</v>
      </c>
    </row>
    <row r="8532" spans="1:12" x14ac:dyDescent="0.25">
      <c r="A8532" s="1" t="s">
        <v>4480</v>
      </c>
      <c r="B8532" s="1" t="s">
        <v>4396</v>
      </c>
      <c r="C8532" s="1" t="s">
        <v>26</v>
      </c>
      <c r="D8532" s="1" t="s">
        <v>113</v>
      </c>
      <c r="E8532" s="1" t="s">
        <v>27</v>
      </c>
      <c r="F8532" s="1" t="s">
        <v>549</v>
      </c>
    </row>
    <row r="8533" spans="1:12" x14ac:dyDescent="0.25">
      <c r="A8533" s="1" t="s">
        <v>184</v>
      </c>
      <c r="C8533" s="1" t="s">
        <v>185</v>
      </c>
      <c r="D8533" s="1" t="s">
        <v>31</v>
      </c>
      <c r="E8533" s="1" t="s">
        <v>32</v>
      </c>
      <c r="F8533" s="1" t="s">
        <v>32</v>
      </c>
      <c r="G8533" s="1" t="s">
        <v>85</v>
      </c>
      <c r="H8533" s="1" t="s">
        <v>86</v>
      </c>
      <c r="I8533" s="1" t="s">
        <v>31</v>
      </c>
      <c r="J8533">
        <v>8825</v>
      </c>
      <c r="K8533">
        <v>0</v>
      </c>
      <c r="L8533" s="1" t="s">
        <v>549</v>
      </c>
    </row>
    <row r="8534" spans="1:12" x14ac:dyDescent="0.25">
      <c r="A8534" s="1" t="s">
        <v>41</v>
      </c>
      <c r="C8534" s="1" t="s">
        <v>42</v>
      </c>
      <c r="D8534" s="1" t="s">
        <v>31</v>
      </c>
      <c r="E8534" s="1" t="s">
        <v>32</v>
      </c>
      <c r="F8534" s="1" t="s">
        <v>32</v>
      </c>
      <c r="G8534" s="1" t="s">
        <v>43</v>
      </c>
      <c r="H8534" s="1" t="s">
        <v>4481</v>
      </c>
      <c r="I8534" s="1" t="s">
        <v>31</v>
      </c>
      <c r="J8534">
        <v>0</v>
      </c>
      <c r="K8534">
        <v>8825</v>
      </c>
      <c r="L8534" s="1" t="s">
        <v>549</v>
      </c>
    </row>
    <row r="8536" spans="1:12" x14ac:dyDescent="0.25">
      <c r="F8536" s="1" t="s">
        <v>44</v>
      </c>
      <c r="J8536">
        <v>8825</v>
      </c>
      <c r="K8536">
        <v>8825</v>
      </c>
    </row>
    <row r="8538" spans="1:12" x14ac:dyDescent="0.25">
      <c r="A8538" s="1" t="s">
        <v>4482</v>
      </c>
      <c r="B8538" s="1" t="s">
        <v>4483</v>
      </c>
      <c r="C8538" s="1" t="s">
        <v>94</v>
      </c>
      <c r="D8538" s="1" t="s">
        <v>367</v>
      </c>
      <c r="E8538" s="1" t="s">
        <v>27</v>
      </c>
      <c r="F8538" s="1" t="s">
        <v>4484</v>
      </c>
    </row>
    <row r="8539" spans="1:12" x14ac:dyDescent="0.25">
      <c r="A8539" s="1" t="s">
        <v>29</v>
      </c>
      <c r="C8539" s="1" t="s">
        <v>30</v>
      </c>
      <c r="D8539" s="1" t="s">
        <v>31</v>
      </c>
      <c r="E8539" s="1" t="s">
        <v>32</v>
      </c>
      <c r="F8539" s="1" t="s">
        <v>212</v>
      </c>
      <c r="G8539" s="1" t="s">
        <v>168</v>
      </c>
      <c r="H8539" s="1" t="s">
        <v>4485</v>
      </c>
      <c r="I8539" s="1" t="s">
        <v>31</v>
      </c>
      <c r="J8539">
        <v>0</v>
      </c>
      <c r="K8539">
        <v>4074213</v>
      </c>
      <c r="L8539" s="1" t="s">
        <v>4486</v>
      </c>
    </row>
    <row r="8540" spans="1:12" x14ac:dyDescent="0.25">
      <c r="A8540" s="1" t="s">
        <v>99</v>
      </c>
      <c r="C8540" s="1" t="s">
        <v>100</v>
      </c>
      <c r="D8540" s="1" t="s">
        <v>31</v>
      </c>
      <c r="E8540" s="1" t="s">
        <v>31</v>
      </c>
      <c r="F8540" s="1" t="s">
        <v>32</v>
      </c>
      <c r="G8540" s="1" t="s">
        <v>85</v>
      </c>
      <c r="H8540" s="1" t="s">
        <v>86</v>
      </c>
      <c r="I8540" s="1" t="s">
        <v>31</v>
      </c>
      <c r="J8540">
        <v>650505</v>
      </c>
      <c r="K8540">
        <v>0</v>
      </c>
      <c r="L8540" s="1" t="s">
        <v>4486</v>
      </c>
    </row>
    <row r="8541" spans="1:12" x14ac:dyDescent="0.25">
      <c r="A8541" s="1" t="s">
        <v>172</v>
      </c>
      <c r="C8541" s="1" t="s">
        <v>173</v>
      </c>
      <c r="D8541" s="1" t="s">
        <v>31</v>
      </c>
      <c r="E8541" s="1" t="s">
        <v>31</v>
      </c>
      <c r="F8541" s="1" t="s">
        <v>32</v>
      </c>
      <c r="G8541" s="1" t="s">
        <v>85</v>
      </c>
      <c r="H8541" s="1" t="s">
        <v>86</v>
      </c>
      <c r="I8541" s="1" t="s">
        <v>31</v>
      </c>
      <c r="J8541">
        <v>3423708</v>
      </c>
      <c r="K8541">
        <v>0</v>
      </c>
      <c r="L8541" s="1" t="s">
        <v>4486</v>
      </c>
    </row>
    <row r="8543" spans="1:12" x14ac:dyDescent="0.25">
      <c r="F8543" s="1" t="s">
        <v>44</v>
      </c>
      <c r="J8543">
        <v>4074213</v>
      </c>
      <c r="K8543">
        <v>4074213</v>
      </c>
    </row>
    <row r="8545" spans="1:12" x14ac:dyDescent="0.25">
      <c r="A8545" s="1" t="s">
        <v>4487</v>
      </c>
      <c r="B8545" s="1" t="s">
        <v>4483</v>
      </c>
      <c r="C8545" s="1" t="s">
        <v>94</v>
      </c>
      <c r="D8545" s="1" t="s">
        <v>374</v>
      </c>
      <c r="E8545" s="1" t="s">
        <v>27</v>
      </c>
      <c r="F8545" s="1" t="s">
        <v>4488</v>
      </c>
    </row>
    <row r="8546" spans="1:12" x14ac:dyDescent="0.25">
      <c r="A8546" s="1" t="s">
        <v>251</v>
      </c>
      <c r="C8546" s="1" t="s">
        <v>252</v>
      </c>
      <c r="D8546" s="1" t="s">
        <v>31</v>
      </c>
      <c r="E8546" s="1" t="s">
        <v>32</v>
      </c>
      <c r="F8546" s="1" t="s">
        <v>1131</v>
      </c>
      <c r="G8546" s="1" t="s">
        <v>768</v>
      </c>
      <c r="H8546" s="1" t="s">
        <v>4489</v>
      </c>
      <c r="I8546" s="1" t="s">
        <v>31</v>
      </c>
      <c r="J8546">
        <v>108795</v>
      </c>
      <c r="K8546">
        <v>0</v>
      </c>
      <c r="L8546" s="1" t="s">
        <v>4490</v>
      </c>
    </row>
    <row r="8547" spans="1:12" x14ac:dyDescent="0.25">
      <c r="A8547" s="1" t="s">
        <v>771</v>
      </c>
      <c r="C8547" s="1" t="s">
        <v>772</v>
      </c>
      <c r="D8547" s="1" t="s">
        <v>31</v>
      </c>
      <c r="E8547" s="1" t="s">
        <v>32</v>
      </c>
      <c r="F8547" s="1" t="s">
        <v>32</v>
      </c>
      <c r="G8547" s="1" t="s">
        <v>85</v>
      </c>
      <c r="H8547" s="1" t="s">
        <v>86</v>
      </c>
      <c r="I8547" s="1" t="s">
        <v>31</v>
      </c>
      <c r="J8547">
        <v>0</v>
      </c>
      <c r="K8547">
        <v>17371</v>
      </c>
      <c r="L8547" s="1" t="s">
        <v>4490</v>
      </c>
    </row>
    <row r="8548" spans="1:12" x14ac:dyDescent="0.25">
      <c r="A8548" s="1" t="s">
        <v>785</v>
      </c>
      <c r="C8548" s="1" t="s">
        <v>786</v>
      </c>
      <c r="D8548" s="1" t="s">
        <v>126</v>
      </c>
      <c r="E8548" s="1" t="s">
        <v>32</v>
      </c>
      <c r="F8548" s="1" t="s">
        <v>32</v>
      </c>
      <c r="G8548" s="1" t="s">
        <v>85</v>
      </c>
      <c r="H8548" s="1" t="s">
        <v>86</v>
      </c>
      <c r="I8548" s="1" t="s">
        <v>31</v>
      </c>
      <c r="J8548">
        <v>0</v>
      </c>
      <c r="K8548">
        <v>91424</v>
      </c>
      <c r="L8548" s="1" t="s">
        <v>4490</v>
      </c>
    </row>
    <row r="8549" spans="1:12" x14ac:dyDescent="0.25">
      <c r="A8549" s="1" t="s">
        <v>1304</v>
      </c>
      <c r="C8549" s="1" t="s">
        <v>1305</v>
      </c>
      <c r="D8549" s="1" t="s">
        <v>126</v>
      </c>
      <c r="E8549" s="1" t="s">
        <v>32</v>
      </c>
      <c r="F8549" s="1" t="s">
        <v>32</v>
      </c>
      <c r="G8549" s="1" t="s">
        <v>85</v>
      </c>
      <c r="H8549" s="1" t="s">
        <v>86</v>
      </c>
      <c r="I8549" s="1" t="s">
        <v>31</v>
      </c>
      <c r="J8549">
        <v>91424</v>
      </c>
      <c r="K8549">
        <v>0</v>
      </c>
      <c r="L8549" s="1" t="s">
        <v>4490</v>
      </c>
    </row>
    <row r="8550" spans="1:12" x14ac:dyDescent="0.25">
      <c r="A8550" s="1" t="s">
        <v>172</v>
      </c>
      <c r="C8550" s="1" t="s">
        <v>173</v>
      </c>
      <c r="D8550" s="1" t="s">
        <v>31</v>
      </c>
      <c r="E8550" s="1" t="s">
        <v>32</v>
      </c>
      <c r="F8550" s="1" t="s">
        <v>32</v>
      </c>
      <c r="G8550" s="1" t="s">
        <v>85</v>
      </c>
      <c r="H8550" s="1" t="s">
        <v>86</v>
      </c>
      <c r="I8550" s="1" t="s">
        <v>31</v>
      </c>
      <c r="J8550">
        <v>0</v>
      </c>
      <c r="K8550">
        <v>91424</v>
      </c>
      <c r="L8550" s="1" t="s">
        <v>4490</v>
      </c>
    </row>
    <row r="8552" spans="1:12" x14ac:dyDescent="0.25">
      <c r="F8552" s="1" t="s">
        <v>44</v>
      </c>
      <c r="J8552">
        <v>200219</v>
      </c>
      <c r="K8552">
        <v>200219</v>
      </c>
    </row>
    <row r="8554" spans="1:12" x14ac:dyDescent="0.25">
      <c r="A8554" s="1" t="s">
        <v>4491</v>
      </c>
      <c r="B8554" s="1" t="s">
        <v>4483</v>
      </c>
      <c r="C8554" s="1" t="s">
        <v>94</v>
      </c>
      <c r="D8554" s="1" t="s">
        <v>379</v>
      </c>
      <c r="E8554" s="1" t="s">
        <v>27</v>
      </c>
      <c r="F8554" s="1" t="s">
        <v>1383</v>
      </c>
    </row>
    <row r="8555" spans="1:12" x14ac:dyDescent="0.25">
      <c r="A8555" s="1" t="s">
        <v>2516</v>
      </c>
      <c r="C8555" s="1" t="s">
        <v>2517</v>
      </c>
      <c r="D8555" s="1" t="s">
        <v>31</v>
      </c>
      <c r="E8555" s="1" t="s">
        <v>32</v>
      </c>
      <c r="F8555" s="1" t="s">
        <v>32</v>
      </c>
      <c r="G8555" s="1" t="s">
        <v>85</v>
      </c>
      <c r="H8555" s="1" t="s">
        <v>86</v>
      </c>
      <c r="I8555" s="1" t="s">
        <v>31</v>
      </c>
      <c r="J8555">
        <v>108795</v>
      </c>
      <c r="K8555">
        <v>0</v>
      </c>
      <c r="L8555" s="1" t="s">
        <v>4490</v>
      </c>
    </row>
    <row r="8556" spans="1:12" x14ac:dyDescent="0.25">
      <c r="A8556" s="1" t="s">
        <v>251</v>
      </c>
      <c r="C8556" s="1" t="s">
        <v>252</v>
      </c>
      <c r="D8556" s="1" t="s">
        <v>31</v>
      </c>
      <c r="E8556" s="1" t="s">
        <v>32</v>
      </c>
      <c r="F8556" s="1" t="s">
        <v>1131</v>
      </c>
      <c r="G8556" s="1" t="s">
        <v>473</v>
      </c>
      <c r="H8556" s="1" t="s">
        <v>4492</v>
      </c>
      <c r="I8556" s="1" t="s">
        <v>31</v>
      </c>
      <c r="J8556">
        <v>0</v>
      </c>
      <c r="K8556">
        <v>108795</v>
      </c>
      <c r="L8556" s="1" t="s">
        <v>4493</v>
      </c>
    </row>
    <row r="8558" spans="1:12" x14ac:dyDescent="0.25">
      <c r="F8558" s="1" t="s">
        <v>44</v>
      </c>
      <c r="J8558">
        <v>108795</v>
      </c>
      <c r="K8558">
        <v>108795</v>
      </c>
    </row>
    <row r="8560" spans="1:12" x14ac:dyDescent="0.25">
      <c r="A8560" s="1" t="s">
        <v>4494</v>
      </c>
      <c r="B8560" s="1" t="s">
        <v>4339</v>
      </c>
      <c r="C8560" s="1" t="s">
        <v>26</v>
      </c>
      <c r="D8560" s="1" t="s">
        <v>119</v>
      </c>
      <c r="E8560" s="1" t="s">
        <v>4495</v>
      </c>
      <c r="F8560" s="1" t="s">
        <v>4496</v>
      </c>
    </row>
    <row r="8561" spans="1:12" x14ac:dyDescent="0.25">
      <c r="A8561" s="1" t="s">
        <v>71</v>
      </c>
      <c r="C8561" s="1" t="s">
        <v>72</v>
      </c>
      <c r="D8561" s="1" t="s">
        <v>31</v>
      </c>
      <c r="E8561" s="1" t="s">
        <v>32</v>
      </c>
      <c r="F8561" s="1" t="s">
        <v>32</v>
      </c>
      <c r="G8561" s="1" t="s">
        <v>43</v>
      </c>
      <c r="H8561" s="1" t="s">
        <v>4497</v>
      </c>
      <c r="I8561" s="1" t="s">
        <v>31</v>
      </c>
      <c r="J8561">
        <v>0</v>
      </c>
      <c r="K8561">
        <v>1099489</v>
      </c>
      <c r="L8561" s="1" t="s">
        <v>4498</v>
      </c>
    </row>
    <row r="8563" spans="1:12" x14ac:dyDescent="0.25">
      <c r="F8563" s="1" t="s">
        <v>44</v>
      </c>
      <c r="J8563">
        <v>0</v>
      </c>
      <c r="K8563">
        <v>1099489</v>
      </c>
    </row>
    <row r="8565" spans="1:12" x14ac:dyDescent="0.25">
      <c r="A8565" s="1" t="s">
        <v>4499</v>
      </c>
      <c r="B8565" s="1" t="s">
        <v>4376</v>
      </c>
      <c r="C8565" s="1" t="s">
        <v>26</v>
      </c>
      <c r="D8565" s="1" t="s">
        <v>127</v>
      </c>
      <c r="E8565" s="1" t="s">
        <v>27</v>
      </c>
      <c r="F8565" s="1" t="s">
        <v>4500</v>
      </c>
    </row>
    <row r="8566" spans="1:12" x14ac:dyDescent="0.25">
      <c r="A8566" s="1" t="s">
        <v>71</v>
      </c>
      <c r="C8566" s="1" t="s">
        <v>72</v>
      </c>
      <c r="D8566" s="1" t="s">
        <v>31</v>
      </c>
      <c r="E8566" s="1" t="s">
        <v>32</v>
      </c>
      <c r="F8566" s="1" t="s">
        <v>32</v>
      </c>
      <c r="G8566" s="1" t="s">
        <v>43</v>
      </c>
      <c r="H8566" s="1" t="s">
        <v>4378</v>
      </c>
      <c r="I8566" s="1" t="s">
        <v>31</v>
      </c>
      <c r="J8566">
        <v>0</v>
      </c>
      <c r="K8566">
        <v>14154277</v>
      </c>
      <c r="L8566" s="1" t="s">
        <v>4500</v>
      </c>
    </row>
    <row r="8567" spans="1:12" x14ac:dyDescent="0.25">
      <c r="A8567" s="1" t="s">
        <v>1625</v>
      </c>
      <c r="C8567" s="1" t="s">
        <v>1626</v>
      </c>
      <c r="D8567" s="1" t="s">
        <v>31</v>
      </c>
      <c r="E8567" s="1" t="s">
        <v>32</v>
      </c>
      <c r="F8567" s="1" t="s">
        <v>1627</v>
      </c>
      <c r="G8567" s="1" t="s">
        <v>34</v>
      </c>
      <c r="H8567" s="1" t="s">
        <v>4378</v>
      </c>
      <c r="I8567" s="1" t="s">
        <v>31</v>
      </c>
      <c r="J8567">
        <v>48000</v>
      </c>
      <c r="K8567">
        <v>0</v>
      </c>
      <c r="L8567" s="1" t="s">
        <v>4501</v>
      </c>
    </row>
    <row r="8568" spans="1:12" x14ac:dyDescent="0.25">
      <c r="A8568" s="1" t="s">
        <v>1625</v>
      </c>
      <c r="C8568" s="1" t="s">
        <v>1626</v>
      </c>
      <c r="D8568" s="1" t="s">
        <v>31</v>
      </c>
      <c r="E8568" s="1" t="s">
        <v>32</v>
      </c>
      <c r="F8568" s="1" t="s">
        <v>1627</v>
      </c>
      <c r="G8568" s="1" t="s">
        <v>34</v>
      </c>
      <c r="H8568" s="1" t="s">
        <v>4378</v>
      </c>
      <c r="I8568" s="1" t="s">
        <v>31</v>
      </c>
      <c r="J8568">
        <v>92307</v>
      </c>
      <c r="K8568">
        <v>0</v>
      </c>
      <c r="L8568" s="1" t="s">
        <v>4502</v>
      </c>
    </row>
    <row r="8569" spans="1:12" x14ac:dyDescent="0.25">
      <c r="A8569" s="1" t="s">
        <v>452</v>
      </c>
      <c r="C8569" s="1" t="s">
        <v>453</v>
      </c>
      <c r="D8569" s="1" t="s">
        <v>31</v>
      </c>
      <c r="E8569" s="1" t="s">
        <v>32</v>
      </c>
      <c r="F8569" s="1" t="s">
        <v>454</v>
      </c>
      <c r="G8569" s="1" t="s">
        <v>34</v>
      </c>
      <c r="H8569" s="1" t="s">
        <v>4378</v>
      </c>
      <c r="I8569" s="1" t="s">
        <v>31</v>
      </c>
      <c r="J8569">
        <v>157072</v>
      </c>
      <c r="K8569">
        <v>0</v>
      </c>
      <c r="L8569" s="1" t="s">
        <v>4503</v>
      </c>
    </row>
    <row r="8570" spans="1:12" x14ac:dyDescent="0.25">
      <c r="A8570" s="1" t="s">
        <v>29</v>
      </c>
      <c r="C8570" s="1" t="s">
        <v>30</v>
      </c>
      <c r="D8570" s="1" t="s">
        <v>31</v>
      </c>
      <c r="E8570" s="1" t="s">
        <v>32</v>
      </c>
      <c r="F8570" s="1" t="s">
        <v>2428</v>
      </c>
      <c r="G8570" s="1" t="s">
        <v>34</v>
      </c>
      <c r="H8570" s="1" t="s">
        <v>4378</v>
      </c>
      <c r="I8570" s="1" t="s">
        <v>31</v>
      </c>
      <c r="J8570">
        <v>235701</v>
      </c>
      <c r="K8570">
        <v>0</v>
      </c>
      <c r="L8570" s="1" t="s">
        <v>4504</v>
      </c>
    </row>
    <row r="8571" spans="1:12" x14ac:dyDescent="0.25">
      <c r="A8571" s="1" t="s">
        <v>29</v>
      </c>
      <c r="C8571" s="1" t="s">
        <v>30</v>
      </c>
      <c r="D8571" s="1" t="s">
        <v>31</v>
      </c>
      <c r="E8571" s="1" t="s">
        <v>32</v>
      </c>
      <c r="F8571" s="1" t="s">
        <v>4247</v>
      </c>
      <c r="G8571" s="1" t="s">
        <v>34</v>
      </c>
      <c r="H8571" s="1" t="s">
        <v>4378</v>
      </c>
      <c r="I8571" s="1" t="s">
        <v>31</v>
      </c>
      <c r="J8571">
        <v>644247</v>
      </c>
      <c r="K8571">
        <v>0</v>
      </c>
      <c r="L8571" s="1" t="s">
        <v>4505</v>
      </c>
    </row>
    <row r="8572" spans="1:12" x14ac:dyDescent="0.25">
      <c r="A8572" s="1" t="s">
        <v>29</v>
      </c>
      <c r="C8572" s="1" t="s">
        <v>30</v>
      </c>
      <c r="D8572" s="1" t="s">
        <v>31</v>
      </c>
      <c r="E8572" s="1" t="s">
        <v>32</v>
      </c>
      <c r="F8572" s="1" t="s">
        <v>3826</v>
      </c>
      <c r="G8572" s="1" t="s">
        <v>34</v>
      </c>
      <c r="H8572" s="1" t="s">
        <v>4378</v>
      </c>
      <c r="I8572" s="1" t="s">
        <v>31</v>
      </c>
      <c r="J8572">
        <v>2629900</v>
      </c>
      <c r="K8572">
        <v>0</v>
      </c>
      <c r="L8572" s="1" t="s">
        <v>4506</v>
      </c>
    </row>
    <row r="8573" spans="1:12" x14ac:dyDescent="0.25">
      <c r="A8573" s="1" t="s">
        <v>29</v>
      </c>
      <c r="C8573" s="1" t="s">
        <v>30</v>
      </c>
      <c r="D8573" s="1" t="s">
        <v>31</v>
      </c>
      <c r="E8573" s="1" t="s">
        <v>32</v>
      </c>
      <c r="F8573" s="1" t="s">
        <v>4083</v>
      </c>
      <c r="G8573" s="1" t="s">
        <v>34</v>
      </c>
      <c r="H8573" s="1" t="s">
        <v>4378</v>
      </c>
      <c r="I8573" s="1" t="s">
        <v>31</v>
      </c>
      <c r="J8573">
        <v>10347050</v>
      </c>
      <c r="K8573">
        <v>0</v>
      </c>
      <c r="L8573" s="1" t="s">
        <v>4507</v>
      </c>
    </row>
    <row r="8575" spans="1:12" x14ac:dyDescent="0.25">
      <c r="F8575" s="1" t="s">
        <v>44</v>
      </c>
      <c r="J8575">
        <v>14154277</v>
      </c>
      <c r="K8575">
        <v>14154277</v>
      </c>
    </row>
    <row r="8577" spans="1:12" x14ac:dyDescent="0.25">
      <c r="A8577" s="1" t="s">
        <v>4508</v>
      </c>
      <c r="B8577" s="1" t="s">
        <v>4457</v>
      </c>
      <c r="C8577" s="1" t="s">
        <v>26</v>
      </c>
      <c r="D8577" s="1" t="s">
        <v>136</v>
      </c>
      <c r="E8577" s="1" t="s">
        <v>27</v>
      </c>
      <c r="F8577" s="1" t="s">
        <v>4509</v>
      </c>
    </row>
    <row r="8578" spans="1:12" x14ac:dyDescent="0.25">
      <c r="A8578" s="1" t="s">
        <v>1150</v>
      </c>
      <c r="C8578" s="1" t="s">
        <v>1151</v>
      </c>
      <c r="D8578" s="1" t="s">
        <v>31</v>
      </c>
      <c r="E8578" s="1" t="s">
        <v>32</v>
      </c>
      <c r="F8578" s="1" t="s">
        <v>32</v>
      </c>
      <c r="G8578" s="1" t="s">
        <v>85</v>
      </c>
      <c r="H8578" s="1" t="s">
        <v>86</v>
      </c>
      <c r="I8578" s="1" t="s">
        <v>31</v>
      </c>
      <c r="J8578">
        <v>1758820</v>
      </c>
      <c r="K8578">
        <v>0</v>
      </c>
      <c r="L8578" s="1" t="s">
        <v>4510</v>
      </c>
    </row>
    <row r="8579" spans="1:12" x14ac:dyDescent="0.25">
      <c r="A8579" s="1" t="s">
        <v>71</v>
      </c>
      <c r="C8579" s="1" t="s">
        <v>72</v>
      </c>
      <c r="D8579" s="1" t="s">
        <v>31</v>
      </c>
      <c r="E8579" s="1" t="s">
        <v>32</v>
      </c>
      <c r="F8579" s="1" t="s">
        <v>32</v>
      </c>
      <c r="G8579" s="1" t="s">
        <v>250</v>
      </c>
      <c r="H8579" s="1" t="s">
        <v>4458</v>
      </c>
      <c r="I8579" s="1" t="s">
        <v>31</v>
      </c>
      <c r="J8579">
        <v>1407056</v>
      </c>
      <c r="K8579">
        <v>0</v>
      </c>
      <c r="L8579" s="1" t="s">
        <v>4511</v>
      </c>
    </row>
    <row r="8580" spans="1:12" x14ac:dyDescent="0.25">
      <c r="A8580" s="1" t="s">
        <v>71</v>
      </c>
      <c r="C8580" s="1" t="s">
        <v>72</v>
      </c>
      <c r="D8580" s="1" t="s">
        <v>31</v>
      </c>
      <c r="E8580" s="1" t="s">
        <v>32</v>
      </c>
      <c r="F8580" s="1" t="s">
        <v>32</v>
      </c>
      <c r="G8580" s="1" t="s">
        <v>43</v>
      </c>
      <c r="H8580" s="1" t="s">
        <v>4458</v>
      </c>
      <c r="I8580" s="1" t="s">
        <v>31</v>
      </c>
      <c r="J8580">
        <v>0</v>
      </c>
      <c r="K8580">
        <v>3165876</v>
      </c>
      <c r="L8580" s="1" t="s">
        <v>4512</v>
      </c>
    </row>
    <row r="8582" spans="1:12" x14ac:dyDescent="0.25">
      <c r="F8582" s="1" t="s">
        <v>44</v>
      </c>
      <c r="J8582">
        <v>3165876</v>
      </c>
      <c r="K8582">
        <v>3165876</v>
      </c>
    </row>
    <row r="8584" spans="1:12" x14ac:dyDescent="0.25">
      <c r="A8584" s="1" t="s">
        <v>4513</v>
      </c>
      <c r="B8584" s="1" t="s">
        <v>4457</v>
      </c>
      <c r="C8584" s="1" t="s">
        <v>26</v>
      </c>
      <c r="D8584" s="1" t="s">
        <v>143</v>
      </c>
      <c r="E8584" s="1" t="s">
        <v>27</v>
      </c>
      <c r="F8584" s="1" t="s">
        <v>4514</v>
      </c>
    </row>
    <row r="8585" spans="1:12" x14ac:dyDescent="0.25">
      <c r="A8585" s="1" t="s">
        <v>4237</v>
      </c>
      <c r="C8585" s="1" t="s">
        <v>4238</v>
      </c>
      <c r="D8585" s="1" t="s">
        <v>31</v>
      </c>
      <c r="E8585" s="1" t="s">
        <v>32</v>
      </c>
      <c r="F8585" s="1" t="s">
        <v>32</v>
      </c>
      <c r="G8585" s="1" t="s">
        <v>85</v>
      </c>
      <c r="H8585" s="1" t="s">
        <v>86</v>
      </c>
      <c r="I8585" s="1" t="s">
        <v>31</v>
      </c>
      <c r="J8585">
        <v>255607</v>
      </c>
      <c r="K8585">
        <v>0</v>
      </c>
      <c r="L8585" s="1" t="s">
        <v>4515</v>
      </c>
    </row>
    <row r="8586" spans="1:12" x14ac:dyDescent="0.25">
      <c r="A8586" s="1" t="s">
        <v>4237</v>
      </c>
      <c r="C8586" s="1" t="s">
        <v>4238</v>
      </c>
      <c r="D8586" s="1" t="s">
        <v>31</v>
      </c>
      <c r="E8586" s="1" t="s">
        <v>32</v>
      </c>
      <c r="F8586" s="1" t="s">
        <v>32</v>
      </c>
      <c r="G8586" s="1" t="s">
        <v>85</v>
      </c>
      <c r="H8586" s="1" t="s">
        <v>86</v>
      </c>
      <c r="I8586" s="1" t="s">
        <v>31</v>
      </c>
      <c r="J8586">
        <v>2072499</v>
      </c>
      <c r="K8586">
        <v>0</v>
      </c>
      <c r="L8586" s="1" t="s">
        <v>4516</v>
      </c>
    </row>
    <row r="8587" spans="1:12" x14ac:dyDescent="0.25">
      <c r="A8587" s="1" t="s">
        <v>71</v>
      </c>
      <c r="C8587" s="1" t="s">
        <v>72</v>
      </c>
      <c r="D8587" s="1" t="s">
        <v>31</v>
      </c>
      <c r="E8587" s="1" t="s">
        <v>32</v>
      </c>
      <c r="F8587" s="1" t="s">
        <v>32</v>
      </c>
      <c r="G8587" s="1" t="s">
        <v>43</v>
      </c>
      <c r="H8587" s="1" t="s">
        <v>4458</v>
      </c>
      <c r="I8587" s="1" t="s">
        <v>31</v>
      </c>
      <c r="J8587">
        <v>0</v>
      </c>
      <c r="K8587">
        <v>2328106</v>
      </c>
      <c r="L8587" s="1" t="s">
        <v>4517</v>
      </c>
    </row>
    <row r="8589" spans="1:12" x14ac:dyDescent="0.25">
      <c r="F8589" s="1" t="s">
        <v>44</v>
      </c>
      <c r="J8589">
        <v>2328106</v>
      </c>
      <c r="K8589">
        <v>2328106</v>
      </c>
    </row>
    <row r="8591" spans="1:12" x14ac:dyDescent="0.25">
      <c r="A8591" s="1" t="s">
        <v>4518</v>
      </c>
      <c r="B8591" s="1" t="s">
        <v>4457</v>
      </c>
      <c r="C8591" s="1" t="s">
        <v>248</v>
      </c>
      <c r="D8591" s="1" t="s">
        <v>102</v>
      </c>
      <c r="E8591" s="1" t="s">
        <v>27</v>
      </c>
      <c r="F8591" s="1" t="s">
        <v>4519</v>
      </c>
    </row>
    <row r="8592" spans="1:12" x14ac:dyDescent="0.25">
      <c r="A8592" s="1" t="s">
        <v>71</v>
      </c>
      <c r="C8592" s="1" t="s">
        <v>72</v>
      </c>
      <c r="D8592" s="1" t="s">
        <v>31</v>
      </c>
      <c r="E8592" s="1" t="s">
        <v>32</v>
      </c>
      <c r="F8592" s="1" t="s">
        <v>32</v>
      </c>
      <c r="G8592" s="1" t="s">
        <v>250</v>
      </c>
      <c r="H8592" s="1" t="s">
        <v>4458</v>
      </c>
      <c r="I8592" s="1" t="s">
        <v>31</v>
      </c>
      <c r="J8592">
        <v>279651</v>
      </c>
      <c r="K8592">
        <v>0</v>
      </c>
      <c r="L8592" s="1" t="s">
        <v>4520</v>
      </c>
    </row>
    <row r="8593" spans="1:12" x14ac:dyDescent="0.25">
      <c r="A8593" s="1" t="s">
        <v>71</v>
      </c>
      <c r="C8593" s="1" t="s">
        <v>72</v>
      </c>
      <c r="D8593" s="1" t="s">
        <v>31</v>
      </c>
      <c r="E8593" s="1" t="s">
        <v>32</v>
      </c>
      <c r="F8593" s="1" t="s">
        <v>32</v>
      </c>
      <c r="G8593" s="1" t="s">
        <v>250</v>
      </c>
      <c r="H8593" s="1" t="s">
        <v>4458</v>
      </c>
      <c r="I8593" s="1" t="s">
        <v>31</v>
      </c>
      <c r="J8593">
        <v>312176</v>
      </c>
      <c r="K8593">
        <v>0</v>
      </c>
      <c r="L8593" s="1" t="s">
        <v>4521</v>
      </c>
    </row>
    <row r="8594" spans="1:12" x14ac:dyDescent="0.25">
      <c r="A8594" s="1" t="s">
        <v>2516</v>
      </c>
      <c r="C8594" s="1" t="s">
        <v>2517</v>
      </c>
      <c r="D8594" s="1" t="s">
        <v>31</v>
      </c>
      <c r="E8594" s="1" t="s">
        <v>32</v>
      </c>
      <c r="F8594" s="1" t="s">
        <v>32</v>
      </c>
      <c r="G8594" s="1" t="s">
        <v>85</v>
      </c>
      <c r="H8594" s="1" t="s">
        <v>86</v>
      </c>
      <c r="I8594" s="1" t="s">
        <v>31</v>
      </c>
      <c r="J8594">
        <v>0</v>
      </c>
      <c r="K8594">
        <v>279651</v>
      </c>
      <c r="L8594" s="1" t="s">
        <v>4520</v>
      </c>
    </row>
    <row r="8595" spans="1:12" x14ac:dyDescent="0.25">
      <c r="A8595" s="1" t="s">
        <v>2516</v>
      </c>
      <c r="C8595" s="1" t="s">
        <v>2517</v>
      </c>
      <c r="D8595" s="1" t="s">
        <v>31</v>
      </c>
      <c r="E8595" s="1" t="s">
        <v>32</v>
      </c>
      <c r="F8595" s="1" t="s">
        <v>32</v>
      </c>
      <c r="G8595" s="1" t="s">
        <v>85</v>
      </c>
      <c r="H8595" s="1" t="s">
        <v>86</v>
      </c>
      <c r="I8595" s="1" t="s">
        <v>31</v>
      </c>
      <c r="J8595">
        <v>0</v>
      </c>
      <c r="K8595">
        <v>312176</v>
      </c>
      <c r="L8595" s="1" t="s">
        <v>4521</v>
      </c>
    </row>
    <row r="8597" spans="1:12" x14ac:dyDescent="0.25">
      <c r="F8597" s="1" t="s">
        <v>44</v>
      </c>
      <c r="J8597">
        <v>591827</v>
      </c>
      <c r="K8597">
        <v>591827</v>
      </c>
    </row>
    <row r="8599" spans="1:12" x14ac:dyDescent="0.25">
      <c r="A8599" s="1" t="s">
        <v>4522</v>
      </c>
      <c r="B8599" s="1" t="s">
        <v>3607</v>
      </c>
      <c r="C8599" s="1" t="s">
        <v>94</v>
      </c>
      <c r="D8599" s="1" t="s">
        <v>659</v>
      </c>
      <c r="E8599" s="1" t="s">
        <v>27</v>
      </c>
      <c r="F8599" s="1" t="s">
        <v>4523</v>
      </c>
    </row>
    <row r="8600" spans="1:12" x14ac:dyDescent="0.25">
      <c r="A8600" s="1" t="s">
        <v>1402</v>
      </c>
      <c r="C8600" s="1" t="s">
        <v>1403</v>
      </c>
      <c r="D8600" s="1" t="s">
        <v>31</v>
      </c>
      <c r="E8600" s="1" t="s">
        <v>32</v>
      </c>
      <c r="F8600" s="1" t="s">
        <v>32</v>
      </c>
      <c r="G8600" s="1" t="s">
        <v>85</v>
      </c>
      <c r="H8600" s="1" t="s">
        <v>86</v>
      </c>
      <c r="I8600" s="1" t="s">
        <v>31</v>
      </c>
      <c r="J8600">
        <v>480380905</v>
      </c>
      <c r="K8600">
        <v>0</v>
      </c>
      <c r="L8600" s="1" t="s">
        <v>1250</v>
      </c>
    </row>
    <row r="8601" spans="1:12" x14ac:dyDescent="0.25">
      <c r="A8601" s="1" t="s">
        <v>495</v>
      </c>
      <c r="C8601" s="1" t="s">
        <v>496</v>
      </c>
      <c r="D8601" s="1" t="s">
        <v>31</v>
      </c>
      <c r="E8601" s="1" t="s">
        <v>32</v>
      </c>
      <c r="F8601" s="1" t="s">
        <v>32</v>
      </c>
      <c r="G8601" s="1" t="s">
        <v>85</v>
      </c>
      <c r="H8601" s="1" t="s">
        <v>86</v>
      </c>
      <c r="I8601" s="1" t="s">
        <v>31</v>
      </c>
      <c r="J8601">
        <v>0</v>
      </c>
      <c r="K8601">
        <v>480380905</v>
      </c>
      <c r="L8601" s="1" t="s">
        <v>1250</v>
      </c>
    </row>
    <row r="8603" spans="1:12" x14ac:dyDescent="0.25">
      <c r="F8603" s="1" t="s">
        <v>44</v>
      </c>
      <c r="J8603">
        <v>480380905</v>
      </c>
      <c r="K8603">
        <v>480380905</v>
      </c>
    </row>
    <row r="8605" spans="1:12" x14ac:dyDescent="0.25">
      <c r="A8605" s="1" t="s">
        <v>4524</v>
      </c>
      <c r="B8605" s="1" t="s">
        <v>4171</v>
      </c>
      <c r="C8605" s="1" t="s">
        <v>94</v>
      </c>
      <c r="D8605" s="1" t="s">
        <v>663</v>
      </c>
      <c r="E8605" s="1" t="s">
        <v>27</v>
      </c>
      <c r="F8605" s="1" t="s">
        <v>4525</v>
      </c>
    </row>
    <row r="8606" spans="1:12" x14ac:dyDescent="0.25">
      <c r="A8606" s="1" t="s">
        <v>1402</v>
      </c>
      <c r="C8606" s="1" t="s">
        <v>1403</v>
      </c>
      <c r="D8606" s="1" t="s">
        <v>31</v>
      </c>
      <c r="E8606" s="1" t="s">
        <v>32</v>
      </c>
      <c r="F8606" s="1" t="s">
        <v>32</v>
      </c>
      <c r="G8606" s="1" t="s">
        <v>85</v>
      </c>
      <c r="H8606" s="1" t="s">
        <v>86</v>
      </c>
      <c r="I8606" s="1" t="s">
        <v>31</v>
      </c>
      <c r="J8606">
        <v>0</v>
      </c>
      <c r="K8606">
        <v>480380905</v>
      </c>
      <c r="L8606" s="1" t="s">
        <v>1250</v>
      </c>
    </row>
    <row r="8607" spans="1:12" x14ac:dyDescent="0.25">
      <c r="A8607" s="1" t="s">
        <v>495</v>
      </c>
      <c r="C8607" s="1" t="s">
        <v>496</v>
      </c>
      <c r="D8607" s="1" t="s">
        <v>31</v>
      </c>
      <c r="E8607" s="1" t="s">
        <v>32</v>
      </c>
      <c r="F8607" s="1" t="s">
        <v>32</v>
      </c>
      <c r="G8607" s="1" t="s">
        <v>85</v>
      </c>
      <c r="H8607" s="1" t="s">
        <v>86</v>
      </c>
      <c r="I8607" s="1" t="s">
        <v>31</v>
      </c>
      <c r="J8607">
        <v>480380905</v>
      </c>
      <c r="K8607">
        <v>0</v>
      </c>
      <c r="L8607" s="1" t="s">
        <v>1250</v>
      </c>
    </row>
    <row r="8609" spans="1:12" x14ac:dyDescent="0.25">
      <c r="F8609" s="1" t="s">
        <v>44</v>
      </c>
      <c r="J8609">
        <v>480380905</v>
      </c>
      <c r="K8609">
        <v>480380905</v>
      </c>
    </row>
    <row r="8611" spans="1:12" x14ac:dyDescent="0.25">
      <c r="A8611" s="1" t="s">
        <v>4526</v>
      </c>
      <c r="B8611" s="1" t="s">
        <v>4171</v>
      </c>
      <c r="C8611" s="1" t="s">
        <v>94</v>
      </c>
      <c r="D8611" s="1" t="s">
        <v>666</v>
      </c>
      <c r="E8611" s="1" t="s">
        <v>27</v>
      </c>
      <c r="F8611" s="1" t="s">
        <v>4527</v>
      </c>
    </row>
    <row r="8612" spans="1:12" x14ac:dyDescent="0.25">
      <c r="A8612" s="1" t="s">
        <v>462</v>
      </c>
      <c r="C8612" s="1" t="s">
        <v>463</v>
      </c>
      <c r="D8612" s="1" t="s">
        <v>126</v>
      </c>
      <c r="E8612" s="1" t="s">
        <v>32</v>
      </c>
      <c r="F8612" s="1" t="s">
        <v>32</v>
      </c>
      <c r="G8612" s="1" t="s">
        <v>85</v>
      </c>
      <c r="H8612" s="1" t="s">
        <v>86</v>
      </c>
      <c r="I8612" s="1" t="s">
        <v>31</v>
      </c>
      <c r="J8612">
        <v>31949024</v>
      </c>
      <c r="K8612">
        <v>0</v>
      </c>
      <c r="L8612" s="1" t="s">
        <v>4527</v>
      </c>
    </row>
    <row r="8613" spans="1:12" x14ac:dyDescent="0.25">
      <c r="A8613" s="1" t="s">
        <v>464</v>
      </c>
      <c r="C8613" s="1" t="s">
        <v>465</v>
      </c>
      <c r="D8613" s="1" t="s">
        <v>126</v>
      </c>
      <c r="E8613" s="1" t="s">
        <v>32</v>
      </c>
      <c r="F8613" s="1" t="s">
        <v>32</v>
      </c>
      <c r="G8613" s="1" t="s">
        <v>85</v>
      </c>
      <c r="H8613" s="1" t="s">
        <v>86</v>
      </c>
      <c r="I8613" s="1" t="s">
        <v>31</v>
      </c>
      <c r="J8613">
        <v>7300000</v>
      </c>
      <c r="K8613">
        <v>0</v>
      </c>
      <c r="L8613" s="1" t="s">
        <v>4527</v>
      </c>
    </row>
    <row r="8614" spans="1:12" x14ac:dyDescent="0.25">
      <c r="A8614" s="1" t="s">
        <v>521</v>
      </c>
      <c r="C8614" s="1" t="s">
        <v>522</v>
      </c>
      <c r="D8614" s="1" t="s">
        <v>31</v>
      </c>
      <c r="E8614" s="1" t="s">
        <v>32</v>
      </c>
      <c r="F8614" s="1" t="s">
        <v>32</v>
      </c>
      <c r="G8614" s="1" t="s">
        <v>85</v>
      </c>
      <c r="H8614" s="1" t="s">
        <v>86</v>
      </c>
      <c r="I8614" s="1" t="s">
        <v>31</v>
      </c>
      <c r="J8614">
        <v>0</v>
      </c>
      <c r="K8614">
        <v>39249024</v>
      </c>
      <c r="L8614" s="1" t="s">
        <v>4527</v>
      </c>
    </row>
    <row r="8616" spans="1:12" x14ac:dyDescent="0.25">
      <c r="F8616" s="1" t="s">
        <v>44</v>
      </c>
      <c r="J8616">
        <v>39249024</v>
      </c>
      <c r="K8616">
        <v>39249024</v>
      </c>
    </row>
    <row r="8618" spans="1:12" x14ac:dyDescent="0.25">
      <c r="A8618" s="1" t="s">
        <v>4528</v>
      </c>
      <c r="B8618" s="1" t="s">
        <v>4171</v>
      </c>
      <c r="C8618" s="1" t="s">
        <v>94</v>
      </c>
      <c r="D8618" s="1" t="s">
        <v>669</v>
      </c>
      <c r="E8618" s="1" t="s">
        <v>27</v>
      </c>
      <c r="F8618" s="1" t="s">
        <v>4529</v>
      </c>
    </row>
    <row r="8619" spans="1:12" x14ac:dyDescent="0.25">
      <c r="A8619" s="1" t="s">
        <v>477</v>
      </c>
      <c r="C8619" s="1" t="s">
        <v>478</v>
      </c>
      <c r="D8619" s="1" t="s">
        <v>31</v>
      </c>
      <c r="E8619" s="1" t="s">
        <v>32</v>
      </c>
      <c r="F8619" s="1" t="s">
        <v>32</v>
      </c>
      <c r="G8619" s="1" t="s">
        <v>479</v>
      </c>
      <c r="H8619" s="1" t="s">
        <v>932</v>
      </c>
      <c r="I8619" s="1" t="s">
        <v>31</v>
      </c>
      <c r="J8619">
        <v>786171</v>
      </c>
      <c r="K8619">
        <v>0</v>
      </c>
      <c r="L8619" s="1" t="s">
        <v>4530</v>
      </c>
    </row>
    <row r="8620" spans="1:12" x14ac:dyDescent="0.25">
      <c r="A8620" s="1" t="s">
        <v>262</v>
      </c>
      <c r="C8620" s="1" t="s">
        <v>263</v>
      </c>
      <c r="D8620" s="1" t="s">
        <v>31</v>
      </c>
      <c r="E8620" s="1" t="s">
        <v>32</v>
      </c>
      <c r="F8620" s="1" t="s">
        <v>32</v>
      </c>
      <c r="G8620" s="1" t="s">
        <v>479</v>
      </c>
      <c r="H8620" s="1" t="s">
        <v>933</v>
      </c>
      <c r="I8620" s="1" t="s">
        <v>31</v>
      </c>
      <c r="J8620">
        <v>0</v>
      </c>
      <c r="K8620">
        <v>999153</v>
      </c>
      <c r="L8620" s="1" t="s">
        <v>4529</v>
      </c>
    </row>
    <row r="8621" spans="1:12" x14ac:dyDescent="0.25">
      <c r="A8621" s="1" t="s">
        <v>487</v>
      </c>
      <c r="C8621" s="1" t="s">
        <v>488</v>
      </c>
      <c r="D8621" s="1" t="s">
        <v>31</v>
      </c>
      <c r="E8621" s="1" t="s">
        <v>32</v>
      </c>
      <c r="F8621" s="1" t="s">
        <v>32</v>
      </c>
      <c r="G8621" s="1" t="s">
        <v>479</v>
      </c>
      <c r="H8621" s="1" t="s">
        <v>934</v>
      </c>
      <c r="I8621" s="1" t="s">
        <v>31</v>
      </c>
      <c r="J8621">
        <v>548791</v>
      </c>
      <c r="K8621">
        <v>0</v>
      </c>
      <c r="L8621" s="1" t="s">
        <v>4529</v>
      </c>
    </row>
    <row r="8622" spans="1:12" x14ac:dyDescent="0.25">
      <c r="A8622" s="1" t="s">
        <v>197</v>
      </c>
      <c r="C8622" s="1" t="s">
        <v>198</v>
      </c>
      <c r="D8622" s="1" t="s">
        <v>31</v>
      </c>
      <c r="E8622" s="1" t="s">
        <v>32</v>
      </c>
      <c r="F8622" s="1" t="s">
        <v>32</v>
      </c>
      <c r="G8622" s="1" t="s">
        <v>85</v>
      </c>
      <c r="H8622" s="1" t="s">
        <v>86</v>
      </c>
      <c r="I8622" s="1" t="s">
        <v>31</v>
      </c>
      <c r="J8622">
        <v>0</v>
      </c>
      <c r="K8622">
        <v>335809</v>
      </c>
      <c r="L8622" s="1" t="s">
        <v>4529</v>
      </c>
    </row>
    <row r="8624" spans="1:12" x14ac:dyDescent="0.25">
      <c r="F8624" s="1" t="s">
        <v>44</v>
      </c>
      <c r="J8624">
        <v>1334962</v>
      </c>
      <c r="K8624">
        <v>1334962</v>
      </c>
    </row>
    <row r="8626" spans="1:12" x14ac:dyDescent="0.25">
      <c r="A8626" s="1" t="s">
        <v>4531</v>
      </c>
      <c r="B8626" s="1" t="s">
        <v>4457</v>
      </c>
      <c r="C8626" s="1" t="s">
        <v>248</v>
      </c>
      <c r="D8626" s="1" t="s">
        <v>106</v>
      </c>
      <c r="E8626" s="1" t="s">
        <v>27</v>
      </c>
      <c r="F8626" s="1" t="s">
        <v>4532</v>
      </c>
    </row>
    <row r="8627" spans="1:12" x14ac:dyDescent="0.25">
      <c r="A8627" s="1" t="s">
        <v>71</v>
      </c>
      <c r="C8627" s="1" t="s">
        <v>72</v>
      </c>
      <c r="D8627" s="1" t="s">
        <v>31</v>
      </c>
      <c r="E8627" s="1" t="s">
        <v>32</v>
      </c>
      <c r="F8627" s="1" t="s">
        <v>32</v>
      </c>
      <c r="G8627" s="1" t="s">
        <v>250</v>
      </c>
      <c r="H8627" s="1" t="s">
        <v>4458</v>
      </c>
      <c r="I8627" s="1" t="s">
        <v>31</v>
      </c>
      <c r="J8627">
        <v>7000000</v>
      </c>
      <c r="K8627">
        <v>0</v>
      </c>
      <c r="L8627" s="1" t="s">
        <v>4533</v>
      </c>
    </row>
    <row r="8628" spans="1:12" x14ac:dyDescent="0.25">
      <c r="A8628" s="1" t="s">
        <v>71</v>
      </c>
      <c r="C8628" s="1" t="s">
        <v>72</v>
      </c>
      <c r="D8628" s="1" t="s">
        <v>31</v>
      </c>
      <c r="E8628" s="1" t="s">
        <v>32</v>
      </c>
      <c r="F8628" s="1" t="s">
        <v>32</v>
      </c>
      <c r="G8628" s="1" t="s">
        <v>250</v>
      </c>
      <c r="H8628" s="1" t="s">
        <v>4458</v>
      </c>
      <c r="I8628" s="1" t="s">
        <v>31</v>
      </c>
      <c r="J8628">
        <v>7000000</v>
      </c>
      <c r="K8628">
        <v>0</v>
      </c>
      <c r="L8628" s="1" t="s">
        <v>4533</v>
      </c>
    </row>
    <row r="8629" spans="1:12" x14ac:dyDescent="0.25">
      <c r="A8629" s="1" t="s">
        <v>71</v>
      </c>
      <c r="C8629" s="1" t="s">
        <v>72</v>
      </c>
      <c r="D8629" s="1" t="s">
        <v>31</v>
      </c>
      <c r="E8629" s="1" t="s">
        <v>32</v>
      </c>
      <c r="F8629" s="1" t="s">
        <v>32</v>
      </c>
      <c r="G8629" s="1" t="s">
        <v>250</v>
      </c>
      <c r="H8629" s="1" t="s">
        <v>4458</v>
      </c>
      <c r="I8629" s="1" t="s">
        <v>31</v>
      </c>
      <c r="J8629">
        <v>3000000</v>
      </c>
      <c r="K8629">
        <v>0</v>
      </c>
      <c r="L8629" s="1" t="s">
        <v>4533</v>
      </c>
    </row>
    <row r="8630" spans="1:12" x14ac:dyDescent="0.25">
      <c r="A8630" s="1" t="s">
        <v>495</v>
      </c>
      <c r="C8630" s="1" t="s">
        <v>496</v>
      </c>
      <c r="D8630" s="1" t="s">
        <v>31</v>
      </c>
      <c r="E8630" s="1" t="s">
        <v>32</v>
      </c>
      <c r="F8630" s="1" t="s">
        <v>32</v>
      </c>
      <c r="G8630" s="1" t="s">
        <v>85</v>
      </c>
      <c r="H8630" s="1" t="s">
        <v>86</v>
      </c>
      <c r="I8630" s="1" t="s">
        <v>31</v>
      </c>
      <c r="J8630">
        <v>0</v>
      </c>
      <c r="K8630">
        <v>17000000</v>
      </c>
      <c r="L8630" s="1" t="s">
        <v>4533</v>
      </c>
    </row>
    <row r="8632" spans="1:12" x14ac:dyDescent="0.25">
      <c r="F8632" s="1" t="s">
        <v>44</v>
      </c>
      <c r="J8632">
        <v>17000000</v>
      </c>
      <c r="K8632">
        <v>17000000</v>
      </c>
    </row>
    <row r="8634" spans="1:12" x14ac:dyDescent="0.25">
      <c r="A8634" s="1" t="s">
        <v>4534</v>
      </c>
      <c r="B8634" s="1" t="s">
        <v>4457</v>
      </c>
      <c r="C8634" s="1" t="s">
        <v>248</v>
      </c>
      <c r="D8634" s="1" t="s">
        <v>113</v>
      </c>
      <c r="E8634" s="1" t="s">
        <v>27</v>
      </c>
      <c r="F8634" s="1" t="s">
        <v>4535</v>
      </c>
    </row>
    <row r="8635" spans="1:12" x14ac:dyDescent="0.25">
      <c r="A8635" s="1" t="s">
        <v>71</v>
      </c>
      <c r="C8635" s="1" t="s">
        <v>72</v>
      </c>
      <c r="D8635" s="1" t="s">
        <v>31</v>
      </c>
      <c r="E8635" s="1" t="s">
        <v>32</v>
      </c>
      <c r="F8635" s="1" t="s">
        <v>32</v>
      </c>
      <c r="G8635" s="1" t="s">
        <v>250</v>
      </c>
      <c r="H8635" s="1" t="s">
        <v>4458</v>
      </c>
      <c r="I8635" s="1" t="s">
        <v>31</v>
      </c>
      <c r="J8635">
        <v>326012</v>
      </c>
      <c r="K8635">
        <v>0</v>
      </c>
      <c r="L8635" s="1" t="s">
        <v>4536</v>
      </c>
    </row>
    <row r="8636" spans="1:12" x14ac:dyDescent="0.25">
      <c r="A8636" s="1" t="s">
        <v>71</v>
      </c>
      <c r="C8636" s="1" t="s">
        <v>72</v>
      </c>
      <c r="D8636" s="1" t="s">
        <v>31</v>
      </c>
      <c r="E8636" s="1" t="s">
        <v>32</v>
      </c>
      <c r="F8636" s="1" t="s">
        <v>32</v>
      </c>
      <c r="G8636" s="1" t="s">
        <v>250</v>
      </c>
      <c r="H8636" s="1" t="s">
        <v>4458</v>
      </c>
      <c r="I8636" s="1" t="s">
        <v>31</v>
      </c>
      <c r="J8636">
        <v>41948</v>
      </c>
      <c r="K8636">
        <v>0</v>
      </c>
      <c r="L8636" s="1" t="s">
        <v>4537</v>
      </c>
    </row>
    <row r="8637" spans="1:12" x14ac:dyDescent="0.25">
      <c r="A8637" s="1" t="s">
        <v>517</v>
      </c>
      <c r="C8637" s="1" t="s">
        <v>518</v>
      </c>
      <c r="D8637" s="1" t="s">
        <v>31</v>
      </c>
      <c r="E8637" s="1" t="s">
        <v>32</v>
      </c>
      <c r="F8637" s="1" t="s">
        <v>32</v>
      </c>
      <c r="G8637" s="1" t="s">
        <v>85</v>
      </c>
      <c r="H8637" s="1" t="s">
        <v>86</v>
      </c>
      <c r="I8637" s="1" t="s">
        <v>31</v>
      </c>
      <c r="J8637">
        <v>0</v>
      </c>
      <c r="K8637">
        <v>326012</v>
      </c>
      <c r="L8637" s="1" t="s">
        <v>4536</v>
      </c>
    </row>
    <row r="8638" spans="1:12" x14ac:dyDescent="0.25">
      <c r="A8638" s="1" t="s">
        <v>517</v>
      </c>
      <c r="C8638" s="1" t="s">
        <v>518</v>
      </c>
      <c r="D8638" s="1" t="s">
        <v>31</v>
      </c>
      <c r="E8638" s="1" t="s">
        <v>32</v>
      </c>
      <c r="F8638" s="1" t="s">
        <v>32</v>
      </c>
      <c r="G8638" s="1" t="s">
        <v>85</v>
      </c>
      <c r="H8638" s="1" t="s">
        <v>86</v>
      </c>
      <c r="I8638" s="1" t="s">
        <v>31</v>
      </c>
      <c r="J8638">
        <v>0</v>
      </c>
      <c r="K8638">
        <v>41948</v>
      </c>
      <c r="L8638" s="1" t="s">
        <v>4537</v>
      </c>
    </row>
    <row r="8640" spans="1:12" x14ac:dyDescent="0.25">
      <c r="F8640" s="1" t="s">
        <v>44</v>
      </c>
      <c r="J8640">
        <v>367960</v>
      </c>
      <c r="K8640">
        <v>367960</v>
      </c>
    </row>
    <row r="8642" spans="1:12" x14ac:dyDescent="0.25">
      <c r="A8642" s="1" t="s">
        <v>4538</v>
      </c>
      <c r="B8642" s="1" t="s">
        <v>4539</v>
      </c>
      <c r="C8642" s="1" t="s">
        <v>248</v>
      </c>
      <c r="D8642" s="1" t="s">
        <v>119</v>
      </c>
      <c r="E8642" s="1" t="s">
        <v>27</v>
      </c>
      <c r="F8642" s="1" t="s">
        <v>4540</v>
      </c>
    </row>
    <row r="8643" spans="1:12" x14ac:dyDescent="0.25">
      <c r="A8643" s="1" t="s">
        <v>71</v>
      </c>
      <c r="C8643" s="1" t="s">
        <v>72</v>
      </c>
      <c r="D8643" s="1" t="s">
        <v>31</v>
      </c>
      <c r="E8643" s="1" t="s">
        <v>32</v>
      </c>
      <c r="F8643" s="1" t="s">
        <v>32</v>
      </c>
      <c r="G8643" s="1" t="s">
        <v>250</v>
      </c>
      <c r="H8643" s="1" t="s">
        <v>4541</v>
      </c>
      <c r="I8643" s="1" t="s">
        <v>31</v>
      </c>
      <c r="J8643">
        <v>10000000</v>
      </c>
      <c r="K8643">
        <v>0</v>
      </c>
      <c r="L8643" s="1" t="s">
        <v>4542</v>
      </c>
    </row>
    <row r="8644" spans="1:12" x14ac:dyDescent="0.25">
      <c r="A8644" s="1" t="s">
        <v>495</v>
      </c>
      <c r="C8644" s="1" t="s">
        <v>496</v>
      </c>
      <c r="D8644" s="1" t="s">
        <v>31</v>
      </c>
      <c r="E8644" s="1" t="s">
        <v>32</v>
      </c>
      <c r="F8644" s="1" t="s">
        <v>32</v>
      </c>
      <c r="G8644" s="1" t="s">
        <v>85</v>
      </c>
      <c r="H8644" s="1" t="s">
        <v>86</v>
      </c>
      <c r="I8644" s="1" t="s">
        <v>31</v>
      </c>
      <c r="J8644">
        <v>0</v>
      </c>
      <c r="K8644">
        <v>10000000</v>
      </c>
      <c r="L8644" s="1" t="s">
        <v>4542</v>
      </c>
    </row>
    <row r="8646" spans="1:12" x14ac:dyDescent="0.25">
      <c r="F8646" s="1" t="s">
        <v>44</v>
      </c>
      <c r="J8646">
        <v>10000000</v>
      </c>
      <c r="K8646">
        <v>10000000</v>
      </c>
    </row>
    <row r="8648" spans="1:12" x14ac:dyDescent="0.25">
      <c r="A8648" s="1" t="s">
        <v>4543</v>
      </c>
      <c r="B8648" s="1" t="s">
        <v>4376</v>
      </c>
      <c r="C8648" s="1" t="s">
        <v>26</v>
      </c>
      <c r="D8648" s="1" t="s">
        <v>147</v>
      </c>
      <c r="E8648" s="1" t="s">
        <v>27</v>
      </c>
      <c r="F8648" s="1" t="s">
        <v>4061</v>
      </c>
    </row>
    <row r="8649" spans="1:12" x14ac:dyDescent="0.25">
      <c r="A8649" s="1" t="s">
        <v>29</v>
      </c>
      <c r="C8649" s="1" t="s">
        <v>30</v>
      </c>
      <c r="D8649" s="1" t="s">
        <v>31</v>
      </c>
      <c r="E8649" s="1" t="s">
        <v>32</v>
      </c>
      <c r="F8649" s="1" t="s">
        <v>181</v>
      </c>
      <c r="G8649" s="1" t="s">
        <v>43</v>
      </c>
      <c r="H8649" s="1" t="s">
        <v>4378</v>
      </c>
      <c r="I8649" s="1" t="s">
        <v>31</v>
      </c>
      <c r="J8649">
        <v>11288</v>
      </c>
      <c r="K8649">
        <v>0</v>
      </c>
      <c r="L8649" s="1" t="s">
        <v>4061</v>
      </c>
    </row>
    <row r="8650" spans="1:12" x14ac:dyDescent="0.25">
      <c r="A8650" s="1" t="s">
        <v>71</v>
      </c>
      <c r="C8650" s="1" t="s">
        <v>72</v>
      </c>
      <c r="D8650" s="1" t="s">
        <v>31</v>
      </c>
      <c r="E8650" s="1" t="s">
        <v>32</v>
      </c>
      <c r="F8650" s="1" t="s">
        <v>32</v>
      </c>
      <c r="G8650" s="1" t="s">
        <v>43</v>
      </c>
      <c r="H8650" s="1" t="s">
        <v>4378</v>
      </c>
      <c r="I8650" s="1" t="s">
        <v>31</v>
      </c>
      <c r="J8650">
        <v>0</v>
      </c>
      <c r="K8650">
        <v>11288</v>
      </c>
      <c r="L8650" s="1" t="s">
        <v>4061</v>
      </c>
    </row>
    <row r="8652" spans="1:12" x14ac:dyDescent="0.25">
      <c r="F8652" s="1" t="s">
        <v>44</v>
      </c>
      <c r="J8652">
        <v>11288</v>
      </c>
      <c r="K8652">
        <v>11288</v>
      </c>
    </row>
    <row r="8654" spans="1:12" x14ac:dyDescent="0.25">
      <c r="A8654" s="1" t="s">
        <v>4544</v>
      </c>
      <c r="B8654" s="1" t="s">
        <v>4171</v>
      </c>
      <c r="C8654" s="1" t="s">
        <v>94</v>
      </c>
      <c r="D8654" s="1" t="s">
        <v>674</v>
      </c>
      <c r="E8654" s="1" t="s">
        <v>27</v>
      </c>
      <c r="F8654" s="1" t="s">
        <v>4545</v>
      </c>
    </row>
    <row r="8655" spans="1:12" x14ac:dyDescent="0.25">
      <c r="A8655" s="1" t="s">
        <v>29</v>
      </c>
      <c r="C8655" s="1" t="s">
        <v>30</v>
      </c>
      <c r="D8655" s="1" t="s">
        <v>31</v>
      </c>
      <c r="E8655" s="1" t="s">
        <v>32</v>
      </c>
      <c r="F8655" s="1" t="s">
        <v>4546</v>
      </c>
      <c r="G8655" s="1" t="s">
        <v>43</v>
      </c>
      <c r="H8655" s="1" t="s">
        <v>932</v>
      </c>
      <c r="I8655" s="1" t="s">
        <v>31</v>
      </c>
      <c r="J8655">
        <v>0</v>
      </c>
      <c r="K8655">
        <v>1</v>
      </c>
      <c r="L8655" s="1" t="s">
        <v>4545</v>
      </c>
    </row>
    <row r="8656" spans="1:12" x14ac:dyDescent="0.25">
      <c r="A8656" s="1" t="s">
        <v>197</v>
      </c>
      <c r="C8656" s="1" t="s">
        <v>198</v>
      </c>
      <c r="D8656" s="1" t="s">
        <v>31</v>
      </c>
      <c r="E8656" s="1" t="s">
        <v>32</v>
      </c>
      <c r="F8656" s="1" t="s">
        <v>32</v>
      </c>
      <c r="G8656" s="1" t="s">
        <v>85</v>
      </c>
      <c r="H8656" s="1" t="s">
        <v>86</v>
      </c>
      <c r="I8656" s="1" t="s">
        <v>31</v>
      </c>
      <c r="J8656">
        <v>1</v>
      </c>
      <c r="K8656">
        <v>0</v>
      </c>
      <c r="L8656" s="1" t="s">
        <v>4545</v>
      </c>
    </row>
    <row r="8658" spans="1:12" x14ac:dyDescent="0.25">
      <c r="F8658" s="1" t="s">
        <v>44</v>
      </c>
      <c r="J8658">
        <v>1</v>
      </c>
      <c r="K8658">
        <v>1</v>
      </c>
    </row>
    <row r="8660" spans="1:12" x14ac:dyDescent="0.25">
      <c r="A8660" s="1" t="s">
        <v>4547</v>
      </c>
      <c r="B8660" s="1" t="s">
        <v>4171</v>
      </c>
      <c r="C8660" s="1" t="s">
        <v>94</v>
      </c>
      <c r="D8660" s="1" t="s">
        <v>682</v>
      </c>
      <c r="E8660" s="1" t="s">
        <v>27</v>
      </c>
      <c r="F8660" s="1" t="s">
        <v>4548</v>
      </c>
    </row>
    <row r="8661" spans="1:12" x14ac:dyDescent="0.25">
      <c r="A8661" s="1" t="s">
        <v>1154</v>
      </c>
      <c r="C8661" s="1" t="s">
        <v>1155</v>
      </c>
      <c r="D8661" s="1" t="s">
        <v>31</v>
      </c>
      <c r="E8661" s="1" t="s">
        <v>32</v>
      </c>
      <c r="F8661" s="1" t="s">
        <v>32</v>
      </c>
      <c r="G8661" s="1" t="s">
        <v>85</v>
      </c>
      <c r="H8661" s="1" t="s">
        <v>86</v>
      </c>
      <c r="I8661" s="1" t="s">
        <v>31</v>
      </c>
      <c r="J8661">
        <v>3639774</v>
      </c>
      <c r="K8661">
        <v>0</v>
      </c>
      <c r="L8661" s="1" t="s">
        <v>4548</v>
      </c>
    </row>
    <row r="8662" spans="1:12" x14ac:dyDescent="0.25">
      <c r="A8662" s="1" t="s">
        <v>1156</v>
      </c>
      <c r="C8662" s="1" t="s">
        <v>1157</v>
      </c>
      <c r="D8662" s="1" t="s">
        <v>31</v>
      </c>
      <c r="E8662" s="1" t="s">
        <v>32</v>
      </c>
      <c r="F8662" s="1" t="s">
        <v>32</v>
      </c>
      <c r="G8662" s="1" t="s">
        <v>85</v>
      </c>
      <c r="H8662" s="1" t="s">
        <v>86</v>
      </c>
      <c r="I8662" s="1" t="s">
        <v>31</v>
      </c>
      <c r="J8662">
        <v>9631144</v>
      </c>
      <c r="K8662">
        <v>0</v>
      </c>
      <c r="L8662" s="1" t="s">
        <v>4548</v>
      </c>
    </row>
    <row r="8663" spans="1:12" x14ac:dyDescent="0.25">
      <c r="A8663" s="1" t="s">
        <v>1158</v>
      </c>
      <c r="C8663" s="1" t="s">
        <v>1159</v>
      </c>
      <c r="D8663" s="1" t="s">
        <v>31</v>
      </c>
      <c r="E8663" s="1" t="s">
        <v>32</v>
      </c>
      <c r="F8663" s="1" t="s">
        <v>32</v>
      </c>
      <c r="G8663" s="1" t="s">
        <v>85</v>
      </c>
      <c r="H8663" s="1" t="s">
        <v>86</v>
      </c>
      <c r="I8663" s="1" t="s">
        <v>31</v>
      </c>
      <c r="J8663">
        <v>106086</v>
      </c>
      <c r="K8663">
        <v>0</v>
      </c>
      <c r="L8663" s="1" t="s">
        <v>4548</v>
      </c>
    </row>
    <row r="8664" spans="1:12" x14ac:dyDescent="0.25">
      <c r="A8664" s="1" t="s">
        <v>1160</v>
      </c>
      <c r="C8664" s="1" t="s">
        <v>1161</v>
      </c>
      <c r="D8664" s="1" t="s">
        <v>31</v>
      </c>
      <c r="E8664" s="1" t="s">
        <v>32</v>
      </c>
      <c r="F8664" s="1" t="s">
        <v>32</v>
      </c>
      <c r="G8664" s="1" t="s">
        <v>85</v>
      </c>
      <c r="H8664" s="1" t="s">
        <v>86</v>
      </c>
      <c r="I8664" s="1" t="s">
        <v>31</v>
      </c>
      <c r="J8664">
        <v>894349</v>
      </c>
      <c r="K8664">
        <v>0</v>
      </c>
      <c r="L8664" s="1" t="s">
        <v>4548</v>
      </c>
    </row>
    <row r="8665" spans="1:12" x14ac:dyDescent="0.25">
      <c r="A8665" s="1" t="s">
        <v>1162</v>
      </c>
      <c r="C8665" s="1" t="s">
        <v>1163</v>
      </c>
      <c r="D8665" s="1" t="s">
        <v>31</v>
      </c>
      <c r="E8665" s="1" t="s">
        <v>32</v>
      </c>
      <c r="F8665" s="1" t="s">
        <v>32</v>
      </c>
      <c r="G8665" s="1" t="s">
        <v>85</v>
      </c>
      <c r="H8665" s="1" t="s">
        <v>86</v>
      </c>
      <c r="I8665" s="1" t="s">
        <v>31</v>
      </c>
      <c r="J8665">
        <v>14047868</v>
      </c>
      <c r="K8665">
        <v>0</v>
      </c>
      <c r="L8665" s="1" t="s">
        <v>4548</v>
      </c>
    </row>
    <row r="8666" spans="1:12" x14ac:dyDescent="0.25">
      <c r="A8666" s="1" t="s">
        <v>1164</v>
      </c>
      <c r="C8666" s="1" t="s">
        <v>1165</v>
      </c>
      <c r="D8666" s="1" t="s">
        <v>31</v>
      </c>
      <c r="E8666" s="1" t="s">
        <v>32</v>
      </c>
      <c r="F8666" s="1" t="s">
        <v>32</v>
      </c>
      <c r="G8666" s="1" t="s">
        <v>85</v>
      </c>
      <c r="H8666" s="1" t="s">
        <v>86</v>
      </c>
      <c r="I8666" s="1" t="s">
        <v>31</v>
      </c>
      <c r="J8666">
        <v>8681</v>
      </c>
      <c r="K8666">
        <v>0</v>
      </c>
      <c r="L8666" s="1" t="s">
        <v>4548</v>
      </c>
    </row>
    <row r="8667" spans="1:12" x14ac:dyDescent="0.25">
      <c r="A8667" s="1" t="s">
        <v>1166</v>
      </c>
      <c r="C8667" s="1" t="s">
        <v>1167</v>
      </c>
      <c r="D8667" s="1" t="s">
        <v>31</v>
      </c>
      <c r="E8667" s="1" t="s">
        <v>32</v>
      </c>
      <c r="F8667" s="1" t="s">
        <v>32</v>
      </c>
      <c r="G8667" s="1" t="s">
        <v>85</v>
      </c>
      <c r="H8667" s="1" t="s">
        <v>86</v>
      </c>
      <c r="I8667" s="1" t="s">
        <v>31</v>
      </c>
      <c r="J8667">
        <v>27613599</v>
      </c>
      <c r="K8667">
        <v>0</v>
      </c>
      <c r="L8667" s="1" t="s">
        <v>4548</v>
      </c>
    </row>
    <row r="8668" spans="1:12" x14ac:dyDescent="0.25">
      <c r="A8668" s="1" t="s">
        <v>1168</v>
      </c>
      <c r="C8668" s="1" t="s">
        <v>1169</v>
      </c>
      <c r="D8668" s="1" t="s">
        <v>31</v>
      </c>
      <c r="E8668" s="1" t="s">
        <v>32</v>
      </c>
      <c r="F8668" s="1" t="s">
        <v>32</v>
      </c>
      <c r="G8668" s="1" t="s">
        <v>85</v>
      </c>
      <c r="H8668" s="1" t="s">
        <v>86</v>
      </c>
      <c r="I8668" s="1" t="s">
        <v>31</v>
      </c>
      <c r="J8668">
        <v>18923639</v>
      </c>
      <c r="K8668">
        <v>0</v>
      </c>
      <c r="L8668" s="1" t="s">
        <v>4548</v>
      </c>
    </row>
    <row r="8669" spans="1:12" x14ac:dyDescent="0.25">
      <c r="A8669" s="1" t="s">
        <v>1170</v>
      </c>
      <c r="C8669" s="1" t="s">
        <v>1171</v>
      </c>
      <c r="D8669" s="1" t="s">
        <v>31</v>
      </c>
      <c r="E8669" s="1" t="s">
        <v>32</v>
      </c>
      <c r="F8669" s="1" t="s">
        <v>32</v>
      </c>
      <c r="G8669" s="1" t="s">
        <v>85</v>
      </c>
      <c r="H8669" s="1" t="s">
        <v>86</v>
      </c>
      <c r="I8669" s="1" t="s">
        <v>31</v>
      </c>
      <c r="J8669">
        <v>450486</v>
      </c>
      <c r="K8669">
        <v>0</v>
      </c>
      <c r="L8669" s="1" t="s">
        <v>4548</v>
      </c>
    </row>
    <row r="8670" spans="1:12" x14ac:dyDescent="0.25">
      <c r="A8670" s="1" t="s">
        <v>1172</v>
      </c>
      <c r="C8670" s="1" t="s">
        <v>1173</v>
      </c>
      <c r="D8670" s="1" t="s">
        <v>31</v>
      </c>
      <c r="E8670" s="1" t="s">
        <v>32</v>
      </c>
      <c r="F8670" s="1" t="s">
        <v>32</v>
      </c>
      <c r="G8670" s="1" t="s">
        <v>85</v>
      </c>
      <c r="H8670" s="1" t="s">
        <v>86</v>
      </c>
      <c r="I8670" s="1" t="s">
        <v>31</v>
      </c>
      <c r="J8670">
        <v>0</v>
      </c>
      <c r="K8670">
        <v>19555879</v>
      </c>
      <c r="L8670" s="1" t="s">
        <v>4548</v>
      </c>
    </row>
    <row r="8671" spans="1:12" x14ac:dyDescent="0.25">
      <c r="A8671" s="1" t="s">
        <v>1174</v>
      </c>
      <c r="C8671" s="1" t="s">
        <v>1175</v>
      </c>
      <c r="D8671" s="1" t="s">
        <v>31</v>
      </c>
      <c r="E8671" s="1" t="s">
        <v>32</v>
      </c>
      <c r="F8671" s="1" t="s">
        <v>32</v>
      </c>
      <c r="G8671" s="1" t="s">
        <v>85</v>
      </c>
      <c r="H8671" s="1" t="s">
        <v>86</v>
      </c>
      <c r="I8671" s="1" t="s">
        <v>31</v>
      </c>
      <c r="J8671">
        <v>0</v>
      </c>
      <c r="K8671">
        <v>324060</v>
      </c>
      <c r="L8671" s="1" t="s">
        <v>4548</v>
      </c>
    </row>
    <row r="8672" spans="1:12" x14ac:dyDescent="0.25">
      <c r="A8672" s="1" t="s">
        <v>1176</v>
      </c>
      <c r="C8672" s="1" t="s">
        <v>1177</v>
      </c>
      <c r="D8672" s="1" t="s">
        <v>31</v>
      </c>
      <c r="E8672" s="1" t="s">
        <v>32</v>
      </c>
      <c r="F8672" s="1" t="s">
        <v>32</v>
      </c>
      <c r="G8672" s="1" t="s">
        <v>85</v>
      </c>
      <c r="H8672" s="1" t="s">
        <v>86</v>
      </c>
      <c r="I8672" s="1" t="s">
        <v>31</v>
      </c>
      <c r="J8672">
        <v>0</v>
      </c>
      <c r="K8672">
        <v>1747806</v>
      </c>
      <c r="L8672" s="1" t="s">
        <v>4548</v>
      </c>
    </row>
    <row r="8673" spans="1:12" x14ac:dyDescent="0.25">
      <c r="A8673" s="1" t="s">
        <v>1178</v>
      </c>
      <c r="C8673" s="1" t="s">
        <v>1179</v>
      </c>
      <c r="D8673" s="1" t="s">
        <v>31</v>
      </c>
      <c r="E8673" s="1" t="s">
        <v>32</v>
      </c>
      <c r="F8673" s="1" t="s">
        <v>32</v>
      </c>
      <c r="G8673" s="1" t="s">
        <v>85</v>
      </c>
      <c r="H8673" s="1" t="s">
        <v>86</v>
      </c>
      <c r="I8673" s="1" t="s">
        <v>31</v>
      </c>
      <c r="J8673">
        <v>0</v>
      </c>
      <c r="K8673">
        <v>30332553</v>
      </c>
      <c r="L8673" s="1" t="s">
        <v>4548</v>
      </c>
    </row>
    <row r="8674" spans="1:12" x14ac:dyDescent="0.25">
      <c r="A8674" s="1" t="s">
        <v>1180</v>
      </c>
      <c r="C8674" s="1" t="s">
        <v>1181</v>
      </c>
      <c r="D8674" s="1" t="s">
        <v>31</v>
      </c>
      <c r="E8674" s="1" t="s">
        <v>32</v>
      </c>
      <c r="F8674" s="1" t="s">
        <v>32</v>
      </c>
      <c r="G8674" s="1" t="s">
        <v>85</v>
      </c>
      <c r="H8674" s="1" t="s">
        <v>86</v>
      </c>
      <c r="I8674" s="1" t="s">
        <v>31</v>
      </c>
      <c r="J8674">
        <v>0</v>
      </c>
      <c r="K8674">
        <v>8681</v>
      </c>
      <c r="L8674" s="1" t="s">
        <v>4548</v>
      </c>
    </row>
    <row r="8675" spans="1:12" x14ac:dyDescent="0.25">
      <c r="A8675" s="1" t="s">
        <v>1182</v>
      </c>
      <c r="C8675" s="1" t="s">
        <v>1183</v>
      </c>
      <c r="D8675" s="1" t="s">
        <v>31</v>
      </c>
      <c r="E8675" s="1" t="s">
        <v>32</v>
      </c>
      <c r="F8675" s="1" t="s">
        <v>32</v>
      </c>
      <c r="G8675" s="1" t="s">
        <v>85</v>
      </c>
      <c r="H8675" s="1" t="s">
        <v>86</v>
      </c>
      <c r="I8675" s="1" t="s">
        <v>31</v>
      </c>
      <c r="J8675">
        <v>0</v>
      </c>
      <c r="K8675">
        <v>57954114</v>
      </c>
      <c r="L8675" s="1" t="s">
        <v>4548</v>
      </c>
    </row>
    <row r="8676" spans="1:12" x14ac:dyDescent="0.25">
      <c r="A8676" s="1" t="s">
        <v>1184</v>
      </c>
      <c r="C8676" s="1" t="s">
        <v>1185</v>
      </c>
      <c r="D8676" s="1" t="s">
        <v>31</v>
      </c>
      <c r="E8676" s="1" t="s">
        <v>32</v>
      </c>
      <c r="F8676" s="1" t="s">
        <v>32</v>
      </c>
      <c r="G8676" s="1" t="s">
        <v>85</v>
      </c>
      <c r="H8676" s="1" t="s">
        <v>86</v>
      </c>
      <c r="I8676" s="1" t="s">
        <v>31</v>
      </c>
      <c r="J8676">
        <v>0</v>
      </c>
      <c r="K8676">
        <v>450486</v>
      </c>
      <c r="L8676" s="1" t="s">
        <v>4548</v>
      </c>
    </row>
    <row r="8677" spans="1:12" x14ac:dyDescent="0.25">
      <c r="A8677" s="1" t="s">
        <v>903</v>
      </c>
      <c r="C8677" s="1" t="s">
        <v>904</v>
      </c>
      <c r="D8677" s="1" t="s">
        <v>31</v>
      </c>
      <c r="E8677" s="1" t="s">
        <v>32</v>
      </c>
      <c r="F8677" s="1" t="s">
        <v>32</v>
      </c>
      <c r="G8677" s="1" t="s">
        <v>85</v>
      </c>
      <c r="H8677" s="1" t="s">
        <v>86</v>
      </c>
      <c r="I8677" s="1" t="s">
        <v>31</v>
      </c>
      <c r="J8677">
        <v>0</v>
      </c>
      <c r="K8677">
        <v>50313016</v>
      </c>
      <c r="L8677" s="1" t="s">
        <v>4549</v>
      </c>
    </row>
    <row r="8678" spans="1:12" x14ac:dyDescent="0.25">
      <c r="A8678" s="1" t="s">
        <v>1186</v>
      </c>
      <c r="C8678" s="1" t="s">
        <v>1187</v>
      </c>
      <c r="D8678" s="1" t="s">
        <v>126</v>
      </c>
      <c r="E8678" s="1" t="s">
        <v>32</v>
      </c>
      <c r="F8678" s="1" t="s">
        <v>32</v>
      </c>
      <c r="G8678" s="1" t="s">
        <v>85</v>
      </c>
      <c r="H8678" s="1" t="s">
        <v>86</v>
      </c>
      <c r="I8678" s="1" t="s">
        <v>31</v>
      </c>
      <c r="J8678">
        <v>85370969</v>
      </c>
      <c r="K8678">
        <v>0</v>
      </c>
      <c r="L8678" s="1" t="s">
        <v>4548</v>
      </c>
    </row>
    <row r="8680" spans="1:12" x14ac:dyDescent="0.25">
      <c r="F8680" s="1" t="s">
        <v>44</v>
      </c>
      <c r="J8680">
        <v>160686595</v>
      </c>
      <c r="K8680">
        <v>160686595</v>
      </c>
    </row>
    <row r="8682" spans="1:12" x14ac:dyDescent="0.25">
      <c r="A8682" s="1" t="s">
        <v>4550</v>
      </c>
      <c r="B8682" s="1" t="s">
        <v>4171</v>
      </c>
      <c r="C8682" s="1" t="s">
        <v>94</v>
      </c>
      <c r="D8682" s="1" t="s">
        <v>712</v>
      </c>
      <c r="E8682" s="1" t="s">
        <v>27</v>
      </c>
      <c r="F8682" s="1" t="s">
        <v>1195</v>
      </c>
    </row>
    <row r="8683" spans="1:12" x14ac:dyDescent="0.25">
      <c r="A8683" s="1" t="s">
        <v>1196</v>
      </c>
      <c r="C8683" s="1" t="s">
        <v>1197</v>
      </c>
      <c r="D8683" s="1" t="s">
        <v>31</v>
      </c>
      <c r="E8683" s="1" t="s">
        <v>32</v>
      </c>
      <c r="F8683" s="1" t="s">
        <v>32</v>
      </c>
      <c r="G8683" s="1" t="s">
        <v>85</v>
      </c>
      <c r="H8683" s="1" t="s">
        <v>86</v>
      </c>
      <c r="I8683" s="1" t="s">
        <v>31</v>
      </c>
      <c r="J8683">
        <v>22014144</v>
      </c>
      <c r="K8683">
        <v>0</v>
      </c>
      <c r="L8683" s="1" t="s">
        <v>1198</v>
      </c>
    </row>
    <row r="8684" spans="1:12" x14ac:dyDescent="0.25">
      <c r="A8684" s="1" t="s">
        <v>1199</v>
      </c>
      <c r="C8684" s="1" t="s">
        <v>1200</v>
      </c>
      <c r="D8684" s="1" t="s">
        <v>31</v>
      </c>
      <c r="E8684" s="1" t="s">
        <v>32</v>
      </c>
      <c r="F8684" s="1" t="s">
        <v>32</v>
      </c>
      <c r="G8684" s="1" t="s">
        <v>85</v>
      </c>
      <c r="H8684" s="1" t="s">
        <v>86</v>
      </c>
      <c r="I8684" s="1" t="s">
        <v>31</v>
      </c>
      <c r="J8684">
        <v>0</v>
      </c>
      <c r="K8684">
        <v>22014144</v>
      </c>
      <c r="L8684" s="1" t="s">
        <v>1198</v>
      </c>
    </row>
    <row r="8686" spans="1:12" x14ac:dyDescent="0.25">
      <c r="F8686" s="1" t="s">
        <v>44</v>
      </c>
      <c r="J8686">
        <v>22014144</v>
      </c>
      <c r="K8686">
        <v>22014144</v>
      </c>
    </row>
    <row r="8688" spans="1:12" x14ac:dyDescent="0.25">
      <c r="A8688" s="1" t="s">
        <v>4551</v>
      </c>
      <c r="B8688" s="1" t="s">
        <v>4171</v>
      </c>
      <c r="C8688" s="1" t="s">
        <v>94</v>
      </c>
      <c r="D8688" s="1" t="s">
        <v>714</v>
      </c>
      <c r="E8688" s="1" t="s">
        <v>27</v>
      </c>
      <c r="F8688" s="1" t="s">
        <v>1211</v>
      </c>
    </row>
    <row r="8689" spans="1:12" x14ac:dyDescent="0.25">
      <c r="A8689" s="1" t="s">
        <v>1109</v>
      </c>
      <c r="C8689" s="1" t="s">
        <v>1110</v>
      </c>
      <c r="D8689" s="1" t="s">
        <v>31</v>
      </c>
      <c r="E8689" s="1" t="s">
        <v>32</v>
      </c>
      <c r="F8689" s="1" t="s">
        <v>32</v>
      </c>
      <c r="G8689" s="1" t="s">
        <v>85</v>
      </c>
      <c r="H8689" s="1" t="s">
        <v>86</v>
      </c>
      <c r="I8689" s="1" t="s">
        <v>31</v>
      </c>
      <c r="J8689">
        <v>56361458</v>
      </c>
      <c r="K8689">
        <v>0</v>
      </c>
      <c r="L8689" s="1" t="s">
        <v>1212</v>
      </c>
    </row>
    <row r="8690" spans="1:12" x14ac:dyDescent="0.25">
      <c r="A8690" s="1" t="s">
        <v>197</v>
      </c>
      <c r="C8690" s="1" t="s">
        <v>198</v>
      </c>
      <c r="D8690" s="1" t="s">
        <v>31</v>
      </c>
      <c r="E8690" s="1" t="s">
        <v>32</v>
      </c>
      <c r="F8690" s="1" t="s">
        <v>32</v>
      </c>
      <c r="G8690" s="1" t="s">
        <v>85</v>
      </c>
      <c r="H8690" s="1" t="s">
        <v>86</v>
      </c>
      <c r="I8690" s="1" t="s">
        <v>31</v>
      </c>
      <c r="J8690">
        <v>0</v>
      </c>
      <c r="K8690">
        <v>56361458</v>
      </c>
      <c r="L8690" s="1" t="s">
        <v>1212</v>
      </c>
    </row>
    <row r="8691" spans="1:12" x14ac:dyDescent="0.25">
      <c r="A8691" s="1" t="s">
        <v>1205</v>
      </c>
      <c r="C8691" s="1" t="s">
        <v>1206</v>
      </c>
      <c r="D8691" s="1" t="s">
        <v>31</v>
      </c>
      <c r="E8691" s="1" t="s">
        <v>32</v>
      </c>
      <c r="F8691" s="1" t="s">
        <v>32</v>
      </c>
      <c r="G8691" s="1" t="s">
        <v>85</v>
      </c>
      <c r="H8691" s="1" t="s">
        <v>86</v>
      </c>
      <c r="I8691" s="1" t="s">
        <v>31</v>
      </c>
      <c r="J8691">
        <v>0</v>
      </c>
      <c r="K8691">
        <v>35897779</v>
      </c>
      <c r="L8691" s="1" t="s">
        <v>1213</v>
      </c>
    </row>
    <row r="8692" spans="1:12" x14ac:dyDescent="0.25">
      <c r="A8692" s="1" t="s">
        <v>1208</v>
      </c>
      <c r="C8692" s="1" t="s">
        <v>1209</v>
      </c>
      <c r="D8692" s="1" t="s">
        <v>31</v>
      </c>
      <c r="E8692" s="1" t="s">
        <v>32</v>
      </c>
      <c r="F8692" s="1" t="s">
        <v>32</v>
      </c>
      <c r="G8692" s="1" t="s">
        <v>85</v>
      </c>
      <c r="H8692" s="1" t="s">
        <v>86</v>
      </c>
      <c r="I8692" s="1" t="s">
        <v>31</v>
      </c>
      <c r="J8692">
        <v>35897779</v>
      </c>
      <c r="K8692">
        <v>0</v>
      </c>
      <c r="L8692" s="1" t="s">
        <v>1213</v>
      </c>
    </row>
    <row r="8694" spans="1:12" x14ac:dyDescent="0.25">
      <c r="F8694" s="1" t="s">
        <v>44</v>
      </c>
      <c r="J8694">
        <v>92259237</v>
      </c>
      <c r="K8694">
        <v>92259237</v>
      </c>
    </row>
    <row r="8696" spans="1:12" x14ac:dyDescent="0.25">
      <c r="A8696" s="1" t="s">
        <v>4552</v>
      </c>
      <c r="B8696" s="1" t="s">
        <v>4171</v>
      </c>
      <c r="C8696" s="1" t="s">
        <v>94</v>
      </c>
      <c r="D8696" s="1" t="s">
        <v>718</v>
      </c>
      <c r="E8696" s="1" t="s">
        <v>27</v>
      </c>
      <c r="F8696" s="1" t="s">
        <v>1111</v>
      </c>
    </row>
    <row r="8697" spans="1:12" x14ac:dyDescent="0.25">
      <c r="A8697" s="1" t="s">
        <v>1109</v>
      </c>
      <c r="C8697" s="1" t="s">
        <v>1110</v>
      </c>
      <c r="D8697" s="1" t="s">
        <v>31</v>
      </c>
      <c r="E8697" s="1" t="s">
        <v>32</v>
      </c>
      <c r="F8697" s="1" t="s">
        <v>32</v>
      </c>
      <c r="G8697" s="1" t="s">
        <v>85</v>
      </c>
      <c r="H8697" s="1" t="s">
        <v>86</v>
      </c>
      <c r="I8697" s="1" t="s">
        <v>31</v>
      </c>
      <c r="J8697">
        <v>365358480</v>
      </c>
      <c r="K8697">
        <v>0</v>
      </c>
      <c r="L8697" s="1" t="s">
        <v>1111</v>
      </c>
    </row>
    <row r="8698" spans="1:12" x14ac:dyDescent="0.25">
      <c r="A8698" s="1" t="s">
        <v>1112</v>
      </c>
      <c r="C8698" s="1" t="s">
        <v>1113</v>
      </c>
      <c r="D8698" s="1" t="s">
        <v>31</v>
      </c>
      <c r="E8698" s="1" t="s">
        <v>32</v>
      </c>
      <c r="F8698" s="1" t="s">
        <v>32</v>
      </c>
      <c r="G8698" s="1" t="s">
        <v>85</v>
      </c>
      <c r="H8698" s="1" t="s">
        <v>86</v>
      </c>
      <c r="I8698" s="1" t="s">
        <v>31</v>
      </c>
      <c r="J8698">
        <v>0</v>
      </c>
      <c r="K8698">
        <v>365358480</v>
      </c>
      <c r="L8698" s="1" t="s">
        <v>1111</v>
      </c>
    </row>
    <row r="8700" spans="1:12" x14ac:dyDescent="0.25">
      <c r="F8700" s="1" t="s">
        <v>44</v>
      </c>
      <c r="J8700">
        <v>365358480</v>
      </c>
      <c r="K8700">
        <v>365358480</v>
      </c>
    </row>
    <row r="8702" spans="1:12" x14ac:dyDescent="0.25">
      <c r="A8702" s="1" t="s">
        <v>4553</v>
      </c>
      <c r="B8702" s="1" t="s">
        <v>4171</v>
      </c>
      <c r="C8702" s="1" t="s">
        <v>94</v>
      </c>
      <c r="D8702" s="1" t="s">
        <v>723</v>
      </c>
      <c r="E8702" s="1" t="s">
        <v>27</v>
      </c>
      <c r="F8702" s="1" t="s">
        <v>4554</v>
      </c>
    </row>
    <row r="8703" spans="1:12" x14ac:dyDescent="0.25">
      <c r="A8703" s="1" t="s">
        <v>1802</v>
      </c>
      <c r="C8703" s="1" t="s">
        <v>1803</v>
      </c>
      <c r="D8703" s="1" t="s">
        <v>31</v>
      </c>
      <c r="E8703" s="1" t="s">
        <v>32</v>
      </c>
      <c r="F8703" s="1" t="s">
        <v>32</v>
      </c>
      <c r="G8703" s="1" t="s">
        <v>85</v>
      </c>
      <c r="H8703" s="1" t="s">
        <v>86</v>
      </c>
      <c r="I8703" s="1" t="s">
        <v>31</v>
      </c>
      <c r="J8703">
        <v>0</v>
      </c>
      <c r="K8703">
        <v>6891941</v>
      </c>
      <c r="L8703" s="1" t="s">
        <v>4554</v>
      </c>
    </row>
    <row r="8704" spans="1:12" x14ac:dyDescent="0.25">
      <c r="A8704" s="1" t="s">
        <v>1804</v>
      </c>
      <c r="C8704" s="1" t="s">
        <v>1805</v>
      </c>
      <c r="D8704" s="1" t="s">
        <v>31</v>
      </c>
      <c r="E8704" s="1" t="s">
        <v>32</v>
      </c>
      <c r="F8704" s="1" t="s">
        <v>32</v>
      </c>
      <c r="G8704" s="1" t="s">
        <v>85</v>
      </c>
      <c r="H8704" s="1" t="s">
        <v>86</v>
      </c>
      <c r="I8704" s="1" t="s">
        <v>31</v>
      </c>
      <c r="J8704">
        <v>6891941</v>
      </c>
      <c r="K8704">
        <v>0</v>
      </c>
      <c r="L8704" s="1" t="s">
        <v>4554</v>
      </c>
    </row>
    <row r="8706" spans="1:12" x14ac:dyDescent="0.25">
      <c r="F8706" s="1" t="s">
        <v>44</v>
      </c>
      <c r="J8706">
        <v>6891941</v>
      </c>
      <c r="K8706">
        <v>6891941</v>
      </c>
    </row>
    <row r="8708" spans="1:12" x14ac:dyDescent="0.25">
      <c r="A8708" s="1" t="s">
        <v>4555</v>
      </c>
      <c r="B8708" s="1" t="s">
        <v>4171</v>
      </c>
      <c r="C8708" s="1" t="s">
        <v>94</v>
      </c>
      <c r="D8708" s="1" t="s">
        <v>730</v>
      </c>
      <c r="E8708" s="1" t="s">
        <v>27</v>
      </c>
      <c r="F8708" s="1" t="s">
        <v>4556</v>
      </c>
    </row>
    <row r="8709" spans="1:12" x14ac:dyDescent="0.25">
      <c r="A8709" s="1" t="s">
        <v>900</v>
      </c>
      <c r="C8709" s="1" t="s">
        <v>901</v>
      </c>
      <c r="D8709" s="1" t="s">
        <v>31</v>
      </c>
      <c r="E8709" s="1" t="s">
        <v>32</v>
      </c>
      <c r="F8709" s="1" t="s">
        <v>32</v>
      </c>
      <c r="G8709" s="1" t="s">
        <v>85</v>
      </c>
      <c r="H8709" s="1" t="s">
        <v>86</v>
      </c>
      <c r="I8709" s="1" t="s">
        <v>31</v>
      </c>
      <c r="J8709">
        <v>1160629</v>
      </c>
      <c r="K8709">
        <v>0</v>
      </c>
      <c r="L8709" s="1" t="s">
        <v>902</v>
      </c>
    </row>
    <row r="8710" spans="1:12" x14ac:dyDescent="0.25">
      <c r="A8710" s="1" t="s">
        <v>903</v>
      </c>
      <c r="C8710" s="1" t="s">
        <v>904</v>
      </c>
      <c r="D8710" s="1" t="s">
        <v>31</v>
      </c>
      <c r="E8710" s="1" t="s">
        <v>32</v>
      </c>
      <c r="F8710" s="1" t="s">
        <v>32</v>
      </c>
      <c r="G8710" s="1" t="s">
        <v>85</v>
      </c>
      <c r="H8710" s="1" t="s">
        <v>86</v>
      </c>
      <c r="I8710" s="1" t="s">
        <v>31</v>
      </c>
      <c r="J8710">
        <v>0</v>
      </c>
      <c r="K8710">
        <v>1160629</v>
      </c>
      <c r="L8710" s="1" t="s">
        <v>902</v>
      </c>
    </row>
    <row r="8711" spans="1:12" x14ac:dyDescent="0.25">
      <c r="A8711" s="1" t="s">
        <v>99</v>
      </c>
      <c r="C8711" s="1" t="s">
        <v>100</v>
      </c>
      <c r="D8711" s="1" t="s">
        <v>31</v>
      </c>
      <c r="E8711" s="1" t="s">
        <v>32</v>
      </c>
      <c r="F8711" s="1" t="s">
        <v>32</v>
      </c>
      <c r="G8711" s="1" t="s">
        <v>85</v>
      </c>
      <c r="H8711" s="1" t="s">
        <v>86</v>
      </c>
      <c r="I8711" s="1" t="s">
        <v>31</v>
      </c>
      <c r="J8711">
        <v>0</v>
      </c>
      <c r="K8711">
        <v>17079770</v>
      </c>
      <c r="L8711" s="1" t="s">
        <v>4556</v>
      </c>
    </row>
    <row r="8712" spans="1:12" x14ac:dyDescent="0.25">
      <c r="A8712" s="1" t="s">
        <v>240</v>
      </c>
      <c r="C8712" s="1" t="s">
        <v>241</v>
      </c>
      <c r="D8712" s="1" t="s">
        <v>31</v>
      </c>
      <c r="E8712" s="1" t="s">
        <v>32</v>
      </c>
      <c r="F8712" s="1" t="s">
        <v>32</v>
      </c>
      <c r="G8712" s="1" t="s">
        <v>85</v>
      </c>
      <c r="H8712" s="1" t="s">
        <v>86</v>
      </c>
      <c r="I8712" s="1" t="s">
        <v>31</v>
      </c>
      <c r="J8712">
        <v>0</v>
      </c>
      <c r="K8712">
        <v>766990</v>
      </c>
      <c r="L8712" s="1" t="s">
        <v>4556</v>
      </c>
    </row>
    <row r="8713" spans="1:12" x14ac:dyDescent="0.25">
      <c r="A8713" s="1" t="s">
        <v>900</v>
      </c>
      <c r="C8713" s="1" t="s">
        <v>901</v>
      </c>
      <c r="D8713" s="1" t="s">
        <v>31</v>
      </c>
      <c r="E8713" s="1" t="s">
        <v>32</v>
      </c>
      <c r="F8713" s="1" t="s">
        <v>32</v>
      </c>
      <c r="G8713" s="1" t="s">
        <v>85</v>
      </c>
      <c r="H8713" s="1" t="s">
        <v>86</v>
      </c>
      <c r="I8713" s="1" t="s">
        <v>31</v>
      </c>
      <c r="J8713">
        <v>0</v>
      </c>
      <c r="K8713">
        <v>85510977</v>
      </c>
      <c r="L8713" s="1" t="s">
        <v>4556</v>
      </c>
    </row>
    <row r="8714" spans="1:12" x14ac:dyDescent="0.25">
      <c r="A8714" s="1" t="s">
        <v>678</v>
      </c>
      <c r="C8714" s="1" t="s">
        <v>679</v>
      </c>
      <c r="D8714" s="1" t="s">
        <v>31</v>
      </c>
      <c r="E8714" s="1" t="s">
        <v>32</v>
      </c>
      <c r="F8714" s="1" t="s">
        <v>32</v>
      </c>
      <c r="G8714" s="1" t="s">
        <v>85</v>
      </c>
      <c r="H8714" s="1" t="s">
        <v>86</v>
      </c>
      <c r="I8714" s="1" t="s">
        <v>31</v>
      </c>
      <c r="J8714">
        <v>127193</v>
      </c>
      <c r="K8714">
        <v>0</v>
      </c>
      <c r="L8714" s="1" t="s">
        <v>4556</v>
      </c>
    </row>
    <row r="8715" spans="1:12" x14ac:dyDescent="0.25">
      <c r="A8715" s="1" t="s">
        <v>771</v>
      </c>
      <c r="C8715" s="1" t="s">
        <v>772</v>
      </c>
      <c r="D8715" s="1" t="s">
        <v>31</v>
      </c>
      <c r="E8715" s="1" t="s">
        <v>32</v>
      </c>
      <c r="F8715" s="1" t="s">
        <v>32</v>
      </c>
      <c r="G8715" s="1" t="s">
        <v>85</v>
      </c>
      <c r="H8715" s="1" t="s">
        <v>86</v>
      </c>
      <c r="I8715" s="1" t="s">
        <v>31</v>
      </c>
      <c r="J8715">
        <v>103357737</v>
      </c>
      <c r="K8715">
        <v>0</v>
      </c>
      <c r="L8715" s="1" t="s">
        <v>4556</v>
      </c>
    </row>
    <row r="8716" spans="1:12" x14ac:dyDescent="0.25">
      <c r="A8716" s="1" t="s">
        <v>905</v>
      </c>
      <c r="C8716" s="1" t="s">
        <v>906</v>
      </c>
      <c r="D8716" s="1" t="s">
        <v>31</v>
      </c>
      <c r="E8716" s="1" t="s">
        <v>32</v>
      </c>
      <c r="F8716" s="1" t="s">
        <v>32</v>
      </c>
      <c r="G8716" s="1" t="s">
        <v>85</v>
      </c>
      <c r="H8716" s="1" t="s">
        <v>86</v>
      </c>
      <c r="I8716" s="1" t="s">
        <v>31</v>
      </c>
      <c r="J8716">
        <v>5439881</v>
      </c>
      <c r="K8716">
        <v>0</v>
      </c>
      <c r="L8716" s="1" t="s">
        <v>4556</v>
      </c>
    </row>
    <row r="8717" spans="1:12" x14ac:dyDescent="0.25">
      <c r="A8717" s="1" t="s">
        <v>553</v>
      </c>
      <c r="C8717" s="1" t="s">
        <v>554</v>
      </c>
      <c r="D8717" s="1" t="s">
        <v>31</v>
      </c>
      <c r="E8717" s="1" t="s">
        <v>32</v>
      </c>
      <c r="F8717" s="1" t="s">
        <v>32</v>
      </c>
      <c r="G8717" s="1" t="s">
        <v>85</v>
      </c>
      <c r="H8717" s="1" t="s">
        <v>86</v>
      </c>
      <c r="I8717" s="1" t="s">
        <v>31</v>
      </c>
      <c r="J8717">
        <v>0</v>
      </c>
      <c r="K8717">
        <v>5567074</v>
      </c>
      <c r="L8717" s="1" t="s">
        <v>4556</v>
      </c>
    </row>
    <row r="8719" spans="1:12" x14ac:dyDescent="0.25">
      <c r="F8719" s="1" t="s">
        <v>44</v>
      </c>
      <c r="J8719">
        <v>110085440</v>
      </c>
      <c r="K8719">
        <v>110085440</v>
      </c>
    </row>
    <row r="8721" spans="1:12" x14ac:dyDescent="0.25">
      <c r="A8721" s="1" t="s">
        <v>4557</v>
      </c>
      <c r="B8721" s="1" t="s">
        <v>4171</v>
      </c>
      <c r="C8721" s="1" t="s">
        <v>94</v>
      </c>
      <c r="D8721" s="1" t="s">
        <v>736</v>
      </c>
      <c r="E8721" s="1" t="s">
        <v>27</v>
      </c>
      <c r="F8721" s="1" t="s">
        <v>1807</v>
      </c>
    </row>
    <row r="8722" spans="1:12" x14ac:dyDescent="0.25">
      <c r="A8722" s="1" t="s">
        <v>600</v>
      </c>
      <c r="C8722" s="1" t="s">
        <v>601</v>
      </c>
      <c r="D8722" s="1" t="s">
        <v>31</v>
      </c>
      <c r="E8722" s="1" t="s">
        <v>32</v>
      </c>
      <c r="F8722" s="1" t="s">
        <v>32</v>
      </c>
      <c r="G8722" s="1" t="s">
        <v>85</v>
      </c>
      <c r="H8722" s="1" t="s">
        <v>86</v>
      </c>
      <c r="I8722" s="1" t="s">
        <v>31</v>
      </c>
      <c r="J8722">
        <v>2514297</v>
      </c>
      <c r="K8722">
        <v>0</v>
      </c>
      <c r="L8722" s="1" t="s">
        <v>1808</v>
      </c>
    </row>
    <row r="8723" spans="1:12" x14ac:dyDescent="0.25">
      <c r="A8723" s="1" t="s">
        <v>1359</v>
      </c>
      <c r="C8723" s="1" t="s">
        <v>1360</v>
      </c>
      <c r="D8723" s="1" t="s">
        <v>31</v>
      </c>
      <c r="E8723" s="1" t="s">
        <v>32</v>
      </c>
      <c r="F8723" s="1" t="s">
        <v>32</v>
      </c>
      <c r="G8723" s="1" t="s">
        <v>85</v>
      </c>
      <c r="H8723" s="1" t="s">
        <v>86</v>
      </c>
      <c r="I8723" s="1" t="s">
        <v>31</v>
      </c>
      <c r="J8723">
        <v>0</v>
      </c>
      <c r="K8723">
        <v>2514297</v>
      </c>
      <c r="L8723" s="1" t="s">
        <v>1809</v>
      </c>
    </row>
    <row r="8725" spans="1:12" x14ac:dyDescent="0.25">
      <c r="F8725" s="1" t="s">
        <v>44</v>
      </c>
      <c r="J8725">
        <v>2514297</v>
      </c>
      <c r="K8725">
        <v>2514297</v>
      </c>
    </row>
    <row r="8727" spans="1:12" x14ac:dyDescent="0.25">
      <c r="A8727" s="1" t="s">
        <v>4558</v>
      </c>
      <c r="B8727" s="1" t="s">
        <v>4171</v>
      </c>
      <c r="C8727" s="1" t="s">
        <v>94</v>
      </c>
      <c r="D8727" s="1" t="s">
        <v>742</v>
      </c>
      <c r="E8727" s="1" t="s">
        <v>27</v>
      </c>
      <c r="F8727" s="1" t="s">
        <v>4559</v>
      </c>
    </row>
    <row r="8728" spans="1:12" x14ac:dyDescent="0.25">
      <c r="A8728" s="1" t="s">
        <v>493</v>
      </c>
      <c r="C8728" s="1" t="s">
        <v>494</v>
      </c>
      <c r="D8728" s="1" t="s">
        <v>31</v>
      </c>
      <c r="E8728" s="1" t="s">
        <v>32</v>
      </c>
      <c r="F8728" s="1" t="s">
        <v>32</v>
      </c>
      <c r="G8728" s="1" t="s">
        <v>85</v>
      </c>
      <c r="H8728" s="1" t="s">
        <v>86</v>
      </c>
      <c r="I8728" s="1" t="s">
        <v>31</v>
      </c>
      <c r="J8728">
        <v>0</v>
      </c>
      <c r="K8728">
        <v>275654835</v>
      </c>
      <c r="L8728" s="1" t="s">
        <v>4559</v>
      </c>
    </row>
    <row r="8729" spans="1:12" x14ac:dyDescent="0.25">
      <c r="A8729" s="1" t="s">
        <v>495</v>
      </c>
      <c r="C8729" s="1" t="s">
        <v>496</v>
      </c>
      <c r="D8729" s="1" t="s">
        <v>31</v>
      </c>
      <c r="E8729" s="1" t="s">
        <v>32</v>
      </c>
      <c r="F8729" s="1" t="s">
        <v>32</v>
      </c>
      <c r="G8729" s="1" t="s">
        <v>85</v>
      </c>
      <c r="H8729" s="1" t="s">
        <v>86</v>
      </c>
      <c r="I8729" s="1" t="s">
        <v>31</v>
      </c>
      <c r="J8729">
        <v>275654835</v>
      </c>
      <c r="K8729">
        <v>0</v>
      </c>
      <c r="L8729" s="1" t="s">
        <v>4559</v>
      </c>
    </row>
    <row r="8731" spans="1:12" x14ac:dyDescent="0.25">
      <c r="F8731" s="1" t="s">
        <v>44</v>
      </c>
      <c r="J8731">
        <v>275654835</v>
      </c>
      <c r="K8731">
        <v>275654835</v>
      </c>
    </row>
    <row r="8733" spans="1:12" x14ac:dyDescent="0.25">
      <c r="A8733" s="1" t="s">
        <v>4560</v>
      </c>
      <c r="B8733" s="1" t="s">
        <v>4171</v>
      </c>
      <c r="C8733" s="1" t="s">
        <v>94</v>
      </c>
      <c r="D8733" s="1" t="s">
        <v>745</v>
      </c>
      <c r="E8733" s="1" t="s">
        <v>27</v>
      </c>
      <c r="F8733" s="1" t="s">
        <v>3971</v>
      </c>
    </row>
    <row r="8734" spans="1:12" x14ac:dyDescent="0.25">
      <c r="A8734" s="1" t="s">
        <v>2516</v>
      </c>
      <c r="C8734" s="1" t="s">
        <v>2517</v>
      </c>
      <c r="D8734" s="1" t="s">
        <v>31</v>
      </c>
      <c r="E8734" s="1" t="s">
        <v>32</v>
      </c>
      <c r="F8734" s="1" t="s">
        <v>32</v>
      </c>
      <c r="G8734" s="1" t="s">
        <v>85</v>
      </c>
      <c r="H8734" s="1" t="s">
        <v>86</v>
      </c>
      <c r="I8734" s="1" t="s">
        <v>31</v>
      </c>
      <c r="J8734">
        <v>0</v>
      </c>
      <c r="K8734">
        <v>591827</v>
      </c>
      <c r="L8734" s="1" t="s">
        <v>1202</v>
      </c>
    </row>
    <row r="8735" spans="1:12" x14ac:dyDescent="0.25">
      <c r="A8735" s="1" t="s">
        <v>1150</v>
      </c>
      <c r="C8735" s="1" t="s">
        <v>1151</v>
      </c>
      <c r="D8735" s="1" t="s">
        <v>31</v>
      </c>
      <c r="E8735" s="1" t="s">
        <v>32</v>
      </c>
      <c r="F8735" s="1" t="s">
        <v>32</v>
      </c>
      <c r="G8735" s="1" t="s">
        <v>85</v>
      </c>
      <c r="H8735" s="1" t="s">
        <v>86</v>
      </c>
      <c r="I8735" s="1" t="s">
        <v>31</v>
      </c>
      <c r="J8735">
        <v>591827</v>
      </c>
      <c r="K8735">
        <v>0</v>
      </c>
      <c r="L8735" s="1" t="s">
        <v>1202</v>
      </c>
    </row>
    <row r="8737" spans="1:12" x14ac:dyDescent="0.25">
      <c r="F8737" s="1" t="s">
        <v>44</v>
      </c>
      <c r="J8737">
        <v>591827</v>
      </c>
      <c r="K8737">
        <v>591827</v>
      </c>
    </row>
    <row r="8739" spans="1:12" x14ac:dyDescent="0.25">
      <c r="A8739" s="1" t="s">
        <v>4561</v>
      </c>
      <c r="B8739" s="1" t="s">
        <v>4562</v>
      </c>
      <c r="C8739" s="1" t="s">
        <v>26</v>
      </c>
      <c r="D8739" s="1" t="s">
        <v>154</v>
      </c>
      <c r="E8739" s="1" t="s">
        <v>27</v>
      </c>
      <c r="F8739" s="1" t="s">
        <v>755</v>
      </c>
    </row>
    <row r="8740" spans="1:12" x14ac:dyDescent="0.25">
      <c r="A8740" s="1" t="s">
        <v>29</v>
      </c>
      <c r="C8740" s="1" t="s">
        <v>30</v>
      </c>
      <c r="D8740" s="1" t="s">
        <v>31</v>
      </c>
      <c r="E8740" s="1" t="s">
        <v>32</v>
      </c>
      <c r="F8740" s="1" t="s">
        <v>309</v>
      </c>
      <c r="G8740" s="1" t="s">
        <v>43</v>
      </c>
      <c r="H8740" s="1" t="s">
        <v>4563</v>
      </c>
      <c r="I8740" s="1" t="s">
        <v>31</v>
      </c>
      <c r="J8740">
        <v>13972</v>
      </c>
      <c r="K8740">
        <v>0</v>
      </c>
      <c r="L8740" s="1" t="s">
        <v>755</v>
      </c>
    </row>
    <row r="8741" spans="1:12" x14ac:dyDescent="0.25">
      <c r="A8741" s="1" t="s">
        <v>29</v>
      </c>
      <c r="C8741" s="1" t="s">
        <v>30</v>
      </c>
      <c r="D8741" s="1" t="s">
        <v>31</v>
      </c>
      <c r="E8741" s="1" t="s">
        <v>32</v>
      </c>
      <c r="F8741" s="1" t="s">
        <v>309</v>
      </c>
      <c r="G8741" s="1" t="s">
        <v>43</v>
      </c>
      <c r="H8741" s="1" t="s">
        <v>4563</v>
      </c>
      <c r="I8741" s="1" t="s">
        <v>31</v>
      </c>
      <c r="J8741">
        <v>1300</v>
      </c>
      <c r="K8741">
        <v>0</v>
      </c>
      <c r="L8741" s="1" t="s">
        <v>755</v>
      </c>
    </row>
    <row r="8742" spans="1:12" x14ac:dyDescent="0.25">
      <c r="A8742" s="1" t="s">
        <v>41</v>
      </c>
      <c r="C8742" s="1" t="s">
        <v>42</v>
      </c>
      <c r="D8742" s="1" t="s">
        <v>31</v>
      </c>
      <c r="E8742" s="1" t="s">
        <v>32</v>
      </c>
      <c r="F8742" s="1" t="s">
        <v>32</v>
      </c>
      <c r="G8742" s="1" t="s">
        <v>43</v>
      </c>
      <c r="H8742" s="1" t="s">
        <v>4563</v>
      </c>
      <c r="I8742" s="1" t="s">
        <v>31</v>
      </c>
      <c r="J8742">
        <v>0</v>
      </c>
      <c r="K8742">
        <v>15272</v>
      </c>
      <c r="L8742" s="1" t="s">
        <v>755</v>
      </c>
    </row>
    <row r="8744" spans="1:12" x14ac:dyDescent="0.25">
      <c r="F8744" s="1" t="s">
        <v>44</v>
      </c>
      <c r="J8744">
        <v>15272</v>
      </c>
      <c r="K8744">
        <v>15272</v>
      </c>
    </row>
    <row r="8746" spans="1:12" x14ac:dyDescent="0.25">
      <c r="A8746" s="1" t="s">
        <v>4564</v>
      </c>
      <c r="B8746" s="1" t="s">
        <v>4565</v>
      </c>
      <c r="C8746" s="1" t="s">
        <v>94</v>
      </c>
      <c r="D8746" s="1" t="s">
        <v>382</v>
      </c>
      <c r="E8746" s="1" t="s">
        <v>27</v>
      </c>
      <c r="F8746" s="1" t="s">
        <v>4566</v>
      </c>
    </row>
    <row r="8747" spans="1:12" x14ac:dyDescent="0.25">
      <c r="A8747" s="1" t="s">
        <v>29</v>
      </c>
      <c r="C8747" s="1" t="s">
        <v>30</v>
      </c>
      <c r="D8747" s="1" t="s">
        <v>31</v>
      </c>
      <c r="E8747" s="1" t="s">
        <v>32</v>
      </c>
      <c r="F8747" s="1" t="s">
        <v>3435</v>
      </c>
      <c r="G8747" s="1" t="s">
        <v>96</v>
      </c>
      <c r="H8747" s="1" t="s">
        <v>4567</v>
      </c>
      <c r="I8747" s="1" t="s">
        <v>31</v>
      </c>
      <c r="J8747">
        <v>0</v>
      </c>
      <c r="K8747">
        <v>4431560</v>
      </c>
      <c r="L8747" s="1" t="s">
        <v>4568</v>
      </c>
    </row>
    <row r="8748" spans="1:12" x14ac:dyDescent="0.25">
      <c r="A8748" s="1" t="s">
        <v>99</v>
      </c>
      <c r="C8748" s="1" t="s">
        <v>100</v>
      </c>
      <c r="D8748" s="1" t="s">
        <v>31</v>
      </c>
      <c r="E8748" s="1" t="s">
        <v>31</v>
      </c>
      <c r="F8748" s="1" t="s">
        <v>32</v>
      </c>
      <c r="G8748" s="1" t="s">
        <v>85</v>
      </c>
      <c r="H8748" s="1" t="s">
        <v>86</v>
      </c>
      <c r="I8748" s="1" t="s">
        <v>31</v>
      </c>
      <c r="J8748">
        <v>707560</v>
      </c>
      <c r="K8748">
        <v>0</v>
      </c>
      <c r="L8748" s="1" t="s">
        <v>4568</v>
      </c>
    </row>
    <row r="8749" spans="1:12" x14ac:dyDescent="0.25">
      <c r="A8749" s="1" t="s">
        <v>546</v>
      </c>
      <c r="C8749" s="1" t="s">
        <v>547</v>
      </c>
      <c r="D8749" s="1" t="s">
        <v>101</v>
      </c>
      <c r="E8749" s="1" t="s">
        <v>31</v>
      </c>
      <c r="F8749" s="1" t="s">
        <v>32</v>
      </c>
      <c r="G8749" s="1" t="s">
        <v>85</v>
      </c>
      <c r="H8749" s="1" t="s">
        <v>86</v>
      </c>
      <c r="I8749" s="1" t="s">
        <v>31</v>
      </c>
      <c r="J8749">
        <v>3724000</v>
      </c>
      <c r="K8749">
        <v>0</v>
      </c>
      <c r="L8749" s="1" t="s">
        <v>4568</v>
      </c>
    </row>
    <row r="8751" spans="1:12" x14ac:dyDescent="0.25">
      <c r="F8751" s="1" t="s">
        <v>44</v>
      </c>
      <c r="J8751">
        <v>4431560</v>
      </c>
      <c r="K8751">
        <v>4431560</v>
      </c>
    </row>
    <row r="8753" spans="1:12" x14ac:dyDescent="0.25">
      <c r="A8753" s="1" t="s">
        <v>4569</v>
      </c>
      <c r="B8753" s="1" t="s">
        <v>4565</v>
      </c>
      <c r="C8753" s="1" t="s">
        <v>94</v>
      </c>
      <c r="D8753" s="1" t="s">
        <v>386</v>
      </c>
      <c r="E8753" s="1" t="s">
        <v>27</v>
      </c>
      <c r="F8753" s="1" t="s">
        <v>4570</v>
      </c>
    </row>
    <row r="8754" spans="1:12" x14ac:dyDescent="0.25">
      <c r="A8754" s="1" t="s">
        <v>29</v>
      </c>
      <c r="C8754" s="1" t="s">
        <v>30</v>
      </c>
      <c r="D8754" s="1" t="s">
        <v>31</v>
      </c>
      <c r="E8754" s="1" t="s">
        <v>32</v>
      </c>
      <c r="F8754" s="1" t="s">
        <v>149</v>
      </c>
      <c r="G8754" s="1" t="s">
        <v>96</v>
      </c>
      <c r="H8754" s="1" t="s">
        <v>4571</v>
      </c>
      <c r="I8754" s="1" t="s">
        <v>31</v>
      </c>
      <c r="J8754">
        <v>0</v>
      </c>
      <c r="K8754">
        <v>139217</v>
      </c>
      <c r="L8754" s="1" t="s">
        <v>4572</v>
      </c>
    </row>
    <row r="8755" spans="1:12" x14ac:dyDescent="0.25">
      <c r="A8755" s="1" t="s">
        <v>99</v>
      </c>
      <c r="C8755" s="1" t="s">
        <v>100</v>
      </c>
      <c r="D8755" s="1" t="s">
        <v>31</v>
      </c>
      <c r="E8755" s="1" t="s">
        <v>31</v>
      </c>
      <c r="F8755" s="1" t="s">
        <v>32</v>
      </c>
      <c r="G8755" s="1" t="s">
        <v>85</v>
      </c>
      <c r="H8755" s="1" t="s">
        <v>86</v>
      </c>
      <c r="I8755" s="1" t="s">
        <v>31</v>
      </c>
      <c r="J8755">
        <v>22228</v>
      </c>
      <c r="K8755">
        <v>0</v>
      </c>
      <c r="L8755" s="1" t="s">
        <v>4572</v>
      </c>
    </row>
    <row r="8756" spans="1:12" x14ac:dyDescent="0.25">
      <c r="A8756" s="1" t="s">
        <v>152</v>
      </c>
      <c r="C8756" s="1" t="s">
        <v>153</v>
      </c>
      <c r="D8756" s="1" t="s">
        <v>126</v>
      </c>
      <c r="E8756" s="1" t="s">
        <v>31</v>
      </c>
      <c r="F8756" s="1" t="s">
        <v>32</v>
      </c>
      <c r="G8756" s="1" t="s">
        <v>85</v>
      </c>
      <c r="H8756" s="1" t="s">
        <v>86</v>
      </c>
      <c r="I8756" s="1" t="s">
        <v>31</v>
      </c>
      <c r="J8756">
        <v>116989</v>
      </c>
      <c r="K8756">
        <v>0</v>
      </c>
      <c r="L8756" s="1" t="s">
        <v>4572</v>
      </c>
    </row>
    <row r="8758" spans="1:12" x14ac:dyDescent="0.25">
      <c r="F8758" s="1" t="s">
        <v>44</v>
      </c>
      <c r="J8758">
        <v>139217</v>
      </c>
      <c r="K8758">
        <v>139217</v>
      </c>
    </row>
    <row r="8760" spans="1:12" x14ac:dyDescent="0.25">
      <c r="A8760" s="1" t="s">
        <v>4573</v>
      </c>
      <c r="B8760" s="1" t="s">
        <v>4565</v>
      </c>
      <c r="C8760" s="1" t="s">
        <v>94</v>
      </c>
      <c r="D8760" s="1" t="s">
        <v>389</v>
      </c>
      <c r="E8760" s="1" t="s">
        <v>27</v>
      </c>
      <c r="F8760" s="1" t="s">
        <v>4574</v>
      </c>
    </row>
    <row r="8761" spans="1:12" x14ac:dyDescent="0.25">
      <c r="A8761" s="1" t="s">
        <v>29</v>
      </c>
      <c r="C8761" s="1" t="s">
        <v>30</v>
      </c>
      <c r="D8761" s="1" t="s">
        <v>31</v>
      </c>
      <c r="E8761" s="1" t="s">
        <v>32</v>
      </c>
      <c r="F8761" s="1" t="s">
        <v>4575</v>
      </c>
      <c r="G8761" s="1" t="s">
        <v>96</v>
      </c>
      <c r="H8761" s="1" t="s">
        <v>4576</v>
      </c>
      <c r="I8761" s="1" t="s">
        <v>31</v>
      </c>
      <c r="J8761">
        <v>0</v>
      </c>
      <c r="K8761">
        <v>37198</v>
      </c>
      <c r="L8761" s="1" t="s">
        <v>4577</v>
      </c>
    </row>
    <row r="8762" spans="1:12" x14ac:dyDescent="0.25">
      <c r="A8762" s="1" t="s">
        <v>99</v>
      </c>
      <c r="C8762" s="1" t="s">
        <v>100</v>
      </c>
      <c r="D8762" s="1" t="s">
        <v>31</v>
      </c>
      <c r="E8762" s="1" t="s">
        <v>31</v>
      </c>
      <c r="F8762" s="1" t="s">
        <v>32</v>
      </c>
      <c r="G8762" s="1" t="s">
        <v>85</v>
      </c>
      <c r="H8762" s="1" t="s">
        <v>86</v>
      </c>
      <c r="I8762" s="1" t="s">
        <v>31</v>
      </c>
      <c r="J8762">
        <v>5939</v>
      </c>
      <c r="K8762">
        <v>0</v>
      </c>
      <c r="L8762" s="1" t="s">
        <v>4577</v>
      </c>
    </row>
    <row r="8763" spans="1:12" x14ac:dyDescent="0.25">
      <c r="A8763" s="1" t="s">
        <v>346</v>
      </c>
      <c r="C8763" s="1" t="s">
        <v>347</v>
      </c>
      <c r="D8763" s="1" t="s">
        <v>126</v>
      </c>
      <c r="E8763" s="1" t="s">
        <v>31</v>
      </c>
      <c r="F8763" s="1" t="s">
        <v>32</v>
      </c>
      <c r="G8763" s="1" t="s">
        <v>85</v>
      </c>
      <c r="H8763" s="1" t="s">
        <v>86</v>
      </c>
      <c r="I8763" s="1" t="s">
        <v>31</v>
      </c>
      <c r="J8763">
        <v>31259</v>
      </c>
      <c r="K8763">
        <v>0</v>
      </c>
      <c r="L8763" s="1" t="s">
        <v>4577</v>
      </c>
    </row>
    <row r="8765" spans="1:12" x14ac:dyDescent="0.25">
      <c r="F8765" s="1" t="s">
        <v>44</v>
      </c>
      <c r="J8765">
        <v>37198</v>
      </c>
      <c r="K8765">
        <v>37198</v>
      </c>
    </row>
    <row r="8767" spans="1:12" x14ac:dyDescent="0.25">
      <c r="A8767" s="1" t="s">
        <v>4578</v>
      </c>
      <c r="B8767" s="1" t="s">
        <v>4565</v>
      </c>
      <c r="C8767" s="1" t="s">
        <v>94</v>
      </c>
      <c r="D8767" s="1" t="s">
        <v>392</v>
      </c>
      <c r="E8767" s="1" t="s">
        <v>27</v>
      </c>
      <c r="F8767" s="1" t="s">
        <v>4579</v>
      </c>
    </row>
    <row r="8768" spans="1:12" x14ac:dyDescent="0.25">
      <c r="A8768" s="1" t="s">
        <v>29</v>
      </c>
      <c r="C8768" s="1" t="s">
        <v>30</v>
      </c>
      <c r="D8768" s="1" t="s">
        <v>31</v>
      </c>
      <c r="E8768" s="1" t="s">
        <v>32</v>
      </c>
      <c r="F8768" s="1" t="s">
        <v>65</v>
      </c>
      <c r="G8768" s="1" t="s">
        <v>96</v>
      </c>
      <c r="H8768" s="1" t="s">
        <v>4580</v>
      </c>
      <c r="I8768" s="1" t="s">
        <v>31</v>
      </c>
      <c r="J8768">
        <v>0</v>
      </c>
      <c r="K8768">
        <v>950000</v>
      </c>
      <c r="L8768" s="1" t="s">
        <v>4581</v>
      </c>
    </row>
    <row r="8769" spans="1:12" x14ac:dyDescent="0.25">
      <c r="A8769" s="1" t="s">
        <v>99</v>
      </c>
      <c r="C8769" s="1" t="s">
        <v>100</v>
      </c>
      <c r="D8769" s="1" t="s">
        <v>31</v>
      </c>
      <c r="E8769" s="1" t="s">
        <v>31</v>
      </c>
      <c r="F8769" s="1" t="s">
        <v>32</v>
      </c>
      <c r="G8769" s="1" t="s">
        <v>85</v>
      </c>
      <c r="H8769" s="1" t="s">
        <v>86</v>
      </c>
      <c r="I8769" s="1" t="s">
        <v>31</v>
      </c>
      <c r="J8769">
        <v>135092</v>
      </c>
      <c r="K8769">
        <v>0</v>
      </c>
      <c r="L8769" s="1" t="s">
        <v>4581</v>
      </c>
    </row>
    <row r="8770" spans="1:12" x14ac:dyDescent="0.25">
      <c r="A8770" s="1" t="s">
        <v>172</v>
      </c>
      <c r="C8770" s="1" t="s">
        <v>173</v>
      </c>
      <c r="D8770" s="1" t="s">
        <v>31</v>
      </c>
      <c r="E8770" s="1" t="s">
        <v>31</v>
      </c>
      <c r="F8770" s="1" t="s">
        <v>32</v>
      </c>
      <c r="G8770" s="1" t="s">
        <v>85</v>
      </c>
      <c r="H8770" s="1" t="s">
        <v>86</v>
      </c>
      <c r="I8770" s="1" t="s">
        <v>31</v>
      </c>
      <c r="J8770">
        <v>711010</v>
      </c>
      <c r="K8770">
        <v>0</v>
      </c>
      <c r="L8770" s="1" t="s">
        <v>4581</v>
      </c>
    </row>
    <row r="8771" spans="1:12" x14ac:dyDescent="0.25">
      <c r="A8771" s="1" t="s">
        <v>240</v>
      </c>
      <c r="C8771" s="1" t="s">
        <v>241</v>
      </c>
      <c r="D8771" s="1" t="s">
        <v>31</v>
      </c>
      <c r="E8771" s="1" t="s">
        <v>31</v>
      </c>
      <c r="F8771" s="1" t="s">
        <v>32</v>
      </c>
      <c r="G8771" s="1" t="s">
        <v>85</v>
      </c>
      <c r="H8771" s="1" t="s">
        <v>86</v>
      </c>
      <c r="I8771" s="1" t="s">
        <v>31</v>
      </c>
      <c r="J8771">
        <v>103898</v>
      </c>
      <c r="K8771">
        <v>0</v>
      </c>
      <c r="L8771" s="1" t="s">
        <v>4581</v>
      </c>
    </row>
    <row r="8773" spans="1:12" x14ac:dyDescent="0.25">
      <c r="F8773" s="1" t="s">
        <v>44</v>
      </c>
      <c r="J8773">
        <v>950000</v>
      </c>
      <c r="K8773">
        <v>950000</v>
      </c>
    </row>
    <row r="8775" spans="1:12" x14ac:dyDescent="0.25">
      <c r="A8775" s="1" t="s">
        <v>4582</v>
      </c>
      <c r="B8775" s="1" t="s">
        <v>4565</v>
      </c>
      <c r="C8775" s="1" t="s">
        <v>94</v>
      </c>
      <c r="D8775" s="1" t="s">
        <v>415</v>
      </c>
      <c r="E8775" s="1" t="s">
        <v>27</v>
      </c>
      <c r="F8775" s="1" t="s">
        <v>4583</v>
      </c>
    </row>
    <row r="8776" spans="1:12" x14ac:dyDescent="0.25">
      <c r="A8776" s="1" t="s">
        <v>29</v>
      </c>
      <c r="C8776" s="1" t="s">
        <v>30</v>
      </c>
      <c r="D8776" s="1" t="s">
        <v>31</v>
      </c>
      <c r="E8776" s="1" t="s">
        <v>32</v>
      </c>
      <c r="F8776" s="1" t="s">
        <v>65</v>
      </c>
      <c r="G8776" s="1" t="s">
        <v>96</v>
      </c>
      <c r="H8776" s="1" t="s">
        <v>4584</v>
      </c>
      <c r="I8776" s="1" t="s">
        <v>31</v>
      </c>
      <c r="J8776">
        <v>0</v>
      </c>
      <c r="K8776">
        <v>950000</v>
      </c>
      <c r="L8776" s="1" t="s">
        <v>4585</v>
      </c>
    </row>
    <row r="8777" spans="1:12" x14ac:dyDescent="0.25">
      <c r="A8777" s="1" t="s">
        <v>99</v>
      </c>
      <c r="C8777" s="1" t="s">
        <v>100</v>
      </c>
      <c r="D8777" s="1" t="s">
        <v>31</v>
      </c>
      <c r="E8777" s="1" t="s">
        <v>31</v>
      </c>
      <c r="F8777" s="1" t="s">
        <v>32</v>
      </c>
      <c r="G8777" s="1" t="s">
        <v>85</v>
      </c>
      <c r="H8777" s="1" t="s">
        <v>86</v>
      </c>
      <c r="I8777" s="1" t="s">
        <v>31</v>
      </c>
      <c r="J8777">
        <v>134264</v>
      </c>
      <c r="K8777">
        <v>0</v>
      </c>
      <c r="L8777" s="1" t="s">
        <v>4585</v>
      </c>
    </row>
    <row r="8778" spans="1:12" x14ac:dyDescent="0.25">
      <c r="A8778" s="1" t="s">
        <v>172</v>
      </c>
      <c r="C8778" s="1" t="s">
        <v>173</v>
      </c>
      <c r="D8778" s="1" t="s">
        <v>31</v>
      </c>
      <c r="E8778" s="1" t="s">
        <v>31</v>
      </c>
      <c r="F8778" s="1" t="s">
        <v>32</v>
      </c>
      <c r="G8778" s="1" t="s">
        <v>85</v>
      </c>
      <c r="H8778" s="1" t="s">
        <v>86</v>
      </c>
      <c r="I8778" s="1" t="s">
        <v>31</v>
      </c>
      <c r="J8778">
        <v>706650</v>
      </c>
      <c r="K8778">
        <v>0</v>
      </c>
      <c r="L8778" s="1" t="s">
        <v>4585</v>
      </c>
    </row>
    <row r="8779" spans="1:12" x14ac:dyDescent="0.25">
      <c r="A8779" s="1" t="s">
        <v>240</v>
      </c>
      <c r="C8779" s="1" t="s">
        <v>241</v>
      </c>
      <c r="D8779" s="1" t="s">
        <v>31</v>
      </c>
      <c r="E8779" s="1" t="s">
        <v>31</v>
      </c>
      <c r="F8779" s="1" t="s">
        <v>32</v>
      </c>
      <c r="G8779" s="1" t="s">
        <v>85</v>
      </c>
      <c r="H8779" s="1" t="s">
        <v>86</v>
      </c>
      <c r="I8779" s="1" t="s">
        <v>31</v>
      </c>
      <c r="J8779">
        <v>109086</v>
      </c>
      <c r="K8779">
        <v>0</v>
      </c>
      <c r="L8779" s="1" t="s">
        <v>4585</v>
      </c>
    </row>
    <row r="8781" spans="1:12" x14ac:dyDescent="0.25">
      <c r="F8781" s="1" t="s">
        <v>44</v>
      </c>
      <c r="J8781">
        <v>950000</v>
      </c>
      <c r="K8781">
        <v>950000</v>
      </c>
    </row>
    <row r="8783" spans="1:12" x14ac:dyDescent="0.25">
      <c r="A8783" s="1" t="s">
        <v>4586</v>
      </c>
      <c r="B8783" s="1" t="s">
        <v>4565</v>
      </c>
      <c r="C8783" s="1" t="s">
        <v>94</v>
      </c>
      <c r="D8783" s="1" t="s">
        <v>421</v>
      </c>
      <c r="E8783" s="1" t="s">
        <v>27</v>
      </c>
      <c r="F8783" s="1" t="s">
        <v>4587</v>
      </c>
    </row>
    <row r="8784" spans="1:12" x14ac:dyDescent="0.25">
      <c r="A8784" s="1" t="s">
        <v>29</v>
      </c>
      <c r="C8784" s="1" t="s">
        <v>30</v>
      </c>
      <c r="D8784" s="1" t="s">
        <v>31</v>
      </c>
      <c r="E8784" s="1" t="s">
        <v>32</v>
      </c>
      <c r="F8784" s="1" t="s">
        <v>2750</v>
      </c>
      <c r="G8784" s="1" t="s">
        <v>96</v>
      </c>
      <c r="H8784" s="1" t="s">
        <v>4588</v>
      </c>
      <c r="I8784" s="1" t="s">
        <v>31</v>
      </c>
      <c r="J8784">
        <v>0</v>
      </c>
      <c r="K8784">
        <v>2755457</v>
      </c>
      <c r="L8784" s="1" t="s">
        <v>4589</v>
      </c>
    </row>
    <row r="8785" spans="1:12" x14ac:dyDescent="0.25">
      <c r="A8785" s="1" t="s">
        <v>99</v>
      </c>
      <c r="C8785" s="1" t="s">
        <v>100</v>
      </c>
      <c r="D8785" s="1" t="s">
        <v>31</v>
      </c>
      <c r="E8785" s="1" t="s">
        <v>31</v>
      </c>
      <c r="F8785" s="1" t="s">
        <v>32</v>
      </c>
      <c r="G8785" s="1" t="s">
        <v>85</v>
      </c>
      <c r="H8785" s="1" t="s">
        <v>86</v>
      </c>
      <c r="I8785" s="1" t="s">
        <v>31</v>
      </c>
      <c r="J8785">
        <v>439947</v>
      </c>
      <c r="K8785">
        <v>0</v>
      </c>
      <c r="L8785" s="1" t="s">
        <v>4589</v>
      </c>
    </row>
    <row r="8786" spans="1:12" x14ac:dyDescent="0.25">
      <c r="A8786" s="1" t="s">
        <v>172</v>
      </c>
      <c r="C8786" s="1" t="s">
        <v>173</v>
      </c>
      <c r="D8786" s="1" t="s">
        <v>31</v>
      </c>
      <c r="E8786" s="1" t="s">
        <v>31</v>
      </c>
      <c r="F8786" s="1" t="s">
        <v>32</v>
      </c>
      <c r="G8786" s="1" t="s">
        <v>85</v>
      </c>
      <c r="H8786" s="1" t="s">
        <v>86</v>
      </c>
      <c r="I8786" s="1" t="s">
        <v>31</v>
      </c>
      <c r="J8786">
        <v>2315510</v>
      </c>
      <c r="K8786">
        <v>0</v>
      </c>
      <c r="L8786" s="1" t="s">
        <v>4589</v>
      </c>
    </row>
    <row r="8788" spans="1:12" x14ac:dyDescent="0.25">
      <c r="F8788" s="1" t="s">
        <v>44</v>
      </c>
      <c r="J8788">
        <v>2755457</v>
      </c>
      <c r="K8788">
        <v>2755457</v>
      </c>
    </row>
    <row r="8790" spans="1:12" x14ac:dyDescent="0.25">
      <c r="A8790" s="1" t="s">
        <v>4590</v>
      </c>
      <c r="B8790" s="1" t="s">
        <v>4565</v>
      </c>
      <c r="C8790" s="1" t="s">
        <v>94</v>
      </c>
      <c r="D8790" s="1" t="s">
        <v>426</v>
      </c>
      <c r="E8790" s="1" t="s">
        <v>27</v>
      </c>
      <c r="F8790" s="1" t="s">
        <v>4591</v>
      </c>
    </row>
    <row r="8791" spans="1:12" x14ac:dyDescent="0.25">
      <c r="A8791" s="1" t="s">
        <v>29</v>
      </c>
      <c r="C8791" s="1" t="s">
        <v>30</v>
      </c>
      <c r="D8791" s="1" t="s">
        <v>31</v>
      </c>
      <c r="E8791" s="1" t="s">
        <v>32</v>
      </c>
      <c r="F8791" s="1" t="s">
        <v>580</v>
      </c>
      <c r="G8791" s="1" t="s">
        <v>96</v>
      </c>
      <c r="H8791" s="1" t="s">
        <v>4592</v>
      </c>
      <c r="I8791" s="1" t="s">
        <v>31</v>
      </c>
      <c r="J8791">
        <v>0</v>
      </c>
      <c r="K8791">
        <v>34626</v>
      </c>
      <c r="L8791" s="1" t="s">
        <v>4593</v>
      </c>
    </row>
    <row r="8792" spans="1:12" x14ac:dyDescent="0.25">
      <c r="A8792" s="1" t="s">
        <v>99</v>
      </c>
      <c r="C8792" s="1" t="s">
        <v>100</v>
      </c>
      <c r="D8792" s="1" t="s">
        <v>31</v>
      </c>
      <c r="E8792" s="1" t="s">
        <v>31</v>
      </c>
      <c r="F8792" s="1" t="s">
        <v>32</v>
      </c>
      <c r="G8792" s="1" t="s">
        <v>85</v>
      </c>
      <c r="H8792" s="1" t="s">
        <v>86</v>
      </c>
      <c r="I8792" s="1" t="s">
        <v>31</v>
      </c>
      <c r="J8792">
        <v>1898</v>
      </c>
      <c r="K8792">
        <v>0</v>
      </c>
      <c r="L8792" s="1" t="s">
        <v>4593</v>
      </c>
    </row>
    <row r="8793" spans="1:12" x14ac:dyDescent="0.25">
      <c r="A8793" s="1" t="s">
        <v>305</v>
      </c>
      <c r="C8793" s="1" t="s">
        <v>306</v>
      </c>
      <c r="D8793" s="1" t="s">
        <v>126</v>
      </c>
      <c r="E8793" s="1" t="s">
        <v>31</v>
      </c>
      <c r="F8793" s="1" t="s">
        <v>32</v>
      </c>
      <c r="G8793" s="1" t="s">
        <v>85</v>
      </c>
      <c r="H8793" s="1" t="s">
        <v>86</v>
      </c>
      <c r="I8793" s="1" t="s">
        <v>31</v>
      </c>
      <c r="J8793">
        <v>32728</v>
      </c>
      <c r="K8793">
        <v>0</v>
      </c>
      <c r="L8793" s="1" t="s">
        <v>4593</v>
      </c>
    </row>
    <row r="8795" spans="1:12" x14ac:dyDescent="0.25">
      <c r="F8795" s="1" t="s">
        <v>44</v>
      </c>
      <c r="J8795">
        <v>34626</v>
      </c>
      <c r="K8795">
        <v>34626</v>
      </c>
    </row>
    <row r="8797" spans="1:12" x14ac:dyDescent="0.25">
      <c r="A8797" s="1" t="s">
        <v>4594</v>
      </c>
      <c r="B8797" s="1" t="s">
        <v>4565</v>
      </c>
      <c r="C8797" s="1" t="s">
        <v>94</v>
      </c>
      <c r="D8797" s="1" t="s">
        <v>431</v>
      </c>
      <c r="E8797" s="1" t="s">
        <v>27</v>
      </c>
      <c r="F8797" s="1" t="s">
        <v>4595</v>
      </c>
    </row>
    <row r="8798" spans="1:12" x14ac:dyDescent="0.25">
      <c r="A8798" s="1" t="s">
        <v>29</v>
      </c>
      <c r="C8798" s="1" t="s">
        <v>30</v>
      </c>
      <c r="D8798" s="1" t="s">
        <v>31</v>
      </c>
      <c r="E8798" s="1" t="s">
        <v>32</v>
      </c>
      <c r="F8798" s="1" t="s">
        <v>275</v>
      </c>
      <c r="G8798" s="1" t="s">
        <v>168</v>
      </c>
      <c r="H8798" s="1" t="s">
        <v>4596</v>
      </c>
      <c r="I8798" s="1" t="s">
        <v>31</v>
      </c>
      <c r="J8798">
        <v>0</v>
      </c>
      <c r="K8798">
        <v>1565410</v>
      </c>
      <c r="L8798" s="1" t="s">
        <v>4597</v>
      </c>
    </row>
    <row r="8799" spans="1:12" x14ac:dyDescent="0.25">
      <c r="A8799" s="1" t="s">
        <v>99</v>
      </c>
      <c r="C8799" s="1" t="s">
        <v>100</v>
      </c>
      <c r="D8799" s="1" t="s">
        <v>31</v>
      </c>
      <c r="E8799" s="1" t="s">
        <v>31</v>
      </c>
      <c r="F8799" s="1" t="s">
        <v>32</v>
      </c>
      <c r="G8799" s="1" t="s">
        <v>85</v>
      </c>
      <c r="H8799" s="1" t="s">
        <v>86</v>
      </c>
      <c r="I8799" s="1" t="s">
        <v>31</v>
      </c>
      <c r="J8799">
        <v>249939</v>
      </c>
      <c r="K8799">
        <v>0</v>
      </c>
      <c r="L8799" s="1" t="s">
        <v>4597</v>
      </c>
    </row>
    <row r="8800" spans="1:12" x14ac:dyDescent="0.25">
      <c r="A8800" s="1" t="s">
        <v>172</v>
      </c>
      <c r="C8800" s="1" t="s">
        <v>173</v>
      </c>
      <c r="D8800" s="1" t="s">
        <v>31</v>
      </c>
      <c r="E8800" s="1" t="s">
        <v>31</v>
      </c>
      <c r="F8800" s="1" t="s">
        <v>32</v>
      </c>
      <c r="G8800" s="1" t="s">
        <v>85</v>
      </c>
      <c r="H8800" s="1" t="s">
        <v>86</v>
      </c>
      <c r="I8800" s="1" t="s">
        <v>31</v>
      </c>
      <c r="J8800">
        <v>1315471</v>
      </c>
      <c r="K8800">
        <v>0</v>
      </c>
      <c r="L8800" s="1" t="s">
        <v>4597</v>
      </c>
    </row>
    <row r="8802" spans="1:12" x14ac:dyDescent="0.25">
      <c r="F8802" s="1" t="s">
        <v>44</v>
      </c>
      <c r="J8802">
        <v>1565410</v>
      </c>
      <c r="K8802">
        <v>1565410</v>
      </c>
    </row>
    <row r="8804" spans="1:12" x14ac:dyDescent="0.25">
      <c r="A8804" s="1" t="s">
        <v>4598</v>
      </c>
      <c r="B8804" s="1" t="s">
        <v>4565</v>
      </c>
      <c r="C8804" s="1" t="s">
        <v>94</v>
      </c>
      <c r="D8804" s="1" t="s">
        <v>436</v>
      </c>
      <c r="E8804" s="1" t="s">
        <v>27</v>
      </c>
      <c r="F8804" s="1" t="s">
        <v>4599</v>
      </c>
    </row>
    <row r="8805" spans="1:12" x14ac:dyDescent="0.25">
      <c r="A8805" s="1" t="s">
        <v>29</v>
      </c>
      <c r="C8805" s="1" t="s">
        <v>30</v>
      </c>
      <c r="D8805" s="1" t="s">
        <v>31</v>
      </c>
      <c r="E8805" s="1" t="s">
        <v>32</v>
      </c>
      <c r="F8805" s="1" t="s">
        <v>206</v>
      </c>
      <c r="G8805" s="1" t="s">
        <v>168</v>
      </c>
      <c r="H8805" s="1" t="s">
        <v>4600</v>
      </c>
      <c r="I8805" s="1" t="s">
        <v>31</v>
      </c>
      <c r="J8805">
        <v>0</v>
      </c>
      <c r="K8805">
        <v>2482056</v>
      </c>
      <c r="L8805" s="1" t="s">
        <v>4601</v>
      </c>
    </row>
    <row r="8806" spans="1:12" x14ac:dyDescent="0.25">
      <c r="A8806" s="1" t="s">
        <v>99</v>
      </c>
      <c r="C8806" s="1" t="s">
        <v>100</v>
      </c>
      <c r="D8806" s="1" t="s">
        <v>31</v>
      </c>
      <c r="E8806" s="1" t="s">
        <v>31</v>
      </c>
      <c r="F8806" s="1" t="s">
        <v>32</v>
      </c>
      <c r="G8806" s="1" t="s">
        <v>85</v>
      </c>
      <c r="H8806" s="1" t="s">
        <v>86</v>
      </c>
      <c r="I8806" s="1" t="s">
        <v>31</v>
      </c>
      <c r="J8806">
        <v>396295</v>
      </c>
      <c r="K8806">
        <v>0</v>
      </c>
      <c r="L8806" s="1" t="s">
        <v>4602</v>
      </c>
    </row>
    <row r="8807" spans="1:12" x14ac:dyDescent="0.25">
      <c r="A8807" s="1" t="s">
        <v>172</v>
      </c>
      <c r="C8807" s="1" t="s">
        <v>173</v>
      </c>
      <c r="D8807" s="1" t="s">
        <v>31</v>
      </c>
      <c r="E8807" s="1" t="s">
        <v>31</v>
      </c>
      <c r="F8807" s="1" t="s">
        <v>32</v>
      </c>
      <c r="G8807" s="1" t="s">
        <v>85</v>
      </c>
      <c r="H8807" s="1" t="s">
        <v>86</v>
      </c>
      <c r="I8807" s="1" t="s">
        <v>31</v>
      </c>
      <c r="J8807">
        <v>2085761</v>
      </c>
      <c r="K8807">
        <v>0</v>
      </c>
      <c r="L8807" s="1" t="s">
        <v>4602</v>
      </c>
    </row>
    <row r="8809" spans="1:12" x14ac:dyDescent="0.25">
      <c r="F8809" s="1" t="s">
        <v>44</v>
      </c>
      <c r="J8809">
        <v>2482056</v>
      </c>
      <c r="K8809">
        <v>2482056</v>
      </c>
    </row>
    <row r="8811" spans="1:12" x14ac:dyDescent="0.25">
      <c r="A8811" s="1" t="s">
        <v>4603</v>
      </c>
      <c r="B8811" s="1" t="s">
        <v>4565</v>
      </c>
      <c r="C8811" s="1" t="s">
        <v>94</v>
      </c>
      <c r="D8811" s="1" t="s">
        <v>440</v>
      </c>
      <c r="E8811" s="1" t="s">
        <v>27</v>
      </c>
      <c r="F8811" s="1" t="s">
        <v>4604</v>
      </c>
    </row>
    <row r="8812" spans="1:12" x14ac:dyDescent="0.25">
      <c r="A8812" s="1" t="s">
        <v>29</v>
      </c>
      <c r="C8812" s="1" t="s">
        <v>30</v>
      </c>
      <c r="D8812" s="1" t="s">
        <v>31</v>
      </c>
      <c r="E8812" s="1" t="s">
        <v>32</v>
      </c>
      <c r="F8812" s="1" t="s">
        <v>4605</v>
      </c>
      <c r="G8812" s="1" t="s">
        <v>96</v>
      </c>
      <c r="H8812" s="1" t="s">
        <v>4606</v>
      </c>
      <c r="I8812" s="1" t="s">
        <v>31</v>
      </c>
      <c r="J8812">
        <v>0</v>
      </c>
      <c r="K8812">
        <v>164883</v>
      </c>
      <c r="L8812" s="1" t="s">
        <v>4607</v>
      </c>
    </row>
    <row r="8813" spans="1:12" x14ac:dyDescent="0.25">
      <c r="A8813" s="1" t="s">
        <v>99</v>
      </c>
      <c r="C8813" s="1" t="s">
        <v>100</v>
      </c>
      <c r="D8813" s="1" t="s">
        <v>31</v>
      </c>
      <c r="E8813" s="1" t="s">
        <v>31</v>
      </c>
      <c r="F8813" s="1" t="s">
        <v>32</v>
      </c>
      <c r="G8813" s="1" t="s">
        <v>85</v>
      </c>
      <c r="H8813" s="1" t="s">
        <v>86</v>
      </c>
      <c r="I8813" s="1" t="s">
        <v>31</v>
      </c>
      <c r="J8813">
        <v>26326</v>
      </c>
      <c r="K8813">
        <v>0</v>
      </c>
      <c r="L8813" s="1" t="s">
        <v>4607</v>
      </c>
    </row>
    <row r="8814" spans="1:12" x14ac:dyDescent="0.25">
      <c r="A8814" s="1" t="s">
        <v>346</v>
      </c>
      <c r="C8814" s="1" t="s">
        <v>347</v>
      </c>
      <c r="D8814" s="1" t="s">
        <v>84</v>
      </c>
      <c r="E8814" s="1" t="s">
        <v>31</v>
      </c>
      <c r="F8814" s="1" t="s">
        <v>32</v>
      </c>
      <c r="G8814" s="1" t="s">
        <v>85</v>
      </c>
      <c r="H8814" s="1" t="s">
        <v>86</v>
      </c>
      <c r="I8814" s="1" t="s">
        <v>31</v>
      </c>
      <c r="J8814">
        <v>138557</v>
      </c>
      <c r="K8814">
        <v>0</v>
      </c>
      <c r="L8814" s="1" t="s">
        <v>4607</v>
      </c>
    </row>
    <row r="8816" spans="1:12" x14ac:dyDescent="0.25">
      <c r="F8816" s="1" t="s">
        <v>44</v>
      </c>
      <c r="J8816">
        <v>164883</v>
      </c>
      <c r="K8816">
        <v>164883</v>
      </c>
    </row>
    <row r="8818" spans="1:12" x14ac:dyDescent="0.25">
      <c r="A8818" s="1" t="s">
        <v>4608</v>
      </c>
      <c r="B8818" s="1" t="s">
        <v>4565</v>
      </c>
      <c r="C8818" s="1" t="s">
        <v>94</v>
      </c>
      <c r="D8818" s="1" t="s">
        <v>444</v>
      </c>
      <c r="E8818" s="1" t="s">
        <v>27</v>
      </c>
      <c r="F8818" s="1" t="s">
        <v>4609</v>
      </c>
    </row>
    <row r="8819" spans="1:12" x14ac:dyDescent="0.25">
      <c r="A8819" s="1" t="s">
        <v>29</v>
      </c>
      <c r="C8819" s="1" t="s">
        <v>30</v>
      </c>
      <c r="D8819" s="1" t="s">
        <v>31</v>
      </c>
      <c r="E8819" s="1" t="s">
        <v>32</v>
      </c>
      <c r="F8819" s="1" t="s">
        <v>68</v>
      </c>
      <c r="G8819" s="1" t="s">
        <v>96</v>
      </c>
      <c r="H8819" s="1" t="s">
        <v>4610</v>
      </c>
      <c r="I8819" s="1" t="s">
        <v>31</v>
      </c>
      <c r="J8819">
        <v>0</v>
      </c>
      <c r="K8819">
        <v>1218758</v>
      </c>
      <c r="L8819" s="1" t="s">
        <v>4611</v>
      </c>
    </row>
    <row r="8820" spans="1:12" x14ac:dyDescent="0.25">
      <c r="A8820" s="1" t="s">
        <v>99</v>
      </c>
      <c r="C8820" s="1" t="s">
        <v>100</v>
      </c>
      <c r="D8820" s="1" t="s">
        <v>31</v>
      </c>
      <c r="E8820" s="1" t="s">
        <v>31</v>
      </c>
      <c r="F8820" s="1" t="s">
        <v>32</v>
      </c>
      <c r="G8820" s="1" t="s">
        <v>85</v>
      </c>
      <c r="H8820" s="1" t="s">
        <v>86</v>
      </c>
      <c r="I8820" s="1" t="s">
        <v>31</v>
      </c>
      <c r="J8820">
        <v>194592</v>
      </c>
      <c r="K8820">
        <v>0</v>
      </c>
      <c r="L8820" s="1" t="s">
        <v>4611</v>
      </c>
    </row>
    <row r="8821" spans="1:12" x14ac:dyDescent="0.25">
      <c r="A8821" s="1" t="s">
        <v>134</v>
      </c>
      <c r="C8821" s="1" t="s">
        <v>135</v>
      </c>
      <c r="D8821" s="1" t="s">
        <v>126</v>
      </c>
      <c r="E8821" s="1" t="s">
        <v>31</v>
      </c>
      <c r="F8821" s="1" t="s">
        <v>32</v>
      </c>
      <c r="G8821" s="1" t="s">
        <v>85</v>
      </c>
      <c r="H8821" s="1" t="s">
        <v>86</v>
      </c>
      <c r="I8821" s="1" t="s">
        <v>31</v>
      </c>
      <c r="J8821">
        <v>1024166</v>
      </c>
      <c r="K8821">
        <v>0</v>
      </c>
      <c r="L8821" s="1" t="s">
        <v>4611</v>
      </c>
    </row>
    <row r="8823" spans="1:12" x14ac:dyDescent="0.25">
      <c r="F8823" s="1" t="s">
        <v>44</v>
      </c>
      <c r="J8823">
        <v>1218758</v>
      </c>
      <c r="K8823">
        <v>1218758</v>
      </c>
    </row>
    <row r="8825" spans="1:12" x14ac:dyDescent="0.25">
      <c r="A8825" s="1" t="s">
        <v>4612</v>
      </c>
      <c r="B8825" s="1" t="s">
        <v>4565</v>
      </c>
      <c r="C8825" s="1" t="s">
        <v>94</v>
      </c>
      <c r="D8825" s="1" t="s">
        <v>447</v>
      </c>
      <c r="E8825" s="1" t="s">
        <v>27</v>
      </c>
      <c r="F8825" s="1" t="s">
        <v>4613</v>
      </c>
    </row>
    <row r="8826" spans="1:12" x14ac:dyDescent="0.25">
      <c r="A8826" s="1" t="s">
        <v>29</v>
      </c>
      <c r="C8826" s="1" t="s">
        <v>30</v>
      </c>
      <c r="D8826" s="1" t="s">
        <v>31</v>
      </c>
      <c r="E8826" s="1" t="s">
        <v>32</v>
      </c>
      <c r="F8826" s="1" t="s">
        <v>212</v>
      </c>
      <c r="G8826" s="1" t="s">
        <v>168</v>
      </c>
      <c r="H8826" s="1" t="s">
        <v>4614</v>
      </c>
      <c r="I8826" s="1" t="s">
        <v>31</v>
      </c>
      <c r="J8826">
        <v>0</v>
      </c>
      <c r="K8826">
        <v>173826</v>
      </c>
      <c r="L8826" s="1" t="s">
        <v>4615</v>
      </c>
    </row>
    <row r="8827" spans="1:12" x14ac:dyDescent="0.25">
      <c r="A8827" s="1" t="s">
        <v>99</v>
      </c>
      <c r="C8827" s="1" t="s">
        <v>100</v>
      </c>
      <c r="D8827" s="1" t="s">
        <v>31</v>
      </c>
      <c r="E8827" s="1" t="s">
        <v>31</v>
      </c>
      <c r="F8827" s="1" t="s">
        <v>32</v>
      </c>
      <c r="G8827" s="1" t="s">
        <v>85</v>
      </c>
      <c r="H8827" s="1" t="s">
        <v>86</v>
      </c>
      <c r="I8827" s="1" t="s">
        <v>31</v>
      </c>
      <c r="J8827">
        <v>27754</v>
      </c>
      <c r="K8827">
        <v>0</v>
      </c>
      <c r="L8827" s="1" t="s">
        <v>4615</v>
      </c>
    </row>
    <row r="8828" spans="1:12" x14ac:dyDescent="0.25">
      <c r="A8828" s="1" t="s">
        <v>172</v>
      </c>
      <c r="C8828" s="1" t="s">
        <v>173</v>
      </c>
      <c r="D8828" s="1" t="s">
        <v>31</v>
      </c>
      <c r="E8828" s="1" t="s">
        <v>31</v>
      </c>
      <c r="F8828" s="1" t="s">
        <v>32</v>
      </c>
      <c r="G8828" s="1" t="s">
        <v>85</v>
      </c>
      <c r="H8828" s="1" t="s">
        <v>86</v>
      </c>
      <c r="I8828" s="1" t="s">
        <v>31</v>
      </c>
      <c r="J8828">
        <v>146072</v>
      </c>
      <c r="K8828">
        <v>0</v>
      </c>
      <c r="L8828" s="1" t="s">
        <v>4615</v>
      </c>
    </row>
    <row r="8830" spans="1:12" x14ac:dyDescent="0.25">
      <c r="F8830" s="1" t="s">
        <v>44</v>
      </c>
      <c r="J8830">
        <v>173826</v>
      </c>
      <c r="K8830">
        <v>173826</v>
      </c>
    </row>
    <row r="8832" spans="1:12" x14ac:dyDescent="0.25">
      <c r="A8832" s="1" t="s">
        <v>4616</v>
      </c>
      <c r="B8832" s="1" t="s">
        <v>4565</v>
      </c>
      <c r="C8832" s="1" t="s">
        <v>94</v>
      </c>
      <c r="D8832" s="1" t="s">
        <v>457</v>
      </c>
      <c r="E8832" s="1" t="s">
        <v>27</v>
      </c>
      <c r="F8832" s="1" t="s">
        <v>4617</v>
      </c>
    </row>
    <row r="8833" spans="1:12" x14ac:dyDescent="0.25">
      <c r="A8833" s="1" t="s">
        <v>29</v>
      </c>
      <c r="C8833" s="1" t="s">
        <v>30</v>
      </c>
      <c r="D8833" s="1" t="s">
        <v>31</v>
      </c>
      <c r="E8833" s="1" t="s">
        <v>32</v>
      </c>
      <c r="F8833" s="1" t="s">
        <v>212</v>
      </c>
      <c r="G8833" s="1" t="s">
        <v>168</v>
      </c>
      <c r="H8833" s="1" t="s">
        <v>4618</v>
      </c>
      <c r="I8833" s="1" t="s">
        <v>31</v>
      </c>
      <c r="J8833">
        <v>0</v>
      </c>
      <c r="K8833">
        <v>339849</v>
      </c>
      <c r="L8833" s="1" t="s">
        <v>4619</v>
      </c>
    </row>
    <row r="8834" spans="1:12" x14ac:dyDescent="0.25">
      <c r="A8834" s="1" t="s">
        <v>99</v>
      </c>
      <c r="C8834" s="1" t="s">
        <v>100</v>
      </c>
      <c r="D8834" s="1" t="s">
        <v>31</v>
      </c>
      <c r="E8834" s="1" t="s">
        <v>31</v>
      </c>
      <c r="F8834" s="1" t="s">
        <v>32</v>
      </c>
      <c r="G8834" s="1" t="s">
        <v>85</v>
      </c>
      <c r="H8834" s="1" t="s">
        <v>86</v>
      </c>
      <c r="I8834" s="1" t="s">
        <v>31</v>
      </c>
      <c r="J8834">
        <v>54262</v>
      </c>
      <c r="K8834">
        <v>0</v>
      </c>
      <c r="L8834" s="1" t="s">
        <v>4619</v>
      </c>
    </row>
    <row r="8835" spans="1:12" x14ac:dyDescent="0.25">
      <c r="A8835" s="1" t="s">
        <v>172</v>
      </c>
      <c r="C8835" s="1" t="s">
        <v>173</v>
      </c>
      <c r="D8835" s="1" t="s">
        <v>31</v>
      </c>
      <c r="E8835" s="1" t="s">
        <v>31</v>
      </c>
      <c r="F8835" s="1" t="s">
        <v>32</v>
      </c>
      <c r="G8835" s="1" t="s">
        <v>85</v>
      </c>
      <c r="H8835" s="1" t="s">
        <v>86</v>
      </c>
      <c r="I8835" s="1" t="s">
        <v>31</v>
      </c>
      <c r="J8835">
        <v>285587</v>
      </c>
      <c r="K8835">
        <v>0</v>
      </c>
      <c r="L8835" s="1" t="s">
        <v>4619</v>
      </c>
    </row>
    <row r="8837" spans="1:12" x14ac:dyDescent="0.25">
      <c r="F8837" s="1" t="s">
        <v>44</v>
      </c>
      <c r="J8837">
        <v>339849</v>
      </c>
      <c r="K8837">
        <v>339849</v>
      </c>
    </row>
    <row r="8839" spans="1:12" x14ac:dyDescent="0.25">
      <c r="A8839" s="1" t="s">
        <v>4620</v>
      </c>
      <c r="B8839" s="1" t="s">
        <v>4565</v>
      </c>
      <c r="C8839" s="1" t="s">
        <v>94</v>
      </c>
      <c r="D8839" s="1" t="s">
        <v>466</v>
      </c>
      <c r="E8839" s="1" t="s">
        <v>27</v>
      </c>
      <c r="F8839" s="1" t="s">
        <v>4621</v>
      </c>
    </row>
    <row r="8840" spans="1:12" x14ac:dyDescent="0.25">
      <c r="A8840" s="1" t="s">
        <v>29</v>
      </c>
      <c r="C8840" s="1" t="s">
        <v>30</v>
      </c>
      <c r="D8840" s="1" t="s">
        <v>31</v>
      </c>
      <c r="E8840" s="1" t="s">
        <v>32</v>
      </c>
      <c r="F8840" s="1" t="s">
        <v>212</v>
      </c>
      <c r="G8840" s="1" t="s">
        <v>168</v>
      </c>
      <c r="H8840" s="1" t="s">
        <v>4622</v>
      </c>
      <c r="I8840" s="1" t="s">
        <v>31</v>
      </c>
      <c r="J8840">
        <v>0</v>
      </c>
      <c r="K8840">
        <v>483140</v>
      </c>
      <c r="L8840" s="1" t="s">
        <v>4623</v>
      </c>
    </row>
    <row r="8841" spans="1:12" x14ac:dyDescent="0.25">
      <c r="A8841" s="1" t="s">
        <v>99</v>
      </c>
      <c r="C8841" s="1" t="s">
        <v>100</v>
      </c>
      <c r="D8841" s="1" t="s">
        <v>31</v>
      </c>
      <c r="E8841" s="1" t="s">
        <v>31</v>
      </c>
      <c r="F8841" s="1" t="s">
        <v>32</v>
      </c>
      <c r="G8841" s="1" t="s">
        <v>85</v>
      </c>
      <c r="H8841" s="1" t="s">
        <v>86</v>
      </c>
      <c r="I8841" s="1" t="s">
        <v>31</v>
      </c>
      <c r="J8841">
        <v>77140</v>
      </c>
      <c r="K8841">
        <v>0</v>
      </c>
      <c r="L8841" s="1" t="s">
        <v>4623</v>
      </c>
    </row>
    <row r="8842" spans="1:12" x14ac:dyDescent="0.25">
      <c r="A8842" s="1" t="s">
        <v>172</v>
      </c>
      <c r="C8842" s="1" t="s">
        <v>173</v>
      </c>
      <c r="D8842" s="1" t="s">
        <v>31</v>
      </c>
      <c r="E8842" s="1" t="s">
        <v>31</v>
      </c>
      <c r="F8842" s="1" t="s">
        <v>32</v>
      </c>
      <c r="G8842" s="1" t="s">
        <v>85</v>
      </c>
      <c r="H8842" s="1" t="s">
        <v>86</v>
      </c>
      <c r="I8842" s="1" t="s">
        <v>31</v>
      </c>
      <c r="J8842">
        <v>406000</v>
      </c>
      <c r="K8842">
        <v>0</v>
      </c>
      <c r="L8842" s="1" t="s">
        <v>4623</v>
      </c>
    </row>
    <row r="8844" spans="1:12" x14ac:dyDescent="0.25">
      <c r="F8844" s="1" t="s">
        <v>44</v>
      </c>
      <c r="J8844">
        <v>483140</v>
      </c>
      <c r="K8844">
        <v>483140</v>
      </c>
    </row>
    <row r="8846" spans="1:12" x14ac:dyDescent="0.25">
      <c r="A8846" s="1" t="s">
        <v>4624</v>
      </c>
      <c r="B8846" s="1" t="s">
        <v>4565</v>
      </c>
      <c r="C8846" s="1" t="s">
        <v>94</v>
      </c>
      <c r="D8846" s="1" t="s">
        <v>471</v>
      </c>
      <c r="E8846" s="1" t="s">
        <v>27</v>
      </c>
      <c r="F8846" s="1" t="s">
        <v>4625</v>
      </c>
    </row>
    <row r="8847" spans="1:12" x14ac:dyDescent="0.25">
      <c r="A8847" s="1" t="s">
        <v>29</v>
      </c>
      <c r="C8847" s="1" t="s">
        <v>30</v>
      </c>
      <c r="D8847" s="1" t="s">
        <v>31</v>
      </c>
      <c r="E8847" s="1" t="s">
        <v>32</v>
      </c>
      <c r="F8847" s="1" t="s">
        <v>309</v>
      </c>
      <c r="G8847" s="1" t="s">
        <v>96</v>
      </c>
      <c r="H8847" s="1" t="s">
        <v>4626</v>
      </c>
      <c r="I8847" s="1" t="s">
        <v>31</v>
      </c>
      <c r="J8847">
        <v>0</v>
      </c>
      <c r="K8847">
        <v>13972</v>
      </c>
      <c r="L8847" s="1" t="s">
        <v>4627</v>
      </c>
    </row>
    <row r="8848" spans="1:12" x14ac:dyDescent="0.25">
      <c r="A8848" s="1" t="s">
        <v>99</v>
      </c>
      <c r="C8848" s="1" t="s">
        <v>100</v>
      </c>
      <c r="D8848" s="1" t="s">
        <v>31</v>
      </c>
      <c r="E8848" s="1" t="s">
        <v>31</v>
      </c>
      <c r="F8848" s="1" t="s">
        <v>32</v>
      </c>
      <c r="G8848" s="1" t="s">
        <v>85</v>
      </c>
      <c r="H8848" s="1" t="s">
        <v>86</v>
      </c>
      <c r="I8848" s="1" t="s">
        <v>31</v>
      </c>
      <c r="J8848">
        <v>2232</v>
      </c>
      <c r="K8848">
        <v>0</v>
      </c>
      <c r="L8848" s="1" t="s">
        <v>4627</v>
      </c>
    </row>
    <row r="8849" spans="1:12" x14ac:dyDescent="0.25">
      <c r="A8849" s="1" t="s">
        <v>184</v>
      </c>
      <c r="C8849" s="1" t="s">
        <v>185</v>
      </c>
      <c r="D8849" s="1" t="s">
        <v>31</v>
      </c>
      <c r="E8849" s="1" t="s">
        <v>31</v>
      </c>
      <c r="F8849" s="1" t="s">
        <v>32</v>
      </c>
      <c r="G8849" s="1" t="s">
        <v>85</v>
      </c>
      <c r="H8849" s="1" t="s">
        <v>86</v>
      </c>
      <c r="I8849" s="1" t="s">
        <v>31</v>
      </c>
      <c r="J8849">
        <v>11740</v>
      </c>
      <c r="K8849">
        <v>0</v>
      </c>
      <c r="L8849" s="1" t="s">
        <v>4627</v>
      </c>
    </row>
    <row r="8851" spans="1:12" x14ac:dyDescent="0.25">
      <c r="F8851" s="1" t="s">
        <v>44</v>
      </c>
      <c r="J8851">
        <v>13972</v>
      </c>
      <c r="K8851">
        <v>13972</v>
      </c>
    </row>
    <row r="8853" spans="1:12" x14ac:dyDescent="0.25">
      <c r="A8853" s="1" t="s">
        <v>4628</v>
      </c>
      <c r="B8853" s="1" t="s">
        <v>4565</v>
      </c>
      <c r="C8853" s="1" t="s">
        <v>94</v>
      </c>
      <c r="D8853" s="1" t="s">
        <v>475</v>
      </c>
      <c r="E8853" s="1" t="s">
        <v>27</v>
      </c>
      <c r="F8853" s="1" t="s">
        <v>4629</v>
      </c>
    </row>
    <row r="8854" spans="1:12" x14ac:dyDescent="0.25">
      <c r="A8854" s="1" t="s">
        <v>29</v>
      </c>
      <c r="C8854" s="1" t="s">
        <v>30</v>
      </c>
      <c r="D8854" s="1" t="s">
        <v>31</v>
      </c>
      <c r="E8854" s="1" t="s">
        <v>32</v>
      </c>
      <c r="F8854" s="1" t="s">
        <v>2750</v>
      </c>
      <c r="G8854" s="1" t="s">
        <v>213</v>
      </c>
      <c r="H8854" s="1" t="s">
        <v>4630</v>
      </c>
      <c r="I8854" s="1" t="s">
        <v>31</v>
      </c>
      <c r="J8854">
        <v>1740726</v>
      </c>
      <c r="K8854">
        <v>0</v>
      </c>
      <c r="L8854" s="1" t="s">
        <v>4631</v>
      </c>
    </row>
    <row r="8855" spans="1:12" x14ac:dyDescent="0.25">
      <c r="A8855" s="1" t="s">
        <v>99</v>
      </c>
      <c r="C8855" s="1" t="s">
        <v>100</v>
      </c>
      <c r="D8855" s="1" t="s">
        <v>31</v>
      </c>
      <c r="E8855" s="1" t="s">
        <v>31</v>
      </c>
      <c r="F8855" s="1" t="s">
        <v>32</v>
      </c>
      <c r="G8855" s="1" t="s">
        <v>85</v>
      </c>
      <c r="H8855" s="1" t="s">
        <v>86</v>
      </c>
      <c r="I8855" s="1" t="s">
        <v>31</v>
      </c>
      <c r="J8855">
        <v>0</v>
      </c>
      <c r="K8855">
        <v>277931</v>
      </c>
      <c r="L8855" s="1" t="s">
        <v>4631</v>
      </c>
    </row>
    <row r="8856" spans="1:12" x14ac:dyDescent="0.25">
      <c r="A8856" s="1" t="s">
        <v>172</v>
      </c>
      <c r="C8856" s="1" t="s">
        <v>173</v>
      </c>
      <c r="D8856" s="1" t="s">
        <v>31</v>
      </c>
      <c r="E8856" s="1" t="s">
        <v>31</v>
      </c>
      <c r="F8856" s="1" t="s">
        <v>32</v>
      </c>
      <c r="G8856" s="1" t="s">
        <v>85</v>
      </c>
      <c r="H8856" s="1" t="s">
        <v>86</v>
      </c>
      <c r="I8856" s="1" t="s">
        <v>31</v>
      </c>
      <c r="J8856">
        <v>0</v>
      </c>
      <c r="K8856">
        <v>1462795</v>
      </c>
      <c r="L8856" s="1" t="s">
        <v>4631</v>
      </c>
    </row>
    <row r="8858" spans="1:12" x14ac:dyDescent="0.25">
      <c r="F8858" s="1" t="s">
        <v>44</v>
      </c>
      <c r="J8858">
        <v>1740726</v>
      </c>
      <c r="K8858">
        <v>1740726</v>
      </c>
    </row>
    <row r="8860" spans="1:12" x14ac:dyDescent="0.25">
      <c r="A8860" s="1" t="s">
        <v>4632</v>
      </c>
      <c r="B8860" s="1" t="s">
        <v>4171</v>
      </c>
      <c r="C8860" s="1" t="s">
        <v>94</v>
      </c>
      <c r="D8860" s="1" t="s">
        <v>750</v>
      </c>
      <c r="E8860" s="1" t="s">
        <v>27</v>
      </c>
      <c r="F8860" s="1" t="s">
        <v>4633</v>
      </c>
    </row>
    <row r="8861" spans="1:12" x14ac:dyDescent="0.25">
      <c r="A8861" s="1" t="s">
        <v>172</v>
      </c>
      <c r="C8861" s="1" t="s">
        <v>173</v>
      </c>
      <c r="D8861" s="1" t="s">
        <v>31</v>
      </c>
      <c r="E8861" s="1" t="s">
        <v>32</v>
      </c>
      <c r="F8861" s="1" t="s">
        <v>32</v>
      </c>
      <c r="G8861" s="1" t="s">
        <v>85</v>
      </c>
      <c r="H8861" s="1" t="s">
        <v>86</v>
      </c>
      <c r="I8861" s="1" t="s">
        <v>31</v>
      </c>
      <c r="J8861">
        <v>0</v>
      </c>
      <c r="K8861">
        <v>17048176</v>
      </c>
      <c r="L8861" s="1" t="s">
        <v>4633</v>
      </c>
    </row>
    <row r="8862" spans="1:12" x14ac:dyDescent="0.25">
      <c r="A8862" s="1" t="s">
        <v>922</v>
      </c>
      <c r="C8862" s="1" t="s">
        <v>923</v>
      </c>
      <c r="D8862" s="1" t="s">
        <v>126</v>
      </c>
      <c r="E8862" s="1" t="s">
        <v>32</v>
      </c>
      <c r="F8862" s="1" t="s">
        <v>32</v>
      </c>
      <c r="G8862" s="1" t="s">
        <v>85</v>
      </c>
      <c r="H8862" s="1" t="s">
        <v>86</v>
      </c>
      <c r="I8862" s="1" t="s">
        <v>31</v>
      </c>
      <c r="J8862">
        <v>579241</v>
      </c>
      <c r="K8862">
        <v>0</v>
      </c>
      <c r="L8862" s="1" t="s">
        <v>4633</v>
      </c>
    </row>
    <row r="8863" spans="1:12" x14ac:dyDescent="0.25">
      <c r="A8863" s="1" t="s">
        <v>215</v>
      </c>
      <c r="C8863" s="1" t="s">
        <v>216</v>
      </c>
      <c r="D8863" s="1" t="s">
        <v>412</v>
      </c>
      <c r="E8863" s="1" t="s">
        <v>32</v>
      </c>
      <c r="F8863" s="1" t="s">
        <v>32</v>
      </c>
      <c r="G8863" s="1" t="s">
        <v>85</v>
      </c>
      <c r="H8863" s="1" t="s">
        <v>86</v>
      </c>
      <c r="I8863" s="1" t="s">
        <v>31</v>
      </c>
      <c r="J8863">
        <v>2958947</v>
      </c>
      <c r="K8863">
        <v>0</v>
      </c>
      <c r="L8863" s="1" t="s">
        <v>4633</v>
      </c>
    </row>
    <row r="8864" spans="1:12" x14ac:dyDescent="0.25">
      <c r="A8864" s="1" t="s">
        <v>215</v>
      </c>
      <c r="C8864" s="1" t="s">
        <v>216</v>
      </c>
      <c r="D8864" s="1" t="s">
        <v>852</v>
      </c>
      <c r="E8864" s="1" t="s">
        <v>32</v>
      </c>
      <c r="F8864" s="1" t="s">
        <v>32</v>
      </c>
      <c r="G8864" s="1" t="s">
        <v>85</v>
      </c>
      <c r="H8864" s="1" t="s">
        <v>86</v>
      </c>
      <c r="I8864" s="1" t="s">
        <v>31</v>
      </c>
      <c r="J8864">
        <v>963761</v>
      </c>
      <c r="K8864">
        <v>0</v>
      </c>
      <c r="L8864" s="1" t="s">
        <v>4633</v>
      </c>
    </row>
    <row r="8865" spans="1:12" x14ac:dyDescent="0.25">
      <c r="A8865" s="1" t="s">
        <v>215</v>
      </c>
      <c r="C8865" s="1" t="s">
        <v>216</v>
      </c>
      <c r="D8865" s="1" t="s">
        <v>414</v>
      </c>
      <c r="E8865" s="1" t="s">
        <v>32</v>
      </c>
      <c r="F8865" s="1" t="s">
        <v>32</v>
      </c>
      <c r="G8865" s="1" t="s">
        <v>85</v>
      </c>
      <c r="H8865" s="1" t="s">
        <v>86</v>
      </c>
      <c r="I8865" s="1" t="s">
        <v>31</v>
      </c>
      <c r="J8865">
        <v>1957345</v>
      </c>
      <c r="K8865">
        <v>0</v>
      </c>
      <c r="L8865" s="1" t="s">
        <v>4633</v>
      </c>
    </row>
    <row r="8866" spans="1:12" x14ac:dyDescent="0.25">
      <c r="A8866" s="1" t="s">
        <v>215</v>
      </c>
      <c r="C8866" s="1" t="s">
        <v>216</v>
      </c>
      <c r="D8866" s="1" t="s">
        <v>540</v>
      </c>
      <c r="E8866" s="1" t="s">
        <v>32</v>
      </c>
      <c r="F8866" s="1" t="s">
        <v>32</v>
      </c>
      <c r="G8866" s="1" t="s">
        <v>85</v>
      </c>
      <c r="H8866" s="1" t="s">
        <v>86</v>
      </c>
      <c r="I8866" s="1" t="s">
        <v>31</v>
      </c>
      <c r="J8866">
        <v>1817211</v>
      </c>
      <c r="K8866">
        <v>0</v>
      </c>
      <c r="L8866" s="1" t="s">
        <v>4633</v>
      </c>
    </row>
    <row r="8867" spans="1:12" x14ac:dyDescent="0.25">
      <c r="A8867" s="1" t="s">
        <v>215</v>
      </c>
      <c r="C8867" s="1" t="s">
        <v>216</v>
      </c>
      <c r="D8867" s="1" t="s">
        <v>1222</v>
      </c>
      <c r="E8867" s="1" t="s">
        <v>32</v>
      </c>
      <c r="F8867" s="1" t="s">
        <v>32</v>
      </c>
      <c r="G8867" s="1" t="s">
        <v>85</v>
      </c>
      <c r="H8867" s="1" t="s">
        <v>86</v>
      </c>
      <c r="I8867" s="1" t="s">
        <v>31</v>
      </c>
      <c r="J8867">
        <v>740431</v>
      </c>
      <c r="K8867">
        <v>0</v>
      </c>
      <c r="L8867" s="1" t="s">
        <v>4633</v>
      </c>
    </row>
    <row r="8868" spans="1:12" x14ac:dyDescent="0.25">
      <c r="A8868" s="1" t="s">
        <v>215</v>
      </c>
      <c r="C8868" s="1" t="s">
        <v>216</v>
      </c>
      <c r="D8868" s="1" t="s">
        <v>3365</v>
      </c>
      <c r="E8868" s="1" t="s">
        <v>32</v>
      </c>
      <c r="F8868" s="1" t="s">
        <v>32</v>
      </c>
      <c r="G8868" s="1" t="s">
        <v>85</v>
      </c>
      <c r="H8868" s="1" t="s">
        <v>86</v>
      </c>
      <c r="I8868" s="1" t="s">
        <v>31</v>
      </c>
      <c r="J8868">
        <v>740431</v>
      </c>
      <c r="K8868">
        <v>0</v>
      </c>
      <c r="L8868" s="1" t="s">
        <v>4633</v>
      </c>
    </row>
    <row r="8869" spans="1:12" x14ac:dyDescent="0.25">
      <c r="A8869" s="1" t="s">
        <v>215</v>
      </c>
      <c r="C8869" s="1" t="s">
        <v>216</v>
      </c>
      <c r="D8869" s="1" t="s">
        <v>1224</v>
      </c>
      <c r="E8869" s="1" t="s">
        <v>32</v>
      </c>
      <c r="F8869" s="1" t="s">
        <v>32</v>
      </c>
      <c r="G8869" s="1" t="s">
        <v>85</v>
      </c>
      <c r="H8869" s="1" t="s">
        <v>86</v>
      </c>
      <c r="I8869" s="1" t="s">
        <v>31</v>
      </c>
      <c r="J8869">
        <v>767513</v>
      </c>
      <c r="K8869">
        <v>0</v>
      </c>
      <c r="L8869" s="1" t="s">
        <v>4633</v>
      </c>
    </row>
    <row r="8870" spans="1:12" x14ac:dyDescent="0.25">
      <c r="A8870" s="1" t="s">
        <v>922</v>
      </c>
      <c r="C8870" s="1" t="s">
        <v>923</v>
      </c>
      <c r="D8870" s="1" t="s">
        <v>296</v>
      </c>
      <c r="E8870" s="1" t="s">
        <v>32</v>
      </c>
      <c r="F8870" s="1" t="s">
        <v>32</v>
      </c>
      <c r="G8870" s="1" t="s">
        <v>85</v>
      </c>
      <c r="H8870" s="1" t="s">
        <v>86</v>
      </c>
      <c r="I8870" s="1" t="s">
        <v>31</v>
      </c>
      <c r="J8870">
        <v>1213188</v>
      </c>
      <c r="K8870">
        <v>0</v>
      </c>
      <c r="L8870" s="1" t="s">
        <v>4633</v>
      </c>
    </row>
    <row r="8871" spans="1:12" x14ac:dyDescent="0.25">
      <c r="A8871" s="1" t="s">
        <v>922</v>
      </c>
      <c r="C8871" s="1" t="s">
        <v>923</v>
      </c>
      <c r="D8871" s="1" t="s">
        <v>1064</v>
      </c>
      <c r="E8871" s="1" t="s">
        <v>32</v>
      </c>
      <c r="F8871" s="1" t="s">
        <v>32</v>
      </c>
      <c r="G8871" s="1" t="s">
        <v>85</v>
      </c>
      <c r="H8871" s="1" t="s">
        <v>86</v>
      </c>
      <c r="I8871" s="1" t="s">
        <v>31</v>
      </c>
      <c r="J8871">
        <v>75200</v>
      </c>
      <c r="K8871">
        <v>0</v>
      </c>
      <c r="L8871" s="1" t="s">
        <v>4633</v>
      </c>
    </row>
    <row r="8872" spans="1:12" x14ac:dyDescent="0.25">
      <c r="A8872" s="1" t="s">
        <v>922</v>
      </c>
      <c r="C8872" s="1" t="s">
        <v>923</v>
      </c>
      <c r="D8872" s="1" t="s">
        <v>1063</v>
      </c>
      <c r="E8872" s="1" t="s">
        <v>32</v>
      </c>
      <c r="F8872" s="1" t="s">
        <v>32</v>
      </c>
      <c r="G8872" s="1" t="s">
        <v>85</v>
      </c>
      <c r="H8872" s="1" t="s">
        <v>86</v>
      </c>
      <c r="I8872" s="1" t="s">
        <v>31</v>
      </c>
      <c r="J8872">
        <v>60297</v>
      </c>
      <c r="K8872">
        <v>0</v>
      </c>
      <c r="L8872" s="1" t="s">
        <v>4633</v>
      </c>
    </row>
    <row r="8873" spans="1:12" x14ac:dyDescent="0.25">
      <c r="A8873" s="1" t="s">
        <v>922</v>
      </c>
      <c r="C8873" s="1" t="s">
        <v>923</v>
      </c>
      <c r="D8873" s="1" t="s">
        <v>1059</v>
      </c>
      <c r="E8873" s="1" t="s">
        <v>32</v>
      </c>
      <c r="F8873" s="1" t="s">
        <v>32</v>
      </c>
      <c r="G8873" s="1" t="s">
        <v>85</v>
      </c>
      <c r="H8873" s="1" t="s">
        <v>86</v>
      </c>
      <c r="I8873" s="1" t="s">
        <v>31</v>
      </c>
      <c r="J8873">
        <v>76077</v>
      </c>
      <c r="K8873">
        <v>0</v>
      </c>
      <c r="L8873" s="1" t="s">
        <v>4633</v>
      </c>
    </row>
    <row r="8874" spans="1:12" x14ac:dyDescent="0.25">
      <c r="A8874" s="1" t="s">
        <v>922</v>
      </c>
      <c r="C8874" s="1" t="s">
        <v>923</v>
      </c>
      <c r="D8874" s="1" t="s">
        <v>142</v>
      </c>
      <c r="E8874" s="1" t="s">
        <v>32</v>
      </c>
      <c r="F8874" s="1" t="s">
        <v>32</v>
      </c>
      <c r="G8874" s="1" t="s">
        <v>85</v>
      </c>
      <c r="H8874" s="1" t="s">
        <v>86</v>
      </c>
      <c r="I8874" s="1" t="s">
        <v>31</v>
      </c>
      <c r="J8874">
        <v>72978</v>
      </c>
      <c r="K8874">
        <v>0</v>
      </c>
      <c r="L8874" s="1" t="s">
        <v>4633</v>
      </c>
    </row>
    <row r="8875" spans="1:12" x14ac:dyDescent="0.25">
      <c r="A8875" s="1" t="s">
        <v>922</v>
      </c>
      <c r="C8875" s="1" t="s">
        <v>923</v>
      </c>
      <c r="D8875" s="1" t="s">
        <v>412</v>
      </c>
      <c r="E8875" s="1" t="s">
        <v>32</v>
      </c>
      <c r="F8875" s="1" t="s">
        <v>32</v>
      </c>
      <c r="G8875" s="1" t="s">
        <v>85</v>
      </c>
      <c r="H8875" s="1" t="s">
        <v>86</v>
      </c>
      <c r="I8875" s="1" t="s">
        <v>31</v>
      </c>
      <c r="J8875">
        <v>9855</v>
      </c>
      <c r="K8875">
        <v>0</v>
      </c>
      <c r="L8875" s="1" t="s">
        <v>4633</v>
      </c>
    </row>
    <row r="8876" spans="1:12" x14ac:dyDescent="0.25">
      <c r="A8876" s="1" t="s">
        <v>922</v>
      </c>
      <c r="C8876" s="1" t="s">
        <v>923</v>
      </c>
      <c r="D8876" s="1" t="s">
        <v>410</v>
      </c>
      <c r="E8876" s="1" t="s">
        <v>32</v>
      </c>
      <c r="F8876" s="1" t="s">
        <v>32</v>
      </c>
      <c r="G8876" s="1" t="s">
        <v>85</v>
      </c>
      <c r="H8876" s="1" t="s">
        <v>86</v>
      </c>
      <c r="I8876" s="1" t="s">
        <v>31</v>
      </c>
      <c r="J8876">
        <v>41890</v>
      </c>
      <c r="K8876">
        <v>0</v>
      </c>
      <c r="L8876" s="1" t="s">
        <v>4633</v>
      </c>
    </row>
    <row r="8877" spans="1:12" x14ac:dyDescent="0.25">
      <c r="A8877" s="1" t="s">
        <v>922</v>
      </c>
      <c r="C8877" s="1" t="s">
        <v>923</v>
      </c>
      <c r="D8877" s="1" t="s">
        <v>1062</v>
      </c>
      <c r="E8877" s="1" t="s">
        <v>32</v>
      </c>
      <c r="F8877" s="1" t="s">
        <v>32</v>
      </c>
      <c r="G8877" s="1" t="s">
        <v>85</v>
      </c>
      <c r="H8877" s="1" t="s">
        <v>86</v>
      </c>
      <c r="I8877" s="1" t="s">
        <v>31</v>
      </c>
      <c r="J8877">
        <v>28003</v>
      </c>
      <c r="K8877">
        <v>0</v>
      </c>
      <c r="L8877" s="1" t="s">
        <v>4633</v>
      </c>
    </row>
    <row r="8878" spans="1:12" x14ac:dyDescent="0.25">
      <c r="A8878" s="1" t="s">
        <v>922</v>
      </c>
      <c r="C8878" s="1" t="s">
        <v>923</v>
      </c>
      <c r="D8878" s="1" t="s">
        <v>413</v>
      </c>
      <c r="E8878" s="1" t="s">
        <v>32</v>
      </c>
      <c r="F8878" s="1" t="s">
        <v>32</v>
      </c>
      <c r="G8878" s="1" t="s">
        <v>85</v>
      </c>
      <c r="H8878" s="1" t="s">
        <v>86</v>
      </c>
      <c r="I8878" s="1" t="s">
        <v>31</v>
      </c>
      <c r="J8878">
        <v>58452</v>
      </c>
      <c r="K8878">
        <v>0</v>
      </c>
      <c r="L8878" s="1" t="s">
        <v>4633</v>
      </c>
    </row>
    <row r="8879" spans="1:12" x14ac:dyDescent="0.25">
      <c r="A8879" s="1" t="s">
        <v>215</v>
      </c>
      <c r="C8879" s="1" t="s">
        <v>216</v>
      </c>
      <c r="D8879" s="1" t="s">
        <v>1059</v>
      </c>
      <c r="E8879" s="1" t="s">
        <v>32</v>
      </c>
      <c r="F8879" s="1" t="s">
        <v>32</v>
      </c>
      <c r="G8879" s="1" t="s">
        <v>85</v>
      </c>
      <c r="H8879" s="1" t="s">
        <v>86</v>
      </c>
      <c r="I8879" s="1" t="s">
        <v>31</v>
      </c>
      <c r="J8879">
        <v>659976</v>
      </c>
      <c r="K8879">
        <v>0</v>
      </c>
      <c r="L8879" s="1" t="s">
        <v>4633</v>
      </c>
    </row>
    <row r="8880" spans="1:12" x14ac:dyDescent="0.25">
      <c r="A8880" s="1" t="s">
        <v>215</v>
      </c>
      <c r="C8880" s="1" t="s">
        <v>216</v>
      </c>
      <c r="D8880" s="1" t="s">
        <v>410</v>
      </c>
      <c r="E8880" s="1" t="s">
        <v>32</v>
      </c>
      <c r="F8880" s="1" t="s">
        <v>32</v>
      </c>
      <c r="G8880" s="1" t="s">
        <v>85</v>
      </c>
      <c r="H8880" s="1" t="s">
        <v>86</v>
      </c>
      <c r="I8880" s="1" t="s">
        <v>31</v>
      </c>
      <c r="J8880">
        <v>512503</v>
      </c>
      <c r="K8880">
        <v>0</v>
      </c>
      <c r="L8880" s="1" t="s">
        <v>4633</v>
      </c>
    </row>
    <row r="8881" spans="1:12" x14ac:dyDescent="0.25">
      <c r="A8881" s="1" t="s">
        <v>215</v>
      </c>
      <c r="C8881" s="1" t="s">
        <v>216</v>
      </c>
      <c r="D8881" s="1" t="s">
        <v>142</v>
      </c>
      <c r="E8881" s="1" t="s">
        <v>32</v>
      </c>
      <c r="F8881" s="1" t="s">
        <v>32</v>
      </c>
      <c r="G8881" s="1" t="s">
        <v>85</v>
      </c>
      <c r="H8881" s="1" t="s">
        <v>86</v>
      </c>
      <c r="I8881" s="1" t="s">
        <v>31</v>
      </c>
      <c r="J8881">
        <v>646562</v>
      </c>
      <c r="K8881">
        <v>0</v>
      </c>
      <c r="L8881" s="1" t="s">
        <v>4633</v>
      </c>
    </row>
    <row r="8882" spans="1:12" x14ac:dyDescent="0.25">
      <c r="A8882" s="1" t="s">
        <v>215</v>
      </c>
      <c r="C8882" s="1" t="s">
        <v>216</v>
      </c>
      <c r="D8882" s="1" t="s">
        <v>1062</v>
      </c>
      <c r="E8882" s="1" t="s">
        <v>32</v>
      </c>
      <c r="F8882" s="1" t="s">
        <v>32</v>
      </c>
      <c r="G8882" s="1" t="s">
        <v>85</v>
      </c>
      <c r="H8882" s="1" t="s">
        <v>86</v>
      </c>
      <c r="I8882" s="1" t="s">
        <v>31</v>
      </c>
      <c r="J8882">
        <v>343857</v>
      </c>
      <c r="K8882">
        <v>0</v>
      </c>
      <c r="L8882" s="1" t="s">
        <v>4633</v>
      </c>
    </row>
    <row r="8883" spans="1:12" x14ac:dyDescent="0.25">
      <c r="A8883" s="1" t="s">
        <v>215</v>
      </c>
      <c r="C8883" s="1" t="s">
        <v>216</v>
      </c>
      <c r="D8883" s="1" t="s">
        <v>1063</v>
      </c>
      <c r="E8883" s="1" t="s">
        <v>32</v>
      </c>
      <c r="F8883" s="1" t="s">
        <v>32</v>
      </c>
      <c r="G8883" s="1" t="s">
        <v>85</v>
      </c>
      <c r="H8883" s="1" t="s">
        <v>86</v>
      </c>
      <c r="I8883" s="1" t="s">
        <v>31</v>
      </c>
      <c r="J8883">
        <v>193520</v>
      </c>
      <c r="K8883">
        <v>0</v>
      </c>
      <c r="L8883" s="1" t="s">
        <v>4633</v>
      </c>
    </row>
    <row r="8884" spans="1:12" x14ac:dyDescent="0.25">
      <c r="A8884" s="1" t="s">
        <v>215</v>
      </c>
      <c r="C8884" s="1" t="s">
        <v>216</v>
      </c>
      <c r="D8884" s="1" t="s">
        <v>413</v>
      </c>
      <c r="E8884" s="1" t="s">
        <v>32</v>
      </c>
      <c r="F8884" s="1" t="s">
        <v>32</v>
      </c>
      <c r="G8884" s="1" t="s">
        <v>85</v>
      </c>
      <c r="H8884" s="1" t="s">
        <v>86</v>
      </c>
      <c r="I8884" s="1" t="s">
        <v>31</v>
      </c>
      <c r="J8884">
        <v>335696</v>
      </c>
      <c r="K8884">
        <v>0</v>
      </c>
      <c r="L8884" s="1" t="s">
        <v>4633</v>
      </c>
    </row>
    <row r="8885" spans="1:12" x14ac:dyDescent="0.25">
      <c r="A8885" s="1" t="s">
        <v>922</v>
      </c>
      <c r="C8885" s="1" t="s">
        <v>923</v>
      </c>
      <c r="D8885" s="1" t="s">
        <v>101</v>
      </c>
      <c r="E8885" s="1" t="s">
        <v>32</v>
      </c>
      <c r="F8885" s="1" t="s">
        <v>32</v>
      </c>
      <c r="G8885" s="1" t="s">
        <v>85</v>
      </c>
      <c r="H8885" s="1" t="s">
        <v>86</v>
      </c>
      <c r="I8885" s="1" t="s">
        <v>31</v>
      </c>
      <c r="J8885">
        <v>491609</v>
      </c>
      <c r="K8885">
        <v>0</v>
      </c>
      <c r="L8885" s="1" t="s">
        <v>4633</v>
      </c>
    </row>
    <row r="8886" spans="1:12" x14ac:dyDescent="0.25">
      <c r="A8886" s="1" t="s">
        <v>215</v>
      </c>
      <c r="C8886" s="1" t="s">
        <v>216</v>
      </c>
      <c r="D8886" s="1" t="s">
        <v>405</v>
      </c>
      <c r="E8886" s="1" t="s">
        <v>32</v>
      </c>
      <c r="F8886" s="1" t="s">
        <v>32</v>
      </c>
      <c r="G8886" s="1" t="s">
        <v>85</v>
      </c>
      <c r="H8886" s="1" t="s">
        <v>86</v>
      </c>
      <c r="I8886" s="1" t="s">
        <v>31</v>
      </c>
      <c r="J8886">
        <v>1077753</v>
      </c>
      <c r="K8886">
        <v>0</v>
      </c>
      <c r="L8886" s="1" t="s">
        <v>4633</v>
      </c>
    </row>
    <row r="8887" spans="1:12" x14ac:dyDescent="0.25">
      <c r="A8887" s="1" t="s">
        <v>922</v>
      </c>
      <c r="C8887" s="1" t="s">
        <v>923</v>
      </c>
      <c r="D8887" s="1" t="s">
        <v>405</v>
      </c>
      <c r="E8887" s="1" t="s">
        <v>32</v>
      </c>
      <c r="F8887" s="1" t="s">
        <v>32</v>
      </c>
      <c r="G8887" s="1" t="s">
        <v>85</v>
      </c>
      <c r="H8887" s="1" t="s">
        <v>86</v>
      </c>
      <c r="I8887" s="1" t="s">
        <v>31</v>
      </c>
      <c r="J8887">
        <v>41731</v>
      </c>
      <c r="K8887">
        <v>0</v>
      </c>
      <c r="L8887" s="1" t="s">
        <v>4633</v>
      </c>
    </row>
    <row r="8888" spans="1:12" x14ac:dyDescent="0.25">
      <c r="A8888" s="1" t="s">
        <v>1060</v>
      </c>
      <c r="C8888" s="1" t="s">
        <v>1061</v>
      </c>
      <c r="D8888" s="1" t="s">
        <v>1059</v>
      </c>
      <c r="E8888" s="1" t="s">
        <v>32</v>
      </c>
      <c r="F8888" s="1" t="s">
        <v>32</v>
      </c>
      <c r="G8888" s="1" t="s">
        <v>85</v>
      </c>
      <c r="H8888" s="1" t="s">
        <v>86</v>
      </c>
      <c r="I8888" s="1" t="s">
        <v>31</v>
      </c>
      <c r="J8888">
        <v>10161</v>
      </c>
      <c r="K8888">
        <v>0</v>
      </c>
      <c r="L8888" s="1" t="s">
        <v>4633</v>
      </c>
    </row>
    <row r="8889" spans="1:12" x14ac:dyDescent="0.25">
      <c r="A8889" s="1" t="s">
        <v>1060</v>
      </c>
      <c r="C8889" s="1" t="s">
        <v>1061</v>
      </c>
      <c r="D8889" s="1" t="s">
        <v>1063</v>
      </c>
      <c r="E8889" s="1" t="s">
        <v>32</v>
      </c>
      <c r="F8889" s="1" t="s">
        <v>32</v>
      </c>
      <c r="G8889" s="1" t="s">
        <v>85</v>
      </c>
      <c r="H8889" s="1" t="s">
        <v>86</v>
      </c>
      <c r="I8889" s="1" t="s">
        <v>31</v>
      </c>
      <c r="J8889">
        <v>4315</v>
      </c>
      <c r="K8889">
        <v>0</v>
      </c>
      <c r="L8889" s="1" t="s">
        <v>4633</v>
      </c>
    </row>
    <row r="8890" spans="1:12" x14ac:dyDescent="0.25">
      <c r="A8890" s="1" t="s">
        <v>1060</v>
      </c>
      <c r="C8890" s="1" t="s">
        <v>1061</v>
      </c>
      <c r="D8890" s="1" t="s">
        <v>142</v>
      </c>
      <c r="E8890" s="1" t="s">
        <v>32</v>
      </c>
      <c r="F8890" s="1" t="s">
        <v>32</v>
      </c>
      <c r="G8890" s="1" t="s">
        <v>85</v>
      </c>
      <c r="H8890" s="1" t="s">
        <v>86</v>
      </c>
      <c r="I8890" s="1" t="s">
        <v>31</v>
      </c>
      <c r="J8890">
        <v>10045</v>
      </c>
      <c r="K8890">
        <v>0</v>
      </c>
      <c r="L8890" s="1" t="s">
        <v>4633</v>
      </c>
    </row>
    <row r="8891" spans="1:12" x14ac:dyDescent="0.25">
      <c r="A8891" s="1" t="s">
        <v>1060</v>
      </c>
      <c r="C8891" s="1" t="s">
        <v>1061</v>
      </c>
      <c r="D8891" s="1" t="s">
        <v>1062</v>
      </c>
      <c r="E8891" s="1" t="s">
        <v>32</v>
      </c>
      <c r="F8891" s="1" t="s">
        <v>32</v>
      </c>
      <c r="G8891" s="1" t="s">
        <v>85</v>
      </c>
      <c r="H8891" s="1" t="s">
        <v>86</v>
      </c>
      <c r="I8891" s="1" t="s">
        <v>31</v>
      </c>
      <c r="J8891">
        <v>7722</v>
      </c>
      <c r="K8891">
        <v>0</v>
      </c>
      <c r="L8891" s="1" t="s">
        <v>4633</v>
      </c>
    </row>
    <row r="8892" spans="1:12" x14ac:dyDescent="0.25">
      <c r="A8892" s="1" t="s">
        <v>1060</v>
      </c>
      <c r="C8892" s="1" t="s">
        <v>1061</v>
      </c>
      <c r="D8892" s="1" t="s">
        <v>413</v>
      </c>
      <c r="E8892" s="1" t="s">
        <v>32</v>
      </c>
      <c r="F8892" s="1" t="s">
        <v>32</v>
      </c>
      <c r="G8892" s="1" t="s">
        <v>85</v>
      </c>
      <c r="H8892" s="1" t="s">
        <v>86</v>
      </c>
      <c r="I8892" s="1" t="s">
        <v>31</v>
      </c>
      <c r="J8892">
        <v>7430</v>
      </c>
      <c r="K8892">
        <v>0</v>
      </c>
      <c r="L8892" s="1" t="s">
        <v>4633</v>
      </c>
    </row>
    <row r="8893" spans="1:12" x14ac:dyDescent="0.25">
      <c r="A8893" s="1" t="s">
        <v>1060</v>
      </c>
      <c r="C8893" s="1" t="s">
        <v>1061</v>
      </c>
      <c r="D8893" s="1" t="s">
        <v>852</v>
      </c>
      <c r="E8893" s="1" t="s">
        <v>32</v>
      </c>
      <c r="F8893" s="1" t="s">
        <v>32</v>
      </c>
      <c r="G8893" s="1" t="s">
        <v>85</v>
      </c>
      <c r="H8893" s="1" t="s">
        <v>86</v>
      </c>
      <c r="I8893" s="1" t="s">
        <v>31</v>
      </c>
      <c r="J8893">
        <v>7205</v>
      </c>
      <c r="K8893">
        <v>0</v>
      </c>
      <c r="L8893" s="1" t="s">
        <v>4633</v>
      </c>
    </row>
    <row r="8894" spans="1:12" x14ac:dyDescent="0.25">
      <c r="A8894" s="1" t="s">
        <v>1060</v>
      </c>
      <c r="C8894" s="1" t="s">
        <v>1061</v>
      </c>
      <c r="D8894" s="1" t="s">
        <v>414</v>
      </c>
      <c r="E8894" s="1" t="s">
        <v>32</v>
      </c>
      <c r="F8894" s="1" t="s">
        <v>32</v>
      </c>
      <c r="G8894" s="1" t="s">
        <v>85</v>
      </c>
      <c r="H8894" s="1" t="s">
        <v>86</v>
      </c>
      <c r="I8894" s="1" t="s">
        <v>31</v>
      </c>
      <c r="J8894">
        <v>14627</v>
      </c>
      <c r="K8894">
        <v>0</v>
      </c>
      <c r="L8894" s="1" t="s">
        <v>4633</v>
      </c>
    </row>
    <row r="8895" spans="1:12" x14ac:dyDescent="0.25">
      <c r="A8895" s="1" t="s">
        <v>1060</v>
      </c>
      <c r="C8895" s="1" t="s">
        <v>1061</v>
      </c>
      <c r="D8895" s="1" t="s">
        <v>540</v>
      </c>
      <c r="E8895" s="1" t="s">
        <v>32</v>
      </c>
      <c r="F8895" s="1" t="s">
        <v>32</v>
      </c>
      <c r="G8895" s="1" t="s">
        <v>85</v>
      </c>
      <c r="H8895" s="1" t="s">
        <v>86</v>
      </c>
      <c r="I8895" s="1" t="s">
        <v>31</v>
      </c>
      <c r="J8895">
        <v>16483</v>
      </c>
      <c r="K8895">
        <v>0</v>
      </c>
      <c r="L8895" s="1" t="s">
        <v>4633</v>
      </c>
    </row>
    <row r="8896" spans="1:12" x14ac:dyDescent="0.25">
      <c r="A8896" s="1" t="s">
        <v>1060</v>
      </c>
      <c r="C8896" s="1" t="s">
        <v>1061</v>
      </c>
      <c r="D8896" s="1" t="s">
        <v>1224</v>
      </c>
      <c r="E8896" s="1" t="s">
        <v>32</v>
      </c>
      <c r="F8896" s="1" t="s">
        <v>32</v>
      </c>
      <c r="G8896" s="1" t="s">
        <v>85</v>
      </c>
      <c r="H8896" s="1" t="s">
        <v>86</v>
      </c>
      <c r="I8896" s="1" t="s">
        <v>31</v>
      </c>
      <c r="J8896">
        <v>5539</v>
      </c>
      <c r="K8896">
        <v>0</v>
      </c>
      <c r="L8896" s="1" t="s">
        <v>4633</v>
      </c>
    </row>
    <row r="8897" spans="1:12" x14ac:dyDescent="0.25">
      <c r="A8897" s="1" t="s">
        <v>922</v>
      </c>
      <c r="C8897" s="1" t="s">
        <v>923</v>
      </c>
      <c r="D8897" s="1" t="s">
        <v>1010</v>
      </c>
      <c r="E8897" s="1" t="s">
        <v>32</v>
      </c>
      <c r="F8897" s="1" t="s">
        <v>32</v>
      </c>
      <c r="G8897" s="1" t="s">
        <v>85</v>
      </c>
      <c r="H8897" s="1" t="s">
        <v>86</v>
      </c>
      <c r="I8897" s="1" t="s">
        <v>31</v>
      </c>
      <c r="J8897">
        <v>432222</v>
      </c>
      <c r="K8897">
        <v>0</v>
      </c>
      <c r="L8897" s="1" t="s">
        <v>4633</v>
      </c>
    </row>
    <row r="8898" spans="1:12" x14ac:dyDescent="0.25">
      <c r="A8898" s="1" t="s">
        <v>922</v>
      </c>
      <c r="C8898" s="1" t="s">
        <v>923</v>
      </c>
      <c r="D8898" s="1" t="s">
        <v>84</v>
      </c>
      <c r="E8898" s="1" t="s">
        <v>32</v>
      </c>
      <c r="F8898" s="1" t="s">
        <v>32</v>
      </c>
      <c r="G8898" s="1" t="s">
        <v>85</v>
      </c>
      <c r="H8898" s="1" t="s">
        <v>86</v>
      </c>
      <c r="I8898" s="1" t="s">
        <v>31</v>
      </c>
      <c r="J8898">
        <v>44663</v>
      </c>
      <c r="K8898">
        <v>0</v>
      </c>
      <c r="L8898" s="1" t="s">
        <v>4633</v>
      </c>
    </row>
    <row r="8899" spans="1:12" x14ac:dyDescent="0.25">
      <c r="A8899" s="1" t="s">
        <v>1060</v>
      </c>
      <c r="C8899" s="1" t="s">
        <v>1061</v>
      </c>
      <c r="D8899" s="1" t="s">
        <v>412</v>
      </c>
      <c r="E8899" s="1" t="s">
        <v>32</v>
      </c>
      <c r="F8899" s="1" t="s">
        <v>32</v>
      </c>
      <c r="G8899" s="1" t="s">
        <v>85</v>
      </c>
      <c r="H8899" s="1" t="s">
        <v>86</v>
      </c>
      <c r="I8899" s="1" t="s">
        <v>31</v>
      </c>
      <c r="J8899">
        <v>10964</v>
      </c>
      <c r="K8899">
        <v>0</v>
      </c>
      <c r="L8899" s="1" t="s">
        <v>4633</v>
      </c>
    </row>
    <row r="8900" spans="1:12" x14ac:dyDescent="0.25">
      <c r="A8900" s="1" t="s">
        <v>1060</v>
      </c>
      <c r="C8900" s="1" t="s">
        <v>1061</v>
      </c>
      <c r="D8900" s="1" t="s">
        <v>410</v>
      </c>
      <c r="E8900" s="1" t="s">
        <v>32</v>
      </c>
      <c r="F8900" s="1" t="s">
        <v>32</v>
      </c>
      <c r="G8900" s="1" t="s">
        <v>85</v>
      </c>
      <c r="H8900" s="1" t="s">
        <v>86</v>
      </c>
      <c r="I8900" s="1" t="s">
        <v>31</v>
      </c>
      <c r="J8900">
        <v>7347</v>
      </c>
      <c r="K8900">
        <v>0</v>
      </c>
      <c r="L8900" s="1" t="s">
        <v>4633</v>
      </c>
    </row>
    <row r="8901" spans="1:12" x14ac:dyDescent="0.25">
      <c r="A8901" s="1" t="s">
        <v>1060</v>
      </c>
      <c r="C8901" s="1" t="s">
        <v>1061</v>
      </c>
      <c r="D8901" s="1" t="s">
        <v>1222</v>
      </c>
      <c r="E8901" s="1" t="s">
        <v>32</v>
      </c>
      <c r="F8901" s="1" t="s">
        <v>32</v>
      </c>
      <c r="G8901" s="1" t="s">
        <v>85</v>
      </c>
      <c r="H8901" s="1" t="s">
        <v>86</v>
      </c>
      <c r="I8901" s="1" t="s">
        <v>31</v>
      </c>
      <c r="J8901">
        <v>2713</v>
      </c>
      <c r="K8901">
        <v>0</v>
      </c>
      <c r="L8901" s="1" t="s">
        <v>4633</v>
      </c>
    </row>
    <row r="8902" spans="1:12" x14ac:dyDescent="0.25">
      <c r="A8902" s="1" t="s">
        <v>1060</v>
      </c>
      <c r="C8902" s="1" t="s">
        <v>1061</v>
      </c>
      <c r="D8902" s="1" t="s">
        <v>3365</v>
      </c>
      <c r="E8902" s="1" t="s">
        <v>32</v>
      </c>
      <c r="F8902" s="1" t="s">
        <v>32</v>
      </c>
      <c r="G8902" s="1" t="s">
        <v>85</v>
      </c>
      <c r="H8902" s="1" t="s">
        <v>86</v>
      </c>
      <c r="I8902" s="1" t="s">
        <v>31</v>
      </c>
      <c r="J8902">
        <v>2713</v>
      </c>
      <c r="K8902">
        <v>0</v>
      </c>
      <c r="L8902" s="1" t="s">
        <v>4633</v>
      </c>
    </row>
    <row r="8904" spans="1:12" x14ac:dyDescent="0.25">
      <c r="F8904" s="1" t="s">
        <v>44</v>
      </c>
      <c r="J8904">
        <v>17048176</v>
      </c>
      <c r="K8904">
        <v>17048176</v>
      </c>
    </row>
    <row r="8906" spans="1:12" x14ac:dyDescent="0.25">
      <c r="A8906" s="1" t="s">
        <v>4634</v>
      </c>
      <c r="B8906" s="1" t="s">
        <v>4457</v>
      </c>
      <c r="C8906" s="1" t="s">
        <v>26</v>
      </c>
      <c r="D8906" s="1" t="s">
        <v>158</v>
      </c>
      <c r="E8906" s="1" t="s">
        <v>27</v>
      </c>
      <c r="F8906" s="1" t="s">
        <v>4635</v>
      </c>
    </row>
    <row r="8907" spans="1:12" x14ac:dyDescent="0.25">
      <c r="A8907" s="1" t="s">
        <v>2516</v>
      </c>
      <c r="C8907" s="1" t="s">
        <v>2517</v>
      </c>
      <c r="D8907" s="1" t="s">
        <v>31</v>
      </c>
      <c r="E8907" s="1" t="s">
        <v>32</v>
      </c>
      <c r="F8907" s="1" t="s">
        <v>32</v>
      </c>
      <c r="G8907" s="1" t="s">
        <v>85</v>
      </c>
      <c r="H8907" s="1" t="s">
        <v>86</v>
      </c>
      <c r="I8907" s="1" t="s">
        <v>31</v>
      </c>
      <c r="J8907">
        <v>90400</v>
      </c>
      <c r="K8907">
        <v>0</v>
      </c>
      <c r="L8907" s="1" t="s">
        <v>4635</v>
      </c>
    </row>
    <row r="8908" spans="1:12" x14ac:dyDescent="0.25">
      <c r="A8908" s="1" t="s">
        <v>71</v>
      </c>
      <c r="C8908" s="1" t="s">
        <v>72</v>
      </c>
      <c r="D8908" s="1" t="s">
        <v>31</v>
      </c>
      <c r="E8908" s="1" t="s">
        <v>32</v>
      </c>
      <c r="F8908" s="1" t="s">
        <v>32</v>
      </c>
      <c r="G8908" s="1" t="s">
        <v>43</v>
      </c>
      <c r="H8908" s="1" t="s">
        <v>4458</v>
      </c>
      <c r="I8908" s="1" t="s">
        <v>31</v>
      </c>
      <c r="J8908">
        <v>0</v>
      </c>
      <c r="K8908">
        <v>90400</v>
      </c>
      <c r="L8908" s="1" t="s">
        <v>4635</v>
      </c>
    </row>
    <row r="8910" spans="1:12" x14ac:dyDescent="0.25">
      <c r="F8910" s="1" t="s">
        <v>44</v>
      </c>
      <c r="J8910">
        <v>90400</v>
      </c>
      <c r="K8910">
        <v>90400</v>
      </c>
    </row>
    <row r="8912" spans="1:12" x14ac:dyDescent="0.25">
      <c r="A8912" s="1" t="s">
        <v>4636</v>
      </c>
      <c r="B8912" s="1" t="s">
        <v>4637</v>
      </c>
      <c r="C8912" s="1" t="s">
        <v>248</v>
      </c>
      <c r="D8912" s="1" t="s">
        <v>127</v>
      </c>
      <c r="E8912" s="1" t="s">
        <v>27</v>
      </c>
      <c r="F8912" s="1" t="s">
        <v>4638</v>
      </c>
    </row>
    <row r="8913" spans="1:12" x14ac:dyDescent="0.25">
      <c r="A8913" s="1" t="s">
        <v>71</v>
      </c>
      <c r="C8913" s="1" t="s">
        <v>72</v>
      </c>
      <c r="D8913" s="1" t="s">
        <v>31</v>
      </c>
      <c r="E8913" s="1" t="s">
        <v>32</v>
      </c>
      <c r="F8913" s="1" t="s">
        <v>32</v>
      </c>
      <c r="G8913" s="1" t="s">
        <v>250</v>
      </c>
      <c r="H8913" s="1" t="s">
        <v>4639</v>
      </c>
      <c r="I8913" s="1" t="s">
        <v>31</v>
      </c>
      <c r="J8913">
        <v>7000000</v>
      </c>
      <c r="K8913">
        <v>0</v>
      </c>
      <c r="L8913" s="1" t="s">
        <v>4640</v>
      </c>
    </row>
    <row r="8914" spans="1:12" x14ac:dyDescent="0.25">
      <c r="A8914" s="1" t="s">
        <v>71</v>
      </c>
      <c r="C8914" s="1" t="s">
        <v>72</v>
      </c>
      <c r="D8914" s="1" t="s">
        <v>31</v>
      </c>
      <c r="E8914" s="1" t="s">
        <v>32</v>
      </c>
      <c r="F8914" s="1" t="s">
        <v>32</v>
      </c>
      <c r="G8914" s="1" t="s">
        <v>250</v>
      </c>
      <c r="H8914" s="1" t="s">
        <v>4639</v>
      </c>
      <c r="I8914" s="1" t="s">
        <v>31</v>
      </c>
      <c r="J8914">
        <v>7000000</v>
      </c>
      <c r="K8914">
        <v>0</v>
      </c>
      <c r="L8914" s="1" t="s">
        <v>4640</v>
      </c>
    </row>
    <row r="8915" spans="1:12" x14ac:dyDescent="0.25">
      <c r="A8915" s="1" t="s">
        <v>71</v>
      </c>
      <c r="C8915" s="1" t="s">
        <v>72</v>
      </c>
      <c r="D8915" s="1" t="s">
        <v>31</v>
      </c>
      <c r="E8915" s="1" t="s">
        <v>32</v>
      </c>
      <c r="F8915" s="1" t="s">
        <v>32</v>
      </c>
      <c r="G8915" s="1" t="s">
        <v>250</v>
      </c>
      <c r="H8915" s="1" t="s">
        <v>4639</v>
      </c>
      <c r="I8915" s="1" t="s">
        <v>31</v>
      </c>
      <c r="J8915">
        <v>7000000</v>
      </c>
      <c r="K8915">
        <v>0</v>
      </c>
      <c r="L8915" s="1" t="s">
        <v>4640</v>
      </c>
    </row>
    <row r="8916" spans="1:12" x14ac:dyDescent="0.25">
      <c r="A8916" s="1" t="s">
        <v>71</v>
      </c>
      <c r="C8916" s="1" t="s">
        <v>72</v>
      </c>
      <c r="D8916" s="1" t="s">
        <v>31</v>
      </c>
      <c r="E8916" s="1" t="s">
        <v>32</v>
      </c>
      <c r="F8916" s="1" t="s">
        <v>32</v>
      </c>
      <c r="G8916" s="1" t="s">
        <v>250</v>
      </c>
      <c r="H8916" s="1" t="s">
        <v>4639</v>
      </c>
      <c r="I8916" s="1" t="s">
        <v>31</v>
      </c>
      <c r="J8916">
        <v>7000000</v>
      </c>
      <c r="K8916">
        <v>0</v>
      </c>
      <c r="L8916" s="1" t="s">
        <v>4640</v>
      </c>
    </row>
    <row r="8917" spans="1:12" x14ac:dyDescent="0.25">
      <c r="A8917" s="1" t="s">
        <v>71</v>
      </c>
      <c r="C8917" s="1" t="s">
        <v>72</v>
      </c>
      <c r="D8917" s="1" t="s">
        <v>31</v>
      </c>
      <c r="E8917" s="1" t="s">
        <v>32</v>
      </c>
      <c r="F8917" s="1" t="s">
        <v>32</v>
      </c>
      <c r="G8917" s="1" t="s">
        <v>250</v>
      </c>
      <c r="H8917" s="1" t="s">
        <v>4639</v>
      </c>
      <c r="I8917" s="1" t="s">
        <v>31</v>
      </c>
      <c r="J8917">
        <v>5000000</v>
      </c>
      <c r="K8917">
        <v>0</v>
      </c>
      <c r="L8917" s="1" t="s">
        <v>4640</v>
      </c>
    </row>
    <row r="8918" spans="1:12" x14ac:dyDescent="0.25">
      <c r="A8918" s="1" t="s">
        <v>495</v>
      </c>
      <c r="C8918" s="1" t="s">
        <v>496</v>
      </c>
      <c r="D8918" s="1" t="s">
        <v>31</v>
      </c>
      <c r="E8918" s="1" t="s">
        <v>32</v>
      </c>
      <c r="F8918" s="1" t="s">
        <v>32</v>
      </c>
      <c r="G8918" s="1" t="s">
        <v>85</v>
      </c>
      <c r="H8918" s="1" t="s">
        <v>86</v>
      </c>
      <c r="I8918" s="1" t="s">
        <v>31</v>
      </c>
      <c r="J8918">
        <v>0</v>
      </c>
      <c r="K8918">
        <v>33000000</v>
      </c>
      <c r="L8918" s="1" t="s">
        <v>4640</v>
      </c>
    </row>
    <row r="8920" spans="1:12" x14ac:dyDescent="0.25">
      <c r="F8920" s="1" t="s">
        <v>44</v>
      </c>
      <c r="J8920">
        <v>33000000</v>
      </c>
      <c r="K8920">
        <v>33000000</v>
      </c>
    </row>
    <row r="8922" spans="1:12" x14ac:dyDescent="0.25">
      <c r="A8922" s="1" t="s">
        <v>4641</v>
      </c>
      <c r="B8922" s="1" t="s">
        <v>4171</v>
      </c>
      <c r="C8922" s="1" t="s">
        <v>94</v>
      </c>
      <c r="D8922" s="1" t="s">
        <v>754</v>
      </c>
      <c r="E8922" s="1" t="s">
        <v>27</v>
      </c>
      <c r="F8922" s="1" t="s">
        <v>4642</v>
      </c>
    </row>
    <row r="8923" spans="1:12" x14ac:dyDescent="0.25">
      <c r="A8923" s="1" t="s">
        <v>172</v>
      </c>
      <c r="C8923" s="1" t="s">
        <v>173</v>
      </c>
      <c r="D8923" s="1" t="s">
        <v>31</v>
      </c>
      <c r="E8923" s="1" t="s">
        <v>32</v>
      </c>
      <c r="F8923" s="1" t="s">
        <v>32</v>
      </c>
      <c r="G8923" s="1" t="s">
        <v>85</v>
      </c>
      <c r="H8923" s="1" t="s">
        <v>86</v>
      </c>
      <c r="I8923" s="1" t="s">
        <v>31</v>
      </c>
      <c r="J8923">
        <v>608</v>
      </c>
      <c r="K8923">
        <v>0</v>
      </c>
      <c r="L8923" s="1" t="s">
        <v>4642</v>
      </c>
    </row>
    <row r="8924" spans="1:12" x14ac:dyDescent="0.25">
      <c r="A8924" s="1" t="s">
        <v>215</v>
      </c>
      <c r="C8924" s="1" t="s">
        <v>216</v>
      </c>
      <c r="D8924" s="1" t="s">
        <v>126</v>
      </c>
      <c r="E8924" s="1" t="s">
        <v>32</v>
      </c>
      <c r="F8924" s="1" t="s">
        <v>32</v>
      </c>
      <c r="G8924" s="1" t="s">
        <v>85</v>
      </c>
      <c r="H8924" s="1" t="s">
        <v>86</v>
      </c>
      <c r="I8924" s="1" t="s">
        <v>31</v>
      </c>
      <c r="J8924">
        <v>0</v>
      </c>
      <c r="K8924">
        <v>608</v>
      </c>
      <c r="L8924" s="1" t="s">
        <v>4642</v>
      </c>
    </row>
    <row r="8926" spans="1:12" x14ac:dyDescent="0.25">
      <c r="F8926" s="1" t="s">
        <v>44</v>
      </c>
      <c r="J8926">
        <v>608</v>
      </c>
      <c r="K8926">
        <v>608</v>
      </c>
    </row>
    <row r="8928" spans="1:12" x14ac:dyDescent="0.25">
      <c r="A8928" s="1" t="s">
        <v>4643</v>
      </c>
      <c r="B8928" s="1" t="s">
        <v>4354</v>
      </c>
      <c r="C8928" s="1" t="s">
        <v>26</v>
      </c>
      <c r="D8928" s="1" t="s">
        <v>165</v>
      </c>
      <c r="E8928" s="1" t="s">
        <v>27</v>
      </c>
      <c r="F8928" s="1" t="s">
        <v>4644</v>
      </c>
    </row>
    <row r="8929" spans="1:12" x14ac:dyDescent="0.25">
      <c r="A8929" s="1" t="s">
        <v>41</v>
      </c>
      <c r="C8929" s="1" t="s">
        <v>42</v>
      </c>
      <c r="D8929" s="1" t="s">
        <v>31</v>
      </c>
      <c r="E8929" s="1" t="s">
        <v>32</v>
      </c>
      <c r="F8929" s="1" t="s">
        <v>32</v>
      </c>
      <c r="G8929" s="1" t="s">
        <v>43</v>
      </c>
      <c r="H8929" s="1" t="s">
        <v>4374</v>
      </c>
      <c r="I8929" s="1" t="s">
        <v>31</v>
      </c>
      <c r="J8929">
        <v>0</v>
      </c>
      <c r="K8929">
        <v>1118700</v>
      </c>
      <c r="L8929" s="1" t="s">
        <v>4644</v>
      </c>
    </row>
    <row r="8930" spans="1:12" x14ac:dyDescent="0.25">
      <c r="A8930" s="1" t="s">
        <v>29</v>
      </c>
      <c r="C8930" s="1" t="s">
        <v>30</v>
      </c>
      <c r="D8930" s="1" t="s">
        <v>31</v>
      </c>
      <c r="E8930" s="1" t="s">
        <v>32</v>
      </c>
      <c r="F8930" s="1" t="s">
        <v>80</v>
      </c>
      <c r="G8930" s="1" t="s">
        <v>34</v>
      </c>
      <c r="H8930" s="1" t="s">
        <v>4374</v>
      </c>
      <c r="I8930" s="1" t="s">
        <v>31</v>
      </c>
      <c r="J8930">
        <v>530456</v>
      </c>
      <c r="K8930">
        <v>0</v>
      </c>
      <c r="L8930" s="1" t="s">
        <v>4645</v>
      </c>
    </row>
    <row r="8931" spans="1:12" x14ac:dyDescent="0.25">
      <c r="A8931" s="1" t="s">
        <v>29</v>
      </c>
      <c r="C8931" s="1" t="s">
        <v>30</v>
      </c>
      <c r="D8931" s="1" t="s">
        <v>31</v>
      </c>
      <c r="E8931" s="1" t="s">
        <v>32</v>
      </c>
      <c r="F8931" s="1" t="s">
        <v>80</v>
      </c>
      <c r="G8931" s="1" t="s">
        <v>34</v>
      </c>
      <c r="H8931" s="1" t="s">
        <v>4374</v>
      </c>
      <c r="I8931" s="1" t="s">
        <v>31</v>
      </c>
      <c r="J8931">
        <v>588251</v>
      </c>
      <c r="K8931">
        <v>0</v>
      </c>
      <c r="L8931" s="1" t="s">
        <v>4646</v>
      </c>
    </row>
    <row r="8932" spans="1:12" x14ac:dyDescent="0.25">
      <c r="A8932" s="1" t="s">
        <v>82</v>
      </c>
      <c r="C8932" s="1" t="s">
        <v>83</v>
      </c>
      <c r="D8932" s="1" t="s">
        <v>126</v>
      </c>
      <c r="E8932" s="1" t="s">
        <v>32</v>
      </c>
      <c r="F8932" s="1" t="s">
        <v>32</v>
      </c>
      <c r="G8932" s="1" t="s">
        <v>85</v>
      </c>
      <c r="H8932" s="1" t="s">
        <v>86</v>
      </c>
      <c r="I8932" s="1" t="s">
        <v>31</v>
      </c>
      <c r="J8932">
        <v>0</v>
      </c>
      <c r="K8932">
        <v>7</v>
      </c>
      <c r="L8932" s="1" t="s">
        <v>2725</v>
      </c>
    </row>
    <row r="8934" spans="1:12" x14ac:dyDescent="0.25">
      <c r="F8934" s="1" t="s">
        <v>44</v>
      </c>
      <c r="J8934">
        <v>1118707</v>
      </c>
      <c r="K8934">
        <v>1118707</v>
      </c>
    </row>
    <row r="8936" spans="1:12" x14ac:dyDescent="0.25">
      <c r="A8936" s="1" t="s">
        <v>4647</v>
      </c>
      <c r="B8936" s="1" t="s">
        <v>4637</v>
      </c>
      <c r="C8936" s="1" t="s">
        <v>26</v>
      </c>
      <c r="D8936" s="1" t="s">
        <v>174</v>
      </c>
      <c r="E8936" s="1" t="s">
        <v>27</v>
      </c>
      <c r="F8936" s="1" t="s">
        <v>4648</v>
      </c>
    </row>
    <row r="8937" spans="1:12" x14ac:dyDescent="0.25">
      <c r="A8937" s="1" t="s">
        <v>442</v>
      </c>
      <c r="C8937" s="1" t="s">
        <v>443</v>
      </c>
      <c r="D8937" s="1" t="s">
        <v>31</v>
      </c>
      <c r="E8937" s="1" t="s">
        <v>32</v>
      </c>
      <c r="F8937" s="1" t="s">
        <v>32</v>
      </c>
      <c r="G8937" s="1" t="s">
        <v>85</v>
      </c>
      <c r="H8937" s="1" t="s">
        <v>86</v>
      </c>
      <c r="I8937" s="1" t="s">
        <v>31</v>
      </c>
      <c r="J8937">
        <v>32760052</v>
      </c>
      <c r="K8937">
        <v>0</v>
      </c>
      <c r="L8937" s="1" t="s">
        <v>4648</v>
      </c>
    </row>
    <row r="8938" spans="1:12" x14ac:dyDescent="0.25">
      <c r="A8938" s="1" t="s">
        <v>71</v>
      </c>
      <c r="C8938" s="1" t="s">
        <v>72</v>
      </c>
      <c r="D8938" s="1" t="s">
        <v>31</v>
      </c>
      <c r="E8938" s="1" t="s">
        <v>32</v>
      </c>
      <c r="F8938" s="1" t="s">
        <v>32</v>
      </c>
      <c r="G8938" s="1" t="s">
        <v>43</v>
      </c>
      <c r="H8938" s="1" t="s">
        <v>4639</v>
      </c>
      <c r="I8938" s="1" t="s">
        <v>31</v>
      </c>
      <c r="J8938">
        <v>0</v>
      </c>
      <c r="K8938">
        <v>32760052</v>
      </c>
      <c r="L8938" s="1" t="s">
        <v>4648</v>
      </c>
    </row>
    <row r="8940" spans="1:12" x14ac:dyDescent="0.25">
      <c r="F8940" s="1" t="s">
        <v>44</v>
      </c>
      <c r="J8940">
        <v>32760052</v>
      </c>
      <c r="K8940">
        <v>32760052</v>
      </c>
    </row>
    <row r="8942" spans="1:12" x14ac:dyDescent="0.25">
      <c r="A8942" s="1" t="s">
        <v>4649</v>
      </c>
      <c r="B8942" s="1" t="s">
        <v>4565</v>
      </c>
      <c r="C8942" s="1" t="s">
        <v>26</v>
      </c>
      <c r="D8942" s="1" t="s">
        <v>179</v>
      </c>
      <c r="E8942" s="1" t="s">
        <v>27</v>
      </c>
      <c r="F8942" s="1" t="s">
        <v>4061</v>
      </c>
    </row>
    <row r="8943" spans="1:12" x14ac:dyDescent="0.25">
      <c r="A8943" s="1" t="s">
        <v>29</v>
      </c>
      <c r="C8943" s="1" t="s">
        <v>30</v>
      </c>
      <c r="D8943" s="1" t="s">
        <v>31</v>
      </c>
      <c r="E8943" s="1" t="s">
        <v>32</v>
      </c>
      <c r="F8943" s="1" t="s">
        <v>181</v>
      </c>
      <c r="G8943" s="1" t="s">
        <v>43</v>
      </c>
      <c r="H8943" s="1" t="s">
        <v>4650</v>
      </c>
      <c r="I8943" s="1" t="s">
        <v>31</v>
      </c>
      <c r="J8943">
        <v>11411</v>
      </c>
      <c r="K8943">
        <v>0</v>
      </c>
      <c r="L8943" s="1" t="s">
        <v>4061</v>
      </c>
    </row>
    <row r="8944" spans="1:12" x14ac:dyDescent="0.25">
      <c r="A8944" s="1" t="s">
        <v>29</v>
      </c>
      <c r="C8944" s="1" t="s">
        <v>30</v>
      </c>
      <c r="D8944" s="1" t="s">
        <v>31</v>
      </c>
      <c r="E8944" s="1" t="s">
        <v>32</v>
      </c>
      <c r="F8944" s="1" t="s">
        <v>181</v>
      </c>
      <c r="G8944" s="1" t="s">
        <v>43</v>
      </c>
      <c r="H8944" s="1" t="s">
        <v>4650</v>
      </c>
      <c r="I8944" s="1" t="s">
        <v>31</v>
      </c>
      <c r="J8944">
        <v>11411</v>
      </c>
      <c r="K8944">
        <v>0</v>
      </c>
      <c r="L8944" s="1" t="s">
        <v>4061</v>
      </c>
    </row>
    <row r="8945" spans="1:12" x14ac:dyDescent="0.25">
      <c r="A8945" s="1" t="s">
        <v>29</v>
      </c>
      <c r="C8945" s="1" t="s">
        <v>30</v>
      </c>
      <c r="D8945" s="1" t="s">
        <v>31</v>
      </c>
      <c r="E8945" s="1" t="s">
        <v>32</v>
      </c>
      <c r="F8945" s="1" t="s">
        <v>181</v>
      </c>
      <c r="G8945" s="1" t="s">
        <v>43</v>
      </c>
      <c r="H8945" s="1" t="s">
        <v>4650</v>
      </c>
      <c r="I8945" s="1" t="s">
        <v>31</v>
      </c>
      <c r="J8945">
        <v>11411</v>
      </c>
      <c r="K8945">
        <v>0</v>
      </c>
      <c r="L8945" s="1" t="s">
        <v>4061</v>
      </c>
    </row>
    <row r="8946" spans="1:12" x14ac:dyDescent="0.25">
      <c r="A8946" s="1" t="s">
        <v>71</v>
      </c>
      <c r="C8946" s="1" t="s">
        <v>72</v>
      </c>
      <c r="D8946" s="1" t="s">
        <v>31</v>
      </c>
      <c r="E8946" s="1" t="s">
        <v>32</v>
      </c>
      <c r="F8946" s="1" t="s">
        <v>32</v>
      </c>
      <c r="G8946" s="1" t="s">
        <v>43</v>
      </c>
      <c r="H8946" s="1" t="s">
        <v>4650</v>
      </c>
      <c r="I8946" s="1" t="s">
        <v>31</v>
      </c>
      <c r="J8946">
        <v>0</v>
      </c>
      <c r="K8946">
        <v>11411</v>
      </c>
      <c r="L8946" s="1" t="s">
        <v>4061</v>
      </c>
    </row>
    <row r="8947" spans="1:12" x14ac:dyDescent="0.25">
      <c r="A8947" s="1" t="s">
        <v>71</v>
      </c>
      <c r="C8947" s="1" t="s">
        <v>72</v>
      </c>
      <c r="D8947" s="1" t="s">
        <v>31</v>
      </c>
      <c r="E8947" s="1" t="s">
        <v>32</v>
      </c>
      <c r="F8947" s="1" t="s">
        <v>32</v>
      </c>
      <c r="G8947" s="1" t="s">
        <v>43</v>
      </c>
      <c r="H8947" s="1" t="s">
        <v>4650</v>
      </c>
      <c r="I8947" s="1" t="s">
        <v>31</v>
      </c>
      <c r="J8947">
        <v>0</v>
      </c>
      <c r="K8947">
        <v>11411</v>
      </c>
      <c r="L8947" s="1" t="s">
        <v>4061</v>
      </c>
    </row>
    <row r="8948" spans="1:12" x14ac:dyDescent="0.25">
      <c r="A8948" s="1" t="s">
        <v>71</v>
      </c>
      <c r="C8948" s="1" t="s">
        <v>72</v>
      </c>
      <c r="D8948" s="1" t="s">
        <v>31</v>
      </c>
      <c r="E8948" s="1" t="s">
        <v>32</v>
      </c>
      <c r="F8948" s="1" t="s">
        <v>32</v>
      </c>
      <c r="G8948" s="1" t="s">
        <v>43</v>
      </c>
      <c r="H8948" s="1" t="s">
        <v>4650</v>
      </c>
      <c r="I8948" s="1" t="s">
        <v>31</v>
      </c>
      <c r="J8948">
        <v>0</v>
      </c>
      <c r="K8948">
        <v>11411</v>
      </c>
      <c r="L8948" s="1" t="s">
        <v>4061</v>
      </c>
    </row>
    <row r="8950" spans="1:12" x14ac:dyDescent="0.25">
      <c r="F8950" s="1" t="s">
        <v>44</v>
      </c>
      <c r="J8950">
        <v>34233</v>
      </c>
      <c r="K8950">
        <v>34233</v>
      </c>
    </row>
    <row r="8952" spans="1:12" x14ac:dyDescent="0.25">
      <c r="A8952" s="1" t="s">
        <v>4651</v>
      </c>
      <c r="B8952" s="1" t="s">
        <v>4562</v>
      </c>
      <c r="C8952" s="1" t="s">
        <v>248</v>
      </c>
      <c r="D8952" s="1" t="s">
        <v>136</v>
      </c>
      <c r="E8952" s="1" t="s">
        <v>27</v>
      </c>
      <c r="F8952" s="1" t="s">
        <v>4652</v>
      </c>
    </row>
    <row r="8953" spans="1:12" x14ac:dyDescent="0.25">
      <c r="A8953" s="1" t="s">
        <v>71</v>
      </c>
      <c r="C8953" s="1" t="s">
        <v>72</v>
      </c>
      <c r="D8953" s="1" t="s">
        <v>31</v>
      </c>
      <c r="E8953" s="1" t="s">
        <v>32</v>
      </c>
      <c r="F8953" s="1" t="s">
        <v>32</v>
      </c>
      <c r="G8953" s="1" t="s">
        <v>250</v>
      </c>
      <c r="H8953" s="1" t="s">
        <v>4563</v>
      </c>
      <c r="I8953" s="1" t="s">
        <v>31</v>
      </c>
      <c r="J8953">
        <v>90400</v>
      </c>
      <c r="K8953">
        <v>0</v>
      </c>
      <c r="L8953" s="1" t="s">
        <v>4653</v>
      </c>
    </row>
    <row r="8954" spans="1:12" x14ac:dyDescent="0.25">
      <c r="A8954" s="1" t="s">
        <v>2516</v>
      </c>
      <c r="C8954" s="1" t="s">
        <v>2517</v>
      </c>
      <c r="D8954" s="1" t="s">
        <v>31</v>
      </c>
      <c r="E8954" s="1" t="s">
        <v>32</v>
      </c>
      <c r="F8954" s="1" t="s">
        <v>32</v>
      </c>
      <c r="G8954" s="1" t="s">
        <v>85</v>
      </c>
      <c r="H8954" s="1" t="s">
        <v>86</v>
      </c>
      <c r="I8954" s="1" t="s">
        <v>31</v>
      </c>
      <c r="J8954">
        <v>0</v>
      </c>
      <c r="K8954">
        <v>90400</v>
      </c>
      <c r="L8954" s="1" t="s">
        <v>4653</v>
      </c>
    </row>
    <row r="8956" spans="1:12" x14ac:dyDescent="0.25">
      <c r="F8956" s="1" t="s">
        <v>44</v>
      </c>
      <c r="J8956">
        <v>90400</v>
      </c>
      <c r="K8956">
        <v>90400</v>
      </c>
    </row>
    <row r="8958" spans="1:12" x14ac:dyDescent="0.25">
      <c r="A8958" s="1" t="s">
        <v>4654</v>
      </c>
      <c r="B8958" s="1" t="s">
        <v>4457</v>
      </c>
      <c r="C8958" s="1" t="s">
        <v>26</v>
      </c>
      <c r="D8958" s="1" t="s">
        <v>186</v>
      </c>
      <c r="E8958" s="1" t="s">
        <v>27</v>
      </c>
      <c r="F8958" s="1" t="s">
        <v>4655</v>
      </c>
    </row>
    <row r="8959" spans="1:12" x14ac:dyDescent="0.25">
      <c r="A8959" s="1" t="s">
        <v>71</v>
      </c>
      <c r="C8959" s="1" t="s">
        <v>72</v>
      </c>
      <c r="D8959" s="1" t="s">
        <v>31</v>
      </c>
      <c r="E8959" s="1" t="s">
        <v>32</v>
      </c>
      <c r="F8959" s="1" t="s">
        <v>32</v>
      </c>
      <c r="G8959" s="1" t="s">
        <v>43</v>
      </c>
      <c r="H8959" s="1" t="s">
        <v>4458</v>
      </c>
      <c r="I8959" s="1" t="s">
        <v>31</v>
      </c>
      <c r="J8959">
        <v>0</v>
      </c>
      <c r="K8959">
        <v>3956602</v>
      </c>
      <c r="L8959" s="1" t="s">
        <v>4655</v>
      </c>
    </row>
    <row r="8960" spans="1:12" x14ac:dyDescent="0.25">
      <c r="A8960" s="1" t="s">
        <v>452</v>
      </c>
      <c r="C8960" s="1" t="s">
        <v>453</v>
      </c>
      <c r="D8960" s="1" t="s">
        <v>31</v>
      </c>
      <c r="E8960" s="1" t="s">
        <v>32</v>
      </c>
      <c r="F8960" s="1" t="s">
        <v>454</v>
      </c>
      <c r="G8960" s="1" t="s">
        <v>34</v>
      </c>
      <c r="H8960" s="1" t="s">
        <v>4458</v>
      </c>
      <c r="I8960" s="1" t="s">
        <v>31</v>
      </c>
      <c r="J8960">
        <v>58018</v>
      </c>
      <c r="K8960">
        <v>0</v>
      </c>
      <c r="L8960" s="1" t="s">
        <v>4656</v>
      </c>
    </row>
    <row r="8961" spans="1:12" x14ac:dyDescent="0.25">
      <c r="A8961" s="1" t="s">
        <v>1625</v>
      </c>
      <c r="C8961" s="1" t="s">
        <v>1626</v>
      </c>
      <c r="D8961" s="1" t="s">
        <v>31</v>
      </c>
      <c r="E8961" s="1" t="s">
        <v>32</v>
      </c>
      <c r="F8961" s="1" t="s">
        <v>1627</v>
      </c>
      <c r="G8961" s="1" t="s">
        <v>34</v>
      </c>
      <c r="H8961" s="1" t="s">
        <v>4458</v>
      </c>
      <c r="I8961" s="1" t="s">
        <v>31</v>
      </c>
      <c r="J8961">
        <v>2899223</v>
      </c>
      <c r="K8961">
        <v>0</v>
      </c>
      <c r="L8961" s="1" t="s">
        <v>4657</v>
      </c>
    </row>
    <row r="8962" spans="1:12" x14ac:dyDescent="0.25">
      <c r="A8962" s="1" t="s">
        <v>1625</v>
      </c>
      <c r="C8962" s="1" t="s">
        <v>1626</v>
      </c>
      <c r="D8962" s="1" t="s">
        <v>31</v>
      </c>
      <c r="E8962" s="1" t="s">
        <v>32</v>
      </c>
      <c r="F8962" s="1" t="s">
        <v>1627</v>
      </c>
      <c r="G8962" s="1" t="s">
        <v>34</v>
      </c>
      <c r="H8962" s="1" t="s">
        <v>4458</v>
      </c>
      <c r="I8962" s="1" t="s">
        <v>31</v>
      </c>
      <c r="J8962">
        <v>193864</v>
      </c>
      <c r="K8962">
        <v>0</v>
      </c>
      <c r="L8962" s="1" t="s">
        <v>4658</v>
      </c>
    </row>
    <row r="8963" spans="1:12" x14ac:dyDescent="0.25">
      <c r="A8963" s="1" t="s">
        <v>1625</v>
      </c>
      <c r="C8963" s="1" t="s">
        <v>1626</v>
      </c>
      <c r="D8963" s="1" t="s">
        <v>31</v>
      </c>
      <c r="E8963" s="1" t="s">
        <v>32</v>
      </c>
      <c r="F8963" s="1" t="s">
        <v>1627</v>
      </c>
      <c r="G8963" s="1" t="s">
        <v>34</v>
      </c>
      <c r="H8963" s="1" t="s">
        <v>4458</v>
      </c>
      <c r="I8963" s="1" t="s">
        <v>31</v>
      </c>
      <c r="J8963">
        <v>55497</v>
      </c>
      <c r="K8963">
        <v>0</v>
      </c>
      <c r="L8963" s="1" t="s">
        <v>4659</v>
      </c>
    </row>
    <row r="8964" spans="1:12" x14ac:dyDescent="0.25">
      <c r="A8964" s="1" t="s">
        <v>37</v>
      </c>
      <c r="C8964" s="1" t="s">
        <v>38</v>
      </c>
      <c r="D8964" s="1" t="s">
        <v>31</v>
      </c>
      <c r="E8964" s="1" t="s">
        <v>32</v>
      </c>
      <c r="F8964" s="1" t="s">
        <v>2596</v>
      </c>
      <c r="G8964" s="1" t="s">
        <v>34</v>
      </c>
      <c r="H8964" s="1" t="s">
        <v>4458</v>
      </c>
      <c r="I8964" s="1" t="s">
        <v>31</v>
      </c>
      <c r="J8964">
        <v>750000</v>
      </c>
      <c r="K8964">
        <v>0</v>
      </c>
      <c r="L8964" s="1" t="s">
        <v>4660</v>
      </c>
    </row>
    <row r="8966" spans="1:12" x14ac:dyDescent="0.25">
      <c r="F8966" s="1" t="s">
        <v>44</v>
      </c>
      <c r="J8966">
        <v>3956602</v>
      </c>
      <c r="K8966">
        <v>3956602</v>
      </c>
    </row>
    <row r="8968" spans="1:12" x14ac:dyDescent="0.25">
      <c r="A8968" s="1" t="s">
        <v>4661</v>
      </c>
      <c r="B8968" s="1" t="s">
        <v>4539</v>
      </c>
      <c r="C8968" s="1" t="s">
        <v>26</v>
      </c>
      <c r="D8968" s="1" t="s">
        <v>191</v>
      </c>
      <c r="E8968" s="1" t="s">
        <v>27</v>
      </c>
      <c r="F8968" s="1" t="s">
        <v>4662</v>
      </c>
    </row>
    <row r="8969" spans="1:12" x14ac:dyDescent="0.25">
      <c r="A8969" s="1" t="s">
        <v>71</v>
      </c>
      <c r="C8969" s="1" t="s">
        <v>72</v>
      </c>
      <c r="D8969" s="1" t="s">
        <v>31</v>
      </c>
      <c r="E8969" s="1" t="s">
        <v>32</v>
      </c>
      <c r="F8969" s="1" t="s">
        <v>32</v>
      </c>
      <c r="G8969" s="1" t="s">
        <v>43</v>
      </c>
      <c r="H8969" s="1" t="s">
        <v>4541</v>
      </c>
      <c r="I8969" s="1" t="s">
        <v>31</v>
      </c>
      <c r="J8969">
        <v>0</v>
      </c>
      <c r="K8969">
        <v>7009100</v>
      </c>
      <c r="L8969" s="1" t="s">
        <v>4662</v>
      </c>
    </row>
    <row r="8970" spans="1:12" x14ac:dyDescent="0.25">
      <c r="A8970" s="1" t="s">
        <v>29</v>
      </c>
      <c r="C8970" s="1" t="s">
        <v>30</v>
      </c>
      <c r="D8970" s="1" t="s">
        <v>31</v>
      </c>
      <c r="E8970" s="1" t="s">
        <v>32</v>
      </c>
      <c r="F8970" s="1" t="s">
        <v>3650</v>
      </c>
      <c r="G8970" s="1" t="s">
        <v>34</v>
      </c>
      <c r="H8970" s="1" t="s">
        <v>4541</v>
      </c>
      <c r="I8970" s="1" t="s">
        <v>31</v>
      </c>
      <c r="J8970">
        <v>7009100</v>
      </c>
      <c r="K8970">
        <v>0</v>
      </c>
      <c r="L8970" s="1" t="s">
        <v>4663</v>
      </c>
    </row>
    <row r="8972" spans="1:12" x14ac:dyDescent="0.25">
      <c r="F8972" s="1" t="s">
        <v>44</v>
      </c>
      <c r="J8972">
        <v>7009100</v>
      </c>
      <c r="K8972">
        <v>7009100</v>
      </c>
    </row>
    <row r="8974" spans="1:12" x14ac:dyDescent="0.25">
      <c r="A8974" s="1" t="s">
        <v>4664</v>
      </c>
      <c r="B8974" s="1" t="s">
        <v>4562</v>
      </c>
      <c r="C8974" s="1" t="s">
        <v>26</v>
      </c>
      <c r="D8974" s="1" t="s">
        <v>199</v>
      </c>
      <c r="E8974" s="1" t="s">
        <v>27</v>
      </c>
      <c r="F8974" s="1" t="s">
        <v>4665</v>
      </c>
    </row>
    <row r="8975" spans="1:12" x14ac:dyDescent="0.25">
      <c r="A8975" s="1" t="s">
        <v>1150</v>
      </c>
      <c r="C8975" s="1" t="s">
        <v>1151</v>
      </c>
      <c r="D8975" s="1" t="s">
        <v>31</v>
      </c>
      <c r="E8975" s="1" t="s">
        <v>32</v>
      </c>
      <c r="F8975" s="1" t="s">
        <v>32</v>
      </c>
      <c r="G8975" s="1" t="s">
        <v>85</v>
      </c>
      <c r="H8975" s="1" t="s">
        <v>86</v>
      </c>
      <c r="I8975" s="1" t="s">
        <v>31</v>
      </c>
      <c r="J8975">
        <v>1407056</v>
      </c>
      <c r="K8975">
        <v>0</v>
      </c>
      <c r="L8975" s="1" t="s">
        <v>4666</v>
      </c>
    </row>
    <row r="8976" spans="1:12" x14ac:dyDescent="0.25">
      <c r="A8976" s="1" t="s">
        <v>1150</v>
      </c>
      <c r="C8976" s="1" t="s">
        <v>1151</v>
      </c>
      <c r="D8976" s="1" t="s">
        <v>31</v>
      </c>
      <c r="E8976" s="1" t="s">
        <v>32</v>
      </c>
      <c r="F8976" s="1" t="s">
        <v>32</v>
      </c>
      <c r="G8976" s="1" t="s">
        <v>85</v>
      </c>
      <c r="H8976" s="1" t="s">
        <v>86</v>
      </c>
      <c r="I8976" s="1" t="s">
        <v>31</v>
      </c>
      <c r="J8976">
        <v>235620</v>
      </c>
      <c r="K8976">
        <v>0</v>
      </c>
      <c r="L8976" s="1" t="s">
        <v>4667</v>
      </c>
    </row>
    <row r="8977" spans="1:12" x14ac:dyDescent="0.25">
      <c r="A8977" s="1" t="s">
        <v>71</v>
      </c>
      <c r="C8977" s="1" t="s">
        <v>72</v>
      </c>
      <c r="D8977" s="1" t="s">
        <v>31</v>
      </c>
      <c r="E8977" s="1" t="s">
        <v>32</v>
      </c>
      <c r="F8977" s="1" t="s">
        <v>32</v>
      </c>
      <c r="G8977" s="1" t="s">
        <v>43</v>
      </c>
      <c r="H8977" s="1" t="s">
        <v>4563</v>
      </c>
      <c r="I8977" s="1" t="s">
        <v>31</v>
      </c>
      <c r="J8977">
        <v>0</v>
      </c>
      <c r="K8977">
        <v>1642676</v>
      </c>
      <c r="L8977" s="1" t="s">
        <v>4668</v>
      </c>
    </row>
    <row r="8979" spans="1:12" x14ac:dyDescent="0.25">
      <c r="F8979" s="1" t="s">
        <v>44</v>
      </c>
      <c r="J8979">
        <v>1642676</v>
      </c>
      <c r="K8979">
        <v>1642676</v>
      </c>
    </row>
    <row r="8981" spans="1:12" x14ac:dyDescent="0.25">
      <c r="A8981" s="1" t="s">
        <v>4669</v>
      </c>
      <c r="B8981" s="1" t="s">
        <v>4224</v>
      </c>
      <c r="C8981" s="1" t="s">
        <v>94</v>
      </c>
      <c r="D8981" s="1" t="s">
        <v>613</v>
      </c>
      <c r="E8981" s="1" t="s">
        <v>27</v>
      </c>
      <c r="F8981" s="1" t="s">
        <v>4670</v>
      </c>
    </row>
    <row r="8982" spans="1:12" x14ac:dyDescent="0.25">
      <c r="A8982" s="1" t="s">
        <v>477</v>
      </c>
      <c r="C8982" s="1" t="s">
        <v>478</v>
      </c>
      <c r="D8982" s="1" t="s">
        <v>31</v>
      </c>
      <c r="E8982" s="1" t="s">
        <v>32</v>
      </c>
      <c r="F8982" s="1" t="s">
        <v>32</v>
      </c>
      <c r="G8982" s="1" t="s">
        <v>479</v>
      </c>
      <c r="H8982" s="1" t="s">
        <v>932</v>
      </c>
      <c r="I8982" s="1" t="s">
        <v>31</v>
      </c>
      <c r="J8982">
        <v>0</v>
      </c>
      <c r="K8982">
        <v>786171</v>
      </c>
      <c r="L8982" s="1" t="s">
        <v>4530</v>
      </c>
    </row>
    <row r="8983" spans="1:12" x14ac:dyDescent="0.25">
      <c r="A8983" s="1" t="s">
        <v>262</v>
      </c>
      <c r="C8983" s="1" t="s">
        <v>263</v>
      </c>
      <c r="D8983" s="1" t="s">
        <v>31</v>
      </c>
      <c r="E8983" s="1" t="s">
        <v>32</v>
      </c>
      <c r="F8983" s="1" t="s">
        <v>32</v>
      </c>
      <c r="G8983" s="1" t="s">
        <v>479</v>
      </c>
      <c r="H8983" s="1" t="s">
        <v>933</v>
      </c>
      <c r="I8983" s="1" t="s">
        <v>31</v>
      </c>
      <c r="J8983">
        <v>999153</v>
      </c>
      <c r="K8983">
        <v>0</v>
      </c>
      <c r="L8983" s="1" t="s">
        <v>4529</v>
      </c>
    </row>
    <row r="8984" spans="1:12" x14ac:dyDescent="0.25">
      <c r="A8984" s="1" t="s">
        <v>487</v>
      </c>
      <c r="C8984" s="1" t="s">
        <v>488</v>
      </c>
      <c r="D8984" s="1" t="s">
        <v>31</v>
      </c>
      <c r="E8984" s="1" t="s">
        <v>32</v>
      </c>
      <c r="F8984" s="1" t="s">
        <v>32</v>
      </c>
      <c r="G8984" s="1" t="s">
        <v>479</v>
      </c>
      <c r="H8984" s="1" t="s">
        <v>934</v>
      </c>
      <c r="I8984" s="1" t="s">
        <v>31</v>
      </c>
      <c r="J8984">
        <v>0</v>
      </c>
      <c r="K8984">
        <v>548791</v>
      </c>
      <c r="L8984" s="1" t="s">
        <v>4529</v>
      </c>
    </row>
    <row r="8985" spans="1:12" x14ac:dyDescent="0.25">
      <c r="A8985" s="1" t="s">
        <v>197</v>
      </c>
      <c r="C8985" s="1" t="s">
        <v>198</v>
      </c>
      <c r="D8985" s="1" t="s">
        <v>31</v>
      </c>
      <c r="E8985" s="1" t="s">
        <v>32</v>
      </c>
      <c r="F8985" s="1" t="s">
        <v>32</v>
      </c>
      <c r="G8985" s="1" t="s">
        <v>85</v>
      </c>
      <c r="H8985" s="1" t="s">
        <v>86</v>
      </c>
      <c r="I8985" s="1" t="s">
        <v>31</v>
      </c>
      <c r="J8985">
        <v>335809</v>
      </c>
      <c r="K8985">
        <v>0</v>
      </c>
      <c r="L8985" s="1" t="s">
        <v>4529</v>
      </c>
    </row>
    <row r="8987" spans="1:12" x14ac:dyDescent="0.25">
      <c r="F8987" s="1" t="s">
        <v>44</v>
      </c>
      <c r="J8987">
        <v>1334962</v>
      </c>
      <c r="K8987">
        <v>1334962</v>
      </c>
    </row>
    <row r="8989" spans="1:12" x14ac:dyDescent="0.25">
      <c r="A8989" s="1" t="s">
        <v>4671</v>
      </c>
      <c r="B8989" s="1" t="s">
        <v>4171</v>
      </c>
      <c r="C8989" s="1" t="s">
        <v>94</v>
      </c>
      <c r="D8989" s="1" t="s">
        <v>756</v>
      </c>
      <c r="E8989" s="1" t="s">
        <v>27</v>
      </c>
      <c r="F8989" s="1" t="s">
        <v>4672</v>
      </c>
    </row>
    <row r="8990" spans="1:12" x14ac:dyDescent="0.25">
      <c r="A8990" s="1" t="s">
        <v>1894</v>
      </c>
      <c r="C8990" s="1" t="s">
        <v>1895</v>
      </c>
      <c r="D8990" s="1" t="s">
        <v>31</v>
      </c>
      <c r="E8990" s="1" t="s">
        <v>32</v>
      </c>
      <c r="F8990" s="1" t="s">
        <v>32</v>
      </c>
      <c r="G8990" s="1" t="s">
        <v>85</v>
      </c>
      <c r="H8990" s="1" t="s">
        <v>86</v>
      </c>
      <c r="I8990" s="1" t="s">
        <v>31</v>
      </c>
      <c r="J8990">
        <v>0</v>
      </c>
      <c r="K8990">
        <v>35887862</v>
      </c>
      <c r="L8990" s="1" t="s">
        <v>4672</v>
      </c>
    </row>
    <row r="8991" spans="1:12" x14ac:dyDescent="0.25">
      <c r="A8991" s="1" t="s">
        <v>1892</v>
      </c>
      <c r="C8991" s="1" t="s">
        <v>1893</v>
      </c>
      <c r="D8991" s="1" t="s">
        <v>31</v>
      </c>
      <c r="E8991" s="1" t="s">
        <v>32</v>
      </c>
      <c r="F8991" s="1" t="s">
        <v>32</v>
      </c>
      <c r="G8991" s="1" t="s">
        <v>85</v>
      </c>
      <c r="H8991" s="1" t="s">
        <v>86</v>
      </c>
      <c r="I8991" s="1" t="s">
        <v>31</v>
      </c>
      <c r="J8991">
        <v>35887862</v>
      </c>
      <c r="K8991">
        <v>0</v>
      </c>
      <c r="L8991" s="1" t="s">
        <v>4672</v>
      </c>
    </row>
    <row r="8993" spans="1:12" x14ac:dyDescent="0.25">
      <c r="F8993" s="1" t="s">
        <v>44</v>
      </c>
      <c r="J8993">
        <v>35887862</v>
      </c>
      <c r="K8993">
        <v>35887862</v>
      </c>
    </row>
    <row r="8995" spans="1:12" x14ac:dyDescent="0.25">
      <c r="A8995" s="1" t="s">
        <v>4673</v>
      </c>
      <c r="B8995" s="1" t="s">
        <v>4674</v>
      </c>
      <c r="C8995" s="1" t="s">
        <v>248</v>
      </c>
      <c r="D8995" s="1" t="s">
        <v>143</v>
      </c>
      <c r="E8995" s="1" t="s">
        <v>27</v>
      </c>
      <c r="F8995" s="1" t="s">
        <v>4675</v>
      </c>
    </row>
    <row r="8996" spans="1:12" x14ac:dyDescent="0.25">
      <c r="A8996" s="1" t="s">
        <v>559</v>
      </c>
      <c r="C8996" s="1" t="s">
        <v>560</v>
      </c>
      <c r="D8996" s="1" t="s">
        <v>31</v>
      </c>
      <c r="E8996" s="1" t="s">
        <v>32</v>
      </c>
      <c r="F8996" s="1" t="s">
        <v>32</v>
      </c>
      <c r="G8996" s="1" t="s">
        <v>250</v>
      </c>
      <c r="H8996" s="1" t="s">
        <v>4676</v>
      </c>
      <c r="I8996" s="1" t="s">
        <v>31</v>
      </c>
      <c r="J8996">
        <v>1000</v>
      </c>
      <c r="K8996">
        <v>0</v>
      </c>
      <c r="L8996" s="1" t="s">
        <v>4675</v>
      </c>
    </row>
    <row r="8997" spans="1:12" x14ac:dyDescent="0.25">
      <c r="A8997" s="1" t="s">
        <v>559</v>
      </c>
      <c r="C8997" s="1" t="s">
        <v>560</v>
      </c>
      <c r="D8997" s="1" t="s">
        <v>31</v>
      </c>
      <c r="E8997" s="1" t="s">
        <v>32</v>
      </c>
      <c r="F8997" s="1" t="s">
        <v>32</v>
      </c>
      <c r="G8997" s="1" t="s">
        <v>250</v>
      </c>
      <c r="H8997" s="1" t="s">
        <v>4676</v>
      </c>
      <c r="I8997" s="1" t="s">
        <v>31</v>
      </c>
      <c r="J8997">
        <v>1000</v>
      </c>
      <c r="K8997">
        <v>0</v>
      </c>
      <c r="L8997" s="1" t="s">
        <v>4675</v>
      </c>
    </row>
    <row r="8998" spans="1:12" x14ac:dyDescent="0.25">
      <c r="A8998" s="1" t="s">
        <v>559</v>
      </c>
      <c r="C8998" s="1" t="s">
        <v>560</v>
      </c>
      <c r="D8998" s="1" t="s">
        <v>31</v>
      </c>
      <c r="E8998" s="1" t="s">
        <v>32</v>
      </c>
      <c r="F8998" s="1" t="s">
        <v>32</v>
      </c>
      <c r="G8998" s="1" t="s">
        <v>250</v>
      </c>
      <c r="H8998" s="1" t="s">
        <v>4676</v>
      </c>
      <c r="I8998" s="1" t="s">
        <v>31</v>
      </c>
      <c r="J8998">
        <v>1000</v>
      </c>
      <c r="K8998">
        <v>0</v>
      </c>
      <c r="L8998" s="1" t="s">
        <v>4675</v>
      </c>
    </row>
    <row r="8999" spans="1:12" x14ac:dyDescent="0.25">
      <c r="A8999" s="1" t="s">
        <v>184</v>
      </c>
      <c r="C8999" s="1" t="s">
        <v>185</v>
      </c>
      <c r="D8999" s="1" t="s">
        <v>31</v>
      </c>
      <c r="E8999" s="1" t="s">
        <v>32</v>
      </c>
      <c r="F8999" s="1" t="s">
        <v>32</v>
      </c>
      <c r="G8999" s="1" t="s">
        <v>85</v>
      </c>
      <c r="H8999" s="1" t="s">
        <v>86</v>
      </c>
      <c r="I8999" s="1" t="s">
        <v>31</v>
      </c>
      <c r="J8999">
        <v>0</v>
      </c>
      <c r="K8999">
        <v>3000</v>
      </c>
      <c r="L8999" s="1" t="s">
        <v>4675</v>
      </c>
    </row>
    <row r="9001" spans="1:12" x14ac:dyDescent="0.25">
      <c r="F9001" s="1" t="s">
        <v>44</v>
      </c>
      <c r="J9001">
        <v>3000</v>
      </c>
      <c r="K9001">
        <v>3000</v>
      </c>
    </row>
    <row r="9003" spans="1:12" x14ac:dyDescent="0.25">
      <c r="A9003" s="1" t="s">
        <v>4677</v>
      </c>
      <c r="B9003" s="1" t="s">
        <v>4231</v>
      </c>
      <c r="C9003" s="1" t="s">
        <v>26</v>
      </c>
      <c r="D9003" s="1" t="s">
        <v>204</v>
      </c>
      <c r="E9003" s="1" t="s">
        <v>27</v>
      </c>
      <c r="F9003" s="1" t="s">
        <v>574</v>
      </c>
    </row>
    <row r="9004" spans="1:12" x14ac:dyDescent="0.25">
      <c r="A9004" s="1" t="s">
        <v>29</v>
      </c>
      <c r="C9004" s="1" t="s">
        <v>30</v>
      </c>
      <c r="D9004" s="1" t="s">
        <v>31</v>
      </c>
      <c r="E9004" s="1" t="s">
        <v>32</v>
      </c>
      <c r="F9004" s="1" t="s">
        <v>433</v>
      </c>
      <c r="G9004" s="1" t="s">
        <v>43</v>
      </c>
      <c r="H9004" s="1" t="s">
        <v>4233</v>
      </c>
      <c r="I9004" s="1" t="s">
        <v>31</v>
      </c>
      <c r="J9004">
        <v>12494</v>
      </c>
      <c r="K9004">
        <v>0</v>
      </c>
      <c r="L9004" s="1" t="s">
        <v>574</v>
      </c>
    </row>
    <row r="9005" spans="1:12" x14ac:dyDescent="0.25">
      <c r="A9005" s="1" t="s">
        <v>559</v>
      </c>
      <c r="C9005" s="1" t="s">
        <v>560</v>
      </c>
      <c r="D9005" s="1" t="s">
        <v>31</v>
      </c>
      <c r="E9005" s="1" t="s">
        <v>32</v>
      </c>
      <c r="F9005" s="1" t="s">
        <v>32</v>
      </c>
      <c r="G9005" s="1" t="s">
        <v>43</v>
      </c>
      <c r="H9005" s="1" t="s">
        <v>4233</v>
      </c>
      <c r="I9005" s="1" t="s">
        <v>31</v>
      </c>
      <c r="J9005">
        <v>0</v>
      </c>
      <c r="K9005">
        <v>12494</v>
      </c>
      <c r="L9005" s="1" t="s">
        <v>574</v>
      </c>
    </row>
    <row r="9007" spans="1:12" x14ac:dyDescent="0.25">
      <c r="F9007" s="1" t="s">
        <v>44</v>
      </c>
      <c r="J9007">
        <v>12494</v>
      </c>
      <c r="K9007">
        <v>12494</v>
      </c>
    </row>
    <row r="9009" spans="1:12" x14ac:dyDescent="0.25">
      <c r="A9009" s="1" t="s">
        <v>4678</v>
      </c>
      <c r="B9009" s="1" t="s">
        <v>4275</v>
      </c>
      <c r="C9009" s="1" t="s">
        <v>26</v>
      </c>
      <c r="D9009" s="1" t="s">
        <v>209</v>
      </c>
      <c r="E9009" s="1" t="s">
        <v>27</v>
      </c>
      <c r="F9009" s="1" t="s">
        <v>3506</v>
      </c>
    </row>
    <row r="9010" spans="1:12" x14ac:dyDescent="0.25">
      <c r="A9010" s="1" t="s">
        <v>29</v>
      </c>
      <c r="C9010" s="1" t="s">
        <v>30</v>
      </c>
      <c r="D9010" s="1" t="s">
        <v>31</v>
      </c>
      <c r="E9010" s="1" t="s">
        <v>32</v>
      </c>
      <c r="F9010" s="1" t="s">
        <v>188</v>
      </c>
      <c r="G9010" s="1" t="s">
        <v>43</v>
      </c>
      <c r="H9010" s="1" t="s">
        <v>4351</v>
      </c>
      <c r="I9010" s="1" t="s">
        <v>31</v>
      </c>
      <c r="J9010">
        <v>17059</v>
      </c>
      <c r="K9010">
        <v>0</v>
      </c>
      <c r="L9010" s="1" t="s">
        <v>3506</v>
      </c>
    </row>
    <row r="9011" spans="1:12" x14ac:dyDescent="0.25">
      <c r="A9011" s="1" t="s">
        <v>559</v>
      </c>
      <c r="C9011" s="1" t="s">
        <v>560</v>
      </c>
      <c r="D9011" s="1" t="s">
        <v>31</v>
      </c>
      <c r="E9011" s="1" t="s">
        <v>32</v>
      </c>
      <c r="F9011" s="1" t="s">
        <v>32</v>
      </c>
      <c r="G9011" s="1" t="s">
        <v>43</v>
      </c>
      <c r="H9011" s="1" t="s">
        <v>4351</v>
      </c>
      <c r="I9011" s="1" t="s">
        <v>31</v>
      </c>
      <c r="J9011">
        <v>0</v>
      </c>
      <c r="K9011">
        <v>17059</v>
      </c>
      <c r="L9011" s="1" t="s">
        <v>3507</v>
      </c>
    </row>
    <row r="9013" spans="1:12" x14ac:dyDescent="0.25">
      <c r="F9013" s="1" t="s">
        <v>44</v>
      </c>
      <c r="J9013">
        <v>17059</v>
      </c>
      <c r="K9013">
        <v>17059</v>
      </c>
    </row>
    <row r="9015" spans="1:12" x14ac:dyDescent="0.25">
      <c r="A9015" s="1" t="s">
        <v>4679</v>
      </c>
      <c r="B9015" s="1" t="s">
        <v>4354</v>
      </c>
      <c r="C9015" s="1" t="s">
        <v>26</v>
      </c>
      <c r="D9015" s="1" t="s">
        <v>218</v>
      </c>
      <c r="E9015" s="1" t="s">
        <v>27</v>
      </c>
      <c r="F9015" s="1" t="s">
        <v>2150</v>
      </c>
    </row>
    <row r="9016" spans="1:12" x14ac:dyDescent="0.25">
      <c r="A9016" s="1" t="s">
        <v>29</v>
      </c>
      <c r="C9016" s="1" t="s">
        <v>30</v>
      </c>
      <c r="D9016" s="1" t="s">
        <v>31</v>
      </c>
      <c r="E9016" s="1" t="s">
        <v>32</v>
      </c>
      <c r="F9016" s="1" t="s">
        <v>188</v>
      </c>
      <c r="G9016" s="1" t="s">
        <v>43</v>
      </c>
      <c r="H9016" s="1" t="s">
        <v>4374</v>
      </c>
      <c r="I9016" s="1" t="s">
        <v>31</v>
      </c>
      <c r="J9016">
        <v>31381</v>
      </c>
      <c r="K9016">
        <v>0</v>
      </c>
      <c r="L9016" s="1" t="s">
        <v>2150</v>
      </c>
    </row>
    <row r="9017" spans="1:12" x14ac:dyDescent="0.25">
      <c r="A9017" s="1" t="s">
        <v>559</v>
      </c>
      <c r="C9017" s="1" t="s">
        <v>560</v>
      </c>
      <c r="D9017" s="1" t="s">
        <v>31</v>
      </c>
      <c r="E9017" s="1" t="s">
        <v>32</v>
      </c>
      <c r="F9017" s="1" t="s">
        <v>32</v>
      </c>
      <c r="G9017" s="1" t="s">
        <v>43</v>
      </c>
      <c r="H9017" s="1" t="s">
        <v>4374</v>
      </c>
      <c r="I9017" s="1" t="s">
        <v>31</v>
      </c>
      <c r="J9017">
        <v>0</v>
      </c>
      <c r="K9017">
        <v>31381</v>
      </c>
      <c r="L9017" s="1" t="s">
        <v>2150</v>
      </c>
    </row>
    <row r="9019" spans="1:12" x14ac:dyDescent="0.25">
      <c r="F9019" s="1" t="s">
        <v>44</v>
      </c>
      <c r="J9019">
        <v>31381</v>
      </c>
      <c r="K9019">
        <v>31381</v>
      </c>
    </row>
    <row r="9021" spans="1:12" x14ac:dyDescent="0.25">
      <c r="A9021" s="1" t="s">
        <v>4680</v>
      </c>
      <c r="B9021" s="1" t="s">
        <v>4396</v>
      </c>
      <c r="C9021" s="1" t="s">
        <v>26</v>
      </c>
      <c r="D9021" s="1" t="s">
        <v>223</v>
      </c>
      <c r="E9021" s="1" t="s">
        <v>27</v>
      </c>
      <c r="F9021" s="1" t="s">
        <v>579</v>
      </c>
    </row>
    <row r="9022" spans="1:12" x14ac:dyDescent="0.25">
      <c r="A9022" s="1" t="s">
        <v>29</v>
      </c>
      <c r="C9022" s="1" t="s">
        <v>30</v>
      </c>
      <c r="D9022" s="1" t="s">
        <v>31</v>
      </c>
      <c r="E9022" s="1" t="s">
        <v>32</v>
      </c>
      <c r="F9022" s="1" t="s">
        <v>580</v>
      </c>
      <c r="G9022" s="1" t="s">
        <v>43</v>
      </c>
      <c r="H9022" s="1" t="s">
        <v>4481</v>
      </c>
      <c r="I9022" s="1" t="s">
        <v>31</v>
      </c>
      <c r="J9022">
        <v>34825</v>
      </c>
      <c r="K9022">
        <v>0</v>
      </c>
      <c r="L9022" s="1" t="s">
        <v>579</v>
      </c>
    </row>
    <row r="9023" spans="1:12" x14ac:dyDescent="0.25">
      <c r="A9023" s="1" t="s">
        <v>559</v>
      </c>
      <c r="C9023" s="1" t="s">
        <v>560</v>
      </c>
      <c r="D9023" s="1" t="s">
        <v>31</v>
      </c>
      <c r="E9023" s="1" t="s">
        <v>32</v>
      </c>
      <c r="F9023" s="1" t="s">
        <v>32</v>
      </c>
      <c r="G9023" s="1" t="s">
        <v>43</v>
      </c>
      <c r="H9023" s="1" t="s">
        <v>4481</v>
      </c>
      <c r="I9023" s="1" t="s">
        <v>31</v>
      </c>
      <c r="J9023">
        <v>0</v>
      </c>
      <c r="K9023">
        <v>34826</v>
      </c>
      <c r="L9023" s="1" t="s">
        <v>579</v>
      </c>
    </row>
    <row r="9024" spans="1:12" x14ac:dyDescent="0.25">
      <c r="A9024" s="1" t="s">
        <v>575</v>
      </c>
      <c r="C9024" s="1" t="s">
        <v>576</v>
      </c>
      <c r="D9024" s="1" t="s">
        <v>31</v>
      </c>
      <c r="E9024" s="1" t="s">
        <v>32</v>
      </c>
      <c r="F9024" s="1" t="s">
        <v>32</v>
      </c>
      <c r="G9024" s="1" t="s">
        <v>85</v>
      </c>
      <c r="H9024" s="1" t="s">
        <v>86</v>
      </c>
      <c r="I9024" s="1" t="s">
        <v>31</v>
      </c>
      <c r="J9024">
        <v>1</v>
      </c>
      <c r="K9024">
        <v>0</v>
      </c>
      <c r="L9024" s="1" t="s">
        <v>4681</v>
      </c>
    </row>
    <row r="9026" spans="1:12" x14ac:dyDescent="0.25">
      <c r="F9026" s="1" t="s">
        <v>44</v>
      </c>
      <c r="J9026">
        <v>34826</v>
      </c>
      <c r="K9026">
        <v>34826</v>
      </c>
    </row>
    <row r="9028" spans="1:12" x14ac:dyDescent="0.25">
      <c r="A9028" s="1" t="s">
        <v>4682</v>
      </c>
      <c r="B9028" s="1" t="s">
        <v>4565</v>
      </c>
      <c r="C9028" s="1" t="s">
        <v>26</v>
      </c>
      <c r="D9028" s="1" t="s">
        <v>228</v>
      </c>
      <c r="E9028" s="1" t="s">
        <v>27</v>
      </c>
      <c r="F9028" s="1" t="s">
        <v>4683</v>
      </c>
    </row>
    <row r="9029" spans="1:12" x14ac:dyDescent="0.25">
      <c r="A9029" s="1" t="s">
        <v>29</v>
      </c>
      <c r="C9029" s="1" t="s">
        <v>30</v>
      </c>
      <c r="D9029" s="1" t="s">
        <v>31</v>
      </c>
      <c r="E9029" s="1" t="s">
        <v>32</v>
      </c>
      <c r="F9029" s="1" t="s">
        <v>433</v>
      </c>
      <c r="G9029" s="1" t="s">
        <v>43</v>
      </c>
      <c r="H9029" s="1" t="s">
        <v>4650</v>
      </c>
      <c r="I9029" s="1" t="s">
        <v>31</v>
      </c>
      <c r="J9029">
        <v>10172</v>
      </c>
      <c r="K9029">
        <v>0</v>
      </c>
      <c r="L9029" s="1" t="s">
        <v>4683</v>
      </c>
    </row>
    <row r="9030" spans="1:12" x14ac:dyDescent="0.25">
      <c r="A9030" s="1" t="s">
        <v>559</v>
      </c>
      <c r="C9030" s="1" t="s">
        <v>560</v>
      </c>
      <c r="D9030" s="1" t="s">
        <v>31</v>
      </c>
      <c r="E9030" s="1" t="s">
        <v>32</v>
      </c>
      <c r="F9030" s="1" t="s">
        <v>32</v>
      </c>
      <c r="G9030" s="1" t="s">
        <v>43</v>
      </c>
      <c r="H9030" s="1" t="s">
        <v>4650</v>
      </c>
      <c r="I9030" s="1" t="s">
        <v>31</v>
      </c>
      <c r="J9030">
        <v>0</v>
      </c>
      <c r="K9030">
        <v>10172</v>
      </c>
      <c r="L9030" s="1" t="s">
        <v>4683</v>
      </c>
    </row>
    <row r="9032" spans="1:12" x14ac:dyDescent="0.25">
      <c r="F9032" s="1" t="s">
        <v>44</v>
      </c>
      <c r="J9032">
        <v>10172</v>
      </c>
      <c r="K9032">
        <v>10172</v>
      </c>
    </row>
    <row r="9034" spans="1:12" x14ac:dyDescent="0.25">
      <c r="A9034" s="1" t="s">
        <v>4684</v>
      </c>
      <c r="B9034" s="1" t="s">
        <v>4224</v>
      </c>
      <c r="C9034" s="1" t="s">
        <v>248</v>
      </c>
      <c r="D9034" s="1" t="s">
        <v>147</v>
      </c>
      <c r="E9034" s="1" t="s">
        <v>27</v>
      </c>
      <c r="F9034" s="1" t="s">
        <v>3622</v>
      </c>
    </row>
    <row r="9035" spans="1:12" x14ac:dyDescent="0.25">
      <c r="A9035" s="1" t="s">
        <v>559</v>
      </c>
      <c r="C9035" s="1" t="s">
        <v>560</v>
      </c>
      <c r="D9035" s="1" t="s">
        <v>31</v>
      </c>
      <c r="E9035" s="1" t="s">
        <v>32</v>
      </c>
      <c r="F9035" s="1" t="s">
        <v>32</v>
      </c>
      <c r="G9035" s="1" t="s">
        <v>250</v>
      </c>
      <c r="H9035" s="1" t="s">
        <v>4226</v>
      </c>
      <c r="I9035" s="1" t="s">
        <v>31</v>
      </c>
      <c r="J9035">
        <v>9461678</v>
      </c>
      <c r="K9035">
        <v>0</v>
      </c>
      <c r="L9035" s="1" t="s">
        <v>3622</v>
      </c>
    </row>
    <row r="9036" spans="1:12" x14ac:dyDescent="0.25">
      <c r="A9036" s="1" t="s">
        <v>251</v>
      </c>
      <c r="C9036" s="1" t="s">
        <v>252</v>
      </c>
      <c r="D9036" s="1" t="s">
        <v>31</v>
      </c>
      <c r="E9036" s="1" t="s">
        <v>32</v>
      </c>
      <c r="F9036" s="1" t="s">
        <v>1889</v>
      </c>
      <c r="G9036" s="1" t="s">
        <v>250</v>
      </c>
      <c r="H9036" s="1" t="s">
        <v>4226</v>
      </c>
      <c r="I9036" s="1" t="s">
        <v>31</v>
      </c>
      <c r="J9036">
        <v>0</v>
      </c>
      <c r="K9036">
        <v>9461678</v>
      </c>
      <c r="L9036" s="1" t="s">
        <v>4685</v>
      </c>
    </row>
    <row r="9038" spans="1:12" x14ac:dyDescent="0.25">
      <c r="F9038" s="1" t="s">
        <v>44</v>
      </c>
      <c r="J9038">
        <v>9461678</v>
      </c>
      <c r="K9038">
        <v>9461678</v>
      </c>
    </row>
    <row r="9040" spans="1:12" x14ac:dyDescent="0.25">
      <c r="A9040" s="1" t="s">
        <v>4686</v>
      </c>
      <c r="B9040" s="1" t="s">
        <v>4637</v>
      </c>
      <c r="C9040" s="1" t="s">
        <v>248</v>
      </c>
      <c r="D9040" s="1" t="s">
        <v>154</v>
      </c>
      <c r="E9040" s="1" t="s">
        <v>27</v>
      </c>
      <c r="F9040" s="1" t="s">
        <v>3622</v>
      </c>
    </row>
    <row r="9041" spans="1:12" x14ac:dyDescent="0.25">
      <c r="A9041" s="1" t="s">
        <v>559</v>
      </c>
      <c r="C9041" s="1" t="s">
        <v>560</v>
      </c>
      <c r="D9041" s="1" t="s">
        <v>31</v>
      </c>
      <c r="E9041" s="1" t="s">
        <v>32</v>
      </c>
      <c r="F9041" s="1" t="s">
        <v>32</v>
      </c>
      <c r="G9041" s="1" t="s">
        <v>250</v>
      </c>
      <c r="H9041" s="1" t="s">
        <v>4639</v>
      </c>
      <c r="I9041" s="1" t="s">
        <v>31</v>
      </c>
      <c r="J9041">
        <v>9461678</v>
      </c>
      <c r="K9041">
        <v>0</v>
      </c>
      <c r="L9041" s="1" t="s">
        <v>3622</v>
      </c>
    </row>
    <row r="9042" spans="1:12" x14ac:dyDescent="0.25">
      <c r="A9042" s="1" t="s">
        <v>251</v>
      </c>
      <c r="C9042" s="1" t="s">
        <v>252</v>
      </c>
      <c r="D9042" s="1" t="s">
        <v>31</v>
      </c>
      <c r="E9042" s="1" t="s">
        <v>32</v>
      </c>
      <c r="F9042" s="1" t="s">
        <v>1889</v>
      </c>
      <c r="G9042" s="1" t="s">
        <v>250</v>
      </c>
      <c r="H9042" s="1" t="s">
        <v>4639</v>
      </c>
      <c r="I9042" s="1" t="s">
        <v>31</v>
      </c>
      <c r="J9042">
        <v>0</v>
      </c>
      <c r="K9042">
        <v>9461678</v>
      </c>
      <c r="L9042" s="1" t="s">
        <v>4685</v>
      </c>
    </row>
    <row r="9044" spans="1:12" x14ac:dyDescent="0.25">
      <c r="F9044" s="1" t="s">
        <v>44</v>
      </c>
      <c r="J9044">
        <v>9461678</v>
      </c>
      <c r="K9044">
        <v>9461678</v>
      </c>
    </row>
    <row r="9046" spans="1:12" x14ac:dyDescent="0.25">
      <c r="A9046" s="1" t="s">
        <v>4687</v>
      </c>
      <c r="B9046" s="1" t="s">
        <v>4231</v>
      </c>
      <c r="C9046" s="1" t="s">
        <v>26</v>
      </c>
      <c r="D9046" s="1" t="s">
        <v>236</v>
      </c>
      <c r="E9046" s="1" t="s">
        <v>27</v>
      </c>
      <c r="F9046" s="1" t="s">
        <v>4688</v>
      </c>
    </row>
    <row r="9047" spans="1:12" x14ac:dyDescent="0.25">
      <c r="A9047" s="1" t="s">
        <v>71</v>
      </c>
      <c r="C9047" s="1" t="s">
        <v>72</v>
      </c>
      <c r="D9047" s="1" t="s">
        <v>31</v>
      </c>
      <c r="E9047" s="1" t="s">
        <v>32</v>
      </c>
      <c r="F9047" s="1" t="s">
        <v>32</v>
      </c>
      <c r="G9047" s="1" t="s">
        <v>43</v>
      </c>
      <c r="H9047" s="1" t="s">
        <v>4233</v>
      </c>
      <c r="I9047" s="1" t="s">
        <v>31</v>
      </c>
      <c r="J9047">
        <v>0</v>
      </c>
      <c r="K9047">
        <v>1118888</v>
      </c>
      <c r="L9047" s="1" t="s">
        <v>4688</v>
      </c>
    </row>
    <row r="9048" spans="1:12" x14ac:dyDescent="0.25">
      <c r="A9048" s="1" t="s">
        <v>29</v>
      </c>
      <c r="C9048" s="1" t="s">
        <v>30</v>
      </c>
      <c r="D9048" s="1" t="s">
        <v>31</v>
      </c>
      <c r="E9048" s="1" t="s">
        <v>32</v>
      </c>
      <c r="F9048" s="1" t="s">
        <v>4689</v>
      </c>
      <c r="G9048" s="1" t="s">
        <v>34</v>
      </c>
      <c r="H9048" s="1" t="s">
        <v>4233</v>
      </c>
      <c r="I9048" s="1" t="s">
        <v>31</v>
      </c>
      <c r="J9048">
        <v>1099489</v>
      </c>
      <c r="K9048">
        <v>0</v>
      </c>
      <c r="L9048" s="1" t="s">
        <v>4690</v>
      </c>
    </row>
    <row r="9049" spans="1:12" x14ac:dyDescent="0.25">
      <c r="A9049" s="1" t="s">
        <v>452</v>
      </c>
      <c r="C9049" s="1" t="s">
        <v>453</v>
      </c>
      <c r="D9049" s="1" t="s">
        <v>31</v>
      </c>
      <c r="E9049" s="1" t="s">
        <v>32</v>
      </c>
      <c r="F9049" s="1" t="s">
        <v>454</v>
      </c>
      <c r="G9049" s="1" t="s">
        <v>34</v>
      </c>
      <c r="H9049" s="1" t="s">
        <v>4233</v>
      </c>
      <c r="I9049" s="1" t="s">
        <v>31</v>
      </c>
      <c r="J9049">
        <v>19399</v>
      </c>
      <c r="K9049">
        <v>0</v>
      </c>
      <c r="L9049" s="1" t="s">
        <v>4691</v>
      </c>
    </row>
    <row r="9051" spans="1:12" x14ac:dyDescent="0.25">
      <c r="F9051" s="1" t="s">
        <v>44</v>
      </c>
      <c r="J9051">
        <v>1118888</v>
      </c>
      <c r="K9051">
        <v>1118888</v>
      </c>
    </row>
    <row r="9053" spans="1:12" x14ac:dyDescent="0.25">
      <c r="A9053" s="1" t="s">
        <v>4692</v>
      </c>
      <c r="B9053" s="1" t="s">
        <v>4231</v>
      </c>
      <c r="C9053" s="1" t="s">
        <v>248</v>
      </c>
      <c r="D9053" s="1" t="s">
        <v>158</v>
      </c>
      <c r="E9053" s="1" t="s">
        <v>27</v>
      </c>
      <c r="F9053" s="1" t="s">
        <v>4693</v>
      </c>
    </row>
    <row r="9054" spans="1:12" x14ac:dyDescent="0.25">
      <c r="A9054" s="1" t="s">
        <v>71</v>
      </c>
      <c r="C9054" s="1" t="s">
        <v>72</v>
      </c>
      <c r="D9054" s="1" t="s">
        <v>31</v>
      </c>
      <c r="E9054" s="1" t="s">
        <v>32</v>
      </c>
      <c r="F9054" s="1" t="s">
        <v>32</v>
      </c>
      <c r="G9054" s="1" t="s">
        <v>250</v>
      </c>
      <c r="H9054" s="1" t="s">
        <v>4233</v>
      </c>
      <c r="I9054" s="1" t="s">
        <v>31</v>
      </c>
      <c r="J9054">
        <v>1099489</v>
      </c>
      <c r="K9054">
        <v>0</v>
      </c>
      <c r="L9054" s="1" t="s">
        <v>4693</v>
      </c>
    </row>
    <row r="9055" spans="1:12" x14ac:dyDescent="0.25">
      <c r="A9055" s="1" t="s">
        <v>29</v>
      </c>
      <c r="C9055" s="1" t="s">
        <v>30</v>
      </c>
      <c r="D9055" s="1" t="s">
        <v>31</v>
      </c>
      <c r="E9055" s="1" t="s">
        <v>32</v>
      </c>
      <c r="F9055" s="1" t="s">
        <v>4689</v>
      </c>
      <c r="G9055" s="1" t="s">
        <v>473</v>
      </c>
      <c r="H9055" s="1" t="s">
        <v>932</v>
      </c>
      <c r="I9055" s="1" t="s">
        <v>31</v>
      </c>
      <c r="J9055">
        <v>0</v>
      </c>
      <c r="K9055">
        <v>1099489</v>
      </c>
      <c r="L9055" s="1" t="s">
        <v>4693</v>
      </c>
    </row>
    <row r="9057" spans="1:12" x14ac:dyDescent="0.25">
      <c r="F9057" s="1" t="s">
        <v>44</v>
      </c>
      <c r="J9057">
        <v>1099489</v>
      </c>
      <c r="K9057">
        <v>1099489</v>
      </c>
    </row>
    <row r="9059" spans="1:12" x14ac:dyDescent="0.25">
      <c r="A9059" s="1" t="s">
        <v>4694</v>
      </c>
      <c r="B9059" s="1" t="s">
        <v>4339</v>
      </c>
      <c r="C9059" s="1" t="s">
        <v>26</v>
      </c>
      <c r="D9059" s="1" t="s">
        <v>242</v>
      </c>
      <c r="E9059" s="1" t="s">
        <v>27</v>
      </c>
      <c r="F9059" s="1" t="s">
        <v>4498</v>
      </c>
    </row>
    <row r="9060" spans="1:12" x14ac:dyDescent="0.25">
      <c r="A9060" s="1" t="s">
        <v>71</v>
      </c>
      <c r="C9060" s="1" t="s">
        <v>72</v>
      </c>
      <c r="D9060" s="1" t="s">
        <v>31</v>
      </c>
      <c r="E9060" s="1" t="s">
        <v>32</v>
      </c>
      <c r="F9060" s="1" t="s">
        <v>32</v>
      </c>
      <c r="G9060" s="1" t="s">
        <v>43</v>
      </c>
      <c r="H9060" s="1" t="s">
        <v>4497</v>
      </c>
      <c r="I9060" s="1" t="s">
        <v>31</v>
      </c>
      <c r="J9060">
        <v>0</v>
      </c>
      <c r="K9060">
        <v>1099489</v>
      </c>
      <c r="L9060" s="1" t="s">
        <v>4498</v>
      </c>
    </row>
    <row r="9061" spans="1:12" x14ac:dyDescent="0.25">
      <c r="A9061" s="1" t="s">
        <v>29</v>
      </c>
      <c r="C9061" s="1" t="s">
        <v>30</v>
      </c>
      <c r="D9061" s="1" t="s">
        <v>31</v>
      </c>
      <c r="E9061" s="1" t="s">
        <v>32</v>
      </c>
      <c r="F9061" s="1" t="s">
        <v>4689</v>
      </c>
      <c r="G9061" s="1" t="s">
        <v>34</v>
      </c>
      <c r="H9061" s="1" t="s">
        <v>4497</v>
      </c>
      <c r="I9061" s="1" t="s">
        <v>31</v>
      </c>
      <c r="J9061">
        <v>1099489</v>
      </c>
      <c r="K9061">
        <v>0</v>
      </c>
      <c r="L9061" s="1" t="s">
        <v>4498</v>
      </c>
    </row>
    <row r="9063" spans="1:12" x14ac:dyDescent="0.25">
      <c r="F9063" s="1" t="s">
        <v>44</v>
      </c>
      <c r="J9063">
        <v>1099489</v>
      </c>
      <c r="K9063">
        <v>1099489</v>
      </c>
    </row>
    <row r="9065" spans="1:12" x14ac:dyDescent="0.25">
      <c r="A9065" s="1" t="s">
        <v>4695</v>
      </c>
      <c r="B9065" s="1" t="s">
        <v>4354</v>
      </c>
      <c r="C9065" s="1" t="s">
        <v>26</v>
      </c>
      <c r="D9065" s="1" t="s">
        <v>247</v>
      </c>
      <c r="E9065" s="1" t="s">
        <v>27</v>
      </c>
      <c r="F9065" s="1" t="s">
        <v>4696</v>
      </c>
    </row>
    <row r="9066" spans="1:12" x14ac:dyDescent="0.25">
      <c r="A9066" s="1" t="s">
        <v>41</v>
      </c>
      <c r="C9066" s="1" t="s">
        <v>42</v>
      </c>
      <c r="D9066" s="1" t="s">
        <v>31</v>
      </c>
      <c r="E9066" s="1" t="s">
        <v>32</v>
      </c>
      <c r="F9066" s="1" t="s">
        <v>32</v>
      </c>
      <c r="G9066" s="1" t="s">
        <v>43</v>
      </c>
      <c r="H9066" s="1" t="s">
        <v>4374</v>
      </c>
      <c r="I9066" s="1" t="s">
        <v>31</v>
      </c>
      <c r="J9066">
        <v>0</v>
      </c>
      <c r="K9066">
        <v>1869900</v>
      </c>
      <c r="L9066" s="1" t="s">
        <v>4696</v>
      </c>
    </row>
    <row r="9067" spans="1:12" x14ac:dyDescent="0.25">
      <c r="A9067" s="1" t="s">
        <v>29</v>
      </c>
      <c r="C9067" s="1" t="s">
        <v>30</v>
      </c>
      <c r="D9067" s="1" t="s">
        <v>31</v>
      </c>
      <c r="E9067" s="1" t="s">
        <v>32</v>
      </c>
      <c r="F9067" s="1" t="s">
        <v>80</v>
      </c>
      <c r="G9067" s="1" t="s">
        <v>34</v>
      </c>
      <c r="H9067" s="1" t="s">
        <v>4374</v>
      </c>
      <c r="I9067" s="1" t="s">
        <v>31</v>
      </c>
      <c r="J9067">
        <v>1869900</v>
      </c>
      <c r="K9067">
        <v>0</v>
      </c>
      <c r="L9067" s="1" t="s">
        <v>4697</v>
      </c>
    </row>
    <row r="9069" spans="1:12" x14ac:dyDescent="0.25">
      <c r="F9069" s="1" t="s">
        <v>44</v>
      </c>
      <c r="J9069">
        <v>1869900</v>
      </c>
      <c r="K9069">
        <v>1869900</v>
      </c>
    </row>
    <row r="9071" spans="1:12" x14ac:dyDescent="0.25">
      <c r="A9071" s="1" t="s">
        <v>4698</v>
      </c>
      <c r="B9071" s="1" t="s">
        <v>4224</v>
      </c>
      <c r="C9071" s="1" t="s">
        <v>94</v>
      </c>
      <c r="D9071" s="1" t="s">
        <v>482</v>
      </c>
      <c r="E9071" s="1" t="s">
        <v>27</v>
      </c>
      <c r="F9071" s="1" t="s">
        <v>4699</v>
      </c>
    </row>
    <row r="9072" spans="1:12" x14ac:dyDescent="0.25">
      <c r="A9072" s="1" t="s">
        <v>1894</v>
      </c>
      <c r="C9072" s="1" t="s">
        <v>1895</v>
      </c>
      <c r="D9072" s="1" t="s">
        <v>31</v>
      </c>
      <c r="E9072" s="1" t="s">
        <v>32</v>
      </c>
      <c r="F9072" s="1" t="s">
        <v>32</v>
      </c>
      <c r="G9072" s="1" t="s">
        <v>85</v>
      </c>
      <c r="H9072" s="1" t="s">
        <v>86</v>
      </c>
      <c r="I9072" s="1" t="s">
        <v>31</v>
      </c>
      <c r="J9072">
        <v>35887862</v>
      </c>
      <c r="K9072">
        <v>0</v>
      </c>
      <c r="L9072" s="1" t="s">
        <v>4672</v>
      </c>
    </row>
    <row r="9073" spans="1:12" x14ac:dyDescent="0.25">
      <c r="A9073" s="1" t="s">
        <v>1892</v>
      </c>
      <c r="C9073" s="1" t="s">
        <v>1893</v>
      </c>
      <c r="D9073" s="1" t="s">
        <v>31</v>
      </c>
      <c r="E9073" s="1" t="s">
        <v>32</v>
      </c>
      <c r="F9073" s="1" t="s">
        <v>32</v>
      </c>
      <c r="G9073" s="1" t="s">
        <v>85</v>
      </c>
      <c r="H9073" s="1" t="s">
        <v>86</v>
      </c>
      <c r="I9073" s="1" t="s">
        <v>31</v>
      </c>
      <c r="J9073">
        <v>0</v>
      </c>
      <c r="K9073">
        <v>35887862</v>
      </c>
      <c r="L9073" s="1" t="s">
        <v>4672</v>
      </c>
    </row>
    <row r="9075" spans="1:12" x14ac:dyDescent="0.25">
      <c r="F9075" s="1" t="s">
        <v>44</v>
      </c>
      <c r="J9075">
        <v>35887862</v>
      </c>
      <c r="K9075">
        <v>35887862</v>
      </c>
    </row>
    <row r="9077" spans="1:12" x14ac:dyDescent="0.25">
      <c r="A9077" s="1" t="s">
        <v>4700</v>
      </c>
      <c r="B9077" s="1" t="s">
        <v>4224</v>
      </c>
      <c r="C9077" s="1" t="s">
        <v>94</v>
      </c>
      <c r="D9077" s="1" t="s">
        <v>485</v>
      </c>
      <c r="E9077" s="1" t="s">
        <v>27</v>
      </c>
      <c r="F9077" s="1" t="s">
        <v>4701</v>
      </c>
    </row>
    <row r="9078" spans="1:12" x14ac:dyDescent="0.25">
      <c r="A9078" s="1" t="s">
        <v>2516</v>
      </c>
      <c r="C9078" s="1" t="s">
        <v>2517</v>
      </c>
      <c r="D9078" s="1" t="s">
        <v>31</v>
      </c>
      <c r="E9078" s="1" t="s">
        <v>32</v>
      </c>
      <c r="F9078" s="1" t="s">
        <v>32</v>
      </c>
      <c r="G9078" s="1" t="s">
        <v>85</v>
      </c>
      <c r="H9078" s="1" t="s">
        <v>86</v>
      </c>
      <c r="I9078" s="1" t="s">
        <v>31</v>
      </c>
      <c r="J9078">
        <v>591827</v>
      </c>
      <c r="K9078">
        <v>0</v>
      </c>
      <c r="L9078" s="1" t="s">
        <v>1202</v>
      </c>
    </row>
    <row r="9079" spans="1:12" x14ac:dyDescent="0.25">
      <c r="A9079" s="1" t="s">
        <v>1150</v>
      </c>
      <c r="C9079" s="1" t="s">
        <v>1151</v>
      </c>
      <c r="D9079" s="1" t="s">
        <v>31</v>
      </c>
      <c r="E9079" s="1" t="s">
        <v>32</v>
      </c>
      <c r="F9079" s="1" t="s">
        <v>32</v>
      </c>
      <c r="G9079" s="1" t="s">
        <v>85</v>
      </c>
      <c r="H9079" s="1" t="s">
        <v>86</v>
      </c>
      <c r="I9079" s="1" t="s">
        <v>31</v>
      </c>
      <c r="J9079">
        <v>0</v>
      </c>
      <c r="K9079">
        <v>591827</v>
      </c>
      <c r="L9079" s="1" t="s">
        <v>1202</v>
      </c>
    </row>
    <row r="9081" spans="1:12" x14ac:dyDescent="0.25">
      <c r="F9081" s="1" t="s">
        <v>44</v>
      </c>
      <c r="J9081">
        <v>591827</v>
      </c>
      <c r="K9081">
        <v>591827</v>
      </c>
    </row>
    <row r="9083" spans="1:12" x14ac:dyDescent="0.25">
      <c r="A9083" s="1" t="s">
        <v>4702</v>
      </c>
      <c r="B9083" s="1" t="s">
        <v>4224</v>
      </c>
      <c r="C9083" s="1" t="s">
        <v>94</v>
      </c>
      <c r="D9083" s="1" t="s">
        <v>490</v>
      </c>
      <c r="E9083" s="1" t="s">
        <v>27</v>
      </c>
      <c r="F9083" s="1" t="s">
        <v>4703</v>
      </c>
    </row>
    <row r="9084" spans="1:12" x14ac:dyDescent="0.25">
      <c r="A9084" s="1" t="s">
        <v>493</v>
      </c>
      <c r="C9084" s="1" t="s">
        <v>494</v>
      </c>
      <c r="D9084" s="1" t="s">
        <v>31</v>
      </c>
      <c r="E9084" s="1" t="s">
        <v>32</v>
      </c>
      <c r="F9084" s="1" t="s">
        <v>32</v>
      </c>
      <c r="G9084" s="1" t="s">
        <v>85</v>
      </c>
      <c r="H9084" s="1" t="s">
        <v>86</v>
      </c>
      <c r="I9084" s="1" t="s">
        <v>31</v>
      </c>
      <c r="J9084">
        <v>275654835</v>
      </c>
      <c r="K9084">
        <v>0</v>
      </c>
      <c r="L9084" s="1" t="s">
        <v>4559</v>
      </c>
    </row>
    <row r="9085" spans="1:12" x14ac:dyDescent="0.25">
      <c r="A9085" s="1" t="s">
        <v>495</v>
      </c>
      <c r="C9085" s="1" t="s">
        <v>496</v>
      </c>
      <c r="D9085" s="1" t="s">
        <v>31</v>
      </c>
      <c r="E9085" s="1" t="s">
        <v>32</v>
      </c>
      <c r="F9085" s="1" t="s">
        <v>32</v>
      </c>
      <c r="G9085" s="1" t="s">
        <v>85</v>
      </c>
      <c r="H9085" s="1" t="s">
        <v>86</v>
      </c>
      <c r="I9085" s="1" t="s">
        <v>31</v>
      </c>
      <c r="J9085">
        <v>0</v>
      </c>
      <c r="K9085">
        <v>275654835</v>
      </c>
      <c r="L9085" s="1" t="s">
        <v>4559</v>
      </c>
    </row>
    <row r="9087" spans="1:12" x14ac:dyDescent="0.25">
      <c r="F9087" s="1" t="s">
        <v>44</v>
      </c>
      <c r="J9087">
        <v>275654835</v>
      </c>
      <c r="K9087">
        <v>275654835</v>
      </c>
    </row>
    <row r="9089" spans="1:12" x14ac:dyDescent="0.25">
      <c r="A9089" s="1" t="s">
        <v>4704</v>
      </c>
      <c r="B9089" s="1" t="s">
        <v>4224</v>
      </c>
      <c r="C9089" s="1" t="s">
        <v>94</v>
      </c>
      <c r="D9089" s="1" t="s">
        <v>497</v>
      </c>
      <c r="E9089" s="1" t="s">
        <v>27</v>
      </c>
      <c r="F9089" s="1" t="s">
        <v>4705</v>
      </c>
    </row>
    <row r="9090" spans="1:12" x14ac:dyDescent="0.25">
      <c r="A9090" s="1" t="s">
        <v>600</v>
      </c>
      <c r="C9090" s="1" t="s">
        <v>601</v>
      </c>
      <c r="D9090" s="1" t="s">
        <v>31</v>
      </c>
      <c r="E9090" s="1" t="s">
        <v>32</v>
      </c>
      <c r="F9090" s="1" t="s">
        <v>32</v>
      </c>
      <c r="G9090" s="1" t="s">
        <v>85</v>
      </c>
      <c r="H9090" s="1" t="s">
        <v>86</v>
      </c>
      <c r="I9090" s="1" t="s">
        <v>31</v>
      </c>
      <c r="J9090">
        <v>0</v>
      </c>
      <c r="K9090">
        <v>2514297</v>
      </c>
      <c r="L9090" s="1" t="s">
        <v>1808</v>
      </c>
    </row>
    <row r="9091" spans="1:12" x14ac:dyDescent="0.25">
      <c r="A9091" s="1" t="s">
        <v>1359</v>
      </c>
      <c r="C9091" s="1" t="s">
        <v>1360</v>
      </c>
      <c r="D9091" s="1" t="s">
        <v>31</v>
      </c>
      <c r="E9091" s="1" t="s">
        <v>32</v>
      </c>
      <c r="F9091" s="1" t="s">
        <v>32</v>
      </c>
      <c r="G9091" s="1" t="s">
        <v>85</v>
      </c>
      <c r="H9091" s="1" t="s">
        <v>86</v>
      </c>
      <c r="I9091" s="1" t="s">
        <v>31</v>
      </c>
      <c r="J9091">
        <v>2514297</v>
      </c>
      <c r="K9091">
        <v>0</v>
      </c>
      <c r="L9091" s="1" t="s">
        <v>1809</v>
      </c>
    </row>
    <row r="9093" spans="1:12" x14ac:dyDescent="0.25">
      <c r="F9093" s="1" t="s">
        <v>44</v>
      </c>
      <c r="J9093">
        <v>2514297</v>
      </c>
      <c r="K9093">
        <v>2514297</v>
      </c>
    </row>
    <row r="9095" spans="1:12" x14ac:dyDescent="0.25">
      <c r="A9095" s="1" t="s">
        <v>4706</v>
      </c>
      <c r="B9095" s="1" t="s">
        <v>4224</v>
      </c>
      <c r="C9095" s="1" t="s">
        <v>94</v>
      </c>
      <c r="D9095" s="1" t="s">
        <v>502</v>
      </c>
      <c r="E9095" s="1" t="s">
        <v>27</v>
      </c>
      <c r="F9095" s="1" t="s">
        <v>4707</v>
      </c>
    </row>
    <row r="9096" spans="1:12" x14ac:dyDescent="0.25">
      <c r="A9096" s="1" t="s">
        <v>1802</v>
      </c>
      <c r="C9096" s="1" t="s">
        <v>1803</v>
      </c>
      <c r="D9096" s="1" t="s">
        <v>31</v>
      </c>
      <c r="E9096" s="1" t="s">
        <v>32</v>
      </c>
      <c r="F9096" s="1" t="s">
        <v>32</v>
      </c>
      <c r="G9096" s="1" t="s">
        <v>85</v>
      </c>
      <c r="H9096" s="1" t="s">
        <v>86</v>
      </c>
      <c r="I9096" s="1" t="s">
        <v>31</v>
      </c>
      <c r="J9096">
        <v>6891941</v>
      </c>
      <c r="K9096">
        <v>0</v>
      </c>
      <c r="L9096" s="1" t="s">
        <v>4554</v>
      </c>
    </row>
    <row r="9097" spans="1:12" x14ac:dyDescent="0.25">
      <c r="A9097" s="1" t="s">
        <v>1804</v>
      </c>
      <c r="C9097" s="1" t="s">
        <v>1805</v>
      </c>
      <c r="D9097" s="1" t="s">
        <v>31</v>
      </c>
      <c r="E9097" s="1" t="s">
        <v>32</v>
      </c>
      <c r="F9097" s="1" t="s">
        <v>32</v>
      </c>
      <c r="G9097" s="1" t="s">
        <v>85</v>
      </c>
      <c r="H9097" s="1" t="s">
        <v>86</v>
      </c>
      <c r="I9097" s="1" t="s">
        <v>31</v>
      </c>
      <c r="J9097">
        <v>0</v>
      </c>
      <c r="K9097">
        <v>6891941</v>
      </c>
      <c r="L9097" s="1" t="s">
        <v>4554</v>
      </c>
    </row>
    <row r="9099" spans="1:12" x14ac:dyDescent="0.25">
      <c r="F9099" s="1" t="s">
        <v>44</v>
      </c>
      <c r="J9099">
        <v>6891941</v>
      </c>
      <c r="K9099">
        <v>6891941</v>
      </c>
    </row>
    <row r="9101" spans="1:12" x14ac:dyDescent="0.25">
      <c r="A9101" s="1" t="s">
        <v>4708</v>
      </c>
      <c r="B9101" s="1" t="s">
        <v>4224</v>
      </c>
      <c r="C9101" s="1" t="s">
        <v>94</v>
      </c>
      <c r="D9101" s="1" t="s">
        <v>507</v>
      </c>
      <c r="E9101" s="1" t="s">
        <v>27</v>
      </c>
      <c r="F9101" s="1" t="s">
        <v>4709</v>
      </c>
    </row>
    <row r="9102" spans="1:12" x14ac:dyDescent="0.25">
      <c r="A9102" s="1" t="s">
        <v>1109</v>
      </c>
      <c r="C9102" s="1" t="s">
        <v>1110</v>
      </c>
      <c r="D9102" s="1" t="s">
        <v>31</v>
      </c>
      <c r="E9102" s="1" t="s">
        <v>32</v>
      </c>
      <c r="F9102" s="1" t="s">
        <v>32</v>
      </c>
      <c r="G9102" s="1" t="s">
        <v>85</v>
      </c>
      <c r="H9102" s="1" t="s">
        <v>86</v>
      </c>
      <c r="I9102" s="1" t="s">
        <v>31</v>
      </c>
      <c r="J9102">
        <v>0</v>
      </c>
      <c r="K9102">
        <v>365358480</v>
      </c>
      <c r="L9102" s="1" t="s">
        <v>1111</v>
      </c>
    </row>
    <row r="9103" spans="1:12" x14ac:dyDescent="0.25">
      <c r="A9103" s="1" t="s">
        <v>1112</v>
      </c>
      <c r="C9103" s="1" t="s">
        <v>1113</v>
      </c>
      <c r="D9103" s="1" t="s">
        <v>31</v>
      </c>
      <c r="E9103" s="1" t="s">
        <v>32</v>
      </c>
      <c r="F9103" s="1" t="s">
        <v>32</v>
      </c>
      <c r="G9103" s="1" t="s">
        <v>85</v>
      </c>
      <c r="H9103" s="1" t="s">
        <v>86</v>
      </c>
      <c r="I9103" s="1" t="s">
        <v>31</v>
      </c>
      <c r="J9103">
        <v>365358480</v>
      </c>
      <c r="K9103">
        <v>0</v>
      </c>
      <c r="L9103" s="1" t="s">
        <v>1111</v>
      </c>
    </row>
    <row r="9105" spans="1:12" x14ac:dyDescent="0.25">
      <c r="F9105" s="1" t="s">
        <v>44</v>
      </c>
      <c r="J9105">
        <v>365358480</v>
      </c>
      <c r="K9105">
        <v>365358480</v>
      </c>
    </row>
    <row r="9107" spans="1:12" x14ac:dyDescent="0.25">
      <c r="A9107" s="1" t="s">
        <v>4710</v>
      </c>
      <c r="B9107" s="1" t="s">
        <v>4224</v>
      </c>
      <c r="C9107" s="1" t="s">
        <v>94</v>
      </c>
      <c r="D9107" s="1" t="s">
        <v>644</v>
      </c>
      <c r="E9107" s="1" t="s">
        <v>27</v>
      </c>
      <c r="F9107" s="1" t="s">
        <v>4711</v>
      </c>
    </row>
    <row r="9108" spans="1:12" x14ac:dyDescent="0.25">
      <c r="A9108" s="1" t="s">
        <v>1109</v>
      </c>
      <c r="C9108" s="1" t="s">
        <v>1110</v>
      </c>
      <c r="D9108" s="1" t="s">
        <v>31</v>
      </c>
      <c r="E9108" s="1" t="s">
        <v>32</v>
      </c>
      <c r="F9108" s="1" t="s">
        <v>32</v>
      </c>
      <c r="G9108" s="1" t="s">
        <v>85</v>
      </c>
      <c r="H9108" s="1" t="s">
        <v>86</v>
      </c>
      <c r="I9108" s="1" t="s">
        <v>31</v>
      </c>
      <c r="J9108">
        <v>0</v>
      </c>
      <c r="K9108">
        <v>56361458</v>
      </c>
      <c r="L9108" s="1" t="s">
        <v>1212</v>
      </c>
    </row>
    <row r="9109" spans="1:12" x14ac:dyDescent="0.25">
      <c r="A9109" s="1" t="s">
        <v>197</v>
      </c>
      <c r="C9109" s="1" t="s">
        <v>198</v>
      </c>
      <c r="D9109" s="1" t="s">
        <v>31</v>
      </c>
      <c r="E9109" s="1" t="s">
        <v>32</v>
      </c>
      <c r="F9109" s="1" t="s">
        <v>32</v>
      </c>
      <c r="G9109" s="1" t="s">
        <v>85</v>
      </c>
      <c r="H9109" s="1" t="s">
        <v>86</v>
      </c>
      <c r="I9109" s="1" t="s">
        <v>31</v>
      </c>
      <c r="J9109">
        <v>56361458</v>
      </c>
      <c r="K9109">
        <v>0</v>
      </c>
      <c r="L9109" s="1" t="s">
        <v>1212</v>
      </c>
    </row>
    <row r="9110" spans="1:12" x14ac:dyDescent="0.25">
      <c r="A9110" s="1" t="s">
        <v>1205</v>
      </c>
      <c r="C9110" s="1" t="s">
        <v>1206</v>
      </c>
      <c r="D9110" s="1" t="s">
        <v>31</v>
      </c>
      <c r="E9110" s="1" t="s">
        <v>32</v>
      </c>
      <c r="F9110" s="1" t="s">
        <v>32</v>
      </c>
      <c r="G9110" s="1" t="s">
        <v>85</v>
      </c>
      <c r="H9110" s="1" t="s">
        <v>86</v>
      </c>
      <c r="I9110" s="1" t="s">
        <v>31</v>
      </c>
      <c r="J9110">
        <v>35897779</v>
      </c>
      <c r="K9110">
        <v>0</v>
      </c>
      <c r="L9110" s="1" t="s">
        <v>1213</v>
      </c>
    </row>
    <row r="9111" spans="1:12" x14ac:dyDescent="0.25">
      <c r="A9111" s="1" t="s">
        <v>1208</v>
      </c>
      <c r="C9111" s="1" t="s">
        <v>1209</v>
      </c>
      <c r="D9111" s="1" t="s">
        <v>31</v>
      </c>
      <c r="E9111" s="1" t="s">
        <v>32</v>
      </c>
      <c r="F9111" s="1" t="s">
        <v>32</v>
      </c>
      <c r="G9111" s="1" t="s">
        <v>85</v>
      </c>
      <c r="H9111" s="1" t="s">
        <v>86</v>
      </c>
      <c r="I9111" s="1" t="s">
        <v>31</v>
      </c>
      <c r="J9111">
        <v>0</v>
      </c>
      <c r="K9111">
        <v>35897779</v>
      </c>
      <c r="L9111" s="1" t="s">
        <v>1213</v>
      </c>
    </row>
    <row r="9113" spans="1:12" x14ac:dyDescent="0.25">
      <c r="F9113" s="1" t="s">
        <v>44</v>
      </c>
      <c r="J9113">
        <v>92259237</v>
      </c>
      <c r="K9113">
        <v>92259237</v>
      </c>
    </row>
    <row r="9115" spans="1:12" x14ac:dyDescent="0.25">
      <c r="A9115" s="1" t="s">
        <v>4712</v>
      </c>
      <c r="B9115" s="1" t="s">
        <v>4224</v>
      </c>
      <c r="C9115" s="1" t="s">
        <v>94</v>
      </c>
      <c r="D9115" s="1" t="s">
        <v>650</v>
      </c>
      <c r="E9115" s="1" t="s">
        <v>27</v>
      </c>
      <c r="F9115" s="1" t="s">
        <v>4713</v>
      </c>
    </row>
    <row r="9116" spans="1:12" x14ac:dyDescent="0.25">
      <c r="A9116" s="1" t="s">
        <v>1154</v>
      </c>
      <c r="C9116" s="1" t="s">
        <v>1155</v>
      </c>
      <c r="D9116" s="1" t="s">
        <v>31</v>
      </c>
      <c r="E9116" s="1" t="s">
        <v>32</v>
      </c>
      <c r="F9116" s="1" t="s">
        <v>32</v>
      </c>
      <c r="G9116" s="1" t="s">
        <v>85</v>
      </c>
      <c r="H9116" s="1" t="s">
        <v>86</v>
      </c>
      <c r="I9116" s="1" t="s">
        <v>31</v>
      </c>
      <c r="J9116">
        <v>0</v>
      </c>
      <c r="K9116">
        <v>3639774</v>
      </c>
      <c r="L9116" s="1" t="s">
        <v>4548</v>
      </c>
    </row>
    <row r="9117" spans="1:12" x14ac:dyDescent="0.25">
      <c r="A9117" s="1" t="s">
        <v>1156</v>
      </c>
      <c r="C9117" s="1" t="s">
        <v>1157</v>
      </c>
      <c r="D9117" s="1" t="s">
        <v>31</v>
      </c>
      <c r="E9117" s="1" t="s">
        <v>32</v>
      </c>
      <c r="F9117" s="1" t="s">
        <v>32</v>
      </c>
      <c r="G9117" s="1" t="s">
        <v>85</v>
      </c>
      <c r="H9117" s="1" t="s">
        <v>86</v>
      </c>
      <c r="I9117" s="1" t="s">
        <v>31</v>
      </c>
      <c r="J9117">
        <v>0</v>
      </c>
      <c r="K9117">
        <v>9631144</v>
      </c>
      <c r="L9117" s="1" t="s">
        <v>4548</v>
      </c>
    </row>
    <row r="9118" spans="1:12" x14ac:dyDescent="0.25">
      <c r="A9118" s="1" t="s">
        <v>1158</v>
      </c>
      <c r="C9118" s="1" t="s">
        <v>1159</v>
      </c>
      <c r="D9118" s="1" t="s">
        <v>31</v>
      </c>
      <c r="E9118" s="1" t="s">
        <v>32</v>
      </c>
      <c r="F9118" s="1" t="s">
        <v>32</v>
      </c>
      <c r="G9118" s="1" t="s">
        <v>85</v>
      </c>
      <c r="H9118" s="1" t="s">
        <v>86</v>
      </c>
      <c r="I9118" s="1" t="s">
        <v>31</v>
      </c>
      <c r="J9118">
        <v>0</v>
      </c>
      <c r="K9118">
        <v>106086</v>
      </c>
      <c r="L9118" s="1" t="s">
        <v>4548</v>
      </c>
    </row>
    <row r="9119" spans="1:12" x14ac:dyDescent="0.25">
      <c r="A9119" s="1" t="s">
        <v>1160</v>
      </c>
      <c r="C9119" s="1" t="s">
        <v>1161</v>
      </c>
      <c r="D9119" s="1" t="s">
        <v>31</v>
      </c>
      <c r="E9119" s="1" t="s">
        <v>32</v>
      </c>
      <c r="F9119" s="1" t="s">
        <v>32</v>
      </c>
      <c r="G9119" s="1" t="s">
        <v>85</v>
      </c>
      <c r="H9119" s="1" t="s">
        <v>86</v>
      </c>
      <c r="I9119" s="1" t="s">
        <v>31</v>
      </c>
      <c r="J9119">
        <v>0</v>
      </c>
      <c r="K9119">
        <v>894349</v>
      </c>
      <c r="L9119" s="1" t="s">
        <v>4548</v>
      </c>
    </row>
    <row r="9120" spans="1:12" x14ac:dyDescent="0.25">
      <c r="A9120" s="1" t="s">
        <v>1162</v>
      </c>
      <c r="C9120" s="1" t="s">
        <v>1163</v>
      </c>
      <c r="D9120" s="1" t="s">
        <v>31</v>
      </c>
      <c r="E9120" s="1" t="s">
        <v>32</v>
      </c>
      <c r="F9120" s="1" t="s">
        <v>32</v>
      </c>
      <c r="G9120" s="1" t="s">
        <v>85</v>
      </c>
      <c r="H9120" s="1" t="s">
        <v>86</v>
      </c>
      <c r="I9120" s="1" t="s">
        <v>31</v>
      </c>
      <c r="J9120">
        <v>0</v>
      </c>
      <c r="K9120">
        <v>14047868</v>
      </c>
      <c r="L9120" s="1" t="s">
        <v>4548</v>
      </c>
    </row>
    <row r="9121" spans="1:12" x14ac:dyDescent="0.25">
      <c r="A9121" s="1" t="s">
        <v>1164</v>
      </c>
      <c r="C9121" s="1" t="s">
        <v>1165</v>
      </c>
      <c r="D9121" s="1" t="s">
        <v>31</v>
      </c>
      <c r="E9121" s="1" t="s">
        <v>32</v>
      </c>
      <c r="F9121" s="1" t="s">
        <v>32</v>
      </c>
      <c r="G9121" s="1" t="s">
        <v>85</v>
      </c>
      <c r="H9121" s="1" t="s">
        <v>86</v>
      </c>
      <c r="I9121" s="1" t="s">
        <v>31</v>
      </c>
      <c r="J9121">
        <v>0</v>
      </c>
      <c r="K9121">
        <v>8681</v>
      </c>
      <c r="L9121" s="1" t="s">
        <v>4548</v>
      </c>
    </row>
    <row r="9122" spans="1:12" x14ac:dyDescent="0.25">
      <c r="A9122" s="1" t="s">
        <v>1166</v>
      </c>
      <c r="C9122" s="1" t="s">
        <v>1167</v>
      </c>
      <c r="D9122" s="1" t="s">
        <v>31</v>
      </c>
      <c r="E9122" s="1" t="s">
        <v>32</v>
      </c>
      <c r="F9122" s="1" t="s">
        <v>32</v>
      </c>
      <c r="G9122" s="1" t="s">
        <v>85</v>
      </c>
      <c r="H9122" s="1" t="s">
        <v>86</v>
      </c>
      <c r="I9122" s="1" t="s">
        <v>31</v>
      </c>
      <c r="J9122">
        <v>0</v>
      </c>
      <c r="K9122">
        <v>27613599</v>
      </c>
      <c r="L9122" s="1" t="s">
        <v>4548</v>
      </c>
    </row>
    <row r="9123" spans="1:12" x14ac:dyDescent="0.25">
      <c r="A9123" s="1" t="s">
        <v>1168</v>
      </c>
      <c r="C9123" s="1" t="s">
        <v>1169</v>
      </c>
      <c r="D9123" s="1" t="s">
        <v>31</v>
      </c>
      <c r="E9123" s="1" t="s">
        <v>32</v>
      </c>
      <c r="F9123" s="1" t="s">
        <v>32</v>
      </c>
      <c r="G9123" s="1" t="s">
        <v>85</v>
      </c>
      <c r="H9123" s="1" t="s">
        <v>86</v>
      </c>
      <c r="I9123" s="1" t="s">
        <v>31</v>
      </c>
      <c r="J9123">
        <v>0</v>
      </c>
      <c r="K9123">
        <v>18923639</v>
      </c>
      <c r="L9123" s="1" t="s">
        <v>4548</v>
      </c>
    </row>
    <row r="9124" spans="1:12" x14ac:dyDescent="0.25">
      <c r="A9124" s="1" t="s">
        <v>1170</v>
      </c>
      <c r="C9124" s="1" t="s">
        <v>1171</v>
      </c>
      <c r="D9124" s="1" t="s">
        <v>31</v>
      </c>
      <c r="E9124" s="1" t="s">
        <v>32</v>
      </c>
      <c r="F9124" s="1" t="s">
        <v>32</v>
      </c>
      <c r="G9124" s="1" t="s">
        <v>85</v>
      </c>
      <c r="H9124" s="1" t="s">
        <v>86</v>
      </c>
      <c r="I9124" s="1" t="s">
        <v>31</v>
      </c>
      <c r="J9124">
        <v>0</v>
      </c>
      <c r="K9124">
        <v>450486</v>
      </c>
      <c r="L9124" s="1" t="s">
        <v>4548</v>
      </c>
    </row>
    <row r="9125" spans="1:12" x14ac:dyDescent="0.25">
      <c r="A9125" s="1" t="s">
        <v>1172</v>
      </c>
      <c r="C9125" s="1" t="s">
        <v>1173</v>
      </c>
      <c r="D9125" s="1" t="s">
        <v>31</v>
      </c>
      <c r="E9125" s="1" t="s">
        <v>32</v>
      </c>
      <c r="F9125" s="1" t="s">
        <v>32</v>
      </c>
      <c r="G9125" s="1" t="s">
        <v>85</v>
      </c>
      <c r="H9125" s="1" t="s">
        <v>86</v>
      </c>
      <c r="I9125" s="1" t="s">
        <v>31</v>
      </c>
      <c r="J9125">
        <v>19555879</v>
      </c>
      <c r="K9125">
        <v>0</v>
      </c>
      <c r="L9125" s="1" t="s">
        <v>4548</v>
      </c>
    </row>
    <row r="9126" spans="1:12" x14ac:dyDescent="0.25">
      <c r="A9126" s="1" t="s">
        <v>1174</v>
      </c>
      <c r="C9126" s="1" t="s">
        <v>1175</v>
      </c>
      <c r="D9126" s="1" t="s">
        <v>31</v>
      </c>
      <c r="E9126" s="1" t="s">
        <v>32</v>
      </c>
      <c r="F9126" s="1" t="s">
        <v>32</v>
      </c>
      <c r="G9126" s="1" t="s">
        <v>85</v>
      </c>
      <c r="H9126" s="1" t="s">
        <v>86</v>
      </c>
      <c r="I9126" s="1" t="s">
        <v>31</v>
      </c>
      <c r="J9126">
        <v>324060</v>
      </c>
      <c r="K9126">
        <v>0</v>
      </c>
      <c r="L9126" s="1" t="s">
        <v>4548</v>
      </c>
    </row>
    <row r="9127" spans="1:12" x14ac:dyDescent="0.25">
      <c r="A9127" s="1" t="s">
        <v>1176</v>
      </c>
      <c r="C9127" s="1" t="s">
        <v>1177</v>
      </c>
      <c r="D9127" s="1" t="s">
        <v>31</v>
      </c>
      <c r="E9127" s="1" t="s">
        <v>32</v>
      </c>
      <c r="F9127" s="1" t="s">
        <v>32</v>
      </c>
      <c r="G9127" s="1" t="s">
        <v>85</v>
      </c>
      <c r="H9127" s="1" t="s">
        <v>86</v>
      </c>
      <c r="I9127" s="1" t="s">
        <v>31</v>
      </c>
      <c r="J9127">
        <v>1747806</v>
      </c>
      <c r="K9127">
        <v>0</v>
      </c>
      <c r="L9127" s="1" t="s">
        <v>4548</v>
      </c>
    </row>
    <row r="9128" spans="1:12" x14ac:dyDescent="0.25">
      <c r="A9128" s="1" t="s">
        <v>1178</v>
      </c>
      <c r="C9128" s="1" t="s">
        <v>1179</v>
      </c>
      <c r="D9128" s="1" t="s">
        <v>31</v>
      </c>
      <c r="E9128" s="1" t="s">
        <v>32</v>
      </c>
      <c r="F9128" s="1" t="s">
        <v>32</v>
      </c>
      <c r="G9128" s="1" t="s">
        <v>85</v>
      </c>
      <c r="H9128" s="1" t="s">
        <v>86</v>
      </c>
      <c r="I9128" s="1" t="s">
        <v>31</v>
      </c>
      <c r="J9128">
        <v>30332553</v>
      </c>
      <c r="K9128">
        <v>0</v>
      </c>
      <c r="L9128" s="1" t="s">
        <v>4548</v>
      </c>
    </row>
    <row r="9129" spans="1:12" x14ac:dyDescent="0.25">
      <c r="A9129" s="1" t="s">
        <v>1180</v>
      </c>
      <c r="C9129" s="1" t="s">
        <v>1181</v>
      </c>
      <c r="D9129" s="1" t="s">
        <v>31</v>
      </c>
      <c r="E9129" s="1" t="s">
        <v>32</v>
      </c>
      <c r="F9129" s="1" t="s">
        <v>32</v>
      </c>
      <c r="G9129" s="1" t="s">
        <v>85</v>
      </c>
      <c r="H9129" s="1" t="s">
        <v>86</v>
      </c>
      <c r="I9129" s="1" t="s">
        <v>31</v>
      </c>
      <c r="J9129">
        <v>8681</v>
      </c>
      <c r="K9129">
        <v>0</v>
      </c>
      <c r="L9129" s="1" t="s">
        <v>4548</v>
      </c>
    </row>
    <row r="9130" spans="1:12" x14ac:dyDescent="0.25">
      <c r="A9130" s="1" t="s">
        <v>1182</v>
      </c>
      <c r="C9130" s="1" t="s">
        <v>1183</v>
      </c>
      <c r="D9130" s="1" t="s">
        <v>31</v>
      </c>
      <c r="E9130" s="1" t="s">
        <v>32</v>
      </c>
      <c r="F9130" s="1" t="s">
        <v>32</v>
      </c>
      <c r="G9130" s="1" t="s">
        <v>85</v>
      </c>
      <c r="H9130" s="1" t="s">
        <v>86</v>
      </c>
      <c r="I9130" s="1" t="s">
        <v>31</v>
      </c>
      <c r="J9130">
        <v>57954114</v>
      </c>
      <c r="K9130">
        <v>0</v>
      </c>
      <c r="L9130" s="1" t="s">
        <v>4548</v>
      </c>
    </row>
    <row r="9131" spans="1:12" x14ac:dyDescent="0.25">
      <c r="A9131" s="1" t="s">
        <v>1184</v>
      </c>
      <c r="C9131" s="1" t="s">
        <v>1185</v>
      </c>
      <c r="D9131" s="1" t="s">
        <v>31</v>
      </c>
      <c r="E9131" s="1" t="s">
        <v>32</v>
      </c>
      <c r="F9131" s="1" t="s">
        <v>32</v>
      </c>
      <c r="G9131" s="1" t="s">
        <v>85</v>
      </c>
      <c r="H9131" s="1" t="s">
        <v>86</v>
      </c>
      <c r="I9131" s="1" t="s">
        <v>31</v>
      </c>
      <c r="J9131">
        <v>450486</v>
      </c>
      <c r="K9131">
        <v>0</v>
      </c>
      <c r="L9131" s="1" t="s">
        <v>4548</v>
      </c>
    </row>
    <row r="9132" spans="1:12" x14ac:dyDescent="0.25">
      <c r="A9132" s="1" t="s">
        <v>903</v>
      </c>
      <c r="C9132" s="1" t="s">
        <v>904</v>
      </c>
      <c r="D9132" s="1" t="s">
        <v>31</v>
      </c>
      <c r="E9132" s="1" t="s">
        <v>32</v>
      </c>
      <c r="F9132" s="1" t="s">
        <v>32</v>
      </c>
      <c r="G9132" s="1" t="s">
        <v>85</v>
      </c>
      <c r="H9132" s="1" t="s">
        <v>86</v>
      </c>
      <c r="I9132" s="1" t="s">
        <v>31</v>
      </c>
      <c r="J9132">
        <v>50313016</v>
      </c>
      <c r="K9132">
        <v>0</v>
      </c>
      <c r="L9132" s="1" t="s">
        <v>4549</v>
      </c>
    </row>
    <row r="9133" spans="1:12" x14ac:dyDescent="0.25">
      <c r="A9133" s="1" t="s">
        <v>1186</v>
      </c>
      <c r="C9133" s="1" t="s">
        <v>1187</v>
      </c>
      <c r="D9133" s="1" t="s">
        <v>126</v>
      </c>
      <c r="E9133" s="1" t="s">
        <v>32</v>
      </c>
      <c r="F9133" s="1" t="s">
        <v>32</v>
      </c>
      <c r="G9133" s="1" t="s">
        <v>85</v>
      </c>
      <c r="H9133" s="1" t="s">
        <v>86</v>
      </c>
      <c r="I9133" s="1" t="s">
        <v>31</v>
      </c>
      <c r="J9133">
        <v>0</v>
      </c>
      <c r="K9133">
        <v>85370969</v>
      </c>
      <c r="L9133" s="1" t="s">
        <v>4548</v>
      </c>
    </row>
    <row r="9135" spans="1:12" x14ac:dyDescent="0.25">
      <c r="F9135" s="1" t="s">
        <v>44</v>
      </c>
      <c r="J9135">
        <v>160686595</v>
      </c>
      <c r="K9135">
        <v>160686595</v>
      </c>
    </row>
    <row r="9137" spans="1:12" x14ac:dyDescent="0.25">
      <c r="A9137" s="1" t="s">
        <v>4714</v>
      </c>
      <c r="B9137" s="1" t="s">
        <v>4565</v>
      </c>
      <c r="C9137" s="1" t="s">
        <v>26</v>
      </c>
      <c r="D9137" s="1" t="s">
        <v>254</v>
      </c>
      <c r="E9137" s="1" t="s">
        <v>27</v>
      </c>
      <c r="F9137" s="1" t="s">
        <v>4715</v>
      </c>
    </row>
    <row r="9138" spans="1:12" x14ac:dyDescent="0.25">
      <c r="A9138" s="1" t="s">
        <v>487</v>
      </c>
      <c r="C9138" s="1" t="s">
        <v>488</v>
      </c>
      <c r="D9138" s="1" t="s">
        <v>31</v>
      </c>
      <c r="E9138" s="1" t="s">
        <v>32</v>
      </c>
      <c r="F9138" s="1" t="s">
        <v>32</v>
      </c>
      <c r="G9138" s="1" t="s">
        <v>43</v>
      </c>
      <c r="H9138" s="1" t="s">
        <v>4650</v>
      </c>
      <c r="I9138" s="1" t="s">
        <v>31</v>
      </c>
      <c r="J9138">
        <v>0</v>
      </c>
      <c r="K9138">
        <v>136931</v>
      </c>
      <c r="L9138" s="1" t="s">
        <v>4715</v>
      </c>
    </row>
    <row r="9139" spans="1:12" x14ac:dyDescent="0.25">
      <c r="A9139" s="1" t="s">
        <v>29</v>
      </c>
      <c r="C9139" s="1" t="s">
        <v>30</v>
      </c>
      <c r="D9139" s="1" t="s">
        <v>31</v>
      </c>
      <c r="E9139" s="1" t="s">
        <v>32</v>
      </c>
      <c r="F9139" s="1" t="s">
        <v>266</v>
      </c>
      <c r="G9139" s="1" t="s">
        <v>34</v>
      </c>
      <c r="H9139" s="1" t="s">
        <v>4650</v>
      </c>
      <c r="I9139" s="1" t="s">
        <v>31</v>
      </c>
      <c r="J9139">
        <v>134403</v>
      </c>
      <c r="K9139">
        <v>0</v>
      </c>
      <c r="L9139" s="1" t="s">
        <v>4716</v>
      </c>
    </row>
    <row r="9140" spans="1:12" x14ac:dyDescent="0.25">
      <c r="A9140" s="1" t="s">
        <v>197</v>
      </c>
      <c r="C9140" s="1" t="s">
        <v>198</v>
      </c>
      <c r="D9140" s="1" t="s">
        <v>31</v>
      </c>
      <c r="E9140" s="1" t="s">
        <v>32</v>
      </c>
      <c r="F9140" s="1" t="s">
        <v>32</v>
      </c>
      <c r="G9140" s="1" t="s">
        <v>85</v>
      </c>
      <c r="H9140" s="1" t="s">
        <v>86</v>
      </c>
      <c r="I9140" s="1" t="s">
        <v>31</v>
      </c>
      <c r="J9140">
        <v>2528</v>
      </c>
      <c r="K9140">
        <v>0</v>
      </c>
      <c r="L9140" s="1" t="s">
        <v>4056</v>
      </c>
    </row>
    <row r="9142" spans="1:12" x14ac:dyDescent="0.25">
      <c r="F9142" s="1" t="s">
        <v>44</v>
      </c>
      <c r="J9142">
        <v>136931</v>
      </c>
      <c r="K9142">
        <v>136931</v>
      </c>
    </row>
    <row r="9144" spans="1:12" x14ac:dyDescent="0.25">
      <c r="A9144" s="1" t="s">
        <v>4717</v>
      </c>
      <c r="B9144" s="1" t="s">
        <v>4565</v>
      </c>
      <c r="C9144" s="1" t="s">
        <v>26</v>
      </c>
      <c r="D9144" s="1" t="s">
        <v>258</v>
      </c>
      <c r="E9144" s="1" t="s">
        <v>27</v>
      </c>
      <c r="F9144" s="1" t="s">
        <v>4718</v>
      </c>
    </row>
    <row r="9145" spans="1:12" x14ac:dyDescent="0.25">
      <c r="A9145" s="1" t="s">
        <v>487</v>
      </c>
      <c r="C9145" s="1" t="s">
        <v>488</v>
      </c>
      <c r="D9145" s="1" t="s">
        <v>31</v>
      </c>
      <c r="E9145" s="1" t="s">
        <v>32</v>
      </c>
      <c r="F9145" s="1" t="s">
        <v>32</v>
      </c>
      <c r="G9145" s="1" t="s">
        <v>43</v>
      </c>
      <c r="H9145" s="1" t="s">
        <v>4650</v>
      </c>
      <c r="I9145" s="1" t="s">
        <v>31</v>
      </c>
      <c r="J9145">
        <v>0</v>
      </c>
      <c r="K9145">
        <v>9354338</v>
      </c>
      <c r="L9145" s="1" t="s">
        <v>4718</v>
      </c>
    </row>
    <row r="9146" spans="1:12" x14ac:dyDescent="0.25">
      <c r="A9146" s="1" t="s">
        <v>29</v>
      </c>
      <c r="C9146" s="1" t="s">
        <v>30</v>
      </c>
      <c r="D9146" s="1" t="s">
        <v>31</v>
      </c>
      <c r="E9146" s="1" t="s">
        <v>32</v>
      </c>
      <c r="F9146" s="1" t="s">
        <v>2750</v>
      </c>
      <c r="G9146" s="1" t="s">
        <v>34</v>
      </c>
      <c r="H9146" s="1" t="s">
        <v>4650</v>
      </c>
      <c r="I9146" s="1" t="s">
        <v>31</v>
      </c>
      <c r="J9146">
        <v>9080118</v>
      </c>
      <c r="K9146">
        <v>0</v>
      </c>
      <c r="L9146" s="1" t="s">
        <v>4719</v>
      </c>
    </row>
    <row r="9147" spans="1:12" x14ac:dyDescent="0.25">
      <c r="A9147" s="1" t="s">
        <v>197</v>
      </c>
      <c r="C9147" s="1" t="s">
        <v>198</v>
      </c>
      <c r="D9147" s="1" t="s">
        <v>31</v>
      </c>
      <c r="E9147" s="1" t="s">
        <v>32</v>
      </c>
      <c r="F9147" s="1" t="s">
        <v>32</v>
      </c>
      <c r="G9147" s="1" t="s">
        <v>85</v>
      </c>
      <c r="H9147" s="1" t="s">
        <v>86</v>
      </c>
      <c r="I9147" s="1" t="s">
        <v>31</v>
      </c>
      <c r="J9147">
        <v>274220</v>
      </c>
      <c r="K9147">
        <v>0</v>
      </c>
      <c r="L9147" s="1" t="s">
        <v>4056</v>
      </c>
    </row>
    <row r="9149" spans="1:12" x14ac:dyDescent="0.25">
      <c r="F9149" s="1" t="s">
        <v>44</v>
      </c>
      <c r="J9149">
        <v>9354338</v>
      </c>
      <c r="K9149">
        <v>9354338</v>
      </c>
    </row>
    <row r="9151" spans="1:12" x14ac:dyDescent="0.25">
      <c r="A9151" s="1" t="s">
        <v>4720</v>
      </c>
      <c r="B9151" s="1" t="s">
        <v>4565</v>
      </c>
      <c r="C9151" s="1" t="s">
        <v>26</v>
      </c>
      <c r="D9151" s="1" t="s">
        <v>284</v>
      </c>
      <c r="E9151" s="1" t="s">
        <v>27</v>
      </c>
      <c r="F9151" s="1" t="s">
        <v>4721</v>
      </c>
    </row>
    <row r="9152" spans="1:12" x14ac:dyDescent="0.25">
      <c r="A9152" s="1" t="s">
        <v>487</v>
      </c>
      <c r="C9152" s="1" t="s">
        <v>488</v>
      </c>
      <c r="D9152" s="1" t="s">
        <v>31</v>
      </c>
      <c r="E9152" s="1" t="s">
        <v>32</v>
      </c>
      <c r="F9152" s="1" t="s">
        <v>32</v>
      </c>
      <c r="G9152" s="1" t="s">
        <v>43</v>
      </c>
      <c r="H9152" s="1" t="s">
        <v>4650</v>
      </c>
      <c r="I9152" s="1" t="s">
        <v>31</v>
      </c>
      <c r="J9152">
        <v>0</v>
      </c>
      <c r="K9152">
        <v>568263</v>
      </c>
      <c r="L9152" s="1" t="s">
        <v>4721</v>
      </c>
    </row>
    <row r="9153" spans="1:12" x14ac:dyDescent="0.25">
      <c r="A9153" s="1" t="s">
        <v>29</v>
      </c>
      <c r="C9153" s="1" t="s">
        <v>30</v>
      </c>
      <c r="D9153" s="1" t="s">
        <v>31</v>
      </c>
      <c r="E9153" s="1" t="s">
        <v>32</v>
      </c>
      <c r="F9153" s="1" t="s">
        <v>206</v>
      </c>
      <c r="G9153" s="1" t="s">
        <v>34</v>
      </c>
      <c r="H9153" s="1" t="s">
        <v>4650</v>
      </c>
      <c r="I9153" s="1" t="s">
        <v>31</v>
      </c>
      <c r="J9153">
        <v>556725</v>
      </c>
      <c r="K9153">
        <v>0</v>
      </c>
      <c r="L9153" s="1" t="s">
        <v>4722</v>
      </c>
    </row>
    <row r="9154" spans="1:12" x14ac:dyDescent="0.25">
      <c r="A9154" s="1" t="s">
        <v>197</v>
      </c>
      <c r="C9154" s="1" t="s">
        <v>198</v>
      </c>
      <c r="D9154" s="1" t="s">
        <v>31</v>
      </c>
      <c r="E9154" s="1" t="s">
        <v>32</v>
      </c>
      <c r="F9154" s="1" t="s">
        <v>32</v>
      </c>
      <c r="G9154" s="1" t="s">
        <v>85</v>
      </c>
      <c r="H9154" s="1" t="s">
        <v>86</v>
      </c>
      <c r="I9154" s="1" t="s">
        <v>31</v>
      </c>
      <c r="J9154">
        <v>11538</v>
      </c>
      <c r="K9154">
        <v>0</v>
      </c>
      <c r="L9154" s="1" t="s">
        <v>4056</v>
      </c>
    </row>
    <row r="9156" spans="1:12" x14ac:dyDescent="0.25">
      <c r="F9156" s="1" t="s">
        <v>44</v>
      </c>
      <c r="J9156">
        <v>568263</v>
      </c>
      <c r="K9156">
        <v>568263</v>
      </c>
    </row>
    <row r="9158" spans="1:12" x14ac:dyDescent="0.25">
      <c r="A9158" s="1" t="s">
        <v>4723</v>
      </c>
      <c r="B9158" s="1" t="s">
        <v>4224</v>
      </c>
      <c r="C9158" s="1" t="s">
        <v>94</v>
      </c>
      <c r="D9158" s="1" t="s">
        <v>656</v>
      </c>
      <c r="E9158" s="1" t="s">
        <v>27</v>
      </c>
      <c r="F9158" s="1" t="s">
        <v>4724</v>
      </c>
    </row>
    <row r="9159" spans="1:12" x14ac:dyDescent="0.25">
      <c r="A9159" s="1" t="s">
        <v>462</v>
      </c>
      <c r="C9159" s="1" t="s">
        <v>463</v>
      </c>
      <c r="D9159" s="1" t="s">
        <v>126</v>
      </c>
      <c r="E9159" s="1" t="s">
        <v>32</v>
      </c>
      <c r="F9159" s="1" t="s">
        <v>32</v>
      </c>
      <c r="G9159" s="1" t="s">
        <v>85</v>
      </c>
      <c r="H9159" s="1" t="s">
        <v>86</v>
      </c>
      <c r="I9159" s="1" t="s">
        <v>31</v>
      </c>
      <c r="J9159">
        <v>0</v>
      </c>
      <c r="K9159">
        <v>31949024</v>
      </c>
      <c r="L9159" s="1" t="s">
        <v>4527</v>
      </c>
    </row>
    <row r="9160" spans="1:12" x14ac:dyDescent="0.25">
      <c r="A9160" s="1" t="s">
        <v>464</v>
      </c>
      <c r="C9160" s="1" t="s">
        <v>465</v>
      </c>
      <c r="D9160" s="1" t="s">
        <v>126</v>
      </c>
      <c r="E9160" s="1" t="s">
        <v>32</v>
      </c>
      <c r="F9160" s="1" t="s">
        <v>32</v>
      </c>
      <c r="G9160" s="1" t="s">
        <v>85</v>
      </c>
      <c r="H9160" s="1" t="s">
        <v>86</v>
      </c>
      <c r="I9160" s="1" t="s">
        <v>31</v>
      </c>
      <c r="J9160">
        <v>0</v>
      </c>
      <c r="K9160">
        <v>7300000</v>
      </c>
      <c r="L9160" s="1" t="s">
        <v>4527</v>
      </c>
    </row>
    <row r="9161" spans="1:12" x14ac:dyDescent="0.25">
      <c r="A9161" s="1" t="s">
        <v>521</v>
      </c>
      <c r="C9161" s="1" t="s">
        <v>522</v>
      </c>
      <c r="D9161" s="1" t="s">
        <v>31</v>
      </c>
      <c r="E9161" s="1" t="s">
        <v>32</v>
      </c>
      <c r="F9161" s="1" t="s">
        <v>32</v>
      </c>
      <c r="G9161" s="1" t="s">
        <v>85</v>
      </c>
      <c r="H9161" s="1" t="s">
        <v>86</v>
      </c>
      <c r="I9161" s="1" t="s">
        <v>31</v>
      </c>
      <c r="J9161">
        <v>39249024</v>
      </c>
      <c r="K9161">
        <v>0</v>
      </c>
      <c r="L9161" s="1" t="s">
        <v>4527</v>
      </c>
    </row>
    <row r="9163" spans="1:12" x14ac:dyDescent="0.25">
      <c r="F9163" s="1" t="s">
        <v>44</v>
      </c>
      <c r="J9163">
        <v>39249024</v>
      </c>
      <c r="K9163">
        <v>39249024</v>
      </c>
    </row>
    <row r="9165" spans="1:12" x14ac:dyDescent="0.25">
      <c r="A9165" s="1" t="s">
        <v>4725</v>
      </c>
      <c r="B9165" s="1" t="s">
        <v>4637</v>
      </c>
      <c r="C9165" s="1" t="s">
        <v>94</v>
      </c>
      <c r="D9165" s="1" t="s">
        <v>660</v>
      </c>
      <c r="E9165" s="1" t="s">
        <v>27</v>
      </c>
      <c r="F9165" s="1" t="s">
        <v>4726</v>
      </c>
    </row>
    <row r="9166" spans="1:12" x14ac:dyDescent="0.25">
      <c r="A9166" s="1" t="s">
        <v>29</v>
      </c>
      <c r="C9166" s="1" t="s">
        <v>30</v>
      </c>
      <c r="D9166" s="1" t="s">
        <v>31</v>
      </c>
      <c r="E9166" s="1" t="s">
        <v>32</v>
      </c>
      <c r="F9166" s="1" t="s">
        <v>362</v>
      </c>
      <c r="G9166" s="1" t="s">
        <v>96</v>
      </c>
      <c r="H9166" s="1" t="s">
        <v>3822</v>
      </c>
      <c r="I9166" s="1" t="s">
        <v>31</v>
      </c>
      <c r="J9166">
        <v>0</v>
      </c>
      <c r="K9166">
        <v>505750</v>
      </c>
      <c r="L9166" s="1" t="s">
        <v>4727</v>
      </c>
    </row>
    <row r="9167" spans="1:12" x14ac:dyDescent="0.25">
      <c r="A9167" s="1" t="s">
        <v>99</v>
      </c>
      <c r="C9167" s="1" t="s">
        <v>100</v>
      </c>
      <c r="D9167" s="1" t="s">
        <v>31</v>
      </c>
      <c r="E9167" s="1" t="s">
        <v>31</v>
      </c>
      <c r="F9167" s="1" t="s">
        <v>32</v>
      </c>
      <c r="G9167" s="1" t="s">
        <v>85</v>
      </c>
      <c r="H9167" s="1" t="s">
        <v>86</v>
      </c>
      <c r="I9167" s="1" t="s">
        <v>31</v>
      </c>
      <c r="J9167">
        <v>80750</v>
      </c>
      <c r="K9167">
        <v>0</v>
      </c>
      <c r="L9167" s="1" t="s">
        <v>4727</v>
      </c>
    </row>
    <row r="9168" spans="1:12" x14ac:dyDescent="0.25">
      <c r="A9168" s="1" t="s">
        <v>365</v>
      </c>
      <c r="C9168" s="1" t="s">
        <v>366</v>
      </c>
      <c r="D9168" s="1" t="s">
        <v>126</v>
      </c>
      <c r="E9168" s="1" t="s">
        <v>31</v>
      </c>
      <c r="F9168" s="1" t="s">
        <v>32</v>
      </c>
      <c r="G9168" s="1" t="s">
        <v>85</v>
      </c>
      <c r="H9168" s="1" t="s">
        <v>86</v>
      </c>
      <c r="I9168" s="1" t="s">
        <v>31</v>
      </c>
      <c r="J9168">
        <v>425000</v>
      </c>
      <c r="K9168">
        <v>0</v>
      </c>
      <c r="L9168" s="1" t="s">
        <v>4727</v>
      </c>
    </row>
    <row r="9170" spans="1:12" x14ac:dyDescent="0.25">
      <c r="F9170" s="1" t="s">
        <v>44</v>
      </c>
      <c r="J9170">
        <v>505750</v>
      </c>
      <c r="K9170">
        <v>505750</v>
      </c>
    </row>
    <row r="9172" spans="1:12" x14ac:dyDescent="0.25">
      <c r="A9172" s="1" t="s">
        <v>4728</v>
      </c>
      <c r="B9172" s="1" t="s">
        <v>4637</v>
      </c>
      <c r="C9172" s="1" t="s">
        <v>94</v>
      </c>
      <c r="D9172" s="1" t="s">
        <v>511</v>
      </c>
      <c r="E9172" s="1" t="s">
        <v>27</v>
      </c>
      <c r="F9172" s="1" t="s">
        <v>4729</v>
      </c>
    </row>
    <row r="9173" spans="1:12" x14ac:dyDescent="0.25">
      <c r="A9173" s="1" t="s">
        <v>29</v>
      </c>
      <c r="C9173" s="1" t="s">
        <v>30</v>
      </c>
      <c r="D9173" s="1" t="s">
        <v>31</v>
      </c>
      <c r="E9173" s="1" t="s">
        <v>32</v>
      </c>
      <c r="F9173" s="1" t="s">
        <v>2750</v>
      </c>
      <c r="G9173" s="1" t="s">
        <v>96</v>
      </c>
      <c r="H9173" s="1" t="s">
        <v>4730</v>
      </c>
      <c r="I9173" s="1" t="s">
        <v>31</v>
      </c>
      <c r="J9173">
        <v>0</v>
      </c>
      <c r="K9173">
        <v>10432159</v>
      </c>
      <c r="L9173" s="1" t="s">
        <v>4731</v>
      </c>
    </row>
    <row r="9174" spans="1:12" x14ac:dyDescent="0.25">
      <c r="A9174" s="1" t="s">
        <v>99</v>
      </c>
      <c r="C9174" s="1" t="s">
        <v>100</v>
      </c>
      <c r="D9174" s="1" t="s">
        <v>31</v>
      </c>
      <c r="E9174" s="1" t="s">
        <v>31</v>
      </c>
      <c r="F9174" s="1" t="s">
        <v>32</v>
      </c>
      <c r="G9174" s="1" t="s">
        <v>85</v>
      </c>
      <c r="H9174" s="1" t="s">
        <v>86</v>
      </c>
      <c r="I9174" s="1" t="s">
        <v>31</v>
      </c>
      <c r="J9174">
        <v>1665639</v>
      </c>
      <c r="K9174">
        <v>0</v>
      </c>
      <c r="L9174" s="1" t="s">
        <v>4731</v>
      </c>
    </row>
    <row r="9175" spans="1:12" x14ac:dyDescent="0.25">
      <c r="A9175" s="1" t="s">
        <v>172</v>
      </c>
      <c r="C9175" s="1" t="s">
        <v>173</v>
      </c>
      <c r="D9175" s="1" t="s">
        <v>31</v>
      </c>
      <c r="E9175" s="1" t="s">
        <v>31</v>
      </c>
      <c r="F9175" s="1" t="s">
        <v>32</v>
      </c>
      <c r="G9175" s="1" t="s">
        <v>85</v>
      </c>
      <c r="H9175" s="1" t="s">
        <v>86</v>
      </c>
      <c r="I9175" s="1" t="s">
        <v>31</v>
      </c>
      <c r="J9175">
        <v>8766520</v>
      </c>
      <c r="K9175">
        <v>0</v>
      </c>
      <c r="L9175" s="1" t="s">
        <v>4731</v>
      </c>
    </row>
    <row r="9177" spans="1:12" x14ac:dyDescent="0.25">
      <c r="F9177" s="1" t="s">
        <v>44</v>
      </c>
      <c r="J9177">
        <v>10432159</v>
      </c>
      <c r="K9177">
        <v>10432159</v>
      </c>
    </row>
    <row r="9179" spans="1:12" x14ac:dyDescent="0.25">
      <c r="A9179" s="1" t="s">
        <v>4732</v>
      </c>
      <c r="B9179" s="1" t="s">
        <v>4637</v>
      </c>
      <c r="C9179" s="1" t="s">
        <v>94</v>
      </c>
      <c r="D9179" s="1" t="s">
        <v>513</v>
      </c>
      <c r="E9179" s="1" t="s">
        <v>27</v>
      </c>
      <c r="F9179" s="1" t="s">
        <v>4733</v>
      </c>
    </row>
    <row r="9180" spans="1:12" x14ac:dyDescent="0.25">
      <c r="A9180" s="1" t="s">
        <v>29</v>
      </c>
      <c r="C9180" s="1" t="s">
        <v>30</v>
      </c>
      <c r="D9180" s="1" t="s">
        <v>31</v>
      </c>
      <c r="E9180" s="1" t="s">
        <v>32</v>
      </c>
      <c r="F9180" s="1" t="s">
        <v>181</v>
      </c>
      <c r="G9180" s="1" t="s">
        <v>96</v>
      </c>
      <c r="H9180" s="1" t="s">
        <v>4734</v>
      </c>
      <c r="I9180" s="1" t="s">
        <v>31</v>
      </c>
      <c r="J9180">
        <v>0</v>
      </c>
      <c r="K9180">
        <v>11411</v>
      </c>
      <c r="L9180" s="1" t="s">
        <v>4735</v>
      </c>
    </row>
    <row r="9181" spans="1:12" x14ac:dyDescent="0.25">
      <c r="A9181" s="1" t="s">
        <v>99</v>
      </c>
      <c r="C9181" s="1" t="s">
        <v>100</v>
      </c>
      <c r="D9181" s="1" t="s">
        <v>31</v>
      </c>
      <c r="E9181" s="1" t="s">
        <v>31</v>
      </c>
      <c r="F9181" s="1" t="s">
        <v>32</v>
      </c>
      <c r="G9181" s="1" t="s">
        <v>85</v>
      </c>
      <c r="H9181" s="1" t="s">
        <v>86</v>
      </c>
      <c r="I9181" s="1" t="s">
        <v>31</v>
      </c>
      <c r="J9181">
        <v>1822</v>
      </c>
      <c r="K9181">
        <v>0</v>
      </c>
      <c r="L9181" s="1" t="s">
        <v>4735</v>
      </c>
    </row>
    <row r="9182" spans="1:12" x14ac:dyDescent="0.25">
      <c r="A9182" s="1" t="s">
        <v>184</v>
      </c>
      <c r="C9182" s="1" t="s">
        <v>185</v>
      </c>
      <c r="D9182" s="1" t="s">
        <v>31</v>
      </c>
      <c r="E9182" s="1" t="s">
        <v>31</v>
      </c>
      <c r="F9182" s="1" t="s">
        <v>32</v>
      </c>
      <c r="G9182" s="1" t="s">
        <v>85</v>
      </c>
      <c r="H9182" s="1" t="s">
        <v>86</v>
      </c>
      <c r="I9182" s="1" t="s">
        <v>31</v>
      </c>
      <c r="J9182">
        <v>9589</v>
      </c>
      <c r="K9182">
        <v>0</v>
      </c>
      <c r="L9182" s="1" t="s">
        <v>4735</v>
      </c>
    </row>
    <row r="9184" spans="1:12" x14ac:dyDescent="0.25">
      <c r="F9184" s="1" t="s">
        <v>44</v>
      </c>
      <c r="J9184">
        <v>11411</v>
      </c>
      <c r="K9184">
        <v>11411</v>
      </c>
    </row>
    <row r="9186" spans="1:12" x14ac:dyDescent="0.25">
      <c r="A9186" s="1" t="s">
        <v>4736</v>
      </c>
      <c r="B9186" s="1" t="s">
        <v>4637</v>
      </c>
      <c r="C9186" s="1" t="s">
        <v>94</v>
      </c>
      <c r="D9186" s="1" t="s">
        <v>519</v>
      </c>
      <c r="E9186" s="1" t="s">
        <v>27</v>
      </c>
      <c r="F9186" s="1" t="s">
        <v>4737</v>
      </c>
    </row>
    <row r="9187" spans="1:12" x14ac:dyDescent="0.25">
      <c r="A9187" s="1" t="s">
        <v>29</v>
      </c>
      <c r="C9187" s="1" t="s">
        <v>30</v>
      </c>
      <c r="D9187" s="1" t="s">
        <v>31</v>
      </c>
      <c r="E9187" s="1" t="s">
        <v>32</v>
      </c>
      <c r="F9187" s="1" t="s">
        <v>181</v>
      </c>
      <c r="G9187" s="1" t="s">
        <v>96</v>
      </c>
      <c r="H9187" s="1" t="s">
        <v>4738</v>
      </c>
      <c r="I9187" s="1" t="s">
        <v>31</v>
      </c>
      <c r="J9187">
        <v>0</v>
      </c>
      <c r="K9187">
        <v>11411</v>
      </c>
      <c r="L9187" s="1" t="s">
        <v>4739</v>
      </c>
    </row>
    <row r="9188" spans="1:12" x14ac:dyDescent="0.25">
      <c r="A9188" s="1" t="s">
        <v>99</v>
      </c>
      <c r="C9188" s="1" t="s">
        <v>100</v>
      </c>
      <c r="D9188" s="1" t="s">
        <v>31</v>
      </c>
      <c r="E9188" s="1" t="s">
        <v>31</v>
      </c>
      <c r="F9188" s="1" t="s">
        <v>32</v>
      </c>
      <c r="G9188" s="1" t="s">
        <v>85</v>
      </c>
      <c r="H9188" s="1" t="s">
        <v>86</v>
      </c>
      <c r="I9188" s="1" t="s">
        <v>31</v>
      </c>
      <c r="J9188">
        <v>1822</v>
      </c>
      <c r="K9188">
        <v>0</v>
      </c>
      <c r="L9188" s="1" t="s">
        <v>4739</v>
      </c>
    </row>
    <row r="9189" spans="1:12" x14ac:dyDescent="0.25">
      <c r="A9189" s="1" t="s">
        <v>184</v>
      </c>
      <c r="C9189" s="1" t="s">
        <v>185</v>
      </c>
      <c r="D9189" s="1" t="s">
        <v>31</v>
      </c>
      <c r="E9189" s="1" t="s">
        <v>31</v>
      </c>
      <c r="F9189" s="1" t="s">
        <v>32</v>
      </c>
      <c r="G9189" s="1" t="s">
        <v>85</v>
      </c>
      <c r="H9189" s="1" t="s">
        <v>86</v>
      </c>
      <c r="I9189" s="1" t="s">
        <v>31</v>
      </c>
      <c r="J9189">
        <v>9589</v>
      </c>
      <c r="K9189">
        <v>0</v>
      </c>
      <c r="L9189" s="1" t="s">
        <v>4739</v>
      </c>
    </row>
    <row r="9191" spans="1:12" x14ac:dyDescent="0.25">
      <c r="F9191" s="1" t="s">
        <v>44</v>
      </c>
      <c r="J9191">
        <v>11411</v>
      </c>
      <c r="K9191">
        <v>11411</v>
      </c>
    </row>
    <row r="9193" spans="1:12" x14ac:dyDescent="0.25">
      <c r="A9193" s="1" t="s">
        <v>4740</v>
      </c>
      <c r="B9193" s="1" t="s">
        <v>4637</v>
      </c>
      <c r="C9193" s="1" t="s">
        <v>94</v>
      </c>
      <c r="D9193" s="1" t="s">
        <v>525</v>
      </c>
      <c r="E9193" s="1" t="s">
        <v>27</v>
      </c>
      <c r="F9193" s="1" t="s">
        <v>4741</v>
      </c>
    </row>
    <row r="9194" spans="1:12" x14ac:dyDescent="0.25">
      <c r="A9194" s="1" t="s">
        <v>29</v>
      </c>
      <c r="C9194" s="1" t="s">
        <v>30</v>
      </c>
      <c r="D9194" s="1" t="s">
        <v>31</v>
      </c>
      <c r="E9194" s="1" t="s">
        <v>32</v>
      </c>
      <c r="F9194" s="1" t="s">
        <v>181</v>
      </c>
      <c r="G9194" s="1" t="s">
        <v>96</v>
      </c>
      <c r="H9194" s="1" t="s">
        <v>4742</v>
      </c>
      <c r="I9194" s="1" t="s">
        <v>31</v>
      </c>
      <c r="J9194">
        <v>0</v>
      </c>
      <c r="K9194">
        <v>11411</v>
      </c>
      <c r="L9194" s="1" t="s">
        <v>4743</v>
      </c>
    </row>
    <row r="9195" spans="1:12" x14ac:dyDescent="0.25">
      <c r="A9195" s="1" t="s">
        <v>99</v>
      </c>
      <c r="C9195" s="1" t="s">
        <v>100</v>
      </c>
      <c r="D9195" s="1" t="s">
        <v>31</v>
      </c>
      <c r="E9195" s="1" t="s">
        <v>31</v>
      </c>
      <c r="F9195" s="1" t="s">
        <v>32</v>
      </c>
      <c r="G9195" s="1" t="s">
        <v>85</v>
      </c>
      <c r="H9195" s="1" t="s">
        <v>86</v>
      </c>
      <c r="I9195" s="1" t="s">
        <v>31</v>
      </c>
      <c r="J9195">
        <v>1822</v>
      </c>
      <c r="K9195">
        <v>0</v>
      </c>
      <c r="L9195" s="1" t="s">
        <v>4743</v>
      </c>
    </row>
    <row r="9196" spans="1:12" x14ac:dyDescent="0.25">
      <c r="A9196" s="1" t="s">
        <v>184</v>
      </c>
      <c r="C9196" s="1" t="s">
        <v>185</v>
      </c>
      <c r="D9196" s="1" t="s">
        <v>31</v>
      </c>
      <c r="E9196" s="1" t="s">
        <v>31</v>
      </c>
      <c r="F9196" s="1" t="s">
        <v>32</v>
      </c>
      <c r="G9196" s="1" t="s">
        <v>85</v>
      </c>
      <c r="H9196" s="1" t="s">
        <v>86</v>
      </c>
      <c r="I9196" s="1" t="s">
        <v>31</v>
      </c>
      <c r="J9196">
        <v>9589</v>
      </c>
      <c r="K9196">
        <v>0</v>
      </c>
      <c r="L9196" s="1" t="s">
        <v>4743</v>
      </c>
    </row>
    <row r="9198" spans="1:12" x14ac:dyDescent="0.25">
      <c r="F9198" s="1" t="s">
        <v>44</v>
      </c>
      <c r="J9198">
        <v>11411</v>
      </c>
      <c r="K9198">
        <v>11411</v>
      </c>
    </row>
    <row r="9200" spans="1:12" x14ac:dyDescent="0.25">
      <c r="A9200" s="1" t="s">
        <v>4744</v>
      </c>
      <c r="B9200" s="1" t="s">
        <v>4637</v>
      </c>
      <c r="C9200" s="1" t="s">
        <v>94</v>
      </c>
      <c r="D9200" s="1" t="s">
        <v>529</v>
      </c>
      <c r="E9200" s="1" t="s">
        <v>27</v>
      </c>
      <c r="F9200" s="1" t="s">
        <v>4745</v>
      </c>
    </row>
    <row r="9201" spans="1:12" x14ac:dyDescent="0.25">
      <c r="A9201" s="1" t="s">
        <v>29</v>
      </c>
      <c r="C9201" s="1" t="s">
        <v>30</v>
      </c>
      <c r="D9201" s="1" t="s">
        <v>31</v>
      </c>
      <c r="E9201" s="1" t="s">
        <v>32</v>
      </c>
      <c r="F9201" s="1" t="s">
        <v>167</v>
      </c>
      <c r="G9201" s="1" t="s">
        <v>168</v>
      </c>
      <c r="H9201" s="1" t="s">
        <v>4746</v>
      </c>
      <c r="I9201" s="1" t="s">
        <v>31</v>
      </c>
      <c r="J9201">
        <v>0</v>
      </c>
      <c r="K9201">
        <v>1092186</v>
      </c>
      <c r="L9201" s="1" t="s">
        <v>4747</v>
      </c>
    </row>
    <row r="9202" spans="1:12" x14ac:dyDescent="0.25">
      <c r="A9202" s="1" t="s">
        <v>99</v>
      </c>
      <c r="C9202" s="1" t="s">
        <v>100</v>
      </c>
      <c r="D9202" s="1" t="s">
        <v>31</v>
      </c>
      <c r="E9202" s="1" t="s">
        <v>31</v>
      </c>
      <c r="F9202" s="1" t="s">
        <v>32</v>
      </c>
      <c r="G9202" s="1" t="s">
        <v>85</v>
      </c>
      <c r="H9202" s="1" t="s">
        <v>86</v>
      </c>
      <c r="I9202" s="1" t="s">
        <v>31</v>
      </c>
      <c r="J9202">
        <v>174383</v>
      </c>
      <c r="K9202">
        <v>0</v>
      </c>
      <c r="L9202" s="1" t="s">
        <v>4747</v>
      </c>
    </row>
    <row r="9203" spans="1:12" x14ac:dyDescent="0.25">
      <c r="A9203" s="1" t="s">
        <v>172</v>
      </c>
      <c r="C9203" s="1" t="s">
        <v>173</v>
      </c>
      <c r="D9203" s="1" t="s">
        <v>31</v>
      </c>
      <c r="E9203" s="1" t="s">
        <v>31</v>
      </c>
      <c r="F9203" s="1" t="s">
        <v>32</v>
      </c>
      <c r="G9203" s="1" t="s">
        <v>85</v>
      </c>
      <c r="H9203" s="1" t="s">
        <v>86</v>
      </c>
      <c r="I9203" s="1" t="s">
        <v>31</v>
      </c>
      <c r="J9203">
        <v>917803</v>
      </c>
      <c r="K9203">
        <v>0</v>
      </c>
      <c r="L9203" s="1" t="s">
        <v>4747</v>
      </c>
    </row>
    <row r="9205" spans="1:12" x14ac:dyDescent="0.25">
      <c r="F9205" s="1" t="s">
        <v>44</v>
      </c>
      <c r="J9205">
        <v>1092186</v>
      </c>
      <c r="K9205">
        <v>1092186</v>
      </c>
    </row>
    <row r="9207" spans="1:12" x14ac:dyDescent="0.25">
      <c r="A9207" s="1" t="s">
        <v>4748</v>
      </c>
      <c r="B9207" s="1" t="s">
        <v>4565</v>
      </c>
      <c r="C9207" s="1" t="s">
        <v>94</v>
      </c>
      <c r="D9207" s="1" t="s">
        <v>531</v>
      </c>
      <c r="E9207" s="1" t="s">
        <v>27</v>
      </c>
      <c r="F9207" s="1" t="s">
        <v>4749</v>
      </c>
    </row>
    <row r="9208" spans="1:12" x14ac:dyDescent="0.25">
      <c r="A9208" s="1" t="s">
        <v>29</v>
      </c>
      <c r="C9208" s="1" t="s">
        <v>30</v>
      </c>
      <c r="D9208" s="1" t="s">
        <v>31</v>
      </c>
      <c r="E9208" s="1" t="s">
        <v>32</v>
      </c>
      <c r="F9208" s="1" t="s">
        <v>4750</v>
      </c>
      <c r="G9208" s="1" t="s">
        <v>96</v>
      </c>
      <c r="H9208" s="1" t="s">
        <v>4751</v>
      </c>
      <c r="I9208" s="1" t="s">
        <v>31</v>
      </c>
      <c r="J9208">
        <v>0</v>
      </c>
      <c r="K9208">
        <v>117211</v>
      </c>
      <c r="L9208" s="1" t="s">
        <v>4752</v>
      </c>
    </row>
    <row r="9209" spans="1:12" x14ac:dyDescent="0.25">
      <c r="A9209" s="1" t="s">
        <v>99</v>
      </c>
      <c r="C9209" s="1" t="s">
        <v>100</v>
      </c>
      <c r="D9209" s="1" t="s">
        <v>31</v>
      </c>
      <c r="E9209" s="1" t="s">
        <v>31</v>
      </c>
      <c r="F9209" s="1" t="s">
        <v>32</v>
      </c>
      <c r="G9209" s="1" t="s">
        <v>85</v>
      </c>
      <c r="H9209" s="1" t="s">
        <v>86</v>
      </c>
      <c r="I9209" s="1" t="s">
        <v>31</v>
      </c>
      <c r="J9209">
        <v>18714</v>
      </c>
      <c r="K9209">
        <v>0</v>
      </c>
      <c r="L9209" s="1" t="s">
        <v>4752</v>
      </c>
    </row>
    <row r="9210" spans="1:12" x14ac:dyDescent="0.25">
      <c r="A9210" s="1" t="s">
        <v>546</v>
      </c>
      <c r="C9210" s="1" t="s">
        <v>547</v>
      </c>
      <c r="D9210" s="1" t="s">
        <v>126</v>
      </c>
      <c r="E9210" s="1" t="s">
        <v>31</v>
      </c>
      <c r="F9210" s="1" t="s">
        <v>32</v>
      </c>
      <c r="G9210" s="1" t="s">
        <v>85</v>
      </c>
      <c r="H9210" s="1" t="s">
        <v>86</v>
      </c>
      <c r="I9210" s="1" t="s">
        <v>31</v>
      </c>
      <c r="J9210">
        <v>98497</v>
      </c>
      <c r="K9210">
        <v>0</v>
      </c>
      <c r="L9210" s="1" t="s">
        <v>4752</v>
      </c>
    </row>
    <row r="9212" spans="1:12" x14ac:dyDescent="0.25">
      <c r="F9212" s="1" t="s">
        <v>44</v>
      </c>
      <c r="J9212">
        <v>117211</v>
      </c>
      <c r="K9212">
        <v>117211</v>
      </c>
    </row>
    <row r="9214" spans="1:12" x14ac:dyDescent="0.25">
      <c r="A9214" s="1" t="s">
        <v>4753</v>
      </c>
      <c r="B9214" s="1" t="s">
        <v>4224</v>
      </c>
      <c r="C9214" s="1" t="s">
        <v>94</v>
      </c>
      <c r="D9214" s="1" t="s">
        <v>548</v>
      </c>
      <c r="E9214" s="1" t="s">
        <v>27</v>
      </c>
      <c r="F9214" s="1" t="s">
        <v>4754</v>
      </c>
    </row>
    <row r="9215" spans="1:12" x14ac:dyDescent="0.25">
      <c r="A9215" s="1" t="s">
        <v>1196</v>
      </c>
      <c r="C9215" s="1" t="s">
        <v>1197</v>
      </c>
      <c r="D9215" s="1" t="s">
        <v>31</v>
      </c>
      <c r="E9215" s="1" t="s">
        <v>32</v>
      </c>
      <c r="F9215" s="1" t="s">
        <v>32</v>
      </c>
      <c r="G9215" s="1" t="s">
        <v>85</v>
      </c>
      <c r="H9215" s="1" t="s">
        <v>86</v>
      </c>
      <c r="I9215" s="1" t="s">
        <v>31</v>
      </c>
      <c r="J9215">
        <v>0</v>
      </c>
      <c r="K9215">
        <v>22014144</v>
      </c>
      <c r="L9215" s="1" t="s">
        <v>1198</v>
      </c>
    </row>
    <row r="9216" spans="1:12" x14ac:dyDescent="0.25">
      <c r="A9216" s="1" t="s">
        <v>1199</v>
      </c>
      <c r="C9216" s="1" t="s">
        <v>1200</v>
      </c>
      <c r="D9216" s="1" t="s">
        <v>31</v>
      </c>
      <c r="E9216" s="1" t="s">
        <v>32</v>
      </c>
      <c r="F9216" s="1" t="s">
        <v>32</v>
      </c>
      <c r="G9216" s="1" t="s">
        <v>85</v>
      </c>
      <c r="H9216" s="1" t="s">
        <v>86</v>
      </c>
      <c r="I9216" s="1" t="s">
        <v>31</v>
      </c>
      <c r="J9216">
        <v>22014144</v>
      </c>
      <c r="K9216">
        <v>0</v>
      </c>
      <c r="L9216" s="1" t="s">
        <v>1198</v>
      </c>
    </row>
    <row r="9218" spans="1:12" x14ac:dyDescent="0.25">
      <c r="F9218" s="1" t="s">
        <v>44</v>
      </c>
      <c r="J9218">
        <v>22014144</v>
      </c>
      <c r="K9218">
        <v>22014144</v>
      </c>
    </row>
    <row r="9220" spans="1:12" x14ac:dyDescent="0.25">
      <c r="A9220" s="1" t="s">
        <v>4755</v>
      </c>
      <c r="B9220" s="1" t="s">
        <v>4637</v>
      </c>
      <c r="C9220" s="1" t="s">
        <v>94</v>
      </c>
      <c r="D9220" s="1" t="s">
        <v>551</v>
      </c>
      <c r="E9220" s="1" t="s">
        <v>27</v>
      </c>
      <c r="F9220" s="1" t="s">
        <v>4756</v>
      </c>
    </row>
    <row r="9221" spans="1:12" x14ac:dyDescent="0.25">
      <c r="A9221" s="1" t="s">
        <v>29</v>
      </c>
      <c r="C9221" s="1" t="s">
        <v>30</v>
      </c>
      <c r="D9221" s="1" t="s">
        <v>31</v>
      </c>
      <c r="E9221" s="1" t="s">
        <v>32</v>
      </c>
      <c r="F9221" s="1" t="s">
        <v>287</v>
      </c>
      <c r="G9221" s="1" t="s">
        <v>96</v>
      </c>
      <c r="H9221" s="1" t="s">
        <v>4757</v>
      </c>
      <c r="I9221" s="1" t="s">
        <v>31</v>
      </c>
      <c r="J9221">
        <v>0</v>
      </c>
      <c r="K9221">
        <v>35210</v>
      </c>
      <c r="L9221" s="1" t="s">
        <v>4758</v>
      </c>
    </row>
    <row r="9222" spans="1:12" x14ac:dyDescent="0.25">
      <c r="A9222" s="1" t="s">
        <v>99</v>
      </c>
      <c r="C9222" s="1" t="s">
        <v>100</v>
      </c>
      <c r="D9222" s="1" t="s">
        <v>31</v>
      </c>
      <c r="E9222" s="1" t="s">
        <v>31</v>
      </c>
      <c r="F9222" s="1" t="s">
        <v>32</v>
      </c>
      <c r="G9222" s="1" t="s">
        <v>85</v>
      </c>
      <c r="H9222" s="1" t="s">
        <v>86</v>
      </c>
      <c r="I9222" s="1" t="s">
        <v>31</v>
      </c>
      <c r="J9222">
        <v>5622</v>
      </c>
      <c r="K9222">
        <v>0</v>
      </c>
      <c r="L9222" s="1" t="s">
        <v>4758</v>
      </c>
    </row>
    <row r="9223" spans="1:12" x14ac:dyDescent="0.25">
      <c r="A9223" s="1" t="s">
        <v>346</v>
      </c>
      <c r="C9223" s="1" t="s">
        <v>347</v>
      </c>
      <c r="D9223" s="1" t="s">
        <v>1064</v>
      </c>
      <c r="E9223" s="1" t="s">
        <v>31</v>
      </c>
      <c r="F9223" s="1" t="s">
        <v>32</v>
      </c>
      <c r="G9223" s="1" t="s">
        <v>85</v>
      </c>
      <c r="H9223" s="1" t="s">
        <v>86</v>
      </c>
      <c r="I9223" s="1" t="s">
        <v>31</v>
      </c>
      <c r="J9223">
        <v>29588</v>
      </c>
      <c r="K9223">
        <v>0</v>
      </c>
      <c r="L9223" s="1" t="s">
        <v>4758</v>
      </c>
    </row>
    <row r="9225" spans="1:12" x14ac:dyDescent="0.25">
      <c r="F9225" s="1" t="s">
        <v>44</v>
      </c>
      <c r="J9225">
        <v>35210</v>
      </c>
      <c r="K9225">
        <v>35210</v>
      </c>
    </row>
    <row r="9227" spans="1:12" x14ac:dyDescent="0.25">
      <c r="A9227" s="1" t="s">
        <v>4759</v>
      </c>
      <c r="B9227" s="1" t="s">
        <v>4637</v>
      </c>
      <c r="C9227" s="1" t="s">
        <v>94</v>
      </c>
      <c r="D9227" s="1" t="s">
        <v>555</v>
      </c>
      <c r="E9227" s="1" t="s">
        <v>27</v>
      </c>
      <c r="F9227" s="1" t="s">
        <v>4760</v>
      </c>
    </row>
    <row r="9228" spans="1:12" x14ac:dyDescent="0.25">
      <c r="A9228" s="1" t="s">
        <v>29</v>
      </c>
      <c r="C9228" s="1" t="s">
        <v>30</v>
      </c>
      <c r="D9228" s="1" t="s">
        <v>31</v>
      </c>
      <c r="E9228" s="1" t="s">
        <v>32</v>
      </c>
      <c r="F9228" s="1" t="s">
        <v>309</v>
      </c>
      <c r="G9228" s="1" t="s">
        <v>231</v>
      </c>
      <c r="H9228" s="1" t="s">
        <v>4761</v>
      </c>
      <c r="I9228" s="1" t="s">
        <v>31</v>
      </c>
      <c r="J9228">
        <v>0</v>
      </c>
      <c r="K9228">
        <v>1300</v>
      </c>
      <c r="L9228" s="1" t="s">
        <v>4762</v>
      </c>
    </row>
    <row r="9229" spans="1:12" x14ac:dyDescent="0.25">
      <c r="A9229" s="1" t="s">
        <v>184</v>
      </c>
      <c r="C9229" s="1" t="s">
        <v>185</v>
      </c>
      <c r="D9229" s="1" t="s">
        <v>31</v>
      </c>
      <c r="E9229" s="1" t="s">
        <v>31</v>
      </c>
      <c r="F9229" s="1" t="s">
        <v>32</v>
      </c>
      <c r="G9229" s="1" t="s">
        <v>85</v>
      </c>
      <c r="H9229" s="1" t="s">
        <v>86</v>
      </c>
      <c r="I9229" s="1" t="s">
        <v>31</v>
      </c>
      <c r="J9229">
        <v>1300</v>
      </c>
      <c r="K9229">
        <v>0</v>
      </c>
      <c r="L9229" s="1" t="s">
        <v>4762</v>
      </c>
    </row>
    <row r="9231" spans="1:12" x14ac:dyDescent="0.25">
      <c r="F9231" s="1" t="s">
        <v>44</v>
      </c>
      <c r="J9231">
        <v>1300</v>
      </c>
      <c r="K9231">
        <v>1300</v>
      </c>
    </row>
    <row r="9233" spans="1:12" x14ac:dyDescent="0.25">
      <c r="A9233" s="1" t="s">
        <v>4763</v>
      </c>
      <c r="B9233" s="1" t="s">
        <v>4764</v>
      </c>
      <c r="C9233" s="1" t="s">
        <v>26</v>
      </c>
      <c r="D9233" s="1" t="s">
        <v>24</v>
      </c>
      <c r="E9233" s="1" t="s">
        <v>27</v>
      </c>
      <c r="F9233" s="1" t="s">
        <v>4765</v>
      </c>
    </row>
    <row r="9234" spans="1:12" x14ac:dyDescent="0.25">
      <c r="A9234" s="1" t="s">
        <v>71</v>
      </c>
      <c r="C9234" s="1" t="s">
        <v>72</v>
      </c>
      <c r="D9234" s="1" t="s">
        <v>31</v>
      </c>
      <c r="E9234" s="1" t="s">
        <v>32</v>
      </c>
      <c r="F9234" s="1" t="s">
        <v>32</v>
      </c>
      <c r="G9234" s="1" t="s">
        <v>43</v>
      </c>
      <c r="H9234" s="1" t="s">
        <v>4766</v>
      </c>
      <c r="I9234" s="1" t="s">
        <v>31</v>
      </c>
      <c r="J9234">
        <v>0</v>
      </c>
      <c r="K9234">
        <v>2924411</v>
      </c>
      <c r="L9234" s="1" t="s">
        <v>4765</v>
      </c>
    </row>
    <row r="9235" spans="1:12" x14ac:dyDescent="0.25">
      <c r="A9235" s="1" t="s">
        <v>29</v>
      </c>
      <c r="C9235" s="1" t="s">
        <v>30</v>
      </c>
      <c r="D9235" s="1" t="s">
        <v>31</v>
      </c>
      <c r="E9235" s="1" t="s">
        <v>32</v>
      </c>
      <c r="F9235" s="1" t="s">
        <v>121</v>
      </c>
      <c r="G9235" s="1" t="s">
        <v>34</v>
      </c>
      <c r="H9235" s="1" t="s">
        <v>4766</v>
      </c>
      <c r="I9235" s="1" t="s">
        <v>31</v>
      </c>
      <c r="J9235">
        <v>140597</v>
      </c>
      <c r="K9235">
        <v>0</v>
      </c>
      <c r="L9235" s="1" t="s">
        <v>4767</v>
      </c>
    </row>
    <row r="9236" spans="1:12" x14ac:dyDescent="0.25">
      <c r="A9236" s="1" t="s">
        <v>29</v>
      </c>
      <c r="C9236" s="1" t="s">
        <v>30</v>
      </c>
      <c r="D9236" s="1" t="s">
        <v>31</v>
      </c>
      <c r="E9236" s="1" t="s">
        <v>32</v>
      </c>
      <c r="F9236" s="1" t="s">
        <v>1678</v>
      </c>
      <c r="G9236" s="1" t="s">
        <v>34</v>
      </c>
      <c r="H9236" s="1" t="s">
        <v>4766</v>
      </c>
      <c r="I9236" s="1" t="s">
        <v>31</v>
      </c>
      <c r="J9236">
        <v>440300</v>
      </c>
      <c r="K9236">
        <v>0</v>
      </c>
      <c r="L9236" s="1" t="s">
        <v>4768</v>
      </c>
    </row>
    <row r="9237" spans="1:12" x14ac:dyDescent="0.25">
      <c r="A9237" s="1" t="s">
        <v>29</v>
      </c>
      <c r="C9237" s="1" t="s">
        <v>30</v>
      </c>
      <c r="D9237" s="1" t="s">
        <v>31</v>
      </c>
      <c r="E9237" s="1" t="s">
        <v>32</v>
      </c>
      <c r="F9237" s="1" t="s">
        <v>1678</v>
      </c>
      <c r="G9237" s="1" t="s">
        <v>34</v>
      </c>
      <c r="H9237" s="1" t="s">
        <v>4766</v>
      </c>
      <c r="I9237" s="1" t="s">
        <v>31</v>
      </c>
      <c r="J9237">
        <v>357000</v>
      </c>
      <c r="K9237">
        <v>0</v>
      </c>
      <c r="L9237" s="1" t="s">
        <v>4769</v>
      </c>
    </row>
    <row r="9238" spans="1:12" x14ac:dyDescent="0.25">
      <c r="A9238" s="1" t="s">
        <v>29</v>
      </c>
      <c r="C9238" s="1" t="s">
        <v>30</v>
      </c>
      <c r="D9238" s="1" t="s">
        <v>31</v>
      </c>
      <c r="E9238" s="1" t="s">
        <v>32</v>
      </c>
      <c r="F9238" s="1" t="s">
        <v>149</v>
      </c>
      <c r="G9238" s="1" t="s">
        <v>34</v>
      </c>
      <c r="H9238" s="1" t="s">
        <v>4766</v>
      </c>
      <c r="I9238" s="1" t="s">
        <v>31</v>
      </c>
      <c r="J9238">
        <v>168766</v>
      </c>
      <c r="K9238">
        <v>0</v>
      </c>
      <c r="L9238" s="1" t="s">
        <v>4770</v>
      </c>
    </row>
    <row r="9239" spans="1:12" x14ac:dyDescent="0.25">
      <c r="A9239" s="1" t="s">
        <v>29</v>
      </c>
      <c r="C9239" s="1" t="s">
        <v>30</v>
      </c>
      <c r="D9239" s="1" t="s">
        <v>31</v>
      </c>
      <c r="E9239" s="1" t="s">
        <v>32</v>
      </c>
      <c r="F9239" s="1" t="s">
        <v>65</v>
      </c>
      <c r="G9239" s="1" t="s">
        <v>34</v>
      </c>
      <c r="H9239" s="1" t="s">
        <v>4766</v>
      </c>
      <c r="I9239" s="1" t="s">
        <v>31</v>
      </c>
      <c r="J9239">
        <v>950000</v>
      </c>
      <c r="K9239">
        <v>0</v>
      </c>
      <c r="L9239" s="1" t="s">
        <v>4771</v>
      </c>
    </row>
    <row r="9240" spans="1:12" x14ac:dyDescent="0.25">
      <c r="A9240" s="1" t="s">
        <v>29</v>
      </c>
      <c r="C9240" s="1" t="s">
        <v>30</v>
      </c>
      <c r="D9240" s="1" t="s">
        <v>31</v>
      </c>
      <c r="E9240" s="1" t="s">
        <v>32</v>
      </c>
      <c r="F9240" s="1" t="s">
        <v>68</v>
      </c>
      <c r="G9240" s="1" t="s">
        <v>34</v>
      </c>
      <c r="H9240" s="1" t="s">
        <v>4766</v>
      </c>
      <c r="I9240" s="1" t="s">
        <v>31</v>
      </c>
      <c r="J9240">
        <v>44015</v>
      </c>
      <c r="K9240">
        <v>0</v>
      </c>
      <c r="L9240" s="1" t="s">
        <v>4772</v>
      </c>
    </row>
    <row r="9241" spans="1:12" x14ac:dyDescent="0.25">
      <c r="A9241" s="1" t="s">
        <v>29</v>
      </c>
      <c r="C9241" s="1" t="s">
        <v>30</v>
      </c>
      <c r="D9241" s="1" t="s">
        <v>31</v>
      </c>
      <c r="E9241" s="1" t="s">
        <v>32</v>
      </c>
      <c r="F9241" s="1" t="s">
        <v>68</v>
      </c>
      <c r="G9241" s="1" t="s">
        <v>34</v>
      </c>
      <c r="H9241" s="1" t="s">
        <v>4766</v>
      </c>
      <c r="I9241" s="1" t="s">
        <v>31</v>
      </c>
      <c r="J9241">
        <v>823733</v>
      </c>
      <c r="K9241">
        <v>0</v>
      </c>
      <c r="L9241" s="1" t="s">
        <v>4773</v>
      </c>
    </row>
    <row r="9243" spans="1:12" x14ac:dyDescent="0.25">
      <c r="F9243" s="1" t="s">
        <v>44</v>
      </c>
      <c r="J9243">
        <v>2924411</v>
      </c>
      <c r="K9243">
        <v>2924411</v>
      </c>
    </row>
    <row r="9245" spans="1:12" x14ac:dyDescent="0.25">
      <c r="A9245" s="1" t="s">
        <v>4774</v>
      </c>
      <c r="B9245" s="1" t="s">
        <v>4775</v>
      </c>
      <c r="C9245" s="1" t="s">
        <v>26</v>
      </c>
      <c r="D9245" s="1" t="s">
        <v>45</v>
      </c>
      <c r="E9245" s="1" t="s">
        <v>27</v>
      </c>
      <c r="F9245" s="1" t="s">
        <v>4776</v>
      </c>
    </row>
    <row r="9246" spans="1:12" x14ac:dyDescent="0.25">
      <c r="A9246" s="1" t="s">
        <v>71</v>
      </c>
      <c r="C9246" s="1" t="s">
        <v>72</v>
      </c>
      <c r="D9246" s="1" t="s">
        <v>31</v>
      </c>
      <c r="E9246" s="1" t="s">
        <v>32</v>
      </c>
      <c r="F9246" s="1" t="s">
        <v>32</v>
      </c>
      <c r="G9246" s="1" t="s">
        <v>43</v>
      </c>
      <c r="H9246" s="1" t="s">
        <v>4777</v>
      </c>
      <c r="I9246" s="1" t="s">
        <v>31</v>
      </c>
      <c r="J9246">
        <v>0</v>
      </c>
      <c r="K9246">
        <v>1539003</v>
      </c>
      <c r="L9246" s="1" t="s">
        <v>4776</v>
      </c>
    </row>
    <row r="9247" spans="1:12" x14ac:dyDescent="0.25">
      <c r="A9247" s="1" t="s">
        <v>29</v>
      </c>
      <c r="C9247" s="1" t="s">
        <v>30</v>
      </c>
      <c r="D9247" s="1" t="s">
        <v>31</v>
      </c>
      <c r="E9247" s="1" t="s">
        <v>32</v>
      </c>
      <c r="F9247" s="1" t="s">
        <v>4255</v>
      </c>
      <c r="G9247" s="1" t="s">
        <v>34</v>
      </c>
      <c r="H9247" s="1" t="s">
        <v>4777</v>
      </c>
      <c r="I9247" s="1" t="s">
        <v>31</v>
      </c>
      <c r="J9247">
        <v>658403</v>
      </c>
      <c r="K9247">
        <v>0</v>
      </c>
      <c r="L9247" s="1" t="s">
        <v>4778</v>
      </c>
    </row>
    <row r="9248" spans="1:12" x14ac:dyDescent="0.25">
      <c r="A9248" s="1" t="s">
        <v>29</v>
      </c>
      <c r="C9248" s="1" t="s">
        <v>30</v>
      </c>
      <c r="D9248" s="1" t="s">
        <v>31</v>
      </c>
      <c r="E9248" s="1" t="s">
        <v>32</v>
      </c>
      <c r="F9248" s="1" t="s">
        <v>4083</v>
      </c>
      <c r="G9248" s="1" t="s">
        <v>34</v>
      </c>
      <c r="H9248" s="1" t="s">
        <v>4777</v>
      </c>
      <c r="I9248" s="1" t="s">
        <v>31</v>
      </c>
      <c r="J9248">
        <v>880600</v>
      </c>
      <c r="K9248">
        <v>0</v>
      </c>
      <c r="L9248" s="1" t="s">
        <v>4779</v>
      </c>
    </row>
    <row r="9250" spans="1:12" x14ac:dyDescent="0.25">
      <c r="F9250" s="1" t="s">
        <v>44</v>
      </c>
      <c r="J9250">
        <v>1539003</v>
      </c>
      <c r="K9250">
        <v>1539003</v>
      </c>
    </row>
    <row r="9252" spans="1:12" x14ac:dyDescent="0.25">
      <c r="A9252" s="1" t="s">
        <v>4780</v>
      </c>
      <c r="B9252" s="1" t="s">
        <v>4637</v>
      </c>
      <c r="C9252" s="1" t="s">
        <v>94</v>
      </c>
      <c r="D9252" s="1" t="s">
        <v>561</v>
      </c>
      <c r="E9252" s="1" t="s">
        <v>27</v>
      </c>
      <c r="F9252" s="1" t="s">
        <v>4781</v>
      </c>
    </row>
    <row r="9253" spans="1:12" x14ac:dyDescent="0.25">
      <c r="A9253" s="1" t="s">
        <v>29</v>
      </c>
      <c r="C9253" s="1" t="s">
        <v>30</v>
      </c>
      <c r="D9253" s="1" t="s">
        <v>31</v>
      </c>
      <c r="E9253" s="1" t="s">
        <v>32</v>
      </c>
      <c r="F9253" s="1" t="s">
        <v>4782</v>
      </c>
      <c r="G9253" s="1" t="s">
        <v>96</v>
      </c>
      <c r="H9253" s="1" t="s">
        <v>4783</v>
      </c>
      <c r="I9253" s="1" t="s">
        <v>31</v>
      </c>
      <c r="J9253">
        <v>0</v>
      </c>
      <c r="K9253">
        <v>30000</v>
      </c>
      <c r="L9253" s="1" t="s">
        <v>4784</v>
      </c>
    </row>
    <row r="9254" spans="1:12" x14ac:dyDescent="0.25">
      <c r="A9254" s="1" t="s">
        <v>99</v>
      </c>
      <c r="C9254" s="1" t="s">
        <v>100</v>
      </c>
      <c r="D9254" s="1" t="s">
        <v>31</v>
      </c>
      <c r="E9254" s="1" t="s">
        <v>31</v>
      </c>
      <c r="F9254" s="1" t="s">
        <v>32</v>
      </c>
      <c r="G9254" s="1" t="s">
        <v>85</v>
      </c>
      <c r="H9254" s="1" t="s">
        <v>86</v>
      </c>
      <c r="I9254" s="1" t="s">
        <v>31</v>
      </c>
      <c r="J9254">
        <v>4790</v>
      </c>
      <c r="K9254">
        <v>0</v>
      </c>
      <c r="L9254" s="1" t="s">
        <v>4784</v>
      </c>
    </row>
    <row r="9255" spans="1:12" x14ac:dyDescent="0.25">
      <c r="A9255" s="1" t="s">
        <v>134</v>
      </c>
      <c r="C9255" s="1" t="s">
        <v>135</v>
      </c>
      <c r="D9255" s="1" t="s">
        <v>126</v>
      </c>
      <c r="E9255" s="1" t="s">
        <v>31</v>
      </c>
      <c r="F9255" s="1" t="s">
        <v>32</v>
      </c>
      <c r="G9255" s="1" t="s">
        <v>85</v>
      </c>
      <c r="H9255" s="1" t="s">
        <v>86</v>
      </c>
      <c r="I9255" s="1" t="s">
        <v>31</v>
      </c>
      <c r="J9255">
        <v>25210</v>
      </c>
      <c r="K9255">
        <v>0</v>
      </c>
      <c r="L9255" s="1" t="s">
        <v>4784</v>
      </c>
    </row>
    <row r="9257" spans="1:12" x14ac:dyDescent="0.25">
      <c r="F9257" s="1" t="s">
        <v>44</v>
      </c>
      <c r="J9257">
        <v>30000</v>
      </c>
      <c r="K9257">
        <v>30000</v>
      </c>
    </row>
    <row r="9259" spans="1:12" x14ac:dyDescent="0.25">
      <c r="A9259" s="1" t="s">
        <v>4785</v>
      </c>
      <c r="B9259" s="1" t="s">
        <v>4637</v>
      </c>
      <c r="C9259" s="1" t="s">
        <v>94</v>
      </c>
      <c r="D9259" s="1" t="s">
        <v>564</v>
      </c>
      <c r="E9259" s="1" t="s">
        <v>27</v>
      </c>
      <c r="F9259" s="1" t="s">
        <v>4786</v>
      </c>
    </row>
    <row r="9260" spans="1:12" x14ac:dyDescent="0.25">
      <c r="A9260" s="1" t="s">
        <v>29</v>
      </c>
      <c r="C9260" s="1" t="s">
        <v>30</v>
      </c>
      <c r="D9260" s="1" t="s">
        <v>31</v>
      </c>
      <c r="E9260" s="1" t="s">
        <v>32</v>
      </c>
      <c r="F9260" s="1" t="s">
        <v>3232</v>
      </c>
      <c r="G9260" s="1" t="s">
        <v>96</v>
      </c>
      <c r="H9260" s="1" t="s">
        <v>4787</v>
      </c>
      <c r="I9260" s="1" t="s">
        <v>31</v>
      </c>
      <c r="J9260">
        <v>0</v>
      </c>
      <c r="K9260">
        <v>84782</v>
      </c>
      <c r="L9260" s="1" t="s">
        <v>4788</v>
      </c>
    </row>
    <row r="9261" spans="1:12" x14ac:dyDescent="0.25">
      <c r="A9261" s="1" t="s">
        <v>99</v>
      </c>
      <c r="C9261" s="1" t="s">
        <v>100</v>
      </c>
      <c r="D9261" s="1" t="s">
        <v>31</v>
      </c>
      <c r="E9261" s="1" t="s">
        <v>31</v>
      </c>
      <c r="F9261" s="1" t="s">
        <v>32</v>
      </c>
      <c r="G9261" s="1" t="s">
        <v>85</v>
      </c>
      <c r="H9261" s="1" t="s">
        <v>86</v>
      </c>
      <c r="I9261" s="1" t="s">
        <v>31</v>
      </c>
      <c r="J9261">
        <v>13537</v>
      </c>
      <c r="K9261">
        <v>0</v>
      </c>
      <c r="L9261" s="1" t="s">
        <v>4788</v>
      </c>
    </row>
    <row r="9262" spans="1:12" x14ac:dyDescent="0.25">
      <c r="A9262" s="1" t="s">
        <v>346</v>
      </c>
      <c r="C9262" s="1" t="s">
        <v>347</v>
      </c>
      <c r="D9262" s="1" t="s">
        <v>1064</v>
      </c>
      <c r="E9262" s="1" t="s">
        <v>31</v>
      </c>
      <c r="F9262" s="1" t="s">
        <v>32</v>
      </c>
      <c r="G9262" s="1" t="s">
        <v>85</v>
      </c>
      <c r="H9262" s="1" t="s">
        <v>86</v>
      </c>
      <c r="I9262" s="1" t="s">
        <v>31</v>
      </c>
      <c r="J9262">
        <v>71245</v>
      </c>
      <c r="K9262">
        <v>0</v>
      </c>
      <c r="L9262" s="1" t="s">
        <v>4788</v>
      </c>
    </row>
    <row r="9264" spans="1:12" x14ac:dyDescent="0.25">
      <c r="F9264" s="1" t="s">
        <v>44</v>
      </c>
      <c r="J9264">
        <v>84782</v>
      </c>
      <c r="K9264">
        <v>84782</v>
      </c>
    </row>
    <row r="9266" spans="1:12" x14ac:dyDescent="0.25">
      <c r="A9266" s="1" t="s">
        <v>4789</v>
      </c>
      <c r="B9266" s="1" t="s">
        <v>4637</v>
      </c>
      <c r="C9266" s="1" t="s">
        <v>94</v>
      </c>
      <c r="D9266" s="1" t="s">
        <v>570</v>
      </c>
      <c r="E9266" s="1" t="s">
        <v>27</v>
      </c>
      <c r="F9266" s="1" t="s">
        <v>4790</v>
      </c>
    </row>
    <row r="9267" spans="1:12" x14ac:dyDescent="0.25">
      <c r="A9267" s="1" t="s">
        <v>29</v>
      </c>
      <c r="C9267" s="1" t="s">
        <v>30</v>
      </c>
      <c r="D9267" s="1" t="s">
        <v>31</v>
      </c>
      <c r="E9267" s="1" t="s">
        <v>32</v>
      </c>
      <c r="F9267" s="1" t="s">
        <v>3232</v>
      </c>
      <c r="G9267" s="1" t="s">
        <v>96</v>
      </c>
      <c r="H9267" s="1" t="s">
        <v>4791</v>
      </c>
      <c r="I9267" s="1" t="s">
        <v>31</v>
      </c>
      <c r="J9267">
        <v>0</v>
      </c>
      <c r="K9267">
        <v>315308</v>
      </c>
      <c r="L9267" s="1" t="s">
        <v>4792</v>
      </c>
    </row>
    <row r="9268" spans="1:12" x14ac:dyDescent="0.25">
      <c r="A9268" s="1" t="s">
        <v>99</v>
      </c>
      <c r="C9268" s="1" t="s">
        <v>100</v>
      </c>
      <c r="D9268" s="1" t="s">
        <v>31</v>
      </c>
      <c r="E9268" s="1" t="s">
        <v>31</v>
      </c>
      <c r="F9268" s="1" t="s">
        <v>32</v>
      </c>
      <c r="G9268" s="1" t="s">
        <v>85</v>
      </c>
      <c r="H9268" s="1" t="s">
        <v>86</v>
      </c>
      <c r="I9268" s="1" t="s">
        <v>31</v>
      </c>
      <c r="J9268">
        <v>50343</v>
      </c>
      <c r="K9268">
        <v>0</v>
      </c>
      <c r="L9268" s="1" t="s">
        <v>4792</v>
      </c>
    </row>
    <row r="9269" spans="1:12" x14ac:dyDescent="0.25">
      <c r="A9269" s="1" t="s">
        <v>346</v>
      </c>
      <c r="C9269" s="1" t="s">
        <v>347</v>
      </c>
      <c r="D9269" s="1" t="s">
        <v>84</v>
      </c>
      <c r="E9269" s="1" t="s">
        <v>31</v>
      </c>
      <c r="F9269" s="1" t="s">
        <v>32</v>
      </c>
      <c r="G9269" s="1" t="s">
        <v>85</v>
      </c>
      <c r="H9269" s="1" t="s">
        <v>86</v>
      </c>
      <c r="I9269" s="1" t="s">
        <v>31</v>
      </c>
      <c r="J9269">
        <v>264965</v>
      </c>
      <c r="K9269">
        <v>0</v>
      </c>
      <c r="L9269" s="1" t="s">
        <v>4792</v>
      </c>
    </row>
    <row r="9271" spans="1:12" x14ac:dyDescent="0.25">
      <c r="F9271" s="1" t="s">
        <v>44</v>
      </c>
      <c r="J9271">
        <v>315308</v>
      </c>
      <c r="K9271">
        <v>315308</v>
      </c>
    </row>
    <row r="9273" spans="1:12" x14ac:dyDescent="0.25">
      <c r="A9273" s="1" t="s">
        <v>4793</v>
      </c>
      <c r="B9273" s="1" t="s">
        <v>4794</v>
      </c>
      <c r="C9273" s="1" t="s">
        <v>94</v>
      </c>
      <c r="D9273" s="1" t="s">
        <v>573</v>
      </c>
      <c r="E9273" s="1" t="s">
        <v>27</v>
      </c>
      <c r="F9273" s="1" t="s">
        <v>4795</v>
      </c>
    </row>
    <row r="9274" spans="1:12" x14ac:dyDescent="0.25">
      <c r="A9274" s="1" t="s">
        <v>29</v>
      </c>
      <c r="C9274" s="1" t="s">
        <v>30</v>
      </c>
      <c r="D9274" s="1" t="s">
        <v>31</v>
      </c>
      <c r="E9274" s="1" t="s">
        <v>32</v>
      </c>
      <c r="F9274" s="1" t="s">
        <v>339</v>
      </c>
      <c r="G9274" s="1" t="s">
        <v>96</v>
      </c>
      <c r="H9274" s="1" t="s">
        <v>4356</v>
      </c>
      <c r="I9274" s="1" t="s">
        <v>31</v>
      </c>
      <c r="J9274">
        <v>0</v>
      </c>
      <c r="K9274">
        <v>1543073</v>
      </c>
      <c r="L9274" s="1" t="s">
        <v>4795</v>
      </c>
    </row>
    <row r="9275" spans="1:12" x14ac:dyDescent="0.25">
      <c r="A9275" s="1" t="s">
        <v>99</v>
      </c>
      <c r="C9275" s="1" t="s">
        <v>100</v>
      </c>
      <c r="D9275" s="1" t="s">
        <v>31</v>
      </c>
      <c r="E9275" s="1" t="s">
        <v>32</v>
      </c>
      <c r="F9275" s="1" t="s">
        <v>32</v>
      </c>
      <c r="G9275" s="1" t="s">
        <v>85</v>
      </c>
      <c r="H9275" s="1" t="s">
        <v>86</v>
      </c>
      <c r="I9275" s="1" t="s">
        <v>31</v>
      </c>
      <c r="J9275">
        <v>246373</v>
      </c>
      <c r="K9275">
        <v>0</v>
      </c>
      <c r="L9275" s="1" t="s">
        <v>4795</v>
      </c>
    </row>
    <row r="9276" spans="1:12" x14ac:dyDescent="0.25">
      <c r="A9276" s="1" t="s">
        <v>172</v>
      </c>
      <c r="C9276" s="1" t="s">
        <v>173</v>
      </c>
      <c r="D9276" s="1" t="s">
        <v>31</v>
      </c>
      <c r="E9276" s="1" t="s">
        <v>32</v>
      </c>
      <c r="F9276" s="1" t="s">
        <v>32</v>
      </c>
      <c r="G9276" s="1" t="s">
        <v>85</v>
      </c>
      <c r="H9276" s="1" t="s">
        <v>86</v>
      </c>
      <c r="I9276" s="1" t="s">
        <v>31</v>
      </c>
      <c r="J9276">
        <v>1296700</v>
      </c>
      <c r="K9276">
        <v>0</v>
      </c>
      <c r="L9276" s="1" t="s">
        <v>4795</v>
      </c>
    </row>
    <row r="9278" spans="1:12" x14ac:dyDescent="0.25">
      <c r="F9278" s="1" t="s">
        <v>44</v>
      </c>
      <c r="J9278">
        <v>1543073</v>
      </c>
      <c r="K9278">
        <v>1543073</v>
      </c>
    </row>
    <row r="9280" spans="1:12" x14ac:dyDescent="0.25">
      <c r="A9280" s="1" t="s">
        <v>4796</v>
      </c>
      <c r="B9280" s="1" t="s">
        <v>4637</v>
      </c>
      <c r="C9280" s="1" t="s">
        <v>94</v>
      </c>
      <c r="D9280" s="1" t="s">
        <v>578</v>
      </c>
      <c r="E9280" s="1" t="s">
        <v>27</v>
      </c>
      <c r="F9280" s="1" t="s">
        <v>4797</v>
      </c>
    </row>
    <row r="9281" spans="1:12" x14ac:dyDescent="0.25">
      <c r="A9281" s="1" t="s">
        <v>676</v>
      </c>
      <c r="C9281" s="1" t="s">
        <v>677</v>
      </c>
      <c r="D9281" s="1" t="s">
        <v>126</v>
      </c>
      <c r="E9281" s="1" t="s">
        <v>32</v>
      </c>
      <c r="F9281" s="1" t="s">
        <v>32</v>
      </c>
      <c r="G9281" s="1" t="s">
        <v>85</v>
      </c>
      <c r="H9281" s="1" t="s">
        <v>86</v>
      </c>
      <c r="I9281" s="1" t="s">
        <v>31</v>
      </c>
      <c r="J9281">
        <v>877193</v>
      </c>
      <c r="K9281">
        <v>0</v>
      </c>
      <c r="L9281" s="1" t="s">
        <v>4798</v>
      </c>
    </row>
    <row r="9282" spans="1:12" x14ac:dyDescent="0.25">
      <c r="A9282" s="1" t="s">
        <v>678</v>
      </c>
      <c r="C9282" s="1" t="s">
        <v>679</v>
      </c>
      <c r="D9282" s="1" t="s">
        <v>31</v>
      </c>
      <c r="E9282" s="1" t="s">
        <v>32</v>
      </c>
      <c r="F9282" s="1" t="s">
        <v>32</v>
      </c>
      <c r="G9282" s="1" t="s">
        <v>85</v>
      </c>
      <c r="H9282" s="1" t="s">
        <v>86</v>
      </c>
      <c r="I9282" s="1" t="s">
        <v>31</v>
      </c>
      <c r="J9282">
        <v>0</v>
      </c>
      <c r="K9282">
        <v>127193</v>
      </c>
      <c r="L9282" s="1" t="s">
        <v>4798</v>
      </c>
    </row>
    <row r="9283" spans="1:12" x14ac:dyDescent="0.25">
      <c r="A9283" s="1" t="s">
        <v>37</v>
      </c>
      <c r="C9283" s="1" t="s">
        <v>38</v>
      </c>
      <c r="D9283" s="1" t="s">
        <v>31</v>
      </c>
      <c r="E9283" s="1" t="s">
        <v>32</v>
      </c>
      <c r="F9283" s="1" t="s">
        <v>2596</v>
      </c>
      <c r="G9283" s="1" t="s">
        <v>680</v>
      </c>
      <c r="H9283" s="1" t="s">
        <v>2626</v>
      </c>
      <c r="I9283" s="1" t="s">
        <v>31</v>
      </c>
      <c r="J9283">
        <v>0</v>
      </c>
      <c r="K9283">
        <v>750000</v>
      </c>
      <c r="L9283" s="1" t="s">
        <v>4798</v>
      </c>
    </row>
    <row r="9285" spans="1:12" x14ac:dyDescent="0.25">
      <c r="F9285" s="1" t="s">
        <v>44</v>
      </c>
      <c r="J9285">
        <v>877193</v>
      </c>
      <c r="K9285">
        <v>877193</v>
      </c>
    </row>
    <row r="9287" spans="1:12" x14ac:dyDescent="0.25">
      <c r="A9287" s="1" t="s">
        <v>4799</v>
      </c>
      <c r="B9287" s="1" t="s">
        <v>4764</v>
      </c>
      <c r="C9287" s="1" t="s">
        <v>94</v>
      </c>
      <c r="D9287" s="1" t="s">
        <v>24</v>
      </c>
      <c r="E9287" s="1" t="s">
        <v>27</v>
      </c>
      <c r="F9287" s="1" t="s">
        <v>4800</v>
      </c>
    </row>
    <row r="9288" spans="1:12" x14ac:dyDescent="0.25">
      <c r="A9288" s="1" t="s">
        <v>134</v>
      </c>
      <c r="C9288" s="1" t="s">
        <v>135</v>
      </c>
      <c r="D9288" s="1" t="s">
        <v>84</v>
      </c>
      <c r="E9288" s="1" t="s">
        <v>32</v>
      </c>
      <c r="F9288" s="1" t="s">
        <v>32</v>
      </c>
      <c r="G9288" s="1" t="s">
        <v>85</v>
      </c>
      <c r="H9288" s="1" t="s">
        <v>86</v>
      </c>
      <c r="I9288" s="1" t="s">
        <v>31</v>
      </c>
      <c r="J9288">
        <v>89800</v>
      </c>
      <c r="K9288">
        <v>0</v>
      </c>
      <c r="L9288" s="1" t="s">
        <v>4800</v>
      </c>
    </row>
    <row r="9289" spans="1:12" x14ac:dyDescent="0.25">
      <c r="A9289" s="1" t="s">
        <v>535</v>
      </c>
      <c r="C9289" s="1" t="s">
        <v>536</v>
      </c>
      <c r="D9289" s="1" t="s">
        <v>84</v>
      </c>
      <c r="E9289" s="1" t="s">
        <v>32</v>
      </c>
      <c r="F9289" s="1" t="s">
        <v>32</v>
      </c>
      <c r="G9289" s="1" t="s">
        <v>85</v>
      </c>
      <c r="H9289" s="1" t="s">
        <v>86</v>
      </c>
      <c r="I9289" s="1" t="s">
        <v>31</v>
      </c>
      <c r="J9289">
        <v>12947</v>
      </c>
      <c r="K9289">
        <v>0</v>
      </c>
      <c r="L9289" s="1" t="s">
        <v>4800</v>
      </c>
    </row>
    <row r="9290" spans="1:12" x14ac:dyDescent="0.25">
      <c r="A9290" s="1" t="s">
        <v>740</v>
      </c>
      <c r="C9290" s="1" t="s">
        <v>741</v>
      </c>
      <c r="D9290" s="1" t="s">
        <v>84</v>
      </c>
      <c r="E9290" s="1" t="s">
        <v>32</v>
      </c>
      <c r="F9290" s="1" t="s">
        <v>32</v>
      </c>
      <c r="G9290" s="1" t="s">
        <v>85</v>
      </c>
      <c r="H9290" s="1" t="s">
        <v>86</v>
      </c>
      <c r="I9290" s="1" t="s">
        <v>31</v>
      </c>
      <c r="J9290">
        <v>2980</v>
      </c>
      <c r="K9290">
        <v>0</v>
      </c>
      <c r="L9290" s="1" t="s">
        <v>4800</v>
      </c>
    </row>
    <row r="9291" spans="1:12" x14ac:dyDescent="0.25">
      <c r="A9291" s="1" t="s">
        <v>346</v>
      </c>
      <c r="C9291" s="1" t="s">
        <v>347</v>
      </c>
      <c r="D9291" s="1" t="s">
        <v>84</v>
      </c>
      <c r="E9291" s="1" t="s">
        <v>32</v>
      </c>
      <c r="F9291" s="1" t="s">
        <v>32</v>
      </c>
      <c r="G9291" s="1" t="s">
        <v>85</v>
      </c>
      <c r="H9291" s="1" t="s">
        <v>86</v>
      </c>
      <c r="I9291" s="1" t="s">
        <v>31</v>
      </c>
      <c r="J9291">
        <v>6880</v>
      </c>
      <c r="K9291">
        <v>0</v>
      </c>
      <c r="L9291" s="1" t="s">
        <v>4800</v>
      </c>
    </row>
    <row r="9292" spans="1:12" x14ac:dyDescent="0.25">
      <c r="A9292" s="1" t="s">
        <v>452</v>
      </c>
      <c r="C9292" s="1" t="s">
        <v>453</v>
      </c>
      <c r="D9292" s="1" t="s">
        <v>31</v>
      </c>
      <c r="E9292" s="1" t="s">
        <v>32</v>
      </c>
      <c r="F9292" s="1" t="s">
        <v>454</v>
      </c>
      <c r="G9292" s="1" t="s">
        <v>455</v>
      </c>
      <c r="H9292" s="1" t="s">
        <v>4801</v>
      </c>
      <c r="I9292" s="1" t="s">
        <v>31</v>
      </c>
      <c r="J9292">
        <v>0</v>
      </c>
      <c r="K9292">
        <v>112607</v>
      </c>
      <c r="L9292" s="1" t="s">
        <v>4800</v>
      </c>
    </row>
    <row r="9294" spans="1:12" x14ac:dyDescent="0.25">
      <c r="F9294" s="1" t="s">
        <v>44</v>
      </c>
      <c r="J9294">
        <v>112607</v>
      </c>
      <c r="K9294">
        <v>112607</v>
      </c>
    </row>
    <row r="9296" spans="1:12" x14ac:dyDescent="0.25">
      <c r="A9296" s="1" t="s">
        <v>4802</v>
      </c>
      <c r="B9296" s="1" t="s">
        <v>4637</v>
      </c>
      <c r="C9296" s="1" t="s">
        <v>94</v>
      </c>
      <c r="D9296" s="1" t="s">
        <v>581</v>
      </c>
      <c r="E9296" s="1" t="s">
        <v>27</v>
      </c>
      <c r="F9296" s="1" t="s">
        <v>928</v>
      </c>
    </row>
    <row r="9297" spans="1:12" x14ac:dyDescent="0.25">
      <c r="A9297" s="1" t="s">
        <v>29</v>
      </c>
      <c r="C9297" s="1" t="s">
        <v>30</v>
      </c>
      <c r="D9297" s="1" t="s">
        <v>31</v>
      </c>
      <c r="E9297" s="1" t="s">
        <v>32</v>
      </c>
      <c r="F9297" s="1" t="s">
        <v>339</v>
      </c>
      <c r="G9297" s="1" t="s">
        <v>473</v>
      </c>
      <c r="H9297" s="1" t="s">
        <v>4639</v>
      </c>
      <c r="I9297" s="1" t="s">
        <v>31</v>
      </c>
      <c r="J9297">
        <v>1543073</v>
      </c>
      <c r="K9297">
        <v>0</v>
      </c>
      <c r="L9297" s="1" t="s">
        <v>928</v>
      </c>
    </row>
    <row r="9298" spans="1:12" x14ac:dyDescent="0.25">
      <c r="A9298" s="1" t="s">
        <v>2001</v>
      </c>
      <c r="C9298" s="1" t="s">
        <v>2002</v>
      </c>
      <c r="D9298" s="1" t="s">
        <v>31</v>
      </c>
      <c r="E9298" s="1" t="s">
        <v>32</v>
      </c>
      <c r="F9298" s="1" t="s">
        <v>32</v>
      </c>
      <c r="G9298" s="1" t="s">
        <v>85</v>
      </c>
      <c r="H9298" s="1" t="s">
        <v>86</v>
      </c>
      <c r="I9298" s="1" t="s">
        <v>31</v>
      </c>
      <c r="J9298">
        <v>0</v>
      </c>
      <c r="K9298">
        <v>1543073</v>
      </c>
      <c r="L9298" s="1" t="s">
        <v>4803</v>
      </c>
    </row>
    <row r="9299" spans="1:12" x14ac:dyDescent="0.25">
      <c r="A9299" s="1" t="s">
        <v>29</v>
      </c>
      <c r="C9299" s="1" t="s">
        <v>30</v>
      </c>
      <c r="D9299" s="1" t="s">
        <v>31</v>
      </c>
      <c r="E9299" s="1" t="s">
        <v>32</v>
      </c>
      <c r="F9299" s="1" t="s">
        <v>459</v>
      </c>
      <c r="G9299" s="1" t="s">
        <v>473</v>
      </c>
      <c r="H9299" s="1" t="s">
        <v>4639</v>
      </c>
      <c r="I9299" s="1" t="s">
        <v>31</v>
      </c>
      <c r="J9299">
        <v>0</v>
      </c>
      <c r="K9299">
        <v>13946287</v>
      </c>
      <c r="L9299" s="1" t="s">
        <v>928</v>
      </c>
    </row>
    <row r="9300" spans="1:12" x14ac:dyDescent="0.25">
      <c r="A9300" s="1" t="s">
        <v>29</v>
      </c>
      <c r="C9300" s="1" t="s">
        <v>30</v>
      </c>
      <c r="D9300" s="1" t="s">
        <v>31</v>
      </c>
      <c r="E9300" s="1" t="s">
        <v>32</v>
      </c>
      <c r="F9300" s="1" t="s">
        <v>459</v>
      </c>
      <c r="G9300" s="1" t="s">
        <v>473</v>
      </c>
      <c r="H9300" s="1" t="s">
        <v>4639</v>
      </c>
      <c r="I9300" s="1" t="s">
        <v>31</v>
      </c>
      <c r="J9300">
        <v>46706339</v>
      </c>
      <c r="K9300">
        <v>0</v>
      </c>
      <c r="L9300" s="1" t="s">
        <v>928</v>
      </c>
    </row>
    <row r="9301" spans="1:12" x14ac:dyDescent="0.25">
      <c r="A9301" s="1" t="s">
        <v>442</v>
      </c>
      <c r="C9301" s="1" t="s">
        <v>443</v>
      </c>
      <c r="D9301" s="1" t="s">
        <v>31</v>
      </c>
      <c r="E9301" s="1" t="s">
        <v>32</v>
      </c>
      <c r="F9301" s="1" t="s">
        <v>32</v>
      </c>
      <c r="G9301" s="1" t="s">
        <v>85</v>
      </c>
      <c r="H9301" s="1" t="s">
        <v>86</v>
      </c>
      <c r="I9301" s="1" t="s">
        <v>31</v>
      </c>
      <c r="J9301">
        <v>13946287</v>
      </c>
      <c r="K9301">
        <v>0</v>
      </c>
      <c r="L9301" s="1" t="s">
        <v>4368</v>
      </c>
    </row>
    <row r="9302" spans="1:12" x14ac:dyDescent="0.25">
      <c r="A9302" s="1" t="s">
        <v>442</v>
      </c>
      <c r="C9302" s="1" t="s">
        <v>443</v>
      </c>
      <c r="D9302" s="1" t="s">
        <v>31</v>
      </c>
      <c r="E9302" s="1" t="s">
        <v>32</v>
      </c>
      <c r="F9302" s="1" t="s">
        <v>32</v>
      </c>
      <c r="G9302" s="1" t="s">
        <v>85</v>
      </c>
      <c r="H9302" s="1" t="s">
        <v>86</v>
      </c>
      <c r="I9302" s="1" t="s">
        <v>31</v>
      </c>
      <c r="J9302">
        <v>0</v>
      </c>
      <c r="K9302">
        <v>46706339</v>
      </c>
      <c r="L9302" s="1" t="s">
        <v>4371</v>
      </c>
    </row>
    <row r="9304" spans="1:12" x14ac:dyDescent="0.25">
      <c r="F9304" s="1" t="s">
        <v>44</v>
      </c>
      <c r="J9304">
        <v>62195699</v>
      </c>
      <c r="K9304">
        <v>62195699</v>
      </c>
    </row>
    <row r="9306" spans="1:12" x14ac:dyDescent="0.25">
      <c r="A9306" s="1" t="s">
        <v>4804</v>
      </c>
      <c r="B9306" s="1" t="s">
        <v>4764</v>
      </c>
      <c r="C9306" s="1" t="s">
        <v>94</v>
      </c>
      <c r="D9306" s="1" t="s">
        <v>45</v>
      </c>
      <c r="E9306" s="1" t="s">
        <v>27</v>
      </c>
      <c r="F9306" s="1" t="s">
        <v>4805</v>
      </c>
    </row>
    <row r="9307" spans="1:12" x14ac:dyDescent="0.25">
      <c r="A9307" s="1" t="s">
        <v>29</v>
      </c>
      <c r="C9307" s="1" t="s">
        <v>30</v>
      </c>
      <c r="D9307" s="1" t="s">
        <v>31</v>
      </c>
      <c r="E9307" s="1" t="s">
        <v>32</v>
      </c>
      <c r="F9307" s="1" t="s">
        <v>423</v>
      </c>
      <c r="G9307" s="1" t="s">
        <v>213</v>
      </c>
      <c r="H9307" s="1" t="s">
        <v>4806</v>
      </c>
      <c r="I9307" s="1" t="s">
        <v>31</v>
      </c>
      <c r="J9307">
        <v>620261</v>
      </c>
      <c r="K9307">
        <v>0</v>
      </c>
      <c r="L9307" s="1" t="s">
        <v>4807</v>
      </c>
    </row>
    <row r="9308" spans="1:12" x14ac:dyDescent="0.25">
      <c r="A9308" s="1" t="s">
        <v>99</v>
      </c>
      <c r="C9308" s="1" t="s">
        <v>100</v>
      </c>
      <c r="D9308" s="1" t="s">
        <v>31</v>
      </c>
      <c r="E9308" s="1" t="s">
        <v>31</v>
      </c>
      <c r="F9308" s="1" t="s">
        <v>32</v>
      </c>
      <c r="G9308" s="1" t="s">
        <v>85</v>
      </c>
      <c r="H9308" s="1" t="s">
        <v>86</v>
      </c>
      <c r="I9308" s="1" t="s">
        <v>31</v>
      </c>
      <c r="J9308">
        <v>0</v>
      </c>
      <c r="K9308">
        <v>99033</v>
      </c>
      <c r="L9308" s="1" t="s">
        <v>4807</v>
      </c>
    </row>
    <row r="9309" spans="1:12" x14ac:dyDescent="0.25">
      <c r="A9309" s="1" t="s">
        <v>365</v>
      </c>
      <c r="C9309" s="1" t="s">
        <v>366</v>
      </c>
      <c r="D9309" s="1" t="s">
        <v>126</v>
      </c>
      <c r="E9309" s="1" t="s">
        <v>31</v>
      </c>
      <c r="F9309" s="1" t="s">
        <v>32</v>
      </c>
      <c r="G9309" s="1" t="s">
        <v>85</v>
      </c>
      <c r="H9309" s="1" t="s">
        <v>86</v>
      </c>
      <c r="I9309" s="1" t="s">
        <v>31</v>
      </c>
      <c r="J9309">
        <v>0</v>
      </c>
      <c r="K9309">
        <v>521228</v>
      </c>
      <c r="L9309" s="1" t="s">
        <v>4807</v>
      </c>
    </row>
    <row r="9311" spans="1:12" x14ac:dyDescent="0.25">
      <c r="F9311" s="1" t="s">
        <v>44</v>
      </c>
      <c r="J9311">
        <v>620261</v>
      </c>
      <c r="K9311">
        <v>620261</v>
      </c>
    </row>
    <row r="9313" spans="1:12" x14ac:dyDescent="0.25">
      <c r="A9313" s="1" t="s">
        <v>4808</v>
      </c>
      <c r="B9313" s="1" t="s">
        <v>4809</v>
      </c>
      <c r="C9313" s="1" t="s">
        <v>26</v>
      </c>
      <c r="D9313" s="1" t="s">
        <v>76</v>
      </c>
      <c r="E9313" s="1" t="s">
        <v>27</v>
      </c>
      <c r="F9313" s="1" t="s">
        <v>4810</v>
      </c>
    </row>
    <row r="9314" spans="1:12" x14ac:dyDescent="0.25">
      <c r="A9314" s="1" t="s">
        <v>2282</v>
      </c>
      <c r="C9314" s="1" t="s">
        <v>2283</v>
      </c>
      <c r="D9314" s="1" t="s">
        <v>84</v>
      </c>
      <c r="E9314" s="1" t="s">
        <v>32</v>
      </c>
      <c r="F9314" s="1" t="s">
        <v>32</v>
      </c>
      <c r="G9314" s="1" t="s">
        <v>85</v>
      </c>
      <c r="H9314" s="1" t="s">
        <v>86</v>
      </c>
      <c r="I9314" s="1" t="s">
        <v>31</v>
      </c>
      <c r="J9314">
        <v>500000</v>
      </c>
      <c r="K9314">
        <v>0</v>
      </c>
      <c r="L9314" s="1" t="s">
        <v>4811</v>
      </c>
    </row>
    <row r="9315" spans="1:12" x14ac:dyDescent="0.25">
      <c r="A9315" s="1" t="s">
        <v>71</v>
      </c>
      <c r="C9315" s="1" t="s">
        <v>72</v>
      </c>
      <c r="D9315" s="1" t="s">
        <v>31</v>
      </c>
      <c r="E9315" s="1" t="s">
        <v>32</v>
      </c>
      <c r="F9315" s="1" t="s">
        <v>32</v>
      </c>
      <c r="G9315" s="1" t="s">
        <v>43</v>
      </c>
      <c r="H9315" s="1" t="s">
        <v>4812</v>
      </c>
      <c r="I9315" s="1" t="s">
        <v>31</v>
      </c>
      <c r="J9315">
        <v>0</v>
      </c>
      <c r="K9315">
        <v>500000</v>
      </c>
      <c r="L9315" s="1" t="s">
        <v>4811</v>
      </c>
    </row>
    <row r="9317" spans="1:12" x14ac:dyDescent="0.25">
      <c r="F9317" s="1" t="s">
        <v>44</v>
      </c>
      <c r="J9317">
        <v>500000</v>
      </c>
      <c r="K9317">
        <v>500000</v>
      </c>
    </row>
    <row r="9319" spans="1:12" x14ac:dyDescent="0.25">
      <c r="A9319" s="1" t="s">
        <v>4813</v>
      </c>
      <c r="B9319" s="1" t="s">
        <v>4637</v>
      </c>
      <c r="C9319" s="1" t="s">
        <v>94</v>
      </c>
      <c r="D9319" s="1" t="s">
        <v>583</v>
      </c>
      <c r="E9319" s="1" t="s">
        <v>27</v>
      </c>
      <c r="F9319" s="1" t="s">
        <v>4814</v>
      </c>
    </row>
    <row r="9320" spans="1:12" x14ac:dyDescent="0.25">
      <c r="A9320" s="1" t="s">
        <v>1625</v>
      </c>
      <c r="C9320" s="1" t="s">
        <v>1626</v>
      </c>
      <c r="D9320" s="1" t="s">
        <v>31</v>
      </c>
      <c r="E9320" s="1" t="s">
        <v>32</v>
      </c>
      <c r="F9320" s="1" t="s">
        <v>1627</v>
      </c>
      <c r="G9320" s="1" t="s">
        <v>473</v>
      </c>
      <c r="H9320" s="1" t="s">
        <v>4639</v>
      </c>
      <c r="I9320" s="1" t="s">
        <v>31</v>
      </c>
      <c r="J9320">
        <v>68200</v>
      </c>
      <c r="K9320">
        <v>0</v>
      </c>
      <c r="L9320" s="1" t="s">
        <v>4814</v>
      </c>
    </row>
    <row r="9321" spans="1:12" x14ac:dyDescent="0.25">
      <c r="A9321" s="1" t="s">
        <v>1150</v>
      </c>
      <c r="C9321" s="1" t="s">
        <v>1151</v>
      </c>
      <c r="D9321" s="1" t="s">
        <v>31</v>
      </c>
      <c r="E9321" s="1" t="s">
        <v>32</v>
      </c>
      <c r="F9321" s="1" t="s">
        <v>32</v>
      </c>
      <c r="G9321" s="1" t="s">
        <v>85</v>
      </c>
      <c r="H9321" s="1" t="s">
        <v>86</v>
      </c>
      <c r="I9321" s="1" t="s">
        <v>31</v>
      </c>
      <c r="J9321">
        <v>0</v>
      </c>
      <c r="K9321">
        <v>68200</v>
      </c>
      <c r="L9321" s="1" t="s">
        <v>4814</v>
      </c>
    </row>
    <row r="9323" spans="1:12" x14ac:dyDescent="0.25">
      <c r="F9323" s="1" t="s">
        <v>44</v>
      </c>
      <c r="J9323">
        <v>68200</v>
      </c>
      <c r="K9323">
        <v>68200</v>
      </c>
    </row>
    <row r="9325" spans="1:12" x14ac:dyDescent="0.25">
      <c r="A9325" s="1" t="s">
        <v>4815</v>
      </c>
      <c r="B9325" s="1" t="s">
        <v>4637</v>
      </c>
      <c r="C9325" s="1" t="s">
        <v>94</v>
      </c>
      <c r="D9325" s="1" t="s">
        <v>587</v>
      </c>
      <c r="E9325" s="1" t="s">
        <v>27</v>
      </c>
      <c r="F9325" s="1" t="s">
        <v>4816</v>
      </c>
    </row>
    <row r="9326" spans="1:12" x14ac:dyDescent="0.25">
      <c r="A9326" s="1" t="s">
        <v>37</v>
      </c>
      <c r="C9326" s="1" t="s">
        <v>38</v>
      </c>
      <c r="D9326" s="1" t="s">
        <v>31</v>
      </c>
      <c r="E9326" s="1" t="s">
        <v>32</v>
      </c>
      <c r="F9326" s="1" t="s">
        <v>39</v>
      </c>
      <c r="G9326" s="1" t="s">
        <v>473</v>
      </c>
      <c r="H9326" s="1" t="s">
        <v>932</v>
      </c>
      <c r="I9326" s="1" t="s">
        <v>31</v>
      </c>
      <c r="J9326">
        <v>20000</v>
      </c>
      <c r="K9326">
        <v>0</v>
      </c>
      <c r="L9326" s="1" t="s">
        <v>4816</v>
      </c>
    </row>
    <row r="9327" spans="1:12" x14ac:dyDescent="0.25">
      <c r="A9327" s="1" t="s">
        <v>676</v>
      </c>
      <c r="C9327" s="1" t="s">
        <v>677</v>
      </c>
      <c r="D9327" s="1" t="s">
        <v>126</v>
      </c>
      <c r="E9327" s="1" t="s">
        <v>32</v>
      </c>
      <c r="F9327" s="1" t="s">
        <v>32</v>
      </c>
      <c r="G9327" s="1" t="s">
        <v>85</v>
      </c>
      <c r="H9327" s="1" t="s">
        <v>86</v>
      </c>
      <c r="I9327" s="1" t="s">
        <v>31</v>
      </c>
      <c r="J9327">
        <v>0</v>
      </c>
      <c r="K9327">
        <v>20000</v>
      </c>
      <c r="L9327" s="1" t="s">
        <v>4816</v>
      </c>
    </row>
    <row r="9329" spans="1:12" x14ac:dyDescent="0.25">
      <c r="F9329" s="1" t="s">
        <v>44</v>
      </c>
      <c r="J9329">
        <v>20000</v>
      </c>
      <c r="K9329">
        <v>20000</v>
      </c>
    </row>
    <row r="9331" spans="1:12" x14ac:dyDescent="0.25">
      <c r="A9331" s="1" t="s">
        <v>4817</v>
      </c>
      <c r="B9331" s="1" t="s">
        <v>4818</v>
      </c>
      <c r="C9331" s="1" t="s">
        <v>94</v>
      </c>
      <c r="D9331" s="1" t="s">
        <v>76</v>
      </c>
      <c r="E9331" s="1" t="s">
        <v>27</v>
      </c>
      <c r="F9331" s="1" t="s">
        <v>4819</v>
      </c>
    </row>
    <row r="9332" spans="1:12" x14ac:dyDescent="0.25">
      <c r="A9332" s="1" t="s">
        <v>29</v>
      </c>
      <c r="C9332" s="1" t="s">
        <v>30</v>
      </c>
      <c r="D9332" s="1" t="s">
        <v>31</v>
      </c>
      <c r="E9332" s="1" t="s">
        <v>32</v>
      </c>
      <c r="F9332" s="1" t="s">
        <v>108</v>
      </c>
      <c r="G9332" s="1" t="s">
        <v>96</v>
      </c>
      <c r="H9332" s="1" t="s">
        <v>4820</v>
      </c>
      <c r="I9332" s="1" t="s">
        <v>31</v>
      </c>
      <c r="J9332">
        <v>0</v>
      </c>
      <c r="K9332">
        <v>1904000</v>
      </c>
      <c r="L9332" s="1" t="s">
        <v>4821</v>
      </c>
    </row>
    <row r="9333" spans="1:12" x14ac:dyDescent="0.25">
      <c r="A9333" s="1" t="s">
        <v>99</v>
      </c>
      <c r="C9333" s="1" t="s">
        <v>100</v>
      </c>
      <c r="D9333" s="1" t="s">
        <v>31</v>
      </c>
      <c r="E9333" s="1" t="s">
        <v>31</v>
      </c>
      <c r="F9333" s="1" t="s">
        <v>32</v>
      </c>
      <c r="G9333" s="1" t="s">
        <v>85</v>
      </c>
      <c r="H9333" s="1" t="s">
        <v>86</v>
      </c>
      <c r="I9333" s="1" t="s">
        <v>31</v>
      </c>
      <c r="J9333">
        <v>304000</v>
      </c>
      <c r="K9333">
        <v>0</v>
      </c>
      <c r="L9333" s="1" t="s">
        <v>4821</v>
      </c>
    </row>
    <row r="9334" spans="1:12" x14ac:dyDescent="0.25">
      <c r="A9334" s="1" t="s">
        <v>111</v>
      </c>
      <c r="C9334" s="1" t="s">
        <v>112</v>
      </c>
      <c r="D9334" s="1" t="s">
        <v>126</v>
      </c>
      <c r="E9334" s="1" t="s">
        <v>31</v>
      </c>
      <c r="F9334" s="1" t="s">
        <v>32</v>
      </c>
      <c r="G9334" s="1" t="s">
        <v>85</v>
      </c>
      <c r="H9334" s="1" t="s">
        <v>86</v>
      </c>
      <c r="I9334" s="1" t="s">
        <v>31</v>
      </c>
      <c r="J9334">
        <v>1600000</v>
      </c>
      <c r="K9334">
        <v>0</v>
      </c>
      <c r="L9334" s="1" t="s">
        <v>4821</v>
      </c>
    </row>
    <row r="9336" spans="1:12" x14ac:dyDescent="0.25">
      <c r="F9336" s="1" t="s">
        <v>44</v>
      </c>
      <c r="J9336">
        <v>1904000</v>
      </c>
      <c r="K9336">
        <v>1904000</v>
      </c>
    </row>
    <row r="9338" spans="1:12" x14ac:dyDescent="0.25">
      <c r="A9338" s="1" t="s">
        <v>4822</v>
      </c>
      <c r="B9338" s="1" t="s">
        <v>4818</v>
      </c>
      <c r="C9338" s="1" t="s">
        <v>94</v>
      </c>
      <c r="D9338" s="1" t="s">
        <v>88</v>
      </c>
      <c r="E9338" s="1" t="s">
        <v>27</v>
      </c>
      <c r="F9338" s="1" t="s">
        <v>4823</v>
      </c>
    </row>
    <row r="9339" spans="1:12" x14ac:dyDescent="0.25">
      <c r="A9339" s="1" t="s">
        <v>29</v>
      </c>
      <c r="C9339" s="1" t="s">
        <v>30</v>
      </c>
      <c r="D9339" s="1" t="s">
        <v>31</v>
      </c>
      <c r="E9339" s="1" t="s">
        <v>32</v>
      </c>
      <c r="F9339" s="1" t="s">
        <v>108</v>
      </c>
      <c r="G9339" s="1" t="s">
        <v>96</v>
      </c>
      <c r="H9339" s="1" t="s">
        <v>819</v>
      </c>
      <c r="I9339" s="1" t="s">
        <v>31</v>
      </c>
      <c r="J9339">
        <v>0</v>
      </c>
      <c r="K9339">
        <v>952000</v>
      </c>
      <c r="L9339" s="1" t="s">
        <v>4824</v>
      </c>
    </row>
    <row r="9340" spans="1:12" x14ac:dyDescent="0.25">
      <c r="A9340" s="1" t="s">
        <v>99</v>
      </c>
      <c r="C9340" s="1" t="s">
        <v>100</v>
      </c>
      <c r="D9340" s="1" t="s">
        <v>31</v>
      </c>
      <c r="E9340" s="1" t="s">
        <v>31</v>
      </c>
      <c r="F9340" s="1" t="s">
        <v>32</v>
      </c>
      <c r="G9340" s="1" t="s">
        <v>85</v>
      </c>
      <c r="H9340" s="1" t="s">
        <v>86</v>
      </c>
      <c r="I9340" s="1" t="s">
        <v>31</v>
      </c>
      <c r="J9340">
        <v>152000</v>
      </c>
      <c r="K9340">
        <v>0</v>
      </c>
      <c r="L9340" s="1" t="s">
        <v>4824</v>
      </c>
    </row>
    <row r="9341" spans="1:12" x14ac:dyDescent="0.25">
      <c r="A9341" s="1" t="s">
        <v>111</v>
      </c>
      <c r="C9341" s="1" t="s">
        <v>112</v>
      </c>
      <c r="D9341" s="1" t="s">
        <v>126</v>
      </c>
      <c r="E9341" s="1" t="s">
        <v>31</v>
      </c>
      <c r="F9341" s="1" t="s">
        <v>32</v>
      </c>
      <c r="G9341" s="1" t="s">
        <v>85</v>
      </c>
      <c r="H9341" s="1" t="s">
        <v>86</v>
      </c>
      <c r="I9341" s="1" t="s">
        <v>31</v>
      </c>
      <c r="J9341">
        <v>800000</v>
      </c>
      <c r="K9341">
        <v>0</v>
      </c>
      <c r="L9341" s="1" t="s">
        <v>4824</v>
      </c>
    </row>
    <row r="9343" spans="1:12" x14ac:dyDescent="0.25">
      <c r="F9343" s="1" t="s">
        <v>44</v>
      </c>
      <c r="J9343">
        <v>952000</v>
      </c>
      <c r="K9343">
        <v>952000</v>
      </c>
    </row>
    <row r="9345" spans="1:12" x14ac:dyDescent="0.25">
      <c r="A9345" s="1" t="s">
        <v>4825</v>
      </c>
      <c r="B9345" s="1" t="s">
        <v>4818</v>
      </c>
      <c r="C9345" s="1" t="s">
        <v>94</v>
      </c>
      <c r="D9345" s="1" t="s">
        <v>92</v>
      </c>
      <c r="E9345" s="1" t="s">
        <v>27</v>
      </c>
      <c r="F9345" s="1" t="s">
        <v>4826</v>
      </c>
    </row>
    <row r="9346" spans="1:12" x14ac:dyDescent="0.25">
      <c r="A9346" s="1" t="s">
        <v>29</v>
      </c>
      <c r="C9346" s="1" t="s">
        <v>30</v>
      </c>
      <c r="D9346" s="1" t="s">
        <v>31</v>
      </c>
      <c r="E9346" s="1" t="s">
        <v>32</v>
      </c>
      <c r="F9346" s="1" t="s">
        <v>1136</v>
      </c>
      <c r="G9346" s="1" t="s">
        <v>96</v>
      </c>
      <c r="H9346" s="1" t="s">
        <v>4827</v>
      </c>
      <c r="I9346" s="1" t="s">
        <v>31</v>
      </c>
      <c r="J9346">
        <v>0</v>
      </c>
      <c r="K9346">
        <v>214200</v>
      </c>
      <c r="L9346" s="1" t="s">
        <v>4828</v>
      </c>
    </row>
    <row r="9347" spans="1:12" x14ac:dyDescent="0.25">
      <c r="A9347" s="1" t="s">
        <v>99</v>
      </c>
      <c r="C9347" s="1" t="s">
        <v>100</v>
      </c>
      <c r="D9347" s="1" t="s">
        <v>31</v>
      </c>
      <c r="E9347" s="1" t="s">
        <v>31</v>
      </c>
      <c r="F9347" s="1" t="s">
        <v>32</v>
      </c>
      <c r="G9347" s="1" t="s">
        <v>85</v>
      </c>
      <c r="H9347" s="1" t="s">
        <v>86</v>
      </c>
      <c r="I9347" s="1" t="s">
        <v>31</v>
      </c>
      <c r="J9347">
        <v>34200</v>
      </c>
      <c r="K9347">
        <v>0</v>
      </c>
      <c r="L9347" s="1" t="s">
        <v>4828</v>
      </c>
    </row>
    <row r="9348" spans="1:12" x14ac:dyDescent="0.25">
      <c r="A9348" s="1" t="s">
        <v>117</v>
      </c>
      <c r="C9348" s="1" t="s">
        <v>118</v>
      </c>
      <c r="D9348" s="1" t="s">
        <v>84</v>
      </c>
      <c r="E9348" s="1" t="s">
        <v>31</v>
      </c>
      <c r="F9348" s="1" t="s">
        <v>32</v>
      </c>
      <c r="G9348" s="1" t="s">
        <v>85</v>
      </c>
      <c r="H9348" s="1" t="s">
        <v>86</v>
      </c>
      <c r="I9348" s="1" t="s">
        <v>31</v>
      </c>
      <c r="J9348">
        <v>180000</v>
      </c>
      <c r="K9348">
        <v>0</v>
      </c>
      <c r="L9348" s="1" t="s">
        <v>4828</v>
      </c>
    </row>
    <row r="9350" spans="1:12" x14ac:dyDescent="0.25">
      <c r="F9350" s="1" t="s">
        <v>44</v>
      </c>
      <c r="J9350">
        <v>214200</v>
      </c>
      <c r="K9350">
        <v>214200</v>
      </c>
    </row>
    <row r="9352" spans="1:12" x14ac:dyDescent="0.25">
      <c r="A9352" s="1" t="s">
        <v>4829</v>
      </c>
      <c r="B9352" s="1" t="s">
        <v>4818</v>
      </c>
      <c r="C9352" s="1" t="s">
        <v>94</v>
      </c>
      <c r="D9352" s="1" t="s">
        <v>102</v>
      </c>
      <c r="E9352" s="1" t="s">
        <v>27</v>
      </c>
      <c r="F9352" s="1" t="s">
        <v>4830</v>
      </c>
    </row>
    <row r="9353" spans="1:12" x14ac:dyDescent="0.25">
      <c r="A9353" s="1" t="s">
        <v>29</v>
      </c>
      <c r="C9353" s="1" t="s">
        <v>30</v>
      </c>
      <c r="D9353" s="1" t="s">
        <v>31</v>
      </c>
      <c r="E9353" s="1" t="s">
        <v>32</v>
      </c>
      <c r="F9353" s="1" t="s">
        <v>121</v>
      </c>
      <c r="G9353" s="1" t="s">
        <v>96</v>
      </c>
      <c r="H9353" s="1" t="s">
        <v>4831</v>
      </c>
      <c r="I9353" s="1" t="s">
        <v>31</v>
      </c>
      <c r="J9353">
        <v>0</v>
      </c>
      <c r="K9353">
        <v>140950</v>
      </c>
      <c r="L9353" s="1" t="s">
        <v>4832</v>
      </c>
    </row>
    <row r="9354" spans="1:12" x14ac:dyDescent="0.25">
      <c r="A9354" s="1" t="s">
        <v>99</v>
      </c>
      <c r="C9354" s="1" t="s">
        <v>100</v>
      </c>
      <c r="D9354" s="1" t="s">
        <v>31</v>
      </c>
      <c r="E9354" s="1" t="s">
        <v>31</v>
      </c>
      <c r="F9354" s="1" t="s">
        <v>32</v>
      </c>
      <c r="G9354" s="1" t="s">
        <v>85</v>
      </c>
      <c r="H9354" s="1" t="s">
        <v>86</v>
      </c>
      <c r="I9354" s="1" t="s">
        <v>31</v>
      </c>
      <c r="J9354">
        <v>22505</v>
      </c>
      <c r="K9354">
        <v>0</v>
      </c>
      <c r="L9354" s="1" t="s">
        <v>4832</v>
      </c>
    </row>
    <row r="9355" spans="1:12" x14ac:dyDescent="0.25">
      <c r="A9355" s="1" t="s">
        <v>124</v>
      </c>
      <c r="C9355" s="1" t="s">
        <v>125</v>
      </c>
      <c r="D9355" s="1" t="s">
        <v>126</v>
      </c>
      <c r="E9355" s="1" t="s">
        <v>31</v>
      </c>
      <c r="F9355" s="1" t="s">
        <v>32</v>
      </c>
      <c r="G9355" s="1" t="s">
        <v>85</v>
      </c>
      <c r="H9355" s="1" t="s">
        <v>86</v>
      </c>
      <c r="I9355" s="1" t="s">
        <v>31</v>
      </c>
      <c r="J9355">
        <v>118445</v>
      </c>
      <c r="K9355">
        <v>0</v>
      </c>
      <c r="L9355" s="1" t="s">
        <v>4832</v>
      </c>
    </row>
    <row r="9357" spans="1:12" x14ac:dyDescent="0.25">
      <c r="F9357" s="1" t="s">
        <v>44</v>
      </c>
      <c r="J9357">
        <v>140950</v>
      </c>
      <c r="K9357">
        <v>140950</v>
      </c>
    </row>
    <row r="9359" spans="1:12" x14ac:dyDescent="0.25">
      <c r="A9359" s="1" t="s">
        <v>4833</v>
      </c>
      <c r="B9359" s="1" t="s">
        <v>4818</v>
      </c>
      <c r="C9359" s="1" t="s">
        <v>94</v>
      </c>
      <c r="D9359" s="1" t="s">
        <v>106</v>
      </c>
      <c r="E9359" s="1" t="s">
        <v>27</v>
      </c>
      <c r="F9359" s="1" t="s">
        <v>4834</v>
      </c>
    </row>
    <row r="9360" spans="1:12" x14ac:dyDescent="0.25">
      <c r="A9360" s="1" t="s">
        <v>29</v>
      </c>
      <c r="C9360" s="1" t="s">
        <v>30</v>
      </c>
      <c r="D9360" s="1" t="s">
        <v>31</v>
      </c>
      <c r="E9360" s="1" t="s">
        <v>32</v>
      </c>
      <c r="F9360" s="1" t="s">
        <v>2351</v>
      </c>
      <c r="G9360" s="1" t="s">
        <v>96</v>
      </c>
      <c r="H9360" s="1" t="s">
        <v>4835</v>
      </c>
      <c r="I9360" s="1" t="s">
        <v>31</v>
      </c>
      <c r="J9360">
        <v>0</v>
      </c>
      <c r="K9360">
        <v>160226</v>
      </c>
      <c r="L9360" s="1" t="s">
        <v>4836</v>
      </c>
    </row>
    <row r="9361" spans="1:12" x14ac:dyDescent="0.25">
      <c r="A9361" s="1" t="s">
        <v>99</v>
      </c>
      <c r="C9361" s="1" t="s">
        <v>100</v>
      </c>
      <c r="D9361" s="1" t="s">
        <v>31</v>
      </c>
      <c r="E9361" s="1" t="s">
        <v>31</v>
      </c>
      <c r="F9361" s="1" t="s">
        <v>32</v>
      </c>
      <c r="G9361" s="1" t="s">
        <v>85</v>
      </c>
      <c r="H9361" s="1" t="s">
        <v>86</v>
      </c>
      <c r="I9361" s="1" t="s">
        <v>31</v>
      </c>
      <c r="J9361">
        <v>25582</v>
      </c>
      <c r="K9361">
        <v>0</v>
      </c>
      <c r="L9361" s="1" t="s">
        <v>4836</v>
      </c>
    </row>
    <row r="9362" spans="1:12" x14ac:dyDescent="0.25">
      <c r="A9362" s="1" t="s">
        <v>1686</v>
      </c>
      <c r="C9362" s="1" t="s">
        <v>1687</v>
      </c>
      <c r="D9362" s="1" t="s">
        <v>84</v>
      </c>
      <c r="E9362" s="1" t="s">
        <v>31</v>
      </c>
      <c r="F9362" s="1" t="s">
        <v>32</v>
      </c>
      <c r="G9362" s="1" t="s">
        <v>85</v>
      </c>
      <c r="H9362" s="1" t="s">
        <v>86</v>
      </c>
      <c r="I9362" s="1" t="s">
        <v>31</v>
      </c>
      <c r="J9362">
        <v>134644</v>
      </c>
      <c r="K9362">
        <v>0</v>
      </c>
      <c r="L9362" s="1" t="s">
        <v>4836</v>
      </c>
    </row>
    <row r="9364" spans="1:12" x14ac:dyDescent="0.25">
      <c r="F9364" s="1" t="s">
        <v>44</v>
      </c>
      <c r="J9364">
        <v>160226</v>
      </c>
      <c r="K9364">
        <v>160226</v>
      </c>
    </row>
    <row r="9366" spans="1:12" x14ac:dyDescent="0.25">
      <c r="A9366" s="1" t="s">
        <v>4837</v>
      </c>
      <c r="B9366" s="1" t="s">
        <v>4818</v>
      </c>
      <c r="C9366" s="1" t="s">
        <v>94</v>
      </c>
      <c r="D9366" s="1" t="s">
        <v>113</v>
      </c>
      <c r="E9366" s="1" t="s">
        <v>27</v>
      </c>
      <c r="F9366" s="1" t="s">
        <v>4838</v>
      </c>
    </row>
    <row r="9367" spans="1:12" x14ac:dyDescent="0.25">
      <c r="A9367" s="1" t="s">
        <v>29</v>
      </c>
      <c r="C9367" s="1" t="s">
        <v>30</v>
      </c>
      <c r="D9367" s="1" t="s">
        <v>31</v>
      </c>
      <c r="E9367" s="1" t="s">
        <v>32</v>
      </c>
      <c r="F9367" s="1" t="s">
        <v>1047</v>
      </c>
      <c r="G9367" s="1" t="s">
        <v>96</v>
      </c>
      <c r="H9367" s="1" t="s">
        <v>4839</v>
      </c>
      <c r="I9367" s="1" t="s">
        <v>31</v>
      </c>
      <c r="J9367">
        <v>0</v>
      </c>
      <c r="K9367">
        <v>733874</v>
      </c>
      <c r="L9367" s="1" t="s">
        <v>4840</v>
      </c>
    </row>
    <row r="9368" spans="1:12" x14ac:dyDescent="0.25">
      <c r="A9368" s="1" t="s">
        <v>99</v>
      </c>
      <c r="C9368" s="1" t="s">
        <v>100</v>
      </c>
      <c r="D9368" s="1" t="s">
        <v>31</v>
      </c>
      <c r="E9368" s="1" t="s">
        <v>31</v>
      </c>
      <c r="F9368" s="1" t="s">
        <v>32</v>
      </c>
      <c r="G9368" s="1" t="s">
        <v>85</v>
      </c>
      <c r="H9368" s="1" t="s">
        <v>86</v>
      </c>
      <c r="I9368" s="1" t="s">
        <v>31</v>
      </c>
      <c r="J9368">
        <v>117173</v>
      </c>
      <c r="K9368">
        <v>0</v>
      </c>
      <c r="L9368" s="1" t="s">
        <v>4840</v>
      </c>
    </row>
    <row r="9369" spans="1:12" x14ac:dyDescent="0.25">
      <c r="A9369" s="1" t="s">
        <v>172</v>
      </c>
      <c r="C9369" s="1" t="s">
        <v>173</v>
      </c>
      <c r="D9369" s="1" t="s">
        <v>31</v>
      </c>
      <c r="E9369" s="1" t="s">
        <v>31</v>
      </c>
      <c r="F9369" s="1" t="s">
        <v>32</v>
      </c>
      <c r="G9369" s="1" t="s">
        <v>85</v>
      </c>
      <c r="H9369" s="1" t="s">
        <v>86</v>
      </c>
      <c r="I9369" s="1" t="s">
        <v>31</v>
      </c>
      <c r="J9369">
        <v>616701</v>
      </c>
      <c r="K9369">
        <v>0</v>
      </c>
      <c r="L9369" s="1" t="s">
        <v>4840</v>
      </c>
    </row>
    <row r="9371" spans="1:12" x14ac:dyDescent="0.25">
      <c r="F9371" s="1" t="s">
        <v>44</v>
      </c>
      <c r="J9371">
        <v>733874</v>
      </c>
      <c r="K9371">
        <v>733874</v>
      </c>
    </row>
    <row r="9373" spans="1:12" x14ac:dyDescent="0.25">
      <c r="A9373" s="1" t="s">
        <v>4841</v>
      </c>
      <c r="B9373" s="1" t="s">
        <v>4818</v>
      </c>
      <c r="C9373" s="1" t="s">
        <v>94</v>
      </c>
      <c r="D9373" s="1" t="s">
        <v>119</v>
      </c>
      <c r="E9373" s="1" t="s">
        <v>27</v>
      </c>
      <c r="F9373" s="1" t="s">
        <v>4842</v>
      </c>
      <c r="G9373" s="1" t="s">
        <v>129</v>
      </c>
    </row>
    <row r="9374" spans="1:12" x14ac:dyDescent="0.25">
      <c r="A9374" s="1" t="s">
        <v>29</v>
      </c>
      <c r="C9374" s="1" t="s">
        <v>30</v>
      </c>
      <c r="D9374" s="1" t="s">
        <v>31</v>
      </c>
      <c r="E9374" s="1" t="s">
        <v>32</v>
      </c>
      <c r="F9374" s="1" t="s">
        <v>130</v>
      </c>
      <c r="G9374" s="1" t="s">
        <v>96</v>
      </c>
      <c r="H9374" s="1" t="s">
        <v>4843</v>
      </c>
      <c r="I9374" s="1" t="s">
        <v>31</v>
      </c>
      <c r="J9374">
        <v>0</v>
      </c>
      <c r="K9374">
        <v>7000</v>
      </c>
      <c r="L9374" s="1" t="s">
        <v>4844</v>
      </c>
    </row>
    <row r="9375" spans="1:12" x14ac:dyDescent="0.25">
      <c r="A9375" s="1" t="s">
        <v>99</v>
      </c>
      <c r="C9375" s="1" t="s">
        <v>100</v>
      </c>
      <c r="D9375" s="1" t="s">
        <v>31</v>
      </c>
      <c r="E9375" s="1" t="s">
        <v>31</v>
      </c>
      <c r="F9375" s="1" t="s">
        <v>32</v>
      </c>
      <c r="G9375" s="1" t="s">
        <v>85</v>
      </c>
      <c r="H9375" s="1" t="s">
        <v>86</v>
      </c>
      <c r="I9375" s="1" t="s">
        <v>31</v>
      </c>
      <c r="J9375">
        <v>1118</v>
      </c>
      <c r="K9375">
        <v>0</v>
      </c>
      <c r="L9375" s="1" t="s">
        <v>4844</v>
      </c>
    </row>
    <row r="9376" spans="1:12" x14ac:dyDescent="0.25">
      <c r="A9376" s="1" t="s">
        <v>740</v>
      </c>
      <c r="C9376" s="1" t="s">
        <v>741</v>
      </c>
      <c r="D9376" s="1" t="s">
        <v>126</v>
      </c>
      <c r="E9376" s="1" t="s">
        <v>31</v>
      </c>
      <c r="F9376" s="1" t="s">
        <v>32</v>
      </c>
      <c r="G9376" s="1" t="s">
        <v>85</v>
      </c>
      <c r="H9376" s="1" t="s">
        <v>86</v>
      </c>
      <c r="I9376" s="1" t="s">
        <v>31</v>
      </c>
      <c r="J9376">
        <v>5882</v>
      </c>
      <c r="K9376">
        <v>0</v>
      </c>
      <c r="L9376" s="1" t="s">
        <v>4844</v>
      </c>
    </row>
    <row r="9378" spans="1:12" x14ac:dyDescent="0.25">
      <c r="F9378" s="1" t="s">
        <v>44</v>
      </c>
      <c r="J9378">
        <v>7000</v>
      </c>
      <c r="K9378">
        <v>7000</v>
      </c>
    </row>
    <row r="9380" spans="1:12" x14ac:dyDescent="0.25">
      <c r="A9380" s="1" t="s">
        <v>4845</v>
      </c>
      <c r="B9380" s="1" t="s">
        <v>4818</v>
      </c>
      <c r="C9380" s="1" t="s">
        <v>94</v>
      </c>
      <c r="D9380" s="1" t="s">
        <v>127</v>
      </c>
      <c r="E9380" s="1" t="s">
        <v>27</v>
      </c>
      <c r="F9380" s="1" t="s">
        <v>4846</v>
      </c>
    </row>
    <row r="9381" spans="1:12" x14ac:dyDescent="0.25">
      <c r="A9381" s="1" t="s">
        <v>29</v>
      </c>
      <c r="C9381" s="1" t="s">
        <v>30</v>
      </c>
      <c r="D9381" s="1" t="s">
        <v>31</v>
      </c>
      <c r="E9381" s="1" t="s">
        <v>32</v>
      </c>
      <c r="F9381" s="1" t="s">
        <v>149</v>
      </c>
      <c r="G9381" s="1" t="s">
        <v>96</v>
      </c>
      <c r="H9381" s="1" t="s">
        <v>4847</v>
      </c>
      <c r="I9381" s="1" t="s">
        <v>31</v>
      </c>
      <c r="J9381">
        <v>0</v>
      </c>
      <c r="K9381">
        <v>183253</v>
      </c>
      <c r="L9381" s="1" t="s">
        <v>4848</v>
      </c>
    </row>
    <row r="9382" spans="1:12" x14ac:dyDescent="0.25">
      <c r="A9382" s="1" t="s">
        <v>99</v>
      </c>
      <c r="C9382" s="1" t="s">
        <v>100</v>
      </c>
      <c r="D9382" s="1" t="s">
        <v>31</v>
      </c>
      <c r="E9382" s="1" t="s">
        <v>31</v>
      </c>
      <c r="F9382" s="1" t="s">
        <v>32</v>
      </c>
      <c r="G9382" s="1" t="s">
        <v>85</v>
      </c>
      <c r="H9382" s="1" t="s">
        <v>86</v>
      </c>
      <c r="I9382" s="1" t="s">
        <v>31</v>
      </c>
      <c r="J9382">
        <v>29259</v>
      </c>
      <c r="K9382">
        <v>0</v>
      </c>
      <c r="L9382" s="1" t="s">
        <v>4848</v>
      </c>
    </row>
    <row r="9383" spans="1:12" x14ac:dyDescent="0.25">
      <c r="A9383" s="1" t="s">
        <v>152</v>
      </c>
      <c r="C9383" s="1" t="s">
        <v>153</v>
      </c>
      <c r="D9383" s="1" t="s">
        <v>84</v>
      </c>
      <c r="E9383" s="1" t="s">
        <v>31</v>
      </c>
      <c r="F9383" s="1" t="s">
        <v>32</v>
      </c>
      <c r="G9383" s="1" t="s">
        <v>85</v>
      </c>
      <c r="H9383" s="1" t="s">
        <v>86</v>
      </c>
      <c r="I9383" s="1" t="s">
        <v>31</v>
      </c>
      <c r="J9383">
        <v>153994</v>
      </c>
      <c r="K9383">
        <v>0</v>
      </c>
      <c r="L9383" s="1" t="s">
        <v>4848</v>
      </c>
    </row>
    <row r="9385" spans="1:12" x14ac:dyDescent="0.25">
      <c r="F9385" s="1" t="s">
        <v>44</v>
      </c>
      <c r="J9385">
        <v>183253</v>
      </c>
      <c r="K9385">
        <v>183253</v>
      </c>
    </row>
    <row r="9387" spans="1:12" x14ac:dyDescent="0.25">
      <c r="A9387" s="1" t="s">
        <v>4849</v>
      </c>
      <c r="B9387" s="1" t="s">
        <v>4818</v>
      </c>
      <c r="C9387" s="1" t="s">
        <v>94</v>
      </c>
      <c r="D9387" s="1" t="s">
        <v>136</v>
      </c>
      <c r="E9387" s="1" t="s">
        <v>27</v>
      </c>
      <c r="F9387" s="1" t="s">
        <v>4850</v>
      </c>
    </row>
    <row r="9388" spans="1:12" x14ac:dyDescent="0.25">
      <c r="A9388" s="1" t="s">
        <v>29</v>
      </c>
      <c r="C9388" s="1" t="s">
        <v>30</v>
      </c>
      <c r="D9388" s="1" t="s">
        <v>31</v>
      </c>
      <c r="E9388" s="1" t="s">
        <v>32</v>
      </c>
      <c r="F9388" s="1" t="s">
        <v>149</v>
      </c>
      <c r="G9388" s="1" t="s">
        <v>96</v>
      </c>
      <c r="H9388" s="1" t="s">
        <v>4851</v>
      </c>
      <c r="I9388" s="1" t="s">
        <v>31</v>
      </c>
      <c r="J9388">
        <v>0</v>
      </c>
      <c r="K9388">
        <v>169156</v>
      </c>
      <c r="L9388" s="1" t="s">
        <v>4852</v>
      </c>
    </row>
    <row r="9389" spans="1:12" x14ac:dyDescent="0.25">
      <c r="A9389" s="1" t="s">
        <v>99</v>
      </c>
      <c r="C9389" s="1" t="s">
        <v>100</v>
      </c>
      <c r="D9389" s="1" t="s">
        <v>31</v>
      </c>
      <c r="E9389" s="1" t="s">
        <v>31</v>
      </c>
      <c r="F9389" s="1" t="s">
        <v>32</v>
      </c>
      <c r="G9389" s="1" t="s">
        <v>85</v>
      </c>
      <c r="H9389" s="1" t="s">
        <v>86</v>
      </c>
      <c r="I9389" s="1" t="s">
        <v>31</v>
      </c>
      <c r="J9389">
        <v>27008</v>
      </c>
      <c r="K9389">
        <v>0</v>
      </c>
      <c r="L9389" s="1" t="s">
        <v>4852</v>
      </c>
    </row>
    <row r="9390" spans="1:12" x14ac:dyDescent="0.25">
      <c r="A9390" s="1" t="s">
        <v>152</v>
      </c>
      <c r="C9390" s="1" t="s">
        <v>153</v>
      </c>
      <c r="D9390" s="1" t="s">
        <v>101</v>
      </c>
      <c r="E9390" s="1" t="s">
        <v>31</v>
      </c>
      <c r="F9390" s="1" t="s">
        <v>32</v>
      </c>
      <c r="G9390" s="1" t="s">
        <v>85</v>
      </c>
      <c r="H9390" s="1" t="s">
        <v>86</v>
      </c>
      <c r="I9390" s="1" t="s">
        <v>31</v>
      </c>
      <c r="J9390">
        <v>142148</v>
      </c>
      <c r="K9390">
        <v>0</v>
      </c>
      <c r="L9390" s="1" t="s">
        <v>4852</v>
      </c>
    </row>
    <row r="9392" spans="1:12" x14ac:dyDescent="0.25">
      <c r="F9392" s="1" t="s">
        <v>44</v>
      </c>
      <c r="J9392">
        <v>169156</v>
      </c>
      <c r="K9392">
        <v>169156</v>
      </c>
    </row>
    <row r="9394" spans="1:12" x14ac:dyDescent="0.25">
      <c r="A9394" s="1" t="s">
        <v>4853</v>
      </c>
      <c r="B9394" s="1" t="s">
        <v>4818</v>
      </c>
      <c r="C9394" s="1" t="s">
        <v>94</v>
      </c>
      <c r="D9394" s="1" t="s">
        <v>143</v>
      </c>
      <c r="E9394" s="1" t="s">
        <v>27</v>
      </c>
      <c r="F9394" s="1" t="s">
        <v>4854</v>
      </c>
    </row>
    <row r="9395" spans="1:12" x14ac:dyDescent="0.25">
      <c r="A9395" s="1" t="s">
        <v>29</v>
      </c>
      <c r="C9395" s="1" t="s">
        <v>30</v>
      </c>
      <c r="D9395" s="1" t="s">
        <v>31</v>
      </c>
      <c r="E9395" s="1" t="s">
        <v>32</v>
      </c>
      <c r="F9395" s="1" t="s">
        <v>4855</v>
      </c>
      <c r="G9395" s="1" t="s">
        <v>96</v>
      </c>
      <c r="H9395" s="1" t="s">
        <v>4856</v>
      </c>
      <c r="I9395" s="1" t="s">
        <v>31</v>
      </c>
      <c r="J9395">
        <v>0</v>
      </c>
      <c r="K9395">
        <v>7990</v>
      </c>
      <c r="L9395" s="1" t="s">
        <v>4857</v>
      </c>
    </row>
    <row r="9396" spans="1:12" x14ac:dyDescent="0.25">
      <c r="A9396" s="1" t="s">
        <v>99</v>
      </c>
      <c r="C9396" s="1" t="s">
        <v>100</v>
      </c>
      <c r="D9396" s="1" t="s">
        <v>31</v>
      </c>
      <c r="E9396" s="1" t="s">
        <v>31</v>
      </c>
      <c r="F9396" s="1" t="s">
        <v>32</v>
      </c>
      <c r="G9396" s="1" t="s">
        <v>85</v>
      </c>
      <c r="H9396" s="1" t="s">
        <v>86</v>
      </c>
      <c r="I9396" s="1" t="s">
        <v>31</v>
      </c>
      <c r="J9396">
        <v>1276</v>
      </c>
      <c r="K9396">
        <v>0</v>
      </c>
      <c r="L9396" s="1" t="s">
        <v>4857</v>
      </c>
    </row>
    <row r="9397" spans="1:12" x14ac:dyDescent="0.25">
      <c r="A9397" s="1" t="s">
        <v>134</v>
      </c>
      <c r="C9397" s="1" t="s">
        <v>135</v>
      </c>
      <c r="D9397" s="1" t="s">
        <v>126</v>
      </c>
      <c r="E9397" s="1" t="s">
        <v>31</v>
      </c>
      <c r="F9397" s="1" t="s">
        <v>32</v>
      </c>
      <c r="G9397" s="1" t="s">
        <v>85</v>
      </c>
      <c r="H9397" s="1" t="s">
        <v>86</v>
      </c>
      <c r="I9397" s="1" t="s">
        <v>31</v>
      </c>
      <c r="J9397">
        <v>6714</v>
      </c>
      <c r="K9397">
        <v>0</v>
      </c>
      <c r="L9397" s="1" t="s">
        <v>4857</v>
      </c>
    </row>
    <row r="9399" spans="1:12" x14ac:dyDescent="0.25">
      <c r="F9399" s="1" t="s">
        <v>44</v>
      </c>
      <c r="J9399">
        <v>7990</v>
      </c>
      <c r="K9399">
        <v>7990</v>
      </c>
    </row>
    <row r="9401" spans="1:12" x14ac:dyDescent="0.25">
      <c r="A9401" s="1" t="s">
        <v>4858</v>
      </c>
      <c r="B9401" s="1" t="s">
        <v>4818</v>
      </c>
      <c r="C9401" s="1" t="s">
        <v>94</v>
      </c>
      <c r="D9401" s="1" t="s">
        <v>147</v>
      </c>
      <c r="E9401" s="1" t="s">
        <v>27</v>
      </c>
      <c r="F9401" s="1" t="s">
        <v>4859</v>
      </c>
    </row>
    <row r="9402" spans="1:12" x14ac:dyDescent="0.25">
      <c r="A9402" s="1" t="s">
        <v>29</v>
      </c>
      <c r="C9402" s="1" t="s">
        <v>30</v>
      </c>
      <c r="D9402" s="1" t="s">
        <v>31</v>
      </c>
      <c r="E9402" s="1" t="s">
        <v>32</v>
      </c>
      <c r="F9402" s="1" t="s">
        <v>4855</v>
      </c>
      <c r="G9402" s="1" t="s">
        <v>96</v>
      </c>
      <c r="H9402" s="1" t="s">
        <v>4860</v>
      </c>
      <c r="I9402" s="1" t="s">
        <v>31</v>
      </c>
      <c r="J9402">
        <v>0</v>
      </c>
      <c r="K9402">
        <v>7990</v>
      </c>
      <c r="L9402" s="1" t="s">
        <v>4861</v>
      </c>
    </row>
    <row r="9403" spans="1:12" x14ac:dyDescent="0.25">
      <c r="A9403" s="1" t="s">
        <v>99</v>
      </c>
      <c r="C9403" s="1" t="s">
        <v>100</v>
      </c>
      <c r="D9403" s="1" t="s">
        <v>31</v>
      </c>
      <c r="E9403" s="1" t="s">
        <v>31</v>
      </c>
      <c r="F9403" s="1" t="s">
        <v>32</v>
      </c>
      <c r="G9403" s="1" t="s">
        <v>85</v>
      </c>
      <c r="H9403" s="1" t="s">
        <v>86</v>
      </c>
      <c r="I9403" s="1" t="s">
        <v>31</v>
      </c>
      <c r="J9403">
        <v>1276</v>
      </c>
      <c r="K9403">
        <v>0</v>
      </c>
      <c r="L9403" s="1" t="s">
        <v>4861</v>
      </c>
    </row>
    <row r="9404" spans="1:12" x14ac:dyDescent="0.25">
      <c r="A9404" s="1" t="s">
        <v>134</v>
      </c>
      <c r="C9404" s="1" t="s">
        <v>135</v>
      </c>
      <c r="D9404" s="1" t="s">
        <v>126</v>
      </c>
      <c r="E9404" s="1" t="s">
        <v>31</v>
      </c>
      <c r="F9404" s="1" t="s">
        <v>32</v>
      </c>
      <c r="G9404" s="1" t="s">
        <v>85</v>
      </c>
      <c r="H9404" s="1" t="s">
        <v>86</v>
      </c>
      <c r="I9404" s="1" t="s">
        <v>31</v>
      </c>
      <c r="J9404">
        <v>6714</v>
      </c>
      <c r="K9404">
        <v>0</v>
      </c>
      <c r="L9404" s="1" t="s">
        <v>4861</v>
      </c>
    </row>
    <row r="9406" spans="1:12" x14ac:dyDescent="0.25">
      <c r="F9406" s="1" t="s">
        <v>44</v>
      </c>
      <c r="J9406">
        <v>7990</v>
      </c>
      <c r="K9406">
        <v>7990</v>
      </c>
    </row>
    <row r="9408" spans="1:12" x14ac:dyDescent="0.25">
      <c r="A9408" s="1" t="s">
        <v>4862</v>
      </c>
      <c r="B9408" s="1" t="s">
        <v>4818</v>
      </c>
      <c r="C9408" s="1" t="s">
        <v>94</v>
      </c>
      <c r="D9408" s="1" t="s">
        <v>154</v>
      </c>
      <c r="E9408" s="1" t="s">
        <v>27</v>
      </c>
      <c r="F9408" s="1" t="s">
        <v>4863</v>
      </c>
    </row>
    <row r="9409" spans="1:12" x14ac:dyDescent="0.25">
      <c r="A9409" s="1" t="s">
        <v>29</v>
      </c>
      <c r="C9409" s="1" t="s">
        <v>30</v>
      </c>
      <c r="D9409" s="1" t="s">
        <v>31</v>
      </c>
      <c r="E9409" s="1" t="s">
        <v>32</v>
      </c>
      <c r="F9409" s="1" t="s">
        <v>160</v>
      </c>
      <c r="G9409" s="1" t="s">
        <v>96</v>
      </c>
      <c r="H9409" s="1" t="s">
        <v>4864</v>
      </c>
      <c r="I9409" s="1" t="s">
        <v>31</v>
      </c>
      <c r="J9409">
        <v>0</v>
      </c>
      <c r="K9409">
        <v>140964</v>
      </c>
      <c r="L9409" s="1" t="s">
        <v>4865</v>
      </c>
    </row>
    <row r="9410" spans="1:12" x14ac:dyDescent="0.25">
      <c r="A9410" s="1" t="s">
        <v>99</v>
      </c>
      <c r="C9410" s="1" t="s">
        <v>100</v>
      </c>
      <c r="D9410" s="1" t="s">
        <v>31</v>
      </c>
      <c r="E9410" s="1" t="s">
        <v>31</v>
      </c>
      <c r="F9410" s="1" t="s">
        <v>32</v>
      </c>
      <c r="G9410" s="1" t="s">
        <v>85</v>
      </c>
      <c r="H9410" s="1" t="s">
        <v>86</v>
      </c>
      <c r="I9410" s="1" t="s">
        <v>31</v>
      </c>
      <c r="J9410">
        <v>22507</v>
      </c>
      <c r="K9410">
        <v>0</v>
      </c>
      <c r="L9410" s="1" t="s">
        <v>4865</v>
      </c>
    </row>
    <row r="9411" spans="1:12" x14ac:dyDescent="0.25">
      <c r="A9411" s="1" t="s">
        <v>163</v>
      </c>
      <c r="C9411" s="1" t="s">
        <v>164</v>
      </c>
      <c r="D9411" s="1" t="s">
        <v>126</v>
      </c>
      <c r="E9411" s="1" t="s">
        <v>31</v>
      </c>
      <c r="F9411" s="1" t="s">
        <v>32</v>
      </c>
      <c r="G9411" s="1" t="s">
        <v>85</v>
      </c>
      <c r="H9411" s="1" t="s">
        <v>86</v>
      </c>
      <c r="I9411" s="1" t="s">
        <v>31</v>
      </c>
      <c r="J9411">
        <v>118457</v>
      </c>
      <c r="K9411">
        <v>0</v>
      </c>
      <c r="L9411" s="1" t="s">
        <v>4865</v>
      </c>
    </row>
    <row r="9413" spans="1:12" x14ac:dyDescent="0.25">
      <c r="F9413" s="1" t="s">
        <v>44</v>
      </c>
      <c r="J9413">
        <v>140964</v>
      </c>
      <c r="K9413">
        <v>140964</v>
      </c>
    </row>
    <row r="9415" spans="1:12" x14ac:dyDescent="0.25">
      <c r="A9415" s="1" t="s">
        <v>4866</v>
      </c>
      <c r="B9415" s="1" t="s">
        <v>4818</v>
      </c>
      <c r="C9415" s="1" t="s">
        <v>94</v>
      </c>
      <c r="D9415" s="1" t="s">
        <v>158</v>
      </c>
      <c r="E9415" s="1" t="s">
        <v>27</v>
      </c>
      <c r="F9415" s="1" t="s">
        <v>4867</v>
      </c>
    </row>
    <row r="9416" spans="1:12" x14ac:dyDescent="0.25">
      <c r="A9416" s="1" t="s">
        <v>29</v>
      </c>
      <c r="C9416" s="1" t="s">
        <v>30</v>
      </c>
      <c r="D9416" s="1" t="s">
        <v>31</v>
      </c>
      <c r="E9416" s="1" t="s">
        <v>32</v>
      </c>
      <c r="F9416" s="1" t="s">
        <v>423</v>
      </c>
      <c r="G9416" s="1" t="s">
        <v>96</v>
      </c>
      <c r="H9416" s="1" t="s">
        <v>4868</v>
      </c>
      <c r="I9416" s="1" t="s">
        <v>31</v>
      </c>
      <c r="J9416">
        <v>0</v>
      </c>
      <c r="K9416">
        <v>312468</v>
      </c>
      <c r="L9416" s="1" t="s">
        <v>4869</v>
      </c>
    </row>
    <row r="9417" spans="1:12" x14ac:dyDescent="0.25">
      <c r="A9417" s="1" t="s">
        <v>99</v>
      </c>
      <c r="C9417" s="1" t="s">
        <v>100</v>
      </c>
      <c r="D9417" s="1" t="s">
        <v>31</v>
      </c>
      <c r="E9417" s="1" t="s">
        <v>31</v>
      </c>
      <c r="F9417" s="1" t="s">
        <v>32</v>
      </c>
      <c r="G9417" s="1" t="s">
        <v>85</v>
      </c>
      <c r="H9417" s="1" t="s">
        <v>86</v>
      </c>
      <c r="I9417" s="1" t="s">
        <v>31</v>
      </c>
      <c r="J9417">
        <v>49890</v>
      </c>
      <c r="K9417">
        <v>0</v>
      </c>
      <c r="L9417" s="1" t="s">
        <v>4869</v>
      </c>
    </row>
    <row r="9418" spans="1:12" x14ac:dyDescent="0.25">
      <c r="A9418" s="1" t="s">
        <v>365</v>
      </c>
      <c r="C9418" s="1" t="s">
        <v>366</v>
      </c>
      <c r="D9418" s="1" t="s">
        <v>84</v>
      </c>
      <c r="E9418" s="1" t="s">
        <v>31</v>
      </c>
      <c r="F9418" s="1" t="s">
        <v>32</v>
      </c>
      <c r="G9418" s="1" t="s">
        <v>85</v>
      </c>
      <c r="H9418" s="1" t="s">
        <v>86</v>
      </c>
      <c r="I9418" s="1" t="s">
        <v>31</v>
      </c>
      <c r="J9418">
        <v>262578</v>
      </c>
      <c r="K9418">
        <v>0</v>
      </c>
      <c r="L9418" s="1" t="s">
        <v>4869</v>
      </c>
    </row>
    <row r="9420" spans="1:12" x14ac:dyDescent="0.25">
      <c r="F9420" s="1" t="s">
        <v>44</v>
      </c>
      <c r="J9420">
        <v>312468</v>
      </c>
      <c r="K9420">
        <v>312468</v>
      </c>
    </row>
    <row r="9422" spans="1:12" x14ac:dyDescent="0.25">
      <c r="A9422" s="1" t="s">
        <v>4870</v>
      </c>
      <c r="B9422" s="1" t="s">
        <v>4818</v>
      </c>
      <c r="C9422" s="1" t="s">
        <v>94</v>
      </c>
      <c r="D9422" s="1" t="s">
        <v>165</v>
      </c>
      <c r="E9422" s="1" t="s">
        <v>27</v>
      </c>
      <c r="F9422" s="1" t="s">
        <v>4871</v>
      </c>
    </row>
    <row r="9423" spans="1:12" x14ac:dyDescent="0.25">
      <c r="A9423" s="1" t="s">
        <v>29</v>
      </c>
      <c r="C9423" s="1" t="s">
        <v>30</v>
      </c>
      <c r="D9423" s="1" t="s">
        <v>31</v>
      </c>
      <c r="E9423" s="1" t="s">
        <v>32</v>
      </c>
      <c r="F9423" s="1" t="s">
        <v>423</v>
      </c>
      <c r="G9423" s="1" t="s">
        <v>96</v>
      </c>
      <c r="H9423" s="1" t="s">
        <v>4872</v>
      </c>
      <c r="I9423" s="1" t="s">
        <v>31</v>
      </c>
      <c r="J9423">
        <v>0</v>
      </c>
      <c r="K9423">
        <v>312468</v>
      </c>
      <c r="L9423" s="1" t="s">
        <v>4873</v>
      </c>
    </row>
    <row r="9424" spans="1:12" x14ac:dyDescent="0.25">
      <c r="A9424" s="1" t="s">
        <v>99</v>
      </c>
      <c r="C9424" s="1" t="s">
        <v>100</v>
      </c>
      <c r="D9424" s="1" t="s">
        <v>31</v>
      </c>
      <c r="E9424" s="1" t="s">
        <v>31</v>
      </c>
      <c r="F9424" s="1" t="s">
        <v>32</v>
      </c>
      <c r="G9424" s="1" t="s">
        <v>85</v>
      </c>
      <c r="H9424" s="1" t="s">
        <v>86</v>
      </c>
      <c r="I9424" s="1" t="s">
        <v>31</v>
      </c>
      <c r="J9424">
        <v>49890</v>
      </c>
      <c r="K9424">
        <v>0</v>
      </c>
      <c r="L9424" s="1" t="s">
        <v>4873</v>
      </c>
    </row>
    <row r="9425" spans="1:12" x14ac:dyDescent="0.25">
      <c r="A9425" s="1" t="s">
        <v>365</v>
      </c>
      <c r="C9425" s="1" t="s">
        <v>366</v>
      </c>
      <c r="D9425" s="1" t="s">
        <v>101</v>
      </c>
      <c r="E9425" s="1" t="s">
        <v>31</v>
      </c>
      <c r="F9425" s="1" t="s">
        <v>32</v>
      </c>
      <c r="G9425" s="1" t="s">
        <v>85</v>
      </c>
      <c r="H9425" s="1" t="s">
        <v>86</v>
      </c>
      <c r="I9425" s="1" t="s">
        <v>31</v>
      </c>
      <c r="J9425">
        <v>262578</v>
      </c>
      <c r="K9425">
        <v>0</v>
      </c>
      <c r="L9425" s="1" t="s">
        <v>4873</v>
      </c>
    </row>
    <row r="9427" spans="1:12" x14ac:dyDescent="0.25">
      <c r="F9427" s="1" t="s">
        <v>44</v>
      </c>
      <c r="J9427">
        <v>312468</v>
      </c>
      <c r="K9427">
        <v>312468</v>
      </c>
    </row>
    <row r="9429" spans="1:12" x14ac:dyDescent="0.25">
      <c r="A9429" s="1" t="s">
        <v>4874</v>
      </c>
      <c r="B9429" s="1" t="s">
        <v>4818</v>
      </c>
      <c r="C9429" s="1" t="s">
        <v>94</v>
      </c>
      <c r="D9429" s="1" t="s">
        <v>174</v>
      </c>
      <c r="E9429" s="1" t="s">
        <v>27</v>
      </c>
      <c r="F9429" s="1" t="s">
        <v>4875</v>
      </c>
    </row>
    <row r="9430" spans="1:12" x14ac:dyDescent="0.25">
      <c r="A9430" s="1" t="s">
        <v>29</v>
      </c>
      <c r="C9430" s="1" t="s">
        <v>30</v>
      </c>
      <c r="D9430" s="1" t="s">
        <v>31</v>
      </c>
      <c r="E9430" s="1" t="s">
        <v>32</v>
      </c>
      <c r="F9430" s="1" t="s">
        <v>423</v>
      </c>
      <c r="G9430" s="1" t="s">
        <v>96</v>
      </c>
      <c r="H9430" s="1" t="s">
        <v>4876</v>
      </c>
      <c r="I9430" s="1" t="s">
        <v>31</v>
      </c>
      <c r="J9430">
        <v>0</v>
      </c>
      <c r="K9430">
        <v>312468</v>
      </c>
      <c r="L9430" s="1" t="s">
        <v>4877</v>
      </c>
    </row>
    <row r="9431" spans="1:12" x14ac:dyDescent="0.25">
      <c r="A9431" s="1" t="s">
        <v>99</v>
      </c>
      <c r="C9431" s="1" t="s">
        <v>100</v>
      </c>
      <c r="D9431" s="1" t="s">
        <v>31</v>
      </c>
      <c r="E9431" s="1" t="s">
        <v>31</v>
      </c>
      <c r="F9431" s="1" t="s">
        <v>32</v>
      </c>
      <c r="G9431" s="1" t="s">
        <v>85</v>
      </c>
      <c r="H9431" s="1" t="s">
        <v>86</v>
      </c>
      <c r="I9431" s="1" t="s">
        <v>31</v>
      </c>
      <c r="J9431">
        <v>49890</v>
      </c>
      <c r="K9431">
        <v>0</v>
      </c>
      <c r="L9431" s="1" t="s">
        <v>4877</v>
      </c>
    </row>
    <row r="9432" spans="1:12" x14ac:dyDescent="0.25">
      <c r="A9432" s="1" t="s">
        <v>365</v>
      </c>
      <c r="C9432" s="1" t="s">
        <v>366</v>
      </c>
      <c r="D9432" s="1" t="s">
        <v>84</v>
      </c>
      <c r="E9432" s="1" t="s">
        <v>31</v>
      </c>
      <c r="F9432" s="1" t="s">
        <v>32</v>
      </c>
      <c r="G9432" s="1" t="s">
        <v>85</v>
      </c>
      <c r="H9432" s="1" t="s">
        <v>86</v>
      </c>
      <c r="I9432" s="1" t="s">
        <v>31</v>
      </c>
      <c r="J9432">
        <v>262578</v>
      </c>
      <c r="K9432">
        <v>0</v>
      </c>
      <c r="L9432" s="1" t="s">
        <v>4877</v>
      </c>
    </row>
    <row r="9434" spans="1:12" x14ac:dyDescent="0.25">
      <c r="F9434" s="1" t="s">
        <v>44</v>
      </c>
      <c r="J9434">
        <v>312468</v>
      </c>
      <c r="K9434">
        <v>312468</v>
      </c>
    </row>
    <row r="9436" spans="1:12" x14ac:dyDescent="0.25">
      <c r="A9436" s="1" t="s">
        <v>4878</v>
      </c>
      <c r="B9436" s="1" t="s">
        <v>4818</v>
      </c>
      <c r="C9436" s="1" t="s">
        <v>94</v>
      </c>
      <c r="D9436" s="1" t="s">
        <v>179</v>
      </c>
      <c r="E9436" s="1" t="s">
        <v>27</v>
      </c>
      <c r="F9436" s="1" t="s">
        <v>4879</v>
      </c>
    </row>
    <row r="9437" spans="1:12" x14ac:dyDescent="0.25">
      <c r="A9437" s="1" t="s">
        <v>29</v>
      </c>
      <c r="C9437" s="1" t="s">
        <v>30</v>
      </c>
      <c r="D9437" s="1" t="s">
        <v>31</v>
      </c>
      <c r="E9437" s="1" t="s">
        <v>32</v>
      </c>
      <c r="F9437" s="1" t="s">
        <v>423</v>
      </c>
      <c r="G9437" s="1" t="s">
        <v>213</v>
      </c>
      <c r="H9437" s="1" t="s">
        <v>4880</v>
      </c>
      <c r="I9437" s="1" t="s">
        <v>31</v>
      </c>
      <c r="J9437">
        <v>312468</v>
      </c>
      <c r="K9437">
        <v>0</v>
      </c>
      <c r="L9437" s="1" t="s">
        <v>4881</v>
      </c>
    </row>
    <row r="9438" spans="1:12" x14ac:dyDescent="0.25">
      <c r="A9438" s="1" t="s">
        <v>99</v>
      </c>
      <c r="C9438" s="1" t="s">
        <v>100</v>
      </c>
      <c r="D9438" s="1" t="s">
        <v>31</v>
      </c>
      <c r="E9438" s="1" t="s">
        <v>31</v>
      </c>
      <c r="F9438" s="1" t="s">
        <v>32</v>
      </c>
      <c r="G9438" s="1" t="s">
        <v>85</v>
      </c>
      <c r="H9438" s="1" t="s">
        <v>86</v>
      </c>
      <c r="I9438" s="1" t="s">
        <v>31</v>
      </c>
      <c r="J9438">
        <v>0</v>
      </c>
      <c r="K9438">
        <v>49890</v>
      </c>
      <c r="L9438" s="1" t="s">
        <v>4881</v>
      </c>
    </row>
    <row r="9439" spans="1:12" x14ac:dyDescent="0.25">
      <c r="A9439" s="1" t="s">
        <v>365</v>
      </c>
      <c r="C9439" s="1" t="s">
        <v>366</v>
      </c>
      <c r="D9439" s="1" t="s">
        <v>101</v>
      </c>
      <c r="E9439" s="1" t="s">
        <v>31</v>
      </c>
      <c r="F9439" s="1" t="s">
        <v>32</v>
      </c>
      <c r="G9439" s="1" t="s">
        <v>85</v>
      </c>
      <c r="H9439" s="1" t="s">
        <v>86</v>
      </c>
      <c r="I9439" s="1" t="s">
        <v>31</v>
      </c>
      <c r="J9439">
        <v>0</v>
      </c>
      <c r="K9439">
        <v>262578</v>
      </c>
      <c r="L9439" s="1" t="s">
        <v>4881</v>
      </c>
    </row>
    <row r="9441" spans="1:12" x14ac:dyDescent="0.25">
      <c r="F9441" s="1" t="s">
        <v>44</v>
      </c>
      <c r="J9441">
        <v>312468</v>
      </c>
      <c r="K9441">
        <v>312468</v>
      </c>
    </row>
    <row r="9443" spans="1:12" x14ac:dyDescent="0.25">
      <c r="A9443" s="1" t="s">
        <v>4882</v>
      </c>
      <c r="B9443" s="1" t="s">
        <v>4818</v>
      </c>
      <c r="C9443" s="1" t="s">
        <v>94</v>
      </c>
      <c r="D9443" s="1" t="s">
        <v>186</v>
      </c>
      <c r="E9443" s="1" t="s">
        <v>27</v>
      </c>
      <c r="F9443" s="1" t="s">
        <v>4883</v>
      </c>
    </row>
    <row r="9444" spans="1:12" x14ac:dyDescent="0.25">
      <c r="A9444" s="1" t="s">
        <v>29</v>
      </c>
      <c r="C9444" s="1" t="s">
        <v>30</v>
      </c>
      <c r="D9444" s="1" t="s">
        <v>31</v>
      </c>
      <c r="E9444" s="1" t="s">
        <v>32</v>
      </c>
      <c r="F9444" s="1" t="s">
        <v>4855</v>
      </c>
      <c r="G9444" s="1" t="s">
        <v>213</v>
      </c>
      <c r="H9444" s="1" t="s">
        <v>4884</v>
      </c>
      <c r="I9444" s="1" t="s">
        <v>31</v>
      </c>
      <c r="J9444">
        <v>7990</v>
      </c>
      <c r="K9444">
        <v>0</v>
      </c>
      <c r="L9444" s="1" t="s">
        <v>4885</v>
      </c>
    </row>
    <row r="9445" spans="1:12" x14ac:dyDescent="0.25">
      <c r="A9445" s="1" t="s">
        <v>99</v>
      </c>
      <c r="C9445" s="1" t="s">
        <v>100</v>
      </c>
      <c r="D9445" s="1" t="s">
        <v>31</v>
      </c>
      <c r="E9445" s="1" t="s">
        <v>31</v>
      </c>
      <c r="F9445" s="1" t="s">
        <v>32</v>
      </c>
      <c r="G9445" s="1" t="s">
        <v>85</v>
      </c>
      <c r="H9445" s="1" t="s">
        <v>86</v>
      </c>
      <c r="I9445" s="1" t="s">
        <v>31</v>
      </c>
      <c r="J9445">
        <v>0</v>
      </c>
      <c r="K9445">
        <v>1276</v>
      </c>
      <c r="L9445" s="1" t="s">
        <v>4885</v>
      </c>
    </row>
    <row r="9446" spans="1:12" x14ac:dyDescent="0.25">
      <c r="A9446" s="1" t="s">
        <v>134</v>
      </c>
      <c r="C9446" s="1" t="s">
        <v>135</v>
      </c>
      <c r="D9446" s="1" t="s">
        <v>126</v>
      </c>
      <c r="E9446" s="1" t="s">
        <v>31</v>
      </c>
      <c r="F9446" s="1" t="s">
        <v>32</v>
      </c>
      <c r="G9446" s="1" t="s">
        <v>85</v>
      </c>
      <c r="H9446" s="1" t="s">
        <v>86</v>
      </c>
      <c r="I9446" s="1" t="s">
        <v>31</v>
      </c>
      <c r="J9446">
        <v>0</v>
      </c>
      <c r="K9446">
        <v>6714</v>
      </c>
      <c r="L9446" s="1" t="s">
        <v>4885</v>
      </c>
    </row>
    <row r="9448" spans="1:12" x14ac:dyDescent="0.25">
      <c r="F9448" s="1" t="s">
        <v>44</v>
      </c>
      <c r="J9448">
        <v>7990</v>
      </c>
      <c r="K9448">
        <v>7990</v>
      </c>
    </row>
    <row r="9450" spans="1:12" x14ac:dyDescent="0.25">
      <c r="A9450" s="1" t="s">
        <v>4886</v>
      </c>
      <c r="B9450" s="1" t="s">
        <v>4818</v>
      </c>
      <c r="C9450" s="1" t="s">
        <v>94</v>
      </c>
      <c r="D9450" s="1" t="s">
        <v>191</v>
      </c>
      <c r="E9450" s="1" t="s">
        <v>27</v>
      </c>
      <c r="F9450" s="1" t="s">
        <v>4887</v>
      </c>
    </row>
    <row r="9451" spans="1:12" x14ac:dyDescent="0.25">
      <c r="A9451" s="1" t="s">
        <v>29</v>
      </c>
      <c r="C9451" s="1" t="s">
        <v>30</v>
      </c>
      <c r="D9451" s="1" t="s">
        <v>31</v>
      </c>
      <c r="E9451" s="1" t="s">
        <v>32</v>
      </c>
      <c r="F9451" s="1" t="s">
        <v>423</v>
      </c>
      <c r="G9451" s="1" t="s">
        <v>96</v>
      </c>
      <c r="H9451" s="1" t="s">
        <v>4888</v>
      </c>
      <c r="I9451" s="1" t="s">
        <v>31</v>
      </c>
      <c r="J9451">
        <v>0</v>
      </c>
      <c r="K9451">
        <v>310131</v>
      </c>
      <c r="L9451" s="1" t="s">
        <v>4889</v>
      </c>
    </row>
    <row r="9452" spans="1:12" x14ac:dyDescent="0.25">
      <c r="A9452" s="1" t="s">
        <v>99</v>
      </c>
      <c r="C9452" s="1" t="s">
        <v>100</v>
      </c>
      <c r="D9452" s="1" t="s">
        <v>31</v>
      </c>
      <c r="E9452" s="1" t="s">
        <v>31</v>
      </c>
      <c r="F9452" s="1" t="s">
        <v>32</v>
      </c>
      <c r="G9452" s="1" t="s">
        <v>85</v>
      </c>
      <c r="H9452" s="1" t="s">
        <v>86</v>
      </c>
      <c r="I9452" s="1" t="s">
        <v>31</v>
      </c>
      <c r="J9452">
        <v>49517</v>
      </c>
      <c r="K9452">
        <v>0</v>
      </c>
      <c r="L9452" s="1" t="s">
        <v>4889</v>
      </c>
    </row>
    <row r="9453" spans="1:12" x14ac:dyDescent="0.25">
      <c r="A9453" s="1" t="s">
        <v>365</v>
      </c>
      <c r="C9453" s="1" t="s">
        <v>366</v>
      </c>
      <c r="D9453" s="1" t="s">
        <v>84</v>
      </c>
      <c r="E9453" s="1" t="s">
        <v>31</v>
      </c>
      <c r="F9453" s="1" t="s">
        <v>32</v>
      </c>
      <c r="G9453" s="1" t="s">
        <v>85</v>
      </c>
      <c r="H9453" s="1" t="s">
        <v>86</v>
      </c>
      <c r="I9453" s="1" t="s">
        <v>31</v>
      </c>
      <c r="J9453">
        <v>260614</v>
      </c>
      <c r="K9453">
        <v>0</v>
      </c>
      <c r="L9453" s="1" t="s">
        <v>4889</v>
      </c>
    </row>
    <row r="9455" spans="1:12" x14ac:dyDescent="0.25">
      <c r="F9455" s="1" t="s">
        <v>44</v>
      </c>
      <c r="J9455">
        <v>310131</v>
      </c>
      <c r="K9455">
        <v>310131</v>
      </c>
    </row>
    <row r="9457" spans="1:12" x14ac:dyDescent="0.25">
      <c r="A9457" s="1" t="s">
        <v>4890</v>
      </c>
      <c r="B9457" s="1" t="s">
        <v>4818</v>
      </c>
      <c r="C9457" s="1" t="s">
        <v>94</v>
      </c>
      <c r="D9457" s="1" t="s">
        <v>199</v>
      </c>
      <c r="E9457" s="1" t="s">
        <v>27</v>
      </c>
      <c r="F9457" s="1" t="s">
        <v>4891</v>
      </c>
    </row>
    <row r="9458" spans="1:12" x14ac:dyDescent="0.25">
      <c r="A9458" s="1" t="s">
        <v>29</v>
      </c>
      <c r="C9458" s="1" t="s">
        <v>30</v>
      </c>
      <c r="D9458" s="1" t="s">
        <v>31</v>
      </c>
      <c r="E9458" s="1" t="s">
        <v>32</v>
      </c>
      <c r="F9458" s="1" t="s">
        <v>423</v>
      </c>
      <c r="G9458" s="1" t="s">
        <v>96</v>
      </c>
      <c r="H9458" s="1" t="s">
        <v>4892</v>
      </c>
      <c r="I9458" s="1" t="s">
        <v>31</v>
      </c>
      <c r="J9458">
        <v>0</v>
      </c>
      <c r="K9458">
        <v>310131</v>
      </c>
      <c r="L9458" s="1" t="s">
        <v>4893</v>
      </c>
    </row>
    <row r="9459" spans="1:12" x14ac:dyDescent="0.25">
      <c r="A9459" s="1" t="s">
        <v>99</v>
      </c>
      <c r="C9459" s="1" t="s">
        <v>100</v>
      </c>
      <c r="D9459" s="1" t="s">
        <v>31</v>
      </c>
      <c r="E9459" s="1" t="s">
        <v>31</v>
      </c>
      <c r="F9459" s="1" t="s">
        <v>32</v>
      </c>
      <c r="G9459" s="1" t="s">
        <v>85</v>
      </c>
      <c r="H9459" s="1" t="s">
        <v>86</v>
      </c>
      <c r="I9459" s="1" t="s">
        <v>31</v>
      </c>
      <c r="J9459">
        <v>49517</v>
      </c>
      <c r="K9459">
        <v>0</v>
      </c>
      <c r="L9459" s="1" t="s">
        <v>4893</v>
      </c>
    </row>
    <row r="9460" spans="1:12" x14ac:dyDescent="0.25">
      <c r="A9460" s="1" t="s">
        <v>365</v>
      </c>
      <c r="C9460" s="1" t="s">
        <v>366</v>
      </c>
      <c r="D9460" s="1" t="s">
        <v>84</v>
      </c>
      <c r="E9460" s="1" t="s">
        <v>31</v>
      </c>
      <c r="F9460" s="1" t="s">
        <v>32</v>
      </c>
      <c r="G9460" s="1" t="s">
        <v>85</v>
      </c>
      <c r="H9460" s="1" t="s">
        <v>86</v>
      </c>
      <c r="I9460" s="1" t="s">
        <v>31</v>
      </c>
      <c r="J9460">
        <v>260614</v>
      </c>
      <c r="K9460">
        <v>0</v>
      </c>
      <c r="L9460" s="1" t="s">
        <v>4893</v>
      </c>
    </row>
    <row r="9462" spans="1:12" x14ac:dyDescent="0.25">
      <c r="F9462" s="1" t="s">
        <v>44</v>
      </c>
      <c r="J9462">
        <v>310131</v>
      </c>
      <c r="K9462">
        <v>310131</v>
      </c>
    </row>
    <row r="9464" spans="1:12" x14ac:dyDescent="0.25">
      <c r="A9464" s="1" t="s">
        <v>4894</v>
      </c>
      <c r="B9464" s="1" t="s">
        <v>4818</v>
      </c>
      <c r="C9464" s="1" t="s">
        <v>94</v>
      </c>
      <c r="D9464" s="1" t="s">
        <v>204</v>
      </c>
      <c r="E9464" s="1" t="s">
        <v>27</v>
      </c>
      <c r="F9464" s="1" t="s">
        <v>4895</v>
      </c>
    </row>
    <row r="9465" spans="1:12" x14ac:dyDescent="0.25">
      <c r="A9465" s="1" t="s">
        <v>29</v>
      </c>
      <c r="C9465" s="1" t="s">
        <v>30</v>
      </c>
      <c r="D9465" s="1" t="s">
        <v>31</v>
      </c>
      <c r="E9465" s="1" t="s">
        <v>32</v>
      </c>
      <c r="F9465" s="1" t="s">
        <v>725</v>
      </c>
      <c r="G9465" s="1" t="s">
        <v>231</v>
      </c>
      <c r="H9465" s="1" t="s">
        <v>4896</v>
      </c>
      <c r="I9465" s="1" t="s">
        <v>31</v>
      </c>
      <c r="J9465">
        <v>0</v>
      </c>
      <c r="K9465">
        <v>900</v>
      </c>
      <c r="L9465" s="1" t="s">
        <v>4897</v>
      </c>
    </row>
    <row r="9466" spans="1:12" x14ac:dyDescent="0.25">
      <c r="A9466" s="1" t="s">
        <v>728</v>
      </c>
      <c r="C9466" s="1" t="s">
        <v>729</v>
      </c>
      <c r="D9466" s="1" t="s">
        <v>126</v>
      </c>
      <c r="E9466" s="1" t="s">
        <v>31</v>
      </c>
      <c r="F9466" s="1" t="s">
        <v>32</v>
      </c>
      <c r="G9466" s="1" t="s">
        <v>85</v>
      </c>
      <c r="H9466" s="1" t="s">
        <v>86</v>
      </c>
      <c r="I9466" s="1" t="s">
        <v>31</v>
      </c>
      <c r="J9466">
        <v>900</v>
      </c>
      <c r="K9466">
        <v>0</v>
      </c>
      <c r="L9466" s="1" t="s">
        <v>4897</v>
      </c>
    </row>
    <row r="9468" spans="1:12" x14ac:dyDescent="0.25">
      <c r="F9468" s="1" t="s">
        <v>44</v>
      </c>
      <c r="J9468">
        <v>900</v>
      </c>
      <c r="K9468">
        <v>900</v>
      </c>
    </row>
    <row r="9470" spans="1:12" x14ac:dyDescent="0.25">
      <c r="A9470" s="1" t="s">
        <v>4898</v>
      </c>
      <c r="B9470" s="1" t="s">
        <v>4818</v>
      </c>
      <c r="C9470" s="1" t="s">
        <v>94</v>
      </c>
      <c r="D9470" s="1" t="s">
        <v>209</v>
      </c>
      <c r="E9470" s="1" t="s">
        <v>27</v>
      </c>
      <c r="F9470" s="1" t="s">
        <v>4899</v>
      </c>
    </row>
    <row r="9471" spans="1:12" x14ac:dyDescent="0.25">
      <c r="A9471" s="1" t="s">
        <v>29</v>
      </c>
      <c r="C9471" s="1" t="s">
        <v>30</v>
      </c>
      <c r="D9471" s="1" t="s">
        <v>31</v>
      </c>
      <c r="E9471" s="1" t="s">
        <v>32</v>
      </c>
      <c r="F9471" s="1" t="s">
        <v>2750</v>
      </c>
      <c r="G9471" s="1" t="s">
        <v>96</v>
      </c>
      <c r="H9471" s="1" t="s">
        <v>4900</v>
      </c>
      <c r="I9471" s="1" t="s">
        <v>31</v>
      </c>
      <c r="J9471">
        <v>0</v>
      </c>
      <c r="K9471">
        <v>362864</v>
      </c>
      <c r="L9471" s="1" t="s">
        <v>4901</v>
      </c>
    </row>
    <row r="9472" spans="1:12" x14ac:dyDescent="0.25">
      <c r="A9472" s="1" t="s">
        <v>99</v>
      </c>
      <c r="C9472" s="1" t="s">
        <v>100</v>
      </c>
      <c r="D9472" s="1" t="s">
        <v>31</v>
      </c>
      <c r="E9472" s="1" t="s">
        <v>31</v>
      </c>
      <c r="F9472" s="1" t="s">
        <v>32</v>
      </c>
      <c r="G9472" s="1" t="s">
        <v>85</v>
      </c>
      <c r="H9472" s="1" t="s">
        <v>86</v>
      </c>
      <c r="I9472" s="1" t="s">
        <v>31</v>
      </c>
      <c r="J9472">
        <v>57936</v>
      </c>
      <c r="K9472">
        <v>0</v>
      </c>
      <c r="L9472" s="1" t="s">
        <v>4901</v>
      </c>
    </row>
    <row r="9473" spans="1:12" x14ac:dyDescent="0.25">
      <c r="A9473" s="1" t="s">
        <v>172</v>
      </c>
      <c r="C9473" s="1" t="s">
        <v>173</v>
      </c>
      <c r="D9473" s="1" t="s">
        <v>31</v>
      </c>
      <c r="E9473" s="1" t="s">
        <v>31</v>
      </c>
      <c r="F9473" s="1" t="s">
        <v>32</v>
      </c>
      <c r="G9473" s="1" t="s">
        <v>85</v>
      </c>
      <c r="H9473" s="1" t="s">
        <v>86</v>
      </c>
      <c r="I9473" s="1" t="s">
        <v>31</v>
      </c>
      <c r="J9473">
        <v>304928</v>
      </c>
      <c r="K9473">
        <v>0</v>
      </c>
      <c r="L9473" s="1" t="s">
        <v>4901</v>
      </c>
    </row>
    <row r="9475" spans="1:12" x14ac:dyDescent="0.25">
      <c r="F9475" s="1" t="s">
        <v>44</v>
      </c>
      <c r="J9475">
        <v>362864</v>
      </c>
      <c r="K9475">
        <v>362864</v>
      </c>
    </row>
    <row r="9477" spans="1:12" x14ac:dyDescent="0.25">
      <c r="A9477" s="1" t="s">
        <v>4902</v>
      </c>
      <c r="B9477" s="1" t="s">
        <v>4818</v>
      </c>
      <c r="C9477" s="1" t="s">
        <v>94</v>
      </c>
      <c r="D9477" s="1" t="s">
        <v>218</v>
      </c>
      <c r="E9477" s="1" t="s">
        <v>27</v>
      </c>
      <c r="F9477" s="1" t="s">
        <v>4903</v>
      </c>
    </row>
    <row r="9478" spans="1:12" x14ac:dyDescent="0.25">
      <c r="A9478" s="1" t="s">
        <v>29</v>
      </c>
      <c r="C9478" s="1" t="s">
        <v>30</v>
      </c>
      <c r="D9478" s="1" t="s">
        <v>31</v>
      </c>
      <c r="E9478" s="1" t="s">
        <v>32</v>
      </c>
      <c r="F9478" s="1" t="s">
        <v>2750</v>
      </c>
      <c r="G9478" s="1" t="s">
        <v>96</v>
      </c>
      <c r="H9478" s="1" t="s">
        <v>4904</v>
      </c>
      <c r="I9478" s="1" t="s">
        <v>31</v>
      </c>
      <c r="J9478">
        <v>0</v>
      </c>
      <c r="K9478">
        <v>589671</v>
      </c>
      <c r="L9478" s="1" t="s">
        <v>4905</v>
      </c>
    </row>
    <row r="9479" spans="1:12" x14ac:dyDescent="0.25">
      <c r="A9479" s="1" t="s">
        <v>99</v>
      </c>
      <c r="C9479" s="1" t="s">
        <v>100</v>
      </c>
      <c r="D9479" s="1" t="s">
        <v>31</v>
      </c>
      <c r="E9479" s="1" t="s">
        <v>31</v>
      </c>
      <c r="F9479" s="1" t="s">
        <v>32</v>
      </c>
      <c r="G9479" s="1" t="s">
        <v>85</v>
      </c>
      <c r="H9479" s="1" t="s">
        <v>86</v>
      </c>
      <c r="I9479" s="1" t="s">
        <v>31</v>
      </c>
      <c r="J9479">
        <v>94149</v>
      </c>
      <c r="K9479">
        <v>0</v>
      </c>
      <c r="L9479" s="1" t="s">
        <v>4905</v>
      </c>
    </row>
    <row r="9480" spans="1:12" x14ac:dyDescent="0.25">
      <c r="A9480" s="1" t="s">
        <v>172</v>
      </c>
      <c r="C9480" s="1" t="s">
        <v>173</v>
      </c>
      <c r="D9480" s="1" t="s">
        <v>31</v>
      </c>
      <c r="E9480" s="1" t="s">
        <v>31</v>
      </c>
      <c r="F9480" s="1" t="s">
        <v>32</v>
      </c>
      <c r="G9480" s="1" t="s">
        <v>85</v>
      </c>
      <c r="H9480" s="1" t="s">
        <v>86</v>
      </c>
      <c r="I9480" s="1" t="s">
        <v>31</v>
      </c>
      <c r="J9480">
        <v>495522</v>
      </c>
      <c r="K9480">
        <v>0</v>
      </c>
      <c r="L9480" s="1" t="s">
        <v>4905</v>
      </c>
    </row>
    <row r="9482" spans="1:12" x14ac:dyDescent="0.25">
      <c r="F9482" s="1" t="s">
        <v>44</v>
      </c>
      <c r="J9482">
        <v>589671</v>
      </c>
      <c r="K9482">
        <v>589671</v>
      </c>
    </row>
    <row r="9484" spans="1:12" x14ac:dyDescent="0.25">
      <c r="A9484" s="1" t="s">
        <v>4906</v>
      </c>
      <c r="B9484" s="1" t="s">
        <v>4818</v>
      </c>
      <c r="C9484" s="1" t="s">
        <v>94</v>
      </c>
      <c r="D9484" s="1" t="s">
        <v>223</v>
      </c>
      <c r="E9484" s="1" t="s">
        <v>27</v>
      </c>
      <c r="F9484" s="1" t="s">
        <v>4907</v>
      </c>
    </row>
    <row r="9485" spans="1:12" x14ac:dyDescent="0.25">
      <c r="A9485" s="1" t="s">
        <v>29</v>
      </c>
      <c r="C9485" s="1" t="s">
        <v>30</v>
      </c>
      <c r="D9485" s="1" t="s">
        <v>31</v>
      </c>
      <c r="E9485" s="1" t="s">
        <v>32</v>
      </c>
      <c r="F9485" s="1" t="s">
        <v>2750</v>
      </c>
      <c r="G9485" s="1" t="s">
        <v>96</v>
      </c>
      <c r="H9485" s="1" t="s">
        <v>4908</v>
      </c>
      <c r="I9485" s="1" t="s">
        <v>31</v>
      </c>
      <c r="J9485">
        <v>0</v>
      </c>
      <c r="K9485">
        <v>130389</v>
      </c>
      <c r="L9485" s="1" t="s">
        <v>4909</v>
      </c>
    </row>
    <row r="9486" spans="1:12" x14ac:dyDescent="0.25">
      <c r="A9486" s="1" t="s">
        <v>99</v>
      </c>
      <c r="C9486" s="1" t="s">
        <v>100</v>
      </c>
      <c r="D9486" s="1" t="s">
        <v>31</v>
      </c>
      <c r="E9486" s="1" t="s">
        <v>31</v>
      </c>
      <c r="F9486" s="1" t="s">
        <v>32</v>
      </c>
      <c r="G9486" s="1" t="s">
        <v>85</v>
      </c>
      <c r="H9486" s="1" t="s">
        <v>86</v>
      </c>
      <c r="I9486" s="1" t="s">
        <v>31</v>
      </c>
      <c r="J9486">
        <v>20818</v>
      </c>
      <c r="K9486">
        <v>0</v>
      </c>
      <c r="L9486" s="1" t="s">
        <v>4909</v>
      </c>
    </row>
    <row r="9487" spans="1:12" x14ac:dyDescent="0.25">
      <c r="A9487" s="1" t="s">
        <v>172</v>
      </c>
      <c r="C9487" s="1" t="s">
        <v>173</v>
      </c>
      <c r="D9487" s="1" t="s">
        <v>31</v>
      </c>
      <c r="E9487" s="1" t="s">
        <v>31</v>
      </c>
      <c r="F9487" s="1" t="s">
        <v>32</v>
      </c>
      <c r="G9487" s="1" t="s">
        <v>85</v>
      </c>
      <c r="H9487" s="1" t="s">
        <v>86</v>
      </c>
      <c r="I9487" s="1" t="s">
        <v>31</v>
      </c>
      <c r="J9487">
        <v>109571</v>
      </c>
      <c r="K9487">
        <v>0</v>
      </c>
      <c r="L9487" s="1" t="s">
        <v>4909</v>
      </c>
    </row>
    <row r="9489" spans="1:12" x14ac:dyDescent="0.25">
      <c r="F9489" s="1" t="s">
        <v>44</v>
      </c>
      <c r="J9489">
        <v>130389</v>
      </c>
      <c r="K9489">
        <v>130389</v>
      </c>
    </row>
    <row r="9491" spans="1:12" x14ac:dyDescent="0.25">
      <c r="A9491" s="1" t="s">
        <v>4910</v>
      </c>
      <c r="B9491" s="1" t="s">
        <v>4818</v>
      </c>
      <c r="C9491" s="1" t="s">
        <v>94</v>
      </c>
      <c r="D9491" s="1" t="s">
        <v>228</v>
      </c>
      <c r="E9491" s="1" t="s">
        <v>27</v>
      </c>
      <c r="F9491" s="1" t="s">
        <v>4911</v>
      </c>
    </row>
    <row r="9492" spans="1:12" x14ac:dyDescent="0.25">
      <c r="A9492" s="1" t="s">
        <v>29</v>
      </c>
      <c r="C9492" s="1" t="s">
        <v>30</v>
      </c>
      <c r="D9492" s="1" t="s">
        <v>31</v>
      </c>
      <c r="E9492" s="1" t="s">
        <v>32</v>
      </c>
      <c r="F9492" s="1" t="s">
        <v>2750</v>
      </c>
      <c r="G9492" s="1" t="s">
        <v>96</v>
      </c>
      <c r="H9492" s="1" t="s">
        <v>4912</v>
      </c>
      <c r="I9492" s="1" t="s">
        <v>31</v>
      </c>
      <c r="J9492">
        <v>0</v>
      </c>
      <c r="K9492">
        <v>2012015</v>
      </c>
      <c r="L9492" s="1" t="s">
        <v>4913</v>
      </c>
    </row>
    <row r="9493" spans="1:12" x14ac:dyDescent="0.25">
      <c r="A9493" s="1" t="s">
        <v>99</v>
      </c>
      <c r="C9493" s="1" t="s">
        <v>100</v>
      </c>
      <c r="D9493" s="1" t="s">
        <v>31</v>
      </c>
      <c r="E9493" s="1" t="s">
        <v>31</v>
      </c>
      <c r="F9493" s="1" t="s">
        <v>32</v>
      </c>
      <c r="G9493" s="1" t="s">
        <v>85</v>
      </c>
      <c r="H9493" s="1" t="s">
        <v>86</v>
      </c>
      <c r="I9493" s="1" t="s">
        <v>31</v>
      </c>
      <c r="J9493">
        <v>321246</v>
      </c>
      <c r="K9493">
        <v>0</v>
      </c>
      <c r="L9493" s="1" t="s">
        <v>4913</v>
      </c>
    </row>
    <row r="9494" spans="1:12" x14ac:dyDescent="0.25">
      <c r="A9494" s="1" t="s">
        <v>172</v>
      </c>
      <c r="C9494" s="1" t="s">
        <v>173</v>
      </c>
      <c r="D9494" s="1" t="s">
        <v>31</v>
      </c>
      <c r="E9494" s="1" t="s">
        <v>31</v>
      </c>
      <c r="F9494" s="1" t="s">
        <v>32</v>
      </c>
      <c r="G9494" s="1" t="s">
        <v>85</v>
      </c>
      <c r="H9494" s="1" t="s">
        <v>86</v>
      </c>
      <c r="I9494" s="1" t="s">
        <v>31</v>
      </c>
      <c r="J9494">
        <v>1690769</v>
      </c>
      <c r="K9494">
        <v>0</v>
      </c>
      <c r="L9494" s="1" t="s">
        <v>4913</v>
      </c>
    </row>
    <row r="9496" spans="1:12" x14ac:dyDescent="0.25">
      <c r="F9496" s="1" t="s">
        <v>44</v>
      </c>
      <c r="J9496">
        <v>2012015</v>
      </c>
      <c r="K9496">
        <v>2012015</v>
      </c>
    </row>
    <row r="9498" spans="1:12" x14ac:dyDescent="0.25">
      <c r="A9498" s="1" t="s">
        <v>4914</v>
      </c>
      <c r="B9498" s="1" t="s">
        <v>4818</v>
      </c>
      <c r="C9498" s="1" t="s">
        <v>94</v>
      </c>
      <c r="D9498" s="1" t="s">
        <v>236</v>
      </c>
      <c r="E9498" s="1" t="s">
        <v>27</v>
      </c>
      <c r="F9498" s="1" t="s">
        <v>4915</v>
      </c>
    </row>
    <row r="9499" spans="1:12" x14ac:dyDescent="0.25">
      <c r="A9499" s="1" t="s">
        <v>29</v>
      </c>
      <c r="C9499" s="1" t="s">
        <v>30</v>
      </c>
      <c r="D9499" s="1" t="s">
        <v>31</v>
      </c>
      <c r="E9499" s="1" t="s">
        <v>32</v>
      </c>
      <c r="F9499" s="1" t="s">
        <v>4916</v>
      </c>
      <c r="G9499" s="1" t="s">
        <v>96</v>
      </c>
      <c r="H9499" s="1" t="s">
        <v>4917</v>
      </c>
      <c r="I9499" s="1" t="s">
        <v>31</v>
      </c>
      <c r="J9499">
        <v>0</v>
      </c>
      <c r="K9499">
        <v>24000</v>
      </c>
      <c r="L9499" s="1" t="s">
        <v>4918</v>
      </c>
    </row>
    <row r="9500" spans="1:12" x14ac:dyDescent="0.25">
      <c r="A9500" s="1" t="s">
        <v>99</v>
      </c>
      <c r="C9500" s="1" t="s">
        <v>100</v>
      </c>
      <c r="D9500" s="1" t="s">
        <v>31</v>
      </c>
      <c r="E9500" s="1" t="s">
        <v>31</v>
      </c>
      <c r="F9500" s="1" t="s">
        <v>32</v>
      </c>
      <c r="G9500" s="1" t="s">
        <v>85</v>
      </c>
      <c r="H9500" s="1" t="s">
        <v>86</v>
      </c>
      <c r="I9500" s="1" t="s">
        <v>31</v>
      </c>
      <c r="J9500">
        <v>3832</v>
      </c>
      <c r="K9500">
        <v>0</v>
      </c>
      <c r="L9500" s="1" t="s">
        <v>4918</v>
      </c>
    </row>
    <row r="9501" spans="1:12" x14ac:dyDescent="0.25">
      <c r="A9501" s="1" t="s">
        <v>134</v>
      </c>
      <c r="C9501" s="1" t="s">
        <v>135</v>
      </c>
      <c r="D9501" s="1" t="s">
        <v>126</v>
      </c>
      <c r="E9501" s="1" t="s">
        <v>31</v>
      </c>
      <c r="F9501" s="1" t="s">
        <v>32</v>
      </c>
      <c r="G9501" s="1" t="s">
        <v>85</v>
      </c>
      <c r="H9501" s="1" t="s">
        <v>86</v>
      </c>
      <c r="I9501" s="1" t="s">
        <v>31</v>
      </c>
      <c r="J9501">
        <v>20168</v>
      </c>
      <c r="K9501">
        <v>0</v>
      </c>
      <c r="L9501" s="1" t="s">
        <v>4918</v>
      </c>
    </row>
    <row r="9503" spans="1:12" x14ac:dyDescent="0.25">
      <c r="F9503" s="1" t="s">
        <v>44</v>
      </c>
      <c r="J9503">
        <v>24000</v>
      </c>
      <c r="K9503">
        <v>24000</v>
      </c>
    </row>
    <row r="9505" spans="1:12" x14ac:dyDescent="0.25">
      <c r="A9505" s="1" t="s">
        <v>4919</v>
      </c>
      <c r="B9505" s="1" t="s">
        <v>4818</v>
      </c>
      <c r="C9505" s="1" t="s">
        <v>94</v>
      </c>
      <c r="D9505" s="1" t="s">
        <v>242</v>
      </c>
      <c r="E9505" s="1" t="s">
        <v>27</v>
      </c>
      <c r="F9505" s="1" t="s">
        <v>4920</v>
      </c>
    </row>
    <row r="9506" spans="1:12" x14ac:dyDescent="0.25">
      <c r="A9506" s="1" t="s">
        <v>29</v>
      </c>
      <c r="C9506" s="1" t="s">
        <v>30</v>
      </c>
      <c r="D9506" s="1" t="s">
        <v>31</v>
      </c>
      <c r="E9506" s="1" t="s">
        <v>32</v>
      </c>
      <c r="F9506" s="1" t="s">
        <v>62</v>
      </c>
      <c r="G9506" s="1" t="s">
        <v>96</v>
      </c>
      <c r="H9506" s="1" t="s">
        <v>4921</v>
      </c>
      <c r="I9506" s="1" t="s">
        <v>31</v>
      </c>
      <c r="J9506">
        <v>0</v>
      </c>
      <c r="K9506">
        <v>855952</v>
      </c>
      <c r="L9506" s="1" t="s">
        <v>4922</v>
      </c>
    </row>
    <row r="9507" spans="1:12" x14ac:dyDescent="0.25">
      <c r="A9507" s="1" t="s">
        <v>99</v>
      </c>
      <c r="C9507" s="1" t="s">
        <v>100</v>
      </c>
      <c r="D9507" s="1" t="s">
        <v>31</v>
      </c>
      <c r="E9507" s="1" t="s">
        <v>31</v>
      </c>
      <c r="F9507" s="1" t="s">
        <v>32</v>
      </c>
      <c r="G9507" s="1" t="s">
        <v>85</v>
      </c>
      <c r="H9507" s="1" t="s">
        <v>86</v>
      </c>
      <c r="I9507" s="1" t="s">
        <v>31</v>
      </c>
      <c r="J9507">
        <v>136665</v>
      </c>
      <c r="K9507">
        <v>0</v>
      </c>
      <c r="L9507" s="1" t="s">
        <v>4922</v>
      </c>
    </row>
    <row r="9508" spans="1:12" x14ac:dyDescent="0.25">
      <c r="A9508" s="1" t="s">
        <v>544</v>
      </c>
      <c r="C9508" s="1" t="s">
        <v>545</v>
      </c>
      <c r="D9508" s="1" t="s">
        <v>126</v>
      </c>
      <c r="E9508" s="1" t="s">
        <v>31</v>
      </c>
      <c r="F9508" s="1" t="s">
        <v>32</v>
      </c>
      <c r="G9508" s="1" t="s">
        <v>85</v>
      </c>
      <c r="H9508" s="1" t="s">
        <v>86</v>
      </c>
      <c r="I9508" s="1" t="s">
        <v>31</v>
      </c>
      <c r="J9508">
        <v>719287</v>
      </c>
      <c r="K9508">
        <v>0</v>
      </c>
      <c r="L9508" s="1" t="s">
        <v>4922</v>
      </c>
    </row>
    <row r="9510" spans="1:12" x14ac:dyDescent="0.25">
      <c r="F9510" s="1" t="s">
        <v>44</v>
      </c>
      <c r="J9510">
        <v>855952</v>
      </c>
      <c r="K9510">
        <v>855952</v>
      </c>
    </row>
    <row r="9512" spans="1:12" x14ac:dyDescent="0.25">
      <c r="A9512" s="1" t="s">
        <v>4923</v>
      </c>
      <c r="B9512" s="1" t="s">
        <v>4818</v>
      </c>
      <c r="C9512" s="1" t="s">
        <v>94</v>
      </c>
      <c r="D9512" s="1" t="s">
        <v>247</v>
      </c>
      <c r="E9512" s="1" t="s">
        <v>27</v>
      </c>
      <c r="F9512" s="1" t="s">
        <v>4924</v>
      </c>
    </row>
    <row r="9513" spans="1:12" x14ac:dyDescent="0.25">
      <c r="A9513" s="1" t="s">
        <v>29</v>
      </c>
      <c r="C9513" s="1" t="s">
        <v>30</v>
      </c>
      <c r="D9513" s="1" t="s">
        <v>31</v>
      </c>
      <c r="E9513" s="1" t="s">
        <v>32</v>
      </c>
      <c r="F9513" s="1" t="s">
        <v>193</v>
      </c>
      <c r="G9513" s="1" t="s">
        <v>168</v>
      </c>
      <c r="H9513" s="1" t="s">
        <v>4925</v>
      </c>
      <c r="I9513" s="1" t="s">
        <v>31</v>
      </c>
      <c r="J9513">
        <v>0</v>
      </c>
      <c r="K9513">
        <v>550116</v>
      </c>
      <c r="L9513" s="1" t="s">
        <v>4926</v>
      </c>
    </row>
    <row r="9514" spans="1:12" x14ac:dyDescent="0.25">
      <c r="A9514" s="1" t="s">
        <v>99</v>
      </c>
      <c r="C9514" s="1" t="s">
        <v>100</v>
      </c>
      <c r="D9514" s="1" t="s">
        <v>31</v>
      </c>
      <c r="E9514" s="1" t="s">
        <v>31</v>
      </c>
      <c r="F9514" s="1" t="s">
        <v>32</v>
      </c>
      <c r="G9514" s="1" t="s">
        <v>85</v>
      </c>
      <c r="H9514" s="1" t="s">
        <v>86</v>
      </c>
      <c r="I9514" s="1" t="s">
        <v>31</v>
      </c>
      <c r="J9514">
        <v>87833</v>
      </c>
      <c r="K9514">
        <v>0</v>
      </c>
      <c r="L9514" s="1" t="s">
        <v>4926</v>
      </c>
    </row>
    <row r="9515" spans="1:12" x14ac:dyDescent="0.25">
      <c r="A9515" s="1" t="s">
        <v>172</v>
      </c>
      <c r="C9515" s="1" t="s">
        <v>173</v>
      </c>
      <c r="D9515" s="1" t="s">
        <v>31</v>
      </c>
      <c r="E9515" s="1" t="s">
        <v>31</v>
      </c>
      <c r="F9515" s="1" t="s">
        <v>32</v>
      </c>
      <c r="G9515" s="1" t="s">
        <v>85</v>
      </c>
      <c r="H9515" s="1" t="s">
        <v>86</v>
      </c>
      <c r="I9515" s="1" t="s">
        <v>31</v>
      </c>
      <c r="J9515">
        <v>462283</v>
      </c>
      <c r="K9515">
        <v>0</v>
      </c>
      <c r="L9515" s="1" t="s">
        <v>4926</v>
      </c>
    </row>
    <row r="9517" spans="1:12" x14ac:dyDescent="0.25">
      <c r="F9517" s="1" t="s">
        <v>44</v>
      </c>
      <c r="J9517">
        <v>550116</v>
      </c>
      <c r="K9517">
        <v>550116</v>
      </c>
    </row>
    <row r="9519" spans="1:12" x14ac:dyDescent="0.25">
      <c r="A9519" s="1" t="s">
        <v>4927</v>
      </c>
      <c r="B9519" s="1" t="s">
        <v>4818</v>
      </c>
      <c r="C9519" s="1" t="s">
        <v>94</v>
      </c>
      <c r="D9519" s="1" t="s">
        <v>254</v>
      </c>
      <c r="E9519" s="1" t="s">
        <v>27</v>
      </c>
      <c r="F9519" s="1" t="s">
        <v>4928</v>
      </c>
    </row>
    <row r="9520" spans="1:12" x14ac:dyDescent="0.25">
      <c r="A9520" s="1" t="s">
        <v>29</v>
      </c>
      <c r="C9520" s="1" t="s">
        <v>30</v>
      </c>
      <c r="D9520" s="1" t="s">
        <v>31</v>
      </c>
      <c r="E9520" s="1" t="s">
        <v>32</v>
      </c>
      <c r="F9520" s="1" t="s">
        <v>193</v>
      </c>
      <c r="G9520" s="1" t="s">
        <v>168</v>
      </c>
      <c r="H9520" s="1" t="s">
        <v>4929</v>
      </c>
      <c r="I9520" s="1" t="s">
        <v>31</v>
      </c>
      <c r="J9520">
        <v>0</v>
      </c>
      <c r="K9520">
        <v>1537747</v>
      </c>
      <c r="L9520" s="1" t="s">
        <v>4930</v>
      </c>
    </row>
    <row r="9521" spans="1:12" x14ac:dyDescent="0.25">
      <c r="A9521" s="1" t="s">
        <v>99</v>
      </c>
      <c r="C9521" s="1" t="s">
        <v>100</v>
      </c>
      <c r="D9521" s="1" t="s">
        <v>31</v>
      </c>
      <c r="E9521" s="1" t="s">
        <v>31</v>
      </c>
      <c r="F9521" s="1" t="s">
        <v>32</v>
      </c>
      <c r="G9521" s="1" t="s">
        <v>85</v>
      </c>
      <c r="H9521" s="1" t="s">
        <v>86</v>
      </c>
      <c r="I9521" s="1" t="s">
        <v>31</v>
      </c>
      <c r="J9521">
        <v>245522</v>
      </c>
      <c r="K9521">
        <v>0</v>
      </c>
      <c r="L9521" s="1" t="s">
        <v>4930</v>
      </c>
    </row>
    <row r="9522" spans="1:12" x14ac:dyDescent="0.25">
      <c r="A9522" s="1" t="s">
        <v>172</v>
      </c>
      <c r="C9522" s="1" t="s">
        <v>173</v>
      </c>
      <c r="D9522" s="1" t="s">
        <v>31</v>
      </c>
      <c r="E9522" s="1" t="s">
        <v>31</v>
      </c>
      <c r="F9522" s="1" t="s">
        <v>32</v>
      </c>
      <c r="G9522" s="1" t="s">
        <v>85</v>
      </c>
      <c r="H9522" s="1" t="s">
        <v>86</v>
      </c>
      <c r="I9522" s="1" t="s">
        <v>31</v>
      </c>
      <c r="J9522">
        <v>1292225</v>
      </c>
      <c r="K9522">
        <v>0</v>
      </c>
      <c r="L9522" s="1" t="s">
        <v>4930</v>
      </c>
    </row>
    <row r="9524" spans="1:12" x14ac:dyDescent="0.25">
      <c r="F9524" s="1" t="s">
        <v>44</v>
      </c>
      <c r="J9524">
        <v>1537747</v>
      </c>
      <c r="K9524">
        <v>1537747</v>
      </c>
    </row>
    <row r="9526" spans="1:12" x14ac:dyDescent="0.25">
      <c r="A9526" s="1" t="s">
        <v>4931</v>
      </c>
      <c r="B9526" s="1" t="s">
        <v>4818</v>
      </c>
      <c r="C9526" s="1" t="s">
        <v>94</v>
      </c>
      <c r="D9526" s="1" t="s">
        <v>258</v>
      </c>
      <c r="E9526" s="1" t="s">
        <v>27</v>
      </c>
      <c r="F9526" s="1" t="s">
        <v>4932</v>
      </c>
    </row>
    <row r="9527" spans="1:12" x14ac:dyDescent="0.25">
      <c r="A9527" s="1" t="s">
        <v>29</v>
      </c>
      <c r="C9527" s="1" t="s">
        <v>30</v>
      </c>
      <c r="D9527" s="1" t="s">
        <v>31</v>
      </c>
      <c r="E9527" s="1" t="s">
        <v>32</v>
      </c>
      <c r="F9527" s="1" t="s">
        <v>725</v>
      </c>
      <c r="G9527" s="1" t="s">
        <v>96</v>
      </c>
      <c r="H9527" s="1" t="s">
        <v>4933</v>
      </c>
      <c r="I9527" s="1" t="s">
        <v>31</v>
      </c>
      <c r="J9527">
        <v>0</v>
      </c>
      <c r="K9527">
        <v>610374</v>
      </c>
      <c r="L9527" s="1" t="s">
        <v>4934</v>
      </c>
    </row>
    <row r="9528" spans="1:12" x14ac:dyDescent="0.25">
      <c r="A9528" s="1" t="s">
        <v>99</v>
      </c>
      <c r="C9528" s="1" t="s">
        <v>100</v>
      </c>
      <c r="D9528" s="1" t="s">
        <v>31</v>
      </c>
      <c r="E9528" s="1" t="s">
        <v>31</v>
      </c>
      <c r="F9528" s="1" t="s">
        <v>32</v>
      </c>
      <c r="G9528" s="1" t="s">
        <v>85</v>
      </c>
      <c r="H9528" s="1" t="s">
        <v>86</v>
      </c>
      <c r="I9528" s="1" t="s">
        <v>31</v>
      </c>
      <c r="J9528">
        <v>97455</v>
      </c>
      <c r="K9528">
        <v>0</v>
      </c>
      <c r="L9528" s="1" t="s">
        <v>4934</v>
      </c>
    </row>
    <row r="9529" spans="1:12" x14ac:dyDescent="0.25">
      <c r="A9529" s="1" t="s">
        <v>734</v>
      </c>
      <c r="C9529" s="1" t="s">
        <v>735</v>
      </c>
      <c r="D9529" s="1" t="s">
        <v>126</v>
      </c>
      <c r="E9529" s="1" t="s">
        <v>31</v>
      </c>
      <c r="F9529" s="1" t="s">
        <v>32</v>
      </c>
      <c r="G9529" s="1" t="s">
        <v>85</v>
      </c>
      <c r="H9529" s="1" t="s">
        <v>86</v>
      </c>
      <c r="I9529" s="1" t="s">
        <v>31</v>
      </c>
      <c r="J9529">
        <v>512919</v>
      </c>
      <c r="K9529">
        <v>0</v>
      </c>
      <c r="L9529" s="1" t="s">
        <v>4934</v>
      </c>
    </row>
    <row r="9531" spans="1:12" x14ac:dyDescent="0.25">
      <c r="F9531" s="1" t="s">
        <v>44</v>
      </c>
      <c r="J9531">
        <v>610374</v>
      </c>
      <c r="K9531">
        <v>610374</v>
      </c>
    </row>
    <row r="9533" spans="1:12" x14ac:dyDescent="0.25">
      <c r="A9533" s="1" t="s">
        <v>4935</v>
      </c>
      <c r="B9533" s="1" t="s">
        <v>4818</v>
      </c>
      <c r="C9533" s="1" t="s">
        <v>94</v>
      </c>
      <c r="D9533" s="1" t="s">
        <v>284</v>
      </c>
      <c r="E9533" s="1" t="s">
        <v>27</v>
      </c>
      <c r="F9533" s="1" t="s">
        <v>4936</v>
      </c>
    </row>
    <row r="9534" spans="1:12" x14ac:dyDescent="0.25">
      <c r="A9534" s="1" t="s">
        <v>29</v>
      </c>
      <c r="C9534" s="1" t="s">
        <v>30</v>
      </c>
      <c r="D9534" s="1" t="s">
        <v>31</v>
      </c>
      <c r="E9534" s="1" t="s">
        <v>32</v>
      </c>
      <c r="F9534" s="1" t="s">
        <v>725</v>
      </c>
      <c r="G9534" s="1" t="s">
        <v>96</v>
      </c>
      <c r="H9534" s="1" t="s">
        <v>4937</v>
      </c>
      <c r="I9534" s="1" t="s">
        <v>31</v>
      </c>
      <c r="J9534">
        <v>0</v>
      </c>
      <c r="K9534">
        <v>547400</v>
      </c>
      <c r="L9534" s="1" t="s">
        <v>4938</v>
      </c>
    </row>
    <row r="9535" spans="1:12" x14ac:dyDescent="0.25">
      <c r="A9535" s="1" t="s">
        <v>99</v>
      </c>
      <c r="C9535" s="1" t="s">
        <v>100</v>
      </c>
      <c r="D9535" s="1" t="s">
        <v>31</v>
      </c>
      <c r="E9535" s="1" t="s">
        <v>31</v>
      </c>
      <c r="F9535" s="1" t="s">
        <v>32</v>
      </c>
      <c r="G9535" s="1" t="s">
        <v>85</v>
      </c>
      <c r="H9535" s="1" t="s">
        <v>86</v>
      </c>
      <c r="I9535" s="1" t="s">
        <v>31</v>
      </c>
      <c r="J9535">
        <v>87400</v>
      </c>
      <c r="K9535">
        <v>0</v>
      </c>
      <c r="L9535" s="1" t="s">
        <v>4938</v>
      </c>
    </row>
    <row r="9536" spans="1:12" x14ac:dyDescent="0.25">
      <c r="A9536" s="1" t="s">
        <v>740</v>
      </c>
      <c r="C9536" s="1" t="s">
        <v>741</v>
      </c>
      <c r="D9536" s="1" t="s">
        <v>126</v>
      </c>
      <c r="E9536" s="1" t="s">
        <v>31</v>
      </c>
      <c r="F9536" s="1" t="s">
        <v>32</v>
      </c>
      <c r="G9536" s="1" t="s">
        <v>85</v>
      </c>
      <c r="H9536" s="1" t="s">
        <v>86</v>
      </c>
      <c r="I9536" s="1" t="s">
        <v>31</v>
      </c>
      <c r="J9536">
        <v>460000</v>
      </c>
      <c r="K9536">
        <v>0</v>
      </c>
      <c r="L9536" s="1" t="s">
        <v>4938</v>
      </c>
    </row>
    <row r="9538" spans="1:12" x14ac:dyDescent="0.25">
      <c r="F9538" s="1" t="s">
        <v>44</v>
      </c>
      <c r="J9538">
        <v>547400</v>
      </c>
      <c r="K9538">
        <v>547400</v>
      </c>
    </row>
    <row r="9540" spans="1:12" x14ac:dyDescent="0.25">
      <c r="A9540" s="1" t="s">
        <v>4939</v>
      </c>
      <c r="B9540" s="1" t="s">
        <v>4818</v>
      </c>
      <c r="C9540" s="1" t="s">
        <v>94</v>
      </c>
      <c r="D9540" s="1" t="s">
        <v>292</v>
      </c>
      <c r="E9540" s="1" t="s">
        <v>27</v>
      </c>
      <c r="F9540" s="1" t="s">
        <v>4940</v>
      </c>
    </row>
    <row r="9541" spans="1:12" x14ac:dyDescent="0.25">
      <c r="A9541" s="1" t="s">
        <v>29</v>
      </c>
      <c r="C9541" s="1" t="s">
        <v>30</v>
      </c>
      <c r="D9541" s="1" t="s">
        <v>31</v>
      </c>
      <c r="E9541" s="1" t="s">
        <v>32</v>
      </c>
      <c r="F9541" s="1" t="s">
        <v>725</v>
      </c>
      <c r="G9541" s="1" t="s">
        <v>96</v>
      </c>
      <c r="H9541" s="1" t="s">
        <v>4941</v>
      </c>
      <c r="I9541" s="1" t="s">
        <v>31</v>
      </c>
      <c r="J9541">
        <v>0</v>
      </c>
      <c r="K9541">
        <v>214200</v>
      </c>
      <c r="L9541" s="1" t="s">
        <v>4942</v>
      </c>
    </row>
    <row r="9542" spans="1:12" x14ac:dyDescent="0.25">
      <c r="A9542" s="1" t="s">
        <v>99</v>
      </c>
      <c r="C9542" s="1" t="s">
        <v>100</v>
      </c>
      <c r="D9542" s="1" t="s">
        <v>31</v>
      </c>
      <c r="E9542" s="1" t="s">
        <v>31</v>
      </c>
      <c r="F9542" s="1" t="s">
        <v>32</v>
      </c>
      <c r="G9542" s="1" t="s">
        <v>85</v>
      </c>
      <c r="H9542" s="1" t="s">
        <v>86</v>
      </c>
      <c r="I9542" s="1" t="s">
        <v>31</v>
      </c>
      <c r="J9542">
        <v>34200</v>
      </c>
      <c r="K9542">
        <v>0</v>
      </c>
      <c r="L9542" s="1" t="s">
        <v>4942</v>
      </c>
    </row>
    <row r="9543" spans="1:12" x14ac:dyDescent="0.25">
      <c r="A9543" s="1" t="s">
        <v>734</v>
      </c>
      <c r="C9543" s="1" t="s">
        <v>735</v>
      </c>
      <c r="D9543" s="1" t="s">
        <v>126</v>
      </c>
      <c r="E9543" s="1" t="s">
        <v>31</v>
      </c>
      <c r="F9543" s="1" t="s">
        <v>32</v>
      </c>
      <c r="G9543" s="1" t="s">
        <v>85</v>
      </c>
      <c r="H9543" s="1" t="s">
        <v>86</v>
      </c>
      <c r="I9543" s="1" t="s">
        <v>31</v>
      </c>
      <c r="J9543">
        <v>180000</v>
      </c>
      <c r="K9543">
        <v>0</v>
      </c>
      <c r="L9543" s="1" t="s">
        <v>4942</v>
      </c>
    </row>
    <row r="9545" spans="1:12" x14ac:dyDescent="0.25">
      <c r="F9545" s="1" t="s">
        <v>44</v>
      </c>
      <c r="J9545">
        <v>214200</v>
      </c>
      <c r="K9545">
        <v>214200</v>
      </c>
    </row>
    <row r="9547" spans="1:12" x14ac:dyDescent="0.25">
      <c r="A9547" s="1" t="s">
        <v>4943</v>
      </c>
      <c r="B9547" s="1" t="s">
        <v>4818</v>
      </c>
      <c r="C9547" s="1" t="s">
        <v>94</v>
      </c>
      <c r="D9547" s="1" t="s">
        <v>297</v>
      </c>
      <c r="E9547" s="1" t="s">
        <v>27</v>
      </c>
      <c r="F9547" s="1" t="s">
        <v>4944</v>
      </c>
    </row>
    <row r="9548" spans="1:12" x14ac:dyDescent="0.25">
      <c r="A9548" s="1" t="s">
        <v>29</v>
      </c>
      <c r="C9548" s="1" t="s">
        <v>30</v>
      </c>
      <c r="D9548" s="1" t="s">
        <v>31</v>
      </c>
      <c r="E9548" s="1" t="s">
        <v>32</v>
      </c>
      <c r="F9548" s="1" t="s">
        <v>206</v>
      </c>
      <c r="G9548" s="1" t="s">
        <v>168</v>
      </c>
      <c r="H9548" s="1" t="s">
        <v>4945</v>
      </c>
      <c r="I9548" s="1" t="s">
        <v>31</v>
      </c>
      <c r="J9548">
        <v>0</v>
      </c>
      <c r="K9548">
        <v>755241</v>
      </c>
      <c r="L9548" s="1" t="s">
        <v>4946</v>
      </c>
    </row>
    <row r="9549" spans="1:12" x14ac:dyDescent="0.25">
      <c r="A9549" s="1" t="s">
        <v>99</v>
      </c>
      <c r="C9549" s="1" t="s">
        <v>100</v>
      </c>
      <c r="D9549" s="1" t="s">
        <v>31</v>
      </c>
      <c r="E9549" s="1" t="s">
        <v>31</v>
      </c>
      <c r="F9549" s="1" t="s">
        <v>32</v>
      </c>
      <c r="G9549" s="1" t="s">
        <v>85</v>
      </c>
      <c r="H9549" s="1" t="s">
        <v>86</v>
      </c>
      <c r="I9549" s="1" t="s">
        <v>31</v>
      </c>
      <c r="J9549">
        <v>120585</v>
      </c>
      <c r="K9549">
        <v>0</v>
      </c>
      <c r="L9549" s="1" t="s">
        <v>4947</v>
      </c>
    </row>
    <row r="9550" spans="1:12" x14ac:dyDescent="0.25">
      <c r="A9550" s="1" t="s">
        <v>172</v>
      </c>
      <c r="C9550" s="1" t="s">
        <v>173</v>
      </c>
      <c r="D9550" s="1" t="s">
        <v>31</v>
      </c>
      <c r="E9550" s="1" t="s">
        <v>31</v>
      </c>
      <c r="F9550" s="1" t="s">
        <v>32</v>
      </c>
      <c r="G9550" s="1" t="s">
        <v>85</v>
      </c>
      <c r="H9550" s="1" t="s">
        <v>86</v>
      </c>
      <c r="I9550" s="1" t="s">
        <v>31</v>
      </c>
      <c r="J9550">
        <v>634656</v>
      </c>
      <c r="K9550">
        <v>0</v>
      </c>
      <c r="L9550" s="1" t="s">
        <v>4947</v>
      </c>
    </row>
    <row r="9552" spans="1:12" x14ac:dyDescent="0.25">
      <c r="F9552" s="1" t="s">
        <v>44</v>
      </c>
      <c r="J9552">
        <v>755241</v>
      </c>
      <c r="K9552">
        <v>755241</v>
      </c>
    </row>
    <row r="9554" spans="1:12" x14ac:dyDescent="0.25">
      <c r="A9554" s="1" t="s">
        <v>4948</v>
      </c>
      <c r="B9554" s="1" t="s">
        <v>4818</v>
      </c>
      <c r="C9554" s="1" t="s">
        <v>94</v>
      </c>
      <c r="D9554" s="1" t="s">
        <v>301</v>
      </c>
      <c r="E9554" s="1" t="s">
        <v>27</v>
      </c>
      <c r="F9554" s="1" t="s">
        <v>4949</v>
      </c>
    </row>
    <row r="9555" spans="1:12" x14ac:dyDescent="0.25">
      <c r="A9555" s="1" t="s">
        <v>29</v>
      </c>
      <c r="C9555" s="1" t="s">
        <v>30</v>
      </c>
      <c r="D9555" s="1" t="s">
        <v>31</v>
      </c>
      <c r="E9555" s="1" t="s">
        <v>32</v>
      </c>
      <c r="F9555" s="1" t="s">
        <v>433</v>
      </c>
      <c r="G9555" s="1" t="s">
        <v>96</v>
      </c>
      <c r="H9555" s="1" t="s">
        <v>4950</v>
      </c>
      <c r="I9555" s="1" t="s">
        <v>31</v>
      </c>
      <c r="J9555">
        <v>0</v>
      </c>
      <c r="K9555">
        <v>12494</v>
      </c>
      <c r="L9555" s="1" t="s">
        <v>4951</v>
      </c>
    </row>
    <row r="9556" spans="1:12" x14ac:dyDescent="0.25">
      <c r="A9556" s="1" t="s">
        <v>99</v>
      </c>
      <c r="C9556" s="1" t="s">
        <v>100</v>
      </c>
      <c r="D9556" s="1" t="s">
        <v>31</v>
      </c>
      <c r="E9556" s="1" t="s">
        <v>31</v>
      </c>
      <c r="F9556" s="1" t="s">
        <v>32</v>
      </c>
      <c r="G9556" s="1" t="s">
        <v>85</v>
      </c>
      <c r="H9556" s="1" t="s">
        <v>86</v>
      </c>
      <c r="I9556" s="1" t="s">
        <v>31</v>
      </c>
      <c r="J9556">
        <v>1995</v>
      </c>
      <c r="K9556">
        <v>0</v>
      </c>
      <c r="L9556" s="1" t="s">
        <v>4951</v>
      </c>
    </row>
    <row r="9557" spans="1:12" x14ac:dyDescent="0.25">
      <c r="A9557" s="1" t="s">
        <v>305</v>
      </c>
      <c r="C9557" s="1" t="s">
        <v>306</v>
      </c>
      <c r="D9557" s="1" t="s">
        <v>126</v>
      </c>
      <c r="E9557" s="1" t="s">
        <v>31</v>
      </c>
      <c r="F9557" s="1" t="s">
        <v>32</v>
      </c>
      <c r="G9557" s="1" t="s">
        <v>85</v>
      </c>
      <c r="H9557" s="1" t="s">
        <v>86</v>
      </c>
      <c r="I9557" s="1" t="s">
        <v>31</v>
      </c>
      <c r="J9557">
        <v>10499</v>
      </c>
      <c r="K9557">
        <v>0</v>
      </c>
      <c r="L9557" s="1" t="s">
        <v>4951</v>
      </c>
    </row>
    <row r="9559" spans="1:12" x14ac:dyDescent="0.25">
      <c r="F9559" s="1" t="s">
        <v>44</v>
      </c>
      <c r="J9559">
        <v>12494</v>
      </c>
      <c r="K9559">
        <v>12494</v>
      </c>
    </row>
    <row r="9561" spans="1:12" x14ac:dyDescent="0.25">
      <c r="A9561" s="1" t="s">
        <v>4952</v>
      </c>
      <c r="B9561" s="1" t="s">
        <v>4818</v>
      </c>
      <c r="C9561" s="1" t="s">
        <v>94</v>
      </c>
      <c r="D9561" s="1" t="s">
        <v>307</v>
      </c>
      <c r="E9561" s="1" t="s">
        <v>27</v>
      </c>
      <c r="F9561" s="1" t="s">
        <v>4953</v>
      </c>
    </row>
    <row r="9562" spans="1:12" x14ac:dyDescent="0.25">
      <c r="A9562" s="1" t="s">
        <v>29</v>
      </c>
      <c r="C9562" s="1" t="s">
        <v>30</v>
      </c>
      <c r="D9562" s="1" t="s">
        <v>31</v>
      </c>
      <c r="E9562" s="1" t="s">
        <v>32</v>
      </c>
      <c r="F9562" s="1" t="s">
        <v>68</v>
      </c>
      <c r="G9562" s="1" t="s">
        <v>96</v>
      </c>
      <c r="H9562" s="1" t="s">
        <v>4954</v>
      </c>
      <c r="I9562" s="1" t="s">
        <v>31</v>
      </c>
      <c r="J9562">
        <v>0</v>
      </c>
      <c r="K9562">
        <v>66250</v>
      </c>
      <c r="L9562" s="1" t="s">
        <v>4955</v>
      </c>
    </row>
    <row r="9563" spans="1:12" x14ac:dyDescent="0.25">
      <c r="A9563" s="1" t="s">
        <v>99</v>
      </c>
      <c r="C9563" s="1" t="s">
        <v>100</v>
      </c>
      <c r="D9563" s="1" t="s">
        <v>31</v>
      </c>
      <c r="E9563" s="1" t="s">
        <v>31</v>
      </c>
      <c r="F9563" s="1" t="s">
        <v>32</v>
      </c>
      <c r="G9563" s="1" t="s">
        <v>85</v>
      </c>
      <c r="H9563" s="1" t="s">
        <v>86</v>
      </c>
      <c r="I9563" s="1" t="s">
        <v>31</v>
      </c>
      <c r="J9563">
        <v>10578</v>
      </c>
      <c r="K9563">
        <v>0</v>
      </c>
      <c r="L9563" s="1" t="s">
        <v>4955</v>
      </c>
    </row>
    <row r="9564" spans="1:12" x14ac:dyDescent="0.25">
      <c r="A9564" s="1" t="s">
        <v>134</v>
      </c>
      <c r="C9564" s="1" t="s">
        <v>135</v>
      </c>
      <c r="D9564" s="1" t="s">
        <v>126</v>
      </c>
      <c r="E9564" s="1" t="s">
        <v>31</v>
      </c>
      <c r="F9564" s="1" t="s">
        <v>32</v>
      </c>
      <c r="G9564" s="1" t="s">
        <v>85</v>
      </c>
      <c r="H9564" s="1" t="s">
        <v>86</v>
      </c>
      <c r="I9564" s="1" t="s">
        <v>31</v>
      </c>
      <c r="J9564">
        <v>55672</v>
      </c>
      <c r="K9564">
        <v>0</v>
      </c>
      <c r="L9564" s="1" t="s">
        <v>4955</v>
      </c>
    </row>
    <row r="9566" spans="1:12" x14ac:dyDescent="0.25">
      <c r="F9566" s="1" t="s">
        <v>44</v>
      </c>
      <c r="J9566">
        <v>66250</v>
      </c>
      <c r="K9566">
        <v>66250</v>
      </c>
    </row>
    <row r="9568" spans="1:12" x14ac:dyDescent="0.25">
      <c r="A9568" s="1" t="s">
        <v>4956</v>
      </c>
      <c r="B9568" s="1" t="s">
        <v>4818</v>
      </c>
      <c r="C9568" s="1" t="s">
        <v>94</v>
      </c>
      <c r="D9568" s="1" t="s">
        <v>312</v>
      </c>
      <c r="E9568" s="1" t="s">
        <v>27</v>
      </c>
      <c r="F9568" s="1" t="s">
        <v>4957</v>
      </c>
    </row>
    <row r="9569" spans="1:12" x14ac:dyDescent="0.25">
      <c r="A9569" s="1" t="s">
        <v>29</v>
      </c>
      <c r="C9569" s="1" t="s">
        <v>30</v>
      </c>
      <c r="D9569" s="1" t="s">
        <v>31</v>
      </c>
      <c r="E9569" s="1" t="s">
        <v>32</v>
      </c>
      <c r="F9569" s="1" t="s">
        <v>68</v>
      </c>
      <c r="G9569" s="1" t="s">
        <v>96</v>
      </c>
      <c r="H9569" s="1" t="s">
        <v>4958</v>
      </c>
      <c r="I9569" s="1" t="s">
        <v>31</v>
      </c>
      <c r="J9569">
        <v>0</v>
      </c>
      <c r="K9569">
        <v>503656</v>
      </c>
      <c r="L9569" s="1" t="s">
        <v>4959</v>
      </c>
    </row>
    <row r="9570" spans="1:12" x14ac:dyDescent="0.25">
      <c r="A9570" s="1" t="s">
        <v>99</v>
      </c>
      <c r="C9570" s="1" t="s">
        <v>100</v>
      </c>
      <c r="D9570" s="1" t="s">
        <v>31</v>
      </c>
      <c r="E9570" s="1" t="s">
        <v>31</v>
      </c>
      <c r="F9570" s="1" t="s">
        <v>32</v>
      </c>
      <c r="G9570" s="1" t="s">
        <v>85</v>
      </c>
      <c r="H9570" s="1" t="s">
        <v>86</v>
      </c>
      <c r="I9570" s="1" t="s">
        <v>31</v>
      </c>
      <c r="J9570">
        <v>80416</v>
      </c>
      <c r="K9570">
        <v>0</v>
      </c>
      <c r="L9570" s="1" t="s">
        <v>4959</v>
      </c>
    </row>
    <row r="9571" spans="1:12" x14ac:dyDescent="0.25">
      <c r="A9571" s="1" t="s">
        <v>134</v>
      </c>
      <c r="C9571" s="1" t="s">
        <v>135</v>
      </c>
      <c r="D9571" s="1" t="s">
        <v>126</v>
      </c>
      <c r="E9571" s="1" t="s">
        <v>31</v>
      </c>
      <c r="F9571" s="1" t="s">
        <v>32</v>
      </c>
      <c r="G9571" s="1" t="s">
        <v>85</v>
      </c>
      <c r="H9571" s="1" t="s">
        <v>86</v>
      </c>
      <c r="I9571" s="1" t="s">
        <v>31</v>
      </c>
      <c r="J9571">
        <v>423240</v>
      </c>
      <c r="K9571">
        <v>0</v>
      </c>
      <c r="L9571" s="1" t="s">
        <v>4959</v>
      </c>
    </row>
    <row r="9573" spans="1:12" x14ac:dyDescent="0.25">
      <c r="F9573" s="1" t="s">
        <v>44</v>
      </c>
      <c r="J9573">
        <v>503656</v>
      </c>
      <c r="K9573">
        <v>503656</v>
      </c>
    </row>
    <row r="9575" spans="1:12" x14ac:dyDescent="0.25">
      <c r="A9575" s="1" t="s">
        <v>4960</v>
      </c>
      <c r="B9575" s="1" t="s">
        <v>4818</v>
      </c>
      <c r="C9575" s="1" t="s">
        <v>94</v>
      </c>
      <c r="D9575" s="1" t="s">
        <v>316</v>
      </c>
      <c r="E9575" s="1" t="s">
        <v>27</v>
      </c>
      <c r="F9575" s="1" t="s">
        <v>4961</v>
      </c>
    </row>
    <row r="9576" spans="1:12" x14ac:dyDescent="0.25">
      <c r="A9576" s="1" t="s">
        <v>29</v>
      </c>
      <c r="C9576" s="1" t="s">
        <v>30</v>
      </c>
      <c r="D9576" s="1" t="s">
        <v>31</v>
      </c>
      <c r="E9576" s="1" t="s">
        <v>32</v>
      </c>
      <c r="F9576" s="1" t="s">
        <v>68</v>
      </c>
      <c r="G9576" s="1" t="s">
        <v>96</v>
      </c>
      <c r="H9576" s="1" t="s">
        <v>4962</v>
      </c>
      <c r="I9576" s="1" t="s">
        <v>31</v>
      </c>
      <c r="J9576">
        <v>0</v>
      </c>
      <c r="K9576">
        <v>289113</v>
      </c>
      <c r="L9576" s="1" t="s">
        <v>4963</v>
      </c>
    </row>
    <row r="9577" spans="1:12" x14ac:dyDescent="0.25">
      <c r="A9577" s="1" t="s">
        <v>99</v>
      </c>
      <c r="C9577" s="1" t="s">
        <v>100</v>
      </c>
      <c r="D9577" s="1" t="s">
        <v>31</v>
      </c>
      <c r="E9577" s="1" t="s">
        <v>31</v>
      </c>
      <c r="F9577" s="1" t="s">
        <v>32</v>
      </c>
      <c r="G9577" s="1" t="s">
        <v>85</v>
      </c>
      <c r="H9577" s="1" t="s">
        <v>86</v>
      </c>
      <c r="I9577" s="1" t="s">
        <v>31</v>
      </c>
      <c r="J9577">
        <v>46161</v>
      </c>
      <c r="K9577">
        <v>0</v>
      </c>
      <c r="L9577" s="1" t="s">
        <v>4963</v>
      </c>
    </row>
    <row r="9578" spans="1:12" x14ac:dyDescent="0.25">
      <c r="A9578" s="1" t="s">
        <v>134</v>
      </c>
      <c r="C9578" s="1" t="s">
        <v>135</v>
      </c>
      <c r="D9578" s="1" t="s">
        <v>126</v>
      </c>
      <c r="E9578" s="1" t="s">
        <v>31</v>
      </c>
      <c r="F9578" s="1" t="s">
        <v>32</v>
      </c>
      <c r="G9578" s="1" t="s">
        <v>85</v>
      </c>
      <c r="H9578" s="1" t="s">
        <v>86</v>
      </c>
      <c r="I9578" s="1" t="s">
        <v>31</v>
      </c>
      <c r="J9578">
        <v>242952</v>
      </c>
      <c r="K9578">
        <v>0</v>
      </c>
      <c r="L9578" s="1" t="s">
        <v>4963</v>
      </c>
    </row>
    <row r="9580" spans="1:12" x14ac:dyDescent="0.25">
      <c r="F9580" s="1" t="s">
        <v>44</v>
      </c>
      <c r="J9580">
        <v>289113</v>
      </c>
      <c r="K9580">
        <v>289113</v>
      </c>
    </row>
    <row r="9582" spans="1:12" x14ac:dyDescent="0.25">
      <c r="A9582" s="1" t="s">
        <v>4964</v>
      </c>
      <c r="B9582" s="1" t="s">
        <v>4818</v>
      </c>
      <c r="C9582" s="1" t="s">
        <v>94</v>
      </c>
      <c r="D9582" s="1" t="s">
        <v>320</v>
      </c>
      <c r="E9582" s="1" t="s">
        <v>27</v>
      </c>
      <c r="F9582" s="1" t="s">
        <v>4965</v>
      </c>
    </row>
    <row r="9583" spans="1:12" x14ac:dyDescent="0.25">
      <c r="A9583" s="1" t="s">
        <v>29</v>
      </c>
      <c r="C9583" s="1" t="s">
        <v>30</v>
      </c>
      <c r="D9583" s="1" t="s">
        <v>31</v>
      </c>
      <c r="E9583" s="1" t="s">
        <v>32</v>
      </c>
      <c r="F9583" s="1" t="s">
        <v>80</v>
      </c>
      <c r="G9583" s="1" t="s">
        <v>96</v>
      </c>
      <c r="H9583" s="1" t="s">
        <v>4966</v>
      </c>
      <c r="I9583" s="1" t="s">
        <v>31</v>
      </c>
      <c r="J9583">
        <v>0</v>
      </c>
      <c r="K9583">
        <v>556688</v>
      </c>
      <c r="L9583" s="1" t="s">
        <v>4967</v>
      </c>
    </row>
    <row r="9584" spans="1:12" x14ac:dyDescent="0.25">
      <c r="A9584" s="1" t="s">
        <v>99</v>
      </c>
      <c r="C9584" s="1" t="s">
        <v>100</v>
      </c>
      <c r="D9584" s="1" t="s">
        <v>31</v>
      </c>
      <c r="E9584" s="1" t="s">
        <v>31</v>
      </c>
      <c r="F9584" s="1" t="s">
        <v>32</v>
      </c>
      <c r="G9584" s="1" t="s">
        <v>85</v>
      </c>
      <c r="H9584" s="1" t="s">
        <v>86</v>
      </c>
      <c r="I9584" s="1" t="s">
        <v>31</v>
      </c>
      <c r="J9584">
        <v>88038</v>
      </c>
      <c r="K9584">
        <v>0</v>
      </c>
      <c r="L9584" s="1" t="s">
        <v>4967</v>
      </c>
    </row>
    <row r="9585" spans="1:12" x14ac:dyDescent="0.25">
      <c r="A9585" s="1" t="s">
        <v>82</v>
      </c>
      <c r="C9585" s="1" t="s">
        <v>83</v>
      </c>
      <c r="D9585" s="1" t="s">
        <v>84</v>
      </c>
      <c r="E9585" s="1" t="s">
        <v>31</v>
      </c>
      <c r="F9585" s="1" t="s">
        <v>32</v>
      </c>
      <c r="G9585" s="1" t="s">
        <v>85</v>
      </c>
      <c r="H9585" s="1" t="s">
        <v>86</v>
      </c>
      <c r="I9585" s="1" t="s">
        <v>31</v>
      </c>
      <c r="J9585">
        <v>468650</v>
      </c>
      <c r="K9585">
        <v>0</v>
      </c>
      <c r="L9585" s="1" t="s">
        <v>4967</v>
      </c>
    </row>
    <row r="9587" spans="1:12" x14ac:dyDescent="0.25">
      <c r="F9587" s="1" t="s">
        <v>44</v>
      </c>
      <c r="J9587">
        <v>556688</v>
      </c>
      <c r="K9587">
        <v>556688</v>
      </c>
    </row>
    <row r="9589" spans="1:12" x14ac:dyDescent="0.25">
      <c r="A9589" s="1" t="s">
        <v>4968</v>
      </c>
      <c r="B9589" s="1" t="s">
        <v>4818</v>
      </c>
      <c r="C9589" s="1" t="s">
        <v>94</v>
      </c>
      <c r="D9589" s="1" t="s">
        <v>324</v>
      </c>
      <c r="E9589" s="1" t="s">
        <v>27</v>
      </c>
      <c r="F9589" s="1" t="s">
        <v>4969</v>
      </c>
    </row>
    <row r="9590" spans="1:12" x14ac:dyDescent="0.25">
      <c r="A9590" s="1" t="s">
        <v>29</v>
      </c>
      <c r="C9590" s="1" t="s">
        <v>30</v>
      </c>
      <c r="D9590" s="1" t="s">
        <v>31</v>
      </c>
      <c r="E9590" s="1" t="s">
        <v>32</v>
      </c>
      <c r="F9590" s="1" t="s">
        <v>80</v>
      </c>
      <c r="G9590" s="1" t="s">
        <v>96</v>
      </c>
      <c r="H9590" s="1" t="s">
        <v>4970</v>
      </c>
      <c r="I9590" s="1" t="s">
        <v>31</v>
      </c>
      <c r="J9590">
        <v>0</v>
      </c>
      <c r="K9590">
        <v>473231</v>
      </c>
      <c r="L9590" s="1" t="s">
        <v>4971</v>
      </c>
    </row>
    <row r="9591" spans="1:12" x14ac:dyDescent="0.25">
      <c r="A9591" s="1" t="s">
        <v>99</v>
      </c>
      <c r="C9591" s="1" t="s">
        <v>100</v>
      </c>
      <c r="D9591" s="1" t="s">
        <v>31</v>
      </c>
      <c r="E9591" s="1" t="s">
        <v>31</v>
      </c>
      <c r="F9591" s="1" t="s">
        <v>32</v>
      </c>
      <c r="G9591" s="1" t="s">
        <v>85</v>
      </c>
      <c r="H9591" s="1" t="s">
        <v>86</v>
      </c>
      <c r="I9591" s="1" t="s">
        <v>31</v>
      </c>
      <c r="J9591">
        <v>75558</v>
      </c>
      <c r="K9591">
        <v>0</v>
      </c>
      <c r="L9591" s="1" t="s">
        <v>4971</v>
      </c>
    </row>
    <row r="9592" spans="1:12" x14ac:dyDescent="0.25">
      <c r="A9592" s="1" t="s">
        <v>82</v>
      </c>
      <c r="C9592" s="1" t="s">
        <v>83</v>
      </c>
      <c r="D9592" s="1" t="s">
        <v>101</v>
      </c>
      <c r="E9592" s="1" t="s">
        <v>31</v>
      </c>
      <c r="F9592" s="1" t="s">
        <v>32</v>
      </c>
      <c r="G9592" s="1" t="s">
        <v>85</v>
      </c>
      <c r="H9592" s="1" t="s">
        <v>86</v>
      </c>
      <c r="I9592" s="1" t="s">
        <v>31</v>
      </c>
      <c r="J9592">
        <v>397673</v>
      </c>
      <c r="K9592">
        <v>0</v>
      </c>
      <c r="L9592" s="1" t="s">
        <v>4971</v>
      </c>
    </row>
    <row r="9594" spans="1:12" x14ac:dyDescent="0.25">
      <c r="F9594" s="1" t="s">
        <v>44</v>
      </c>
      <c r="J9594">
        <v>473231</v>
      </c>
      <c r="K9594">
        <v>473231</v>
      </c>
    </row>
    <row r="9596" spans="1:12" x14ac:dyDescent="0.25">
      <c r="A9596" s="1" t="s">
        <v>4972</v>
      </c>
      <c r="B9596" s="1" t="s">
        <v>4818</v>
      </c>
      <c r="C9596" s="1" t="s">
        <v>94</v>
      </c>
      <c r="D9596" s="1" t="s">
        <v>328</v>
      </c>
      <c r="E9596" s="1" t="s">
        <v>27</v>
      </c>
      <c r="F9596" s="1" t="s">
        <v>4973</v>
      </c>
    </row>
    <row r="9597" spans="1:12" x14ac:dyDescent="0.25">
      <c r="A9597" s="1" t="s">
        <v>29</v>
      </c>
      <c r="C9597" s="1" t="s">
        <v>30</v>
      </c>
      <c r="D9597" s="1" t="s">
        <v>31</v>
      </c>
      <c r="E9597" s="1" t="s">
        <v>32</v>
      </c>
      <c r="F9597" s="1" t="s">
        <v>188</v>
      </c>
      <c r="G9597" s="1" t="s">
        <v>96</v>
      </c>
      <c r="H9597" s="1" t="s">
        <v>4974</v>
      </c>
      <c r="I9597" s="1" t="s">
        <v>31</v>
      </c>
      <c r="J9597">
        <v>0</v>
      </c>
      <c r="K9597">
        <v>15130</v>
      </c>
      <c r="L9597" s="1" t="s">
        <v>4975</v>
      </c>
    </row>
    <row r="9598" spans="1:12" x14ac:dyDescent="0.25">
      <c r="A9598" s="1" t="s">
        <v>99</v>
      </c>
      <c r="C9598" s="1" t="s">
        <v>100</v>
      </c>
      <c r="D9598" s="1" t="s">
        <v>31</v>
      </c>
      <c r="E9598" s="1" t="s">
        <v>31</v>
      </c>
      <c r="F9598" s="1" t="s">
        <v>32</v>
      </c>
      <c r="G9598" s="1" t="s">
        <v>85</v>
      </c>
      <c r="H9598" s="1" t="s">
        <v>86</v>
      </c>
      <c r="I9598" s="1" t="s">
        <v>31</v>
      </c>
      <c r="J9598">
        <v>2416</v>
      </c>
      <c r="K9598">
        <v>0</v>
      </c>
      <c r="L9598" s="1" t="s">
        <v>4975</v>
      </c>
    </row>
    <row r="9599" spans="1:12" x14ac:dyDescent="0.25">
      <c r="A9599" s="1" t="s">
        <v>184</v>
      </c>
      <c r="C9599" s="1" t="s">
        <v>185</v>
      </c>
      <c r="D9599" s="1" t="s">
        <v>31</v>
      </c>
      <c r="E9599" s="1" t="s">
        <v>31</v>
      </c>
      <c r="F9599" s="1" t="s">
        <v>32</v>
      </c>
      <c r="G9599" s="1" t="s">
        <v>85</v>
      </c>
      <c r="H9599" s="1" t="s">
        <v>86</v>
      </c>
      <c r="I9599" s="1" t="s">
        <v>31</v>
      </c>
      <c r="J9599">
        <v>12714</v>
      </c>
      <c r="K9599">
        <v>0</v>
      </c>
      <c r="L9599" s="1" t="s">
        <v>4975</v>
      </c>
    </row>
    <row r="9601" spans="1:12" x14ac:dyDescent="0.25">
      <c r="F9601" s="1" t="s">
        <v>44</v>
      </c>
      <c r="J9601">
        <v>15130</v>
      </c>
      <c r="K9601">
        <v>15130</v>
      </c>
    </row>
    <row r="9603" spans="1:12" x14ac:dyDescent="0.25">
      <c r="A9603" s="1" t="s">
        <v>4976</v>
      </c>
      <c r="B9603" s="1" t="s">
        <v>4977</v>
      </c>
      <c r="C9603" s="1" t="s">
        <v>26</v>
      </c>
      <c r="D9603" s="1" t="s">
        <v>88</v>
      </c>
      <c r="E9603" s="1" t="s">
        <v>27</v>
      </c>
      <c r="F9603" s="1" t="s">
        <v>4978</v>
      </c>
    </row>
    <row r="9604" spans="1:12" x14ac:dyDescent="0.25">
      <c r="A9604" s="1" t="s">
        <v>71</v>
      </c>
      <c r="C9604" s="1" t="s">
        <v>72</v>
      </c>
      <c r="D9604" s="1" t="s">
        <v>31</v>
      </c>
      <c r="E9604" s="1" t="s">
        <v>32</v>
      </c>
      <c r="F9604" s="1" t="s">
        <v>32</v>
      </c>
      <c r="G9604" s="1" t="s">
        <v>43</v>
      </c>
      <c r="H9604" s="1" t="s">
        <v>4979</v>
      </c>
      <c r="I9604" s="1" t="s">
        <v>31</v>
      </c>
      <c r="J9604">
        <v>0</v>
      </c>
      <c r="K9604">
        <v>100317</v>
      </c>
      <c r="L9604" s="1" t="s">
        <v>4978</v>
      </c>
    </row>
    <row r="9605" spans="1:12" x14ac:dyDescent="0.25">
      <c r="A9605" s="1" t="s">
        <v>29</v>
      </c>
      <c r="C9605" s="1" t="s">
        <v>30</v>
      </c>
      <c r="D9605" s="1" t="s">
        <v>31</v>
      </c>
      <c r="E9605" s="1" t="s">
        <v>32</v>
      </c>
      <c r="F9605" s="1" t="s">
        <v>167</v>
      </c>
      <c r="G9605" s="1" t="s">
        <v>34</v>
      </c>
      <c r="H9605" s="1" t="s">
        <v>4979</v>
      </c>
      <c r="I9605" s="1" t="s">
        <v>31</v>
      </c>
      <c r="J9605">
        <v>100317</v>
      </c>
      <c r="K9605">
        <v>0</v>
      </c>
      <c r="L9605" s="1" t="s">
        <v>4980</v>
      </c>
    </row>
    <row r="9607" spans="1:12" x14ac:dyDescent="0.25">
      <c r="F9607" s="1" t="s">
        <v>44</v>
      </c>
      <c r="J9607">
        <v>100317</v>
      </c>
      <c r="K9607">
        <v>100317</v>
      </c>
    </row>
    <row r="9609" spans="1:12" x14ac:dyDescent="0.25">
      <c r="A9609" s="1" t="s">
        <v>4981</v>
      </c>
      <c r="B9609" s="1" t="s">
        <v>4818</v>
      </c>
      <c r="C9609" s="1" t="s">
        <v>94</v>
      </c>
      <c r="D9609" s="1" t="s">
        <v>332</v>
      </c>
      <c r="E9609" s="1" t="s">
        <v>27</v>
      </c>
      <c r="F9609" s="1" t="s">
        <v>4982</v>
      </c>
    </row>
    <row r="9610" spans="1:12" x14ac:dyDescent="0.25">
      <c r="A9610" s="1" t="s">
        <v>29</v>
      </c>
      <c r="C9610" s="1" t="s">
        <v>30</v>
      </c>
      <c r="D9610" s="1" t="s">
        <v>31</v>
      </c>
      <c r="E9610" s="1" t="s">
        <v>32</v>
      </c>
      <c r="F9610" s="1" t="s">
        <v>68</v>
      </c>
      <c r="G9610" s="1" t="s">
        <v>455</v>
      </c>
      <c r="H9610" s="1" t="s">
        <v>4983</v>
      </c>
      <c r="I9610" s="1" t="s">
        <v>31</v>
      </c>
      <c r="J9610">
        <v>66250</v>
      </c>
      <c r="K9610">
        <v>0</v>
      </c>
      <c r="L9610" s="1" t="s">
        <v>4982</v>
      </c>
    </row>
    <row r="9611" spans="1:12" x14ac:dyDescent="0.25">
      <c r="A9611" s="1" t="s">
        <v>29</v>
      </c>
      <c r="C9611" s="1" t="s">
        <v>30</v>
      </c>
      <c r="D9611" s="1" t="s">
        <v>31</v>
      </c>
      <c r="E9611" s="1" t="s">
        <v>32</v>
      </c>
      <c r="F9611" s="1" t="s">
        <v>68</v>
      </c>
      <c r="G9611" s="1" t="s">
        <v>455</v>
      </c>
      <c r="H9611" s="1" t="s">
        <v>4983</v>
      </c>
      <c r="I9611" s="1" t="s">
        <v>31</v>
      </c>
      <c r="J9611">
        <v>503656</v>
      </c>
      <c r="K9611">
        <v>0</v>
      </c>
      <c r="L9611" s="1" t="s">
        <v>4982</v>
      </c>
    </row>
    <row r="9612" spans="1:12" x14ac:dyDescent="0.25">
      <c r="A9612" s="1" t="s">
        <v>29</v>
      </c>
      <c r="C9612" s="1" t="s">
        <v>30</v>
      </c>
      <c r="D9612" s="1" t="s">
        <v>31</v>
      </c>
      <c r="E9612" s="1" t="s">
        <v>32</v>
      </c>
      <c r="F9612" s="1" t="s">
        <v>68</v>
      </c>
      <c r="G9612" s="1" t="s">
        <v>455</v>
      </c>
      <c r="H9612" s="1" t="s">
        <v>4983</v>
      </c>
      <c r="I9612" s="1" t="s">
        <v>31</v>
      </c>
      <c r="J9612">
        <v>289113</v>
      </c>
      <c r="K9612">
        <v>0</v>
      </c>
      <c r="L9612" s="1" t="s">
        <v>4982</v>
      </c>
    </row>
    <row r="9613" spans="1:12" x14ac:dyDescent="0.25">
      <c r="A9613" s="1" t="s">
        <v>29</v>
      </c>
      <c r="C9613" s="1" t="s">
        <v>30</v>
      </c>
      <c r="D9613" s="1" t="s">
        <v>31</v>
      </c>
      <c r="E9613" s="1" t="s">
        <v>32</v>
      </c>
      <c r="F9613" s="1" t="s">
        <v>52</v>
      </c>
      <c r="G9613" s="1" t="s">
        <v>455</v>
      </c>
      <c r="H9613" s="1" t="s">
        <v>4983</v>
      </c>
      <c r="I9613" s="1" t="s">
        <v>31</v>
      </c>
      <c r="J9613">
        <v>100000</v>
      </c>
      <c r="K9613">
        <v>0</v>
      </c>
      <c r="L9613" s="1" t="s">
        <v>4982</v>
      </c>
    </row>
    <row r="9614" spans="1:12" x14ac:dyDescent="0.25">
      <c r="A9614" s="1" t="s">
        <v>1625</v>
      </c>
      <c r="C9614" s="1" t="s">
        <v>1626</v>
      </c>
      <c r="D9614" s="1" t="s">
        <v>31</v>
      </c>
      <c r="E9614" s="1" t="s">
        <v>32</v>
      </c>
      <c r="F9614" s="1" t="s">
        <v>1627</v>
      </c>
      <c r="G9614" s="1" t="s">
        <v>455</v>
      </c>
      <c r="H9614" s="1" t="s">
        <v>4983</v>
      </c>
      <c r="I9614" s="1" t="s">
        <v>31</v>
      </c>
      <c r="J9614">
        <v>0</v>
      </c>
      <c r="K9614">
        <v>959019</v>
      </c>
      <c r="L9614" s="1" t="s">
        <v>4982</v>
      </c>
    </row>
    <row r="9616" spans="1:12" x14ac:dyDescent="0.25">
      <c r="F9616" s="1" t="s">
        <v>44</v>
      </c>
      <c r="J9616">
        <v>959019</v>
      </c>
      <c r="K9616">
        <v>959019</v>
      </c>
    </row>
    <row r="9618" spans="1:12" x14ac:dyDescent="0.25">
      <c r="A9618" s="1" t="s">
        <v>4984</v>
      </c>
      <c r="B9618" s="1" t="s">
        <v>4818</v>
      </c>
      <c r="C9618" s="1" t="s">
        <v>94</v>
      </c>
      <c r="D9618" s="1" t="s">
        <v>337</v>
      </c>
      <c r="E9618" s="1" t="s">
        <v>27</v>
      </c>
      <c r="F9618" s="1" t="s">
        <v>4985</v>
      </c>
    </row>
    <row r="9619" spans="1:12" x14ac:dyDescent="0.25">
      <c r="A9619" s="1" t="s">
        <v>29</v>
      </c>
      <c r="C9619" s="1" t="s">
        <v>30</v>
      </c>
      <c r="D9619" s="1" t="s">
        <v>31</v>
      </c>
      <c r="E9619" s="1" t="s">
        <v>32</v>
      </c>
      <c r="F9619" s="1" t="s">
        <v>52</v>
      </c>
      <c r="G9619" s="1" t="s">
        <v>96</v>
      </c>
      <c r="H9619" s="1" t="s">
        <v>4986</v>
      </c>
      <c r="I9619" s="1" t="s">
        <v>31</v>
      </c>
      <c r="J9619">
        <v>0</v>
      </c>
      <c r="K9619">
        <v>100000</v>
      </c>
      <c r="L9619" s="1" t="s">
        <v>4987</v>
      </c>
    </row>
    <row r="9620" spans="1:12" x14ac:dyDescent="0.25">
      <c r="A9620" s="1" t="s">
        <v>99</v>
      </c>
      <c r="C9620" s="1" t="s">
        <v>100</v>
      </c>
      <c r="D9620" s="1" t="s">
        <v>31</v>
      </c>
      <c r="E9620" s="1" t="s">
        <v>31</v>
      </c>
      <c r="F9620" s="1" t="s">
        <v>32</v>
      </c>
      <c r="G9620" s="1" t="s">
        <v>85</v>
      </c>
      <c r="H9620" s="1" t="s">
        <v>86</v>
      </c>
      <c r="I9620" s="1" t="s">
        <v>31</v>
      </c>
      <c r="J9620">
        <v>15966</v>
      </c>
      <c r="K9620">
        <v>0</v>
      </c>
      <c r="L9620" s="1" t="s">
        <v>4987</v>
      </c>
    </row>
    <row r="9621" spans="1:12" x14ac:dyDescent="0.25">
      <c r="A9621" s="1" t="s">
        <v>134</v>
      </c>
      <c r="C9621" s="1" t="s">
        <v>135</v>
      </c>
      <c r="D9621" s="1" t="s">
        <v>126</v>
      </c>
      <c r="E9621" s="1" t="s">
        <v>31</v>
      </c>
      <c r="F9621" s="1" t="s">
        <v>32</v>
      </c>
      <c r="G9621" s="1" t="s">
        <v>85</v>
      </c>
      <c r="H9621" s="1" t="s">
        <v>86</v>
      </c>
      <c r="I9621" s="1" t="s">
        <v>31</v>
      </c>
      <c r="J9621">
        <v>84034</v>
      </c>
      <c r="K9621">
        <v>0</v>
      </c>
      <c r="L9621" s="1" t="s">
        <v>4987</v>
      </c>
    </row>
    <row r="9623" spans="1:12" x14ac:dyDescent="0.25">
      <c r="F9623" s="1" t="s">
        <v>44</v>
      </c>
      <c r="J9623">
        <v>100000</v>
      </c>
      <c r="K9623">
        <v>100000</v>
      </c>
    </row>
    <row r="9625" spans="1:12" x14ac:dyDescent="0.25">
      <c r="A9625" s="1" t="s">
        <v>4988</v>
      </c>
      <c r="B9625" s="1" t="s">
        <v>4818</v>
      </c>
      <c r="C9625" s="1" t="s">
        <v>94</v>
      </c>
      <c r="D9625" s="1" t="s">
        <v>342</v>
      </c>
      <c r="E9625" s="1" t="s">
        <v>27</v>
      </c>
      <c r="F9625" s="1" t="s">
        <v>4989</v>
      </c>
    </row>
    <row r="9626" spans="1:12" x14ac:dyDescent="0.25">
      <c r="A9626" s="1" t="s">
        <v>29</v>
      </c>
      <c r="C9626" s="1" t="s">
        <v>30</v>
      </c>
      <c r="D9626" s="1" t="s">
        <v>31</v>
      </c>
      <c r="E9626" s="1" t="s">
        <v>32</v>
      </c>
      <c r="F9626" s="1" t="s">
        <v>52</v>
      </c>
      <c r="G9626" s="1" t="s">
        <v>96</v>
      </c>
      <c r="H9626" s="1" t="s">
        <v>4990</v>
      </c>
      <c r="I9626" s="1" t="s">
        <v>31</v>
      </c>
      <c r="J9626">
        <v>0</v>
      </c>
      <c r="K9626">
        <v>52001</v>
      </c>
      <c r="L9626" s="1" t="s">
        <v>4991</v>
      </c>
    </row>
    <row r="9627" spans="1:12" x14ac:dyDescent="0.25">
      <c r="A9627" s="1" t="s">
        <v>99</v>
      </c>
      <c r="C9627" s="1" t="s">
        <v>100</v>
      </c>
      <c r="D9627" s="1" t="s">
        <v>31</v>
      </c>
      <c r="E9627" s="1" t="s">
        <v>31</v>
      </c>
      <c r="F9627" s="1" t="s">
        <v>32</v>
      </c>
      <c r="G9627" s="1" t="s">
        <v>85</v>
      </c>
      <c r="H9627" s="1" t="s">
        <v>86</v>
      </c>
      <c r="I9627" s="1" t="s">
        <v>31</v>
      </c>
      <c r="J9627">
        <v>8303</v>
      </c>
      <c r="K9627">
        <v>0</v>
      </c>
      <c r="L9627" s="1" t="s">
        <v>4991</v>
      </c>
    </row>
    <row r="9628" spans="1:12" x14ac:dyDescent="0.25">
      <c r="A9628" s="1" t="s">
        <v>134</v>
      </c>
      <c r="C9628" s="1" t="s">
        <v>135</v>
      </c>
      <c r="D9628" s="1" t="s">
        <v>126</v>
      </c>
      <c r="E9628" s="1" t="s">
        <v>31</v>
      </c>
      <c r="F9628" s="1" t="s">
        <v>32</v>
      </c>
      <c r="G9628" s="1" t="s">
        <v>85</v>
      </c>
      <c r="H9628" s="1" t="s">
        <v>86</v>
      </c>
      <c r="I9628" s="1" t="s">
        <v>31</v>
      </c>
      <c r="J9628">
        <v>43698</v>
      </c>
      <c r="K9628">
        <v>0</v>
      </c>
      <c r="L9628" s="1" t="s">
        <v>4991</v>
      </c>
    </row>
    <row r="9630" spans="1:12" x14ac:dyDescent="0.25">
      <c r="F9630" s="1" t="s">
        <v>44</v>
      </c>
      <c r="J9630">
        <v>52001</v>
      </c>
      <c r="K9630">
        <v>52001</v>
      </c>
    </row>
    <row r="9632" spans="1:12" x14ac:dyDescent="0.25">
      <c r="A9632" s="1" t="s">
        <v>4992</v>
      </c>
      <c r="B9632" s="1" t="s">
        <v>4818</v>
      </c>
      <c r="C9632" s="1" t="s">
        <v>94</v>
      </c>
      <c r="D9632" s="1" t="s">
        <v>348</v>
      </c>
      <c r="E9632" s="1" t="s">
        <v>27</v>
      </c>
      <c r="F9632" s="1" t="s">
        <v>4993</v>
      </c>
    </row>
    <row r="9633" spans="1:12" x14ac:dyDescent="0.25">
      <c r="A9633" s="1" t="s">
        <v>29</v>
      </c>
      <c r="C9633" s="1" t="s">
        <v>30</v>
      </c>
      <c r="D9633" s="1" t="s">
        <v>31</v>
      </c>
      <c r="E9633" s="1" t="s">
        <v>32</v>
      </c>
      <c r="F9633" s="1" t="s">
        <v>4575</v>
      </c>
      <c r="G9633" s="1" t="s">
        <v>455</v>
      </c>
      <c r="H9633" s="1" t="s">
        <v>2342</v>
      </c>
      <c r="I9633" s="1" t="s">
        <v>31</v>
      </c>
      <c r="J9633">
        <v>37198</v>
      </c>
      <c r="K9633">
        <v>0</v>
      </c>
      <c r="L9633" s="1" t="s">
        <v>4993</v>
      </c>
    </row>
    <row r="9634" spans="1:12" x14ac:dyDescent="0.25">
      <c r="A9634" s="1" t="s">
        <v>29</v>
      </c>
      <c r="C9634" s="1" t="s">
        <v>30</v>
      </c>
      <c r="D9634" s="1" t="s">
        <v>31</v>
      </c>
      <c r="E9634" s="1" t="s">
        <v>32</v>
      </c>
      <c r="F9634" s="1" t="s">
        <v>4782</v>
      </c>
      <c r="G9634" s="1" t="s">
        <v>455</v>
      </c>
      <c r="H9634" s="1" t="s">
        <v>2342</v>
      </c>
      <c r="I9634" s="1" t="s">
        <v>31</v>
      </c>
      <c r="J9634">
        <v>30000</v>
      </c>
      <c r="K9634">
        <v>0</v>
      </c>
      <c r="L9634" s="1" t="s">
        <v>4993</v>
      </c>
    </row>
    <row r="9635" spans="1:12" x14ac:dyDescent="0.25">
      <c r="A9635" s="1" t="s">
        <v>29</v>
      </c>
      <c r="C9635" s="1" t="s">
        <v>30</v>
      </c>
      <c r="D9635" s="1" t="s">
        <v>31</v>
      </c>
      <c r="E9635" s="1" t="s">
        <v>32</v>
      </c>
      <c r="F9635" s="1" t="s">
        <v>52</v>
      </c>
      <c r="G9635" s="1" t="s">
        <v>455</v>
      </c>
      <c r="H9635" s="1" t="s">
        <v>2342</v>
      </c>
      <c r="I9635" s="1" t="s">
        <v>31</v>
      </c>
      <c r="J9635">
        <v>52001</v>
      </c>
      <c r="K9635">
        <v>0</v>
      </c>
      <c r="L9635" s="1" t="s">
        <v>4993</v>
      </c>
    </row>
    <row r="9636" spans="1:12" x14ac:dyDescent="0.25">
      <c r="A9636" s="1" t="s">
        <v>1625</v>
      </c>
      <c r="C9636" s="1" t="s">
        <v>1626</v>
      </c>
      <c r="D9636" s="1" t="s">
        <v>31</v>
      </c>
      <c r="E9636" s="1" t="s">
        <v>32</v>
      </c>
      <c r="F9636" s="1" t="s">
        <v>1627</v>
      </c>
      <c r="G9636" s="1" t="s">
        <v>455</v>
      </c>
      <c r="H9636" s="1" t="s">
        <v>2342</v>
      </c>
      <c r="I9636" s="1" t="s">
        <v>31</v>
      </c>
      <c r="J9636">
        <v>0</v>
      </c>
      <c r="K9636">
        <v>119199</v>
      </c>
      <c r="L9636" s="1" t="s">
        <v>4993</v>
      </c>
    </row>
    <row r="9638" spans="1:12" x14ac:dyDescent="0.25">
      <c r="F9638" s="1" t="s">
        <v>44</v>
      </c>
      <c r="J9638">
        <v>119199</v>
      </c>
      <c r="K9638">
        <v>119199</v>
      </c>
    </row>
    <row r="9640" spans="1:12" x14ac:dyDescent="0.25">
      <c r="A9640" s="1" t="s">
        <v>4994</v>
      </c>
      <c r="B9640" s="1" t="s">
        <v>4818</v>
      </c>
      <c r="C9640" s="1" t="s">
        <v>94</v>
      </c>
      <c r="D9640" s="1" t="s">
        <v>352</v>
      </c>
      <c r="E9640" s="1" t="s">
        <v>27</v>
      </c>
      <c r="F9640" s="1" t="s">
        <v>4995</v>
      </c>
    </row>
    <row r="9641" spans="1:12" x14ac:dyDescent="0.25">
      <c r="A9641" s="1" t="s">
        <v>546</v>
      </c>
      <c r="C9641" s="1" t="s">
        <v>547</v>
      </c>
      <c r="D9641" s="1" t="s">
        <v>126</v>
      </c>
      <c r="E9641" s="1" t="s">
        <v>32</v>
      </c>
      <c r="F9641" s="1" t="s">
        <v>32</v>
      </c>
      <c r="G9641" s="1" t="s">
        <v>85</v>
      </c>
      <c r="H9641" s="1" t="s">
        <v>86</v>
      </c>
      <c r="I9641" s="1" t="s">
        <v>31</v>
      </c>
      <c r="J9641">
        <v>5831</v>
      </c>
      <c r="K9641">
        <v>0</v>
      </c>
      <c r="L9641" s="1" t="s">
        <v>4995</v>
      </c>
    </row>
    <row r="9642" spans="1:12" x14ac:dyDescent="0.25">
      <c r="A9642" s="1" t="s">
        <v>346</v>
      </c>
      <c r="C9642" s="1" t="s">
        <v>347</v>
      </c>
      <c r="D9642" s="1" t="s">
        <v>126</v>
      </c>
      <c r="E9642" s="1" t="s">
        <v>32</v>
      </c>
      <c r="F9642" s="1" t="s">
        <v>32</v>
      </c>
      <c r="G9642" s="1" t="s">
        <v>85</v>
      </c>
      <c r="H9642" s="1" t="s">
        <v>86</v>
      </c>
      <c r="I9642" s="1" t="s">
        <v>31</v>
      </c>
      <c r="J9642">
        <v>8800</v>
      </c>
      <c r="K9642">
        <v>0</v>
      </c>
      <c r="L9642" s="1" t="s">
        <v>4995</v>
      </c>
    </row>
    <row r="9643" spans="1:12" x14ac:dyDescent="0.25">
      <c r="A9643" s="1" t="s">
        <v>134</v>
      </c>
      <c r="C9643" s="1" t="s">
        <v>135</v>
      </c>
      <c r="D9643" s="1" t="s">
        <v>126</v>
      </c>
      <c r="E9643" s="1" t="s">
        <v>32</v>
      </c>
      <c r="F9643" s="1" t="s">
        <v>32</v>
      </c>
      <c r="G9643" s="1" t="s">
        <v>85</v>
      </c>
      <c r="H9643" s="1" t="s">
        <v>86</v>
      </c>
      <c r="I9643" s="1" t="s">
        <v>31</v>
      </c>
      <c r="J9643">
        <v>7000</v>
      </c>
      <c r="K9643">
        <v>0</v>
      </c>
      <c r="L9643" s="1" t="s">
        <v>4995</v>
      </c>
    </row>
    <row r="9644" spans="1:12" x14ac:dyDescent="0.25">
      <c r="A9644" s="1" t="s">
        <v>567</v>
      </c>
      <c r="C9644" s="1" t="s">
        <v>568</v>
      </c>
      <c r="D9644" s="1" t="s">
        <v>126</v>
      </c>
      <c r="E9644" s="1" t="s">
        <v>32</v>
      </c>
      <c r="F9644" s="1" t="s">
        <v>32</v>
      </c>
      <c r="G9644" s="1" t="s">
        <v>85</v>
      </c>
      <c r="H9644" s="1" t="s">
        <v>86</v>
      </c>
      <c r="I9644" s="1" t="s">
        <v>31</v>
      </c>
      <c r="J9644">
        <v>102880</v>
      </c>
      <c r="K9644">
        <v>0</v>
      </c>
      <c r="L9644" s="1" t="s">
        <v>4995</v>
      </c>
    </row>
    <row r="9645" spans="1:12" x14ac:dyDescent="0.25">
      <c r="A9645" s="1" t="s">
        <v>452</v>
      </c>
      <c r="C9645" s="1" t="s">
        <v>453</v>
      </c>
      <c r="D9645" s="1" t="s">
        <v>31</v>
      </c>
      <c r="E9645" s="1" t="s">
        <v>32</v>
      </c>
      <c r="F9645" s="1" t="s">
        <v>454</v>
      </c>
      <c r="G9645" s="1" t="s">
        <v>455</v>
      </c>
      <c r="H9645" s="1" t="s">
        <v>2760</v>
      </c>
      <c r="I9645" s="1" t="s">
        <v>31</v>
      </c>
      <c r="J9645">
        <v>0</v>
      </c>
      <c r="K9645">
        <v>124511</v>
      </c>
      <c r="L9645" s="1" t="s">
        <v>4995</v>
      </c>
    </row>
    <row r="9647" spans="1:12" x14ac:dyDescent="0.25">
      <c r="F9647" s="1" t="s">
        <v>44</v>
      </c>
      <c r="J9647">
        <v>124511</v>
      </c>
      <c r="K9647">
        <v>124511</v>
      </c>
    </row>
    <row r="9649" spans="1:12" x14ac:dyDescent="0.25">
      <c r="A9649" s="1" t="s">
        <v>4996</v>
      </c>
      <c r="B9649" s="1" t="s">
        <v>4997</v>
      </c>
      <c r="C9649" s="1" t="s">
        <v>94</v>
      </c>
      <c r="D9649" s="1" t="s">
        <v>356</v>
      </c>
      <c r="E9649" s="1" t="s">
        <v>27</v>
      </c>
      <c r="F9649" s="1" t="s">
        <v>4998</v>
      </c>
    </row>
    <row r="9650" spans="1:12" x14ac:dyDescent="0.25">
      <c r="A9650" s="1" t="s">
        <v>29</v>
      </c>
      <c r="C9650" s="1" t="s">
        <v>30</v>
      </c>
      <c r="D9650" s="1" t="s">
        <v>31</v>
      </c>
      <c r="E9650" s="1" t="s">
        <v>32</v>
      </c>
      <c r="F9650" s="1" t="s">
        <v>266</v>
      </c>
      <c r="G9650" s="1" t="s">
        <v>2645</v>
      </c>
      <c r="H9650" s="1" t="s">
        <v>3743</v>
      </c>
      <c r="I9650" s="1" t="s">
        <v>31</v>
      </c>
      <c r="J9650">
        <v>302104</v>
      </c>
      <c r="K9650">
        <v>0</v>
      </c>
      <c r="L9650" s="1" t="s">
        <v>4998</v>
      </c>
    </row>
    <row r="9651" spans="1:12" x14ac:dyDescent="0.25">
      <c r="A9651" s="1" t="s">
        <v>29</v>
      </c>
      <c r="C9651" s="1" t="s">
        <v>30</v>
      </c>
      <c r="D9651" s="1" t="s">
        <v>31</v>
      </c>
      <c r="E9651" s="1" t="s">
        <v>32</v>
      </c>
      <c r="F9651" s="1" t="s">
        <v>4167</v>
      </c>
      <c r="G9651" s="1" t="s">
        <v>2645</v>
      </c>
      <c r="H9651" s="1" t="s">
        <v>3743</v>
      </c>
      <c r="I9651" s="1" t="s">
        <v>31</v>
      </c>
      <c r="J9651">
        <v>0</v>
      </c>
      <c r="K9651">
        <v>302104</v>
      </c>
      <c r="L9651" s="1" t="s">
        <v>4998</v>
      </c>
    </row>
    <row r="9653" spans="1:12" x14ac:dyDescent="0.25">
      <c r="F9653" s="1" t="s">
        <v>44</v>
      </c>
      <c r="J9653">
        <v>302104</v>
      </c>
      <c r="K9653">
        <v>302104</v>
      </c>
    </row>
    <row r="9655" spans="1:12" x14ac:dyDescent="0.25">
      <c r="A9655" s="1" t="s">
        <v>4999</v>
      </c>
      <c r="B9655" s="1" t="s">
        <v>5000</v>
      </c>
      <c r="C9655" s="1" t="s">
        <v>94</v>
      </c>
      <c r="D9655" s="1" t="s">
        <v>360</v>
      </c>
      <c r="E9655" s="1" t="s">
        <v>27</v>
      </c>
      <c r="F9655" s="1" t="s">
        <v>5001</v>
      </c>
    </row>
    <row r="9656" spans="1:12" x14ac:dyDescent="0.25">
      <c r="A9656" s="1" t="s">
        <v>251</v>
      </c>
      <c r="C9656" s="1" t="s">
        <v>252</v>
      </c>
      <c r="D9656" s="1" t="s">
        <v>31</v>
      </c>
      <c r="E9656" s="1" t="s">
        <v>32</v>
      </c>
      <c r="F9656" s="1" t="s">
        <v>2506</v>
      </c>
      <c r="G9656" s="1" t="s">
        <v>768</v>
      </c>
      <c r="H9656" s="1" t="s">
        <v>5002</v>
      </c>
      <c r="I9656" s="1" t="s">
        <v>31</v>
      </c>
      <c r="J9656">
        <v>136791</v>
      </c>
      <c r="K9656">
        <v>0</v>
      </c>
      <c r="L9656" s="1" t="s">
        <v>5003</v>
      </c>
    </row>
    <row r="9657" spans="1:12" x14ac:dyDescent="0.25">
      <c r="A9657" s="1" t="s">
        <v>771</v>
      </c>
      <c r="C9657" s="1" t="s">
        <v>772</v>
      </c>
      <c r="D9657" s="1" t="s">
        <v>31</v>
      </c>
      <c r="E9657" s="1" t="s">
        <v>32</v>
      </c>
      <c r="F9657" s="1" t="s">
        <v>32</v>
      </c>
      <c r="G9657" s="1" t="s">
        <v>85</v>
      </c>
      <c r="H9657" s="1" t="s">
        <v>86</v>
      </c>
      <c r="I9657" s="1" t="s">
        <v>31</v>
      </c>
      <c r="J9657">
        <v>0</v>
      </c>
      <c r="K9657">
        <v>21841</v>
      </c>
      <c r="L9657" s="1" t="s">
        <v>5003</v>
      </c>
    </row>
    <row r="9658" spans="1:12" x14ac:dyDescent="0.25">
      <c r="A9658" s="1" t="s">
        <v>785</v>
      </c>
      <c r="C9658" s="1" t="s">
        <v>786</v>
      </c>
      <c r="D9658" s="1" t="s">
        <v>126</v>
      </c>
      <c r="E9658" s="1" t="s">
        <v>32</v>
      </c>
      <c r="F9658" s="1" t="s">
        <v>32</v>
      </c>
      <c r="G9658" s="1" t="s">
        <v>85</v>
      </c>
      <c r="H9658" s="1" t="s">
        <v>86</v>
      </c>
      <c r="I9658" s="1" t="s">
        <v>31</v>
      </c>
      <c r="J9658">
        <v>0</v>
      </c>
      <c r="K9658">
        <v>114950</v>
      </c>
      <c r="L9658" s="1" t="s">
        <v>5003</v>
      </c>
    </row>
    <row r="9659" spans="1:12" x14ac:dyDescent="0.25">
      <c r="A9659" s="1" t="s">
        <v>1304</v>
      </c>
      <c r="C9659" s="1" t="s">
        <v>1305</v>
      </c>
      <c r="D9659" s="1" t="s">
        <v>126</v>
      </c>
      <c r="E9659" s="1" t="s">
        <v>32</v>
      </c>
      <c r="F9659" s="1" t="s">
        <v>32</v>
      </c>
      <c r="G9659" s="1" t="s">
        <v>85</v>
      </c>
      <c r="H9659" s="1" t="s">
        <v>86</v>
      </c>
      <c r="I9659" s="1" t="s">
        <v>31</v>
      </c>
      <c r="J9659">
        <v>114950</v>
      </c>
      <c r="K9659">
        <v>0</v>
      </c>
      <c r="L9659" s="1" t="s">
        <v>5003</v>
      </c>
    </row>
    <row r="9660" spans="1:12" x14ac:dyDescent="0.25">
      <c r="A9660" s="1" t="s">
        <v>172</v>
      </c>
      <c r="C9660" s="1" t="s">
        <v>173</v>
      </c>
      <c r="D9660" s="1" t="s">
        <v>31</v>
      </c>
      <c r="E9660" s="1" t="s">
        <v>32</v>
      </c>
      <c r="F9660" s="1" t="s">
        <v>32</v>
      </c>
      <c r="G9660" s="1" t="s">
        <v>85</v>
      </c>
      <c r="H9660" s="1" t="s">
        <v>86</v>
      </c>
      <c r="I9660" s="1" t="s">
        <v>31</v>
      </c>
      <c r="J9660">
        <v>0</v>
      </c>
      <c r="K9660">
        <v>114950</v>
      </c>
      <c r="L9660" s="1" t="s">
        <v>5003</v>
      </c>
    </row>
    <row r="9662" spans="1:12" x14ac:dyDescent="0.25">
      <c r="F9662" s="1" t="s">
        <v>44</v>
      </c>
      <c r="J9662">
        <v>251741</v>
      </c>
      <c r="K9662">
        <v>251741</v>
      </c>
    </row>
    <row r="9664" spans="1:12" x14ac:dyDescent="0.25">
      <c r="A9664" s="1" t="s">
        <v>5004</v>
      </c>
      <c r="B9664" s="1" t="s">
        <v>5000</v>
      </c>
      <c r="C9664" s="1" t="s">
        <v>94</v>
      </c>
      <c r="D9664" s="1" t="s">
        <v>367</v>
      </c>
      <c r="E9664" s="1" t="s">
        <v>27</v>
      </c>
      <c r="F9664" s="1" t="s">
        <v>1383</v>
      </c>
    </row>
    <row r="9665" spans="1:12" x14ac:dyDescent="0.25">
      <c r="A9665" s="1" t="s">
        <v>517</v>
      </c>
      <c r="C9665" s="1" t="s">
        <v>518</v>
      </c>
      <c r="D9665" s="1" t="s">
        <v>31</v>
      </c>
      <c r="E9665" s="1" t="s">
        <v>32</v>
      </c>
      <c r="F9665" s="1" t="s">
        <v>32</v>
      </c>
      <c r="G9665" s="1" t="s">
        <v>85</v>
      </c>
      <c r="H9665" s="1" t="s">
        <v>86</v>
      </c>
      <c r="I9665" s="1" t="s">
        <v>31</v>
      </c>
      <c r="J9665">
        <v>136791</v>
      </c>
      <c r="K9665">
        <v>0</v>
      </c>
      <c r="L9665" s="1" t="s">
        <v>5003</v>
      </c>
    </row>
    <row r="9666" spans="1:12" x14ac:dyDescent="0.25">
      <c r="A9666" s="1" t="s">
        <v>251</v>
      </c>
      <c r="C9666" s="1" t="s">
        <v>252</v>
      </c>
      <c r="D9666" s="1" t="s">
        <v>31</v>
      </c>
      <c r="E9666" s="1" t="s">
        <v>32</v>
      </c>
      <c r="F9666" s="1" t="s">
        <v>2506</v>
      </c>
      <c r="G9666" s="1" t="s">
        <v>473</v>
      </c>
      <c r="H9666" s="1" t="s">
        <v>5005</v>
      </c>
      <c r="I9666" s="1" t="s">
        <v>31</v>
      </c>
      <c r="J9666">
        <v>0</v>
      </c>
      <c r="K9666">
        <v>136791</v>
      </c>
      <c r="L9666" s="1" t="s">
        <v>5006</v>
      </c>
    </row>
    <row r="9668" spans="1:12" x14ac:dyDescent="0.25">
      <c r="F9668" s="1" t="s">
        <v>44</v>
      </c>
      <c r="J9668">
        <v>136791</v>
      </c>
      <c r="K9668">
        <v>136791</v>
      </c>
    </row>
    <row r="9670" spans="1:12" x14ac:dyDescent="0.25">
      <c r="A9670" s="1" t="s">
        <v>5007</v>
      </c>
      <c r="B9670" s="1" t="s">
        <v>4997</v>
      </c>
      <c r="C9670" s="1" t="s">
        <v>94</v>
      </c>
      <c r="D9670" s="1" t="s">
        <v>374</v>
      </c>
      <c r="E9670" s="1" t="s">
        <v>27</v>
      </c>
      <c r="F9670" s="1" t="s">
        <v>5008</v>
      </c>
    </row>
    <row r="9671" spans="1:12" x14ac:dyDescent="0.25">
      <c r="A9671" s="1" t="s">
        <v>29</v>
      </c>
      <c r="C9671" s="1" t="s">
        <v>30</v>
      </c>
      <c r="D9671" s="1" t="s">
        <v>31</v>
      </c>
      <c r="E9671" s="1" t="s">
        <v>32</v>
      </c>
      <c r="F9671" s="1" t="s">
        <v>266</v>
      </c>
      <c r="G9671" s="1" t="s">
        <v>2645</v>
      </c>
      <c r="H9671" s="1" t="s">
        <v>3938</v>
      </c>
      <c r="I9671" s="1" t="s">
        <v>31</v>
      </c>
      <c r="J9671">
        <v>171998</v>
      </c>
      <c r="K9671">
        <v>0</v>
      </c>
      <c r="L9671" s="1" t="s">
        <v>5008</v>
      </c>
    </row>
    <row r="9672" spans="1:12" x14ac:dyDescent="0.25">
      <c r="A9672" s="1" t="s">
        <v>29</v>
      </c>
      <c r="C9672" s="1" t="s">
        <v>30</v>
      </c>
      <c r="D9672" s="1" t="s">
        <v>31</v>
      </c>
      <c r="E9672" s="1" t="s">
        <v>32</v>
      </c>
      <c r="F9672" s="1" t="s">
        <v>4167</v>
      </c>
      <c r="G9672" s="1" t="s">
        <v>2645</v>
      </c>
      <c r="H9672" s="1" t="s">
        <v>3938</v>
      </c>
      <c r="I9672" s="1" t="s">
        <v>31</v>
      </c>
      <c r="J9672">
        <v>0</v>
      </c>
      <c r="K9672">
        <v>171998</v>
      </c>
      <c r="L9672" s="1" t="s">
        <v>5008</v>
      </c>
    </row>
    <row r="9674" spans="1:12" x14ac:dyDescent="0.25">
      <c r="F9674" s="1" t="s">
        <v>44</v>
      </c>
      <c r="J9674">
        <v>171998</v>
      </c>
      <c r="K9674">
        <v>171998</v>
      </c>
    </row>
    <row r="9676" spans="1:12" x14ac:dyDescent="0.25">
      <c r="A9676" s="1" t="s">
        <v>5009</v>
      </c>
      <c r="B9676" s="1" t="s">
        <v>4997</v>
      </c>
      <c r="C9676" s="1" t="s">
        <v>94</v>
      </c>
      <c r="D9676" s="1" t="s">
        <v>379</v>
      </c>
      <c r="E9676" s="1" t="s">
        <v>27</v>
      </c>
      <c r="F9676" s="1" t="s">
        <v>5010</v>
      </c>
    </row>
    <row r="9677" spans="1:12" x14ac:dyDescent="0.25">
      <c r="A9677" s="1" t="s">
        <v>29</v>
      </c>
      <c r="C9677" s="1" t="s">
        <v>30</v>
      </c>
      <c r="D9677" s="1" t="s">
        <v>31</v>
      </c>
      <c r="E9677" s="1" t="s">
        <v>32</v>
      </c>
      <c r="F9677" s="1" t="s">
        <v>266</v>
      </c>
      <c r="G9677" s="1" t="s">
        <v>2645</v>
      </c>
      <c r="H9677" s="1" t="s">
        <v>4409</v>
      </c>
      <c r="I9677" s="1" t="s">
        <v>31</v>
      </c>
      <c r="J9677">
        <v>472996</v>
      </c>
      <c r="K9677">
        <v>0</v>
      </c>
      <c r="L9677" s="1" t="s">
        <v>5010</v>
      </c>
    </row>
    <row r="9678" spans="1:12" x14ac:dyDescent="0.25">
      <c r="A9678" s="1" t="s">
        <v>29</v>
      </c>
      <c r="C9678" s="1" t="s">
        <v>30</v>
      </c>
      <c r="D9678" s="1" t="s">
        <v>31</v>
      </c>
      <c r="E9678" s="1" t="s">
        <v>32</v>
      </c>
      <c r="F9678" s="1" t="s">
        <v>4167</v>
      </c>
      <c r="G9678" s="1" t="s">
        <v>2645</v>
      </c>
      <c r="H9678" s="1" t="s">
        <v>4409</v>
      </c>
      <c r="I9678" s="1" t="s">
        <v>31</v>
      </c>
      <c r="J9678">
        <v>0</v>
      </c>
      <c r="K9678">
        <v>472996</v>
      </c>
      <c r="L9678" s="1" t="s">
        <v>5010</v>
      </c>
    </row>
    <row r="9680" spans="1:12" x14ac:dyDescent="0.25">
      <c r="F9680" s="1" t="s">
        <v>44</v>
      </c>
      <c r="J9680">
        <v>472996</v>
      </c>
      <c r="K9680">
        <v>472996</v>
      </c>
    </row>
    <row r="9682" spans="1:12" x14ac:dyDescent="0.25">
      <c r="A9682" s="1" t="s">
        <v>5011</v>
      </c>
      <c r="B9682" s="1" t="s">
        <v>4775</v>
      </c>
      <c r="C9682" s="1" t="s">
        <v>26</v>
      </c>
      <c r="D9682" s="1" t="s">
        <v>92</v>
      </c>
      <c r="E9682" s="1" t="s">
        <v>27</v>
      </c>
      <c r="F9682" s="1" t="s">
        <v>5012</v>
      </c>
    </row>
    <row r="9683" spans="1:12" x14ac:dyDescent="0.25">
      <c r="A9683" s="1" t="s">
        <v>71</v>
      </c>
      <c r="C9683" s="1" t="s">
        <v>72</v>
      </c>
      <c r="D9683" s="1" t="s">
        <v>31</v>
      </c>
      <c r="E9683" s="1" t="s">
        <v>32</v>
      </c>
      <c r="F9683" s="1" t="s">
        <v>32</v>
      </c>
      <c r="G9683" s="1" t="s">
        <v>43</v>
      </c>
      <c r="H9683" s="1" t="s">
        <v>4777</v>
      </c>
      <c r="I9683" s="1" t="s">
        <v>31</v>
      </c>
      <c r="J9683">
        <v>0</v>
      </c>
      <c r="K9683">
        <v>618176</v>
      </c>
      <c r="L9683" s="1" t="s">
        <v>5013</v>
      </c>
    </row>
    <row r="9684" spans="1:12" x14ac:dyDescent="0.25">
      <c r="A9684" s="1" t="s">
        <v>2185</v>
      </c>
      <c r="C9684" s="1" t="s">
        <v>2186</v>
      </c>
      <c r="D9684" s="1" t="s">
        <v>101</v>
      </c>
      <c r="E9684" s="1" t="s">
        <v>32</v>
      </c>
      <c r="F9684" s="1" t="s">
        <v>32</v>
      </c>
      <c r="G9684" s="1" t="s">
        <v>85</v>
      </c>
      <c r="H9684" s="1" t="s">
        <v>86</v>
      </c>
      <c r="I9684" s="1" t="s">
        <v>31</v>
      </c>
      <c r="J9684">
        <v>114618</v>
      </c>
      <c r="K9684">
        <v>0</v>
      </c>
      <c r="L9684" s="1" t="s">
        <v>2187</v>
      </c>
    </row>
    <row r="9685" spans="1:12" x14ac:dyDescent="0.25">
      <c r="A9685" s="1" t="s">
        <v>2185</v>
      </c>
      <c r="C9685" s="1" t="s">
        <v>2186</v>
      </c>
      <c r="D9685" s="1" t="s">
        <v>101</v>
      </c>
      <c r="E9685" s="1" t="s">
        <v>32</v>
      </c>
      <c r="F9685" s="1" t="s">
        <v>32</v>
      </c>
      <c r="G9685" s="1" t="s">
        <v>85</v>
      </c>
      <c r="H9685" s="1" t="s">
        <v>86</v>
      </c>
      <c r="I9685" s="1" t="s">
        <v>31</v>
      </c>
      <c r="J9685">
        <v>29199</v>
      </c>
      <c r="K9685">
        <v>0</v>
      </c>
      <c r="L9685" s="1" t="s">
        <v>2188</v>
      </c>
    </row>
    <row r="9686" spans="1:12" x14ac:dyDescent="0.25">
      <c r="A9686" s="1" t="s">
        <v>2185</v>
      </c>
      <c r="C9686" s="1" t="s">
        <v>2186</v>
      </c>
      <c r="D9686" s="1" t="s">
        <v>101</v>
      </c>
      <c r="E9686" s="1" t="s">
        <v>32</v>
      </c>
      <c r="F9686" s="1" t="s">
        <v>32</v>
      </c>
      <c r="G9686" s="1" t="s">
        <v>85</v>
      </c>
      <c r="H9686" s="1" t="s">
        <v>86</v>
      </c>
      <c r="I9686" s="1" t="s">
        <v>31</v>
      </c>
      <c r="J9686">
        <v>138007</v>
      </c>
      <c r="K9686">
        <v>0</v>
      </c>
      <c r="L9686" s="1" t="s">
        <v>2189</v>
      </c>
    </row>
    <row r="9687" spans="1:12" x14ac:dyDescent="0.25">
      <c r="A9687" s="1" t="s">
        <v>2185</v>
      </c>
      <c r="C9687" s="1" t="s">
        <v>2186</v>
      </c>
      <c r="D9687" s="1" t="s">
        <v>101</v>
      </c>
      <c r="E9687" s="1" t="s">
        <v>32</v>
      </c>
      <c r="F9687" s="1" t="s">
        <v>32</v>
      </c>
      <c r="G9687" s="1" t="s">
        <v>85</v>
      </c>
      <c r="H9687" s="1" t="s">
        <v>86</v>
      </c>
      <c r="I9687" s="1" t="s">
        <v>31</v>
      </c>
      <c r="J9687">
        <v>336305</v>
      </c>
      <c r="K9687">
        <v>0</v>
      </c>
      <c r="L9687" s="1" t="s">
        <v>2190</v>
      </c>
    </row>
    <row r="9688" spans="1:12" x14ac:dyDescent="0.25">
      <c r="A9688" s="1" t="s">
        <v>71</v>
      </c>
      <c r="C9688" s="1" t="s">
        <v>72</v>
      </c>
      <c r="D9688" s="1" t="s">
        <v>31</v>
      </c>
      <c r="E9688" s="1" t="s">
        <v>32</v>
      </c>
      <c r="F9688" s="1" t="s">
        <v>32</v>
      </c>
      <c r="G9688" s="1" t="s">
        <v>43</v>
      </c>
      <c r="H9688" s="1" t="s">
        <v>4777</v>
      </c>
      <c r="I9688" s="1" t="s">
        <v>31</v>
      </c>
      <c r="J9688">
        <v>0</v>
      </c>
      <c r="K9688">
        <v>38883</v>
      </c>
      <c r="L9688" s="1" t="s">
        <v>5014</v>
      </c>
    </row>
    <row r="9689" spans="1:12" x14ac:dyDescent="0.25">
      <c r="A9689" s="1" t="s">
        <v>2185</v>
      </c>
      <c r="C9689" s="1" t="s">
        <v>2186</v>
      </c>
      <c r="D9689" s="1" t="s">
        <v>101</v>
      </c>
      <c r="E9689" s="1" t="s">
        <v>32</v>
      </c>
      <c r="F9689" s="1" t="s">
        <v>32</v>
      </c>
      <c r="G9689" s="1" t="s">
        <v>85</v>
      </c>
      <c r="H9689" s="1" t="s">
        <v>86</v>
      </c>
      <c r="I9689" s="1" t="s">
        <v>31</v>
      </c>
      <c r="J9689">
        <v>38883</v>
      </c>
      <c r="K9689">
        <v>0</v>
      </c>
      <c r="L9689" s="1" t="s">
        <v>5014</v>
      </c>
    </row>
    <row r="9690" spans="1:12" x14ac:dyDescent="0.25">
      <c r="A9690" s="1" t="s">
        <v>2191</v>
      </c>
      <c r="C9690" s="1" t="s">
        <v>2192</v>
      </c>
      <c r="D9690" s="1" t="s">
        <v>31</v>
      </c>
      <c r="E9690" s="1" t="s">
        <v>32</v>
      </c>
      <c r="F9690" s="1" t="s">
        <v>32</v>
      </c>
      <c r="G9690" s="1" t="s">
        <v>85</v>
      </c>
      <c r="H9690" s="1" t="s">
        <v>86</v>
      </c>
      <c r="I9690" s="1" t="s">
        <v>31</v>
      </c>
      <c r="J9690">
        <v>47</v>
      </c>
      <c r="K9690">
        <v>0</v>
      </c>
      <c r="L9690" s="1" t="s">
        <v>5015</v>
      </c>
    </row>
    <row r="9692" spans="1:12" x14ac:dyDescent="0.25">
      <c r="F9692" s="1" t="s">
        <v>44</v>
      </c>
      <c r="J9692">
        <v>657059</v>
      </c>
      <c r="K9692">
        <v>657059</v>
      </c>
    </row>
    <row r="9694" spans="1:12" x14ac:dyDescent="0.25">
      <c r="A9694" s="1" t="s">
        <v>5016</v>
      </c>
      <c r="B9694" s="1" t="s">
        <v>4764</v>
      </c>
      <c r="C9694" s="1" t="s">
        <v>248</v>
      </c>
      <c r="D9694" s="1" t="s">
        <v>24</v>
      </c>
      <c r="E9694" s="1" t="s">
        <v>27</v>
      </c>
      <c r="F9694" s="1" t="s">
        <v>5017</v>
      </c>
    </row>
    <row r="9695" spans="1:12" x14ac:dyDescent="0.25">
      <c r="A9695" s="1" t="s">
        <v>71</v>
      </c>
      <c r="C9695" s="1" t="s">
        <v>72</v>
      </c>
      <c r="D9695" s="1" t="s">
        <v>31</v>
      </c>
      <c r="E9695" s="1" t="s">
        <v>32</v>
      </c>
      <c r="F9695" s="1" t="s">
        <v>32</v>
      </c>
      <c r="G9695" s="1" t="s">
        <v>250</v>
      </c>
      <c r="H9695" s="1" t="s">
        <v>4766</v>
      </c>
      <c r="I9695" s="1" t="s">
        <v>31</v>
      </c>
      <c r="J9695">
        <v>7000000</v>
      </c>
      <c r="K9695">
        <v>0</v>
      </c>
      <c r="L9695" s="1" t="s">
        <v>5018</v>
      </c>
    </row>
    <row r="9696" spans="1:12" x14ac:dyDescent="0.25">
      <c r="A9696" s="1" t="s">
        <v>495</v>
      </c>
      <c r="C9696" s="1" t="s">
        <v>496</v>
      </c>
      <c r="D9696" s="1" t="s">
        <v>31</v>
      </c>
      <c r="E9696" s="1" t="s">
        <v>32</v>
      </c>
      <c r="F9696" s="1" t="s">
        <v>32</v>
      </c>
      <c r="G9696" s="1" t="s">
        <v>85</v>
      </c>
      <c r="H9696" s="1" t="s">
        <v>86</v>
      </c>
      <c r="I9696" s="1" t="s">
        <v>31</v>
      </c>
      <c r="J9696">
        <v>0</v>
      </c>
      <c r="K9696">
        <v>7000000</v>
      </c>
      <c r="L9696" s="1" t="s">
        <v>5018</v>
      </c>
    </row>
    <row r="9698" spans="1:12" x14ac:dyDescent="0.25">
      <c r="F9698" s="1" t="s">
        <v>44</v>
      </c>
      <c r="J9698">
        <v>7000000</v>
      </c>
      <c r="K9698">
        <v>7000000</v>
      </c>
    </row>
    <row r="9700" spans="1:12" x14ac:dyDescent="0.25">
      <c r="A9700" s="1" t="s">
        <v>5019</v>
      </c>
      <c r="B9700" s="1" t="s">
        <v>4818</v>
      </c>
      <c r="C9700" s="1" t="s">
        <v>26</v>
      </c>
      <c r="D9700" s="1" t="s">
        <v>102</v>
      </c>
      <c r="E9700" s="1" t="s">
        <v>27</v>
      </c>
      <c r="F9700" s="1" t="s">
        <v>527</v>
      </c>
    </row>
    <row r="9701" spans="1:12" x14ac:dyDescent="0.25">
      <c r="A9701" s="1" t="s">
        <v>29</v>
      </c>
      <c r="C9701" s="1" t="s">
        <v>30</v>
      </c>
      <c r="D9701" s="1" t="s">
        <v>31</v>
      </c>
      <c r="E9701" s="1" t="s">
        <v>32</v>
      </c>
      <c r="F9701" s="1" t="s">
        <v>309</v>
      </c>
      <c r="G9701" s="1" t="s">
        <v>43</v>
      </c>
      <c r="H9701" s="1" t="s">
        <v>5020</v>
      </c>
      <c r="I9701" s="1" t="s">
        <v>31</v>
      </c>
      <c r="J9701">
        <v>37591</v>
      </c>
      <c r="K9701">
        <v>0</v>
      </c>
      <c r="L9701" s="1" t="s">
        <v>527</v>
      </c>
    </row>
    <row r="9702" spans="1:12" x14ac:dyDescent="0.25">
      <c r="A9702" s="1" t="s">
        <v>41</v>
      </c>
      <c r="C9702" s="1" t="s">
        <v>42</v>
      </c>
      <c r="D9702" s="1" t="s">
        <v>31</v>
      </c>
      <c r="E9702" s="1" t="s">
        <v>32</v>
      </c>
      <c r="F9702" s="1" t="s">
        <v>32</v>
      </c>
      <c r="G9702" s="1" t="s">
        <v>43</v>
      </c>
      <c r="H9702" s="1" t="s">
        <v>5020</v>
      </c>
      <c r="I9702" s="1" t="s">
        <v>31</v>
      </c>
      <c r="J9702">
        <v>0</v>
      </c>
      <c r="K9702">
        <v>31589</v>
      </c>
      <c r="L9702" s="1" t="s">
        <v>527</v>
      </c>
    </row>
    <row r="9703" spans="1:12" x14ac:dyDescent="0.25">
      <c r="A9703" s="1" t="s">
        <v>41</v>
      </c>
      <c r="C9703" s="1" t="s">
        <v>42</v>
      </c>
      <c r="D9703" s="1" t="s">
        <v>31</v>
      </c>
      <c r="E9703" s="1" t="s">
        <v>32</v>
      </c>
      <c r="F9703" s="1" t="s">
        <v>32</v>
      </c>
      <c r="G9703" s="1" t="s">
        <v>43</v>
      </c>
      <c r="H9703" s="1" t="s">
        <v>5020</v>
      </c>
      <c r="I9703" s="1" t="s">
        <v>31</v>
      </c>
      <c r="J9703">
        <v>0</v>
      </c>
      <c r="K9703">
        <v>6002</v>
      </c>
      <c r="L9703" s="1" t="s">
        <v>2840</v>
      </c>
    </row>
    <row r="9705" spans="1:12" x14ac:dyDescent="0.25">
      <c r="F9705" s="1" t="s">
        <v>44</v>
      </c>
      <c r="J9705">
        <v>37591</v>
      </c>
      <c r="K9705">
        <v>37591</v>
      </c>
    </row>
    <row r="9707" spans="1:12" x14ac:dyDescent="0.25">
      <c r="A9707" s="1" t="s">
        <v>5021</v>
      </c>
      <c r="B9707" s="1" t="s">
        <v>5000</v>
      </c>
      <c r="C9707" s="1" t="s">
        <v>248</v>
      </c>
      <c r="D9707" s="1" t="s">
        <v>45</v>
      </c>
      <c r="E9707" s="1" t="s">
        <v>27</v>
      </c>
      <c r="F9707" s="1" t="s">
        <v>5022</v>
      </c>
    </row>
    <row r="9708" spans="1:12" x14ac:dyDescent="0.25">
      <c r="A9708" s="1" t="s">
        <v>71</v>
      </c>
      <c r="C9708" s="1" t="s">
        <v>72</v>
      </c>
      <c r="D9708" s="1" t="s">
        <v>31</v>
      </c>
      <c r="E9708" s="1" t="s">
        <v>32</v>
      </c>
      <c r="F9708" s="1" t="s">
        <v>32</v>
      </c>
      <c r="G9708" s="1" t="s">
        <v>250</v>
      </c>
      <c r="H9708" s="1" t="s">
        <v>5005</v>
      </c>
      <c r="I9708" s="1" t="s">
        <v>31</v>
      </c>
      <c r="J9708">
        <v>15000000</v>
      </c>
      <c r="K9708">
        <v>0</v>
      </c>
      <c r="L9708" s="1" t="s">
        <v>5023</v>
      </c>
    </row>
    <row r="9709" spans="1:12" x14ac:dyDescent="0.25">
      <c r="A9709" s="1" t="s">
        <v>495</v>
      </c>
      <c r="C9709" s="1" t="s">
        <v>496</v>
      </c>
      <c r="D9709" s="1" t="s">
        <v>31</v>
      </c>
      <c r="E9709" s="1" t="s">
        <v>32</v>
      </c>
      <c r="F9709" s="1" t="s">
        <v>32</v>
      </c>
      <c r="G9709" s="1" t="s">
        <v>85</v>
      </c>
      <c r="H9709" s="1" t="s">
        <v>86</v>
      </c>
      <c r="I9709" s="1" t="s">
        <v>31</v>
      </c>
      <c r="J9709">
        <v>0</v>
      </c>
      <c r="K9709">
        <v>15000000</v>
      </c>
      <c r="L9709" s="1" t="s">
        <v>5023</v>
      </c>
    </row>
    <row r="9711" spans="1:12" x14ac:dyDescent="0.25">
      <c r="F9711" s="1" t="s">
        <v>44</v>
      </c>
      <c r="J9711">
        <v>15000000</v>
      </c>
      <c r="K9711">
        <v>15000000</v>
      </c>
    </row>
    <row r="9713" spans="1:12" x14ac:dyDescent="0.25">
      <c r="A9713" s="1" t="s">
        <v>5024</v>
      </c>
      <c r="B9713" s="1" t="s">
        <v>4637</v>
      </c>
      <c r="C9713" s="1" t="s">
        <v>94</v>
      </c>
      <c r="D9713" s="1" t="s">
        <v>594</v>
      </c>
      <c r="E9713" s="1" t="s">
        <v>27</v>
      </c>
      <c r="F9713" s="1" t="s">
        <v>5025</v>
      </c>
    </row>
    <row r="9714" spans="1:12" x14ac:dyDescent="0.25">
      <c r="A9714" s="1" t="s">
        <v>900</v>
      </c>
      <c r="C9714" s="1" t="s">
        <v>901</v>
      </c>
      <c r="D9714" s="1" t="s">
        <v>31</v>
      </c>
      <c r="E9714" s="1" t="s">
        <v>32</v>
      </c>
      <c r="F9714" s="1" t="s">
        <v>32</v>
      </c>
      <c r="G9714" s="1" t="s">
        <v>85</v>
      </c>
      <c r="H9714" s="1" t="s">
        <v>86</v>
      </c>
      <c r="I9714" s="1" t="s">
        <v>31</v>
      </c>
      <c r="J9714">
        <v>0</v>
      </c>
      <c r="K9714">
        <v>129</v>
      </c>
      <c r="L9714" s="1" t="s">
        <v>902</v>
      </c>
    </row>
    <row r="9715" spans="1:12" x14ac:dyDescent="0.25">
      <c r="A9715" s="1" t="s">
        <v>903</v>
      </c>
      <c r="C9715" s="1" t="s">
        <v>904</v>
      </c>
      <c r="D9715" s="1" t="s">
        <v>31</v>
      </c>
      <c r="E9715" s="1" t="s">
        <v>32</v>
      </c>
      <c r="F9715" s="1" t="s">
        <v>32</v>
      </c>
      <c r="G9715" s="1" t="s">
        <v>85</v>
      </c>
      <c r="H9715" s="1" t="s">
        <v>86</v>
      </c>
      <c r="I9715" s="1" t="s">
        <v>31</v>
      </c>
      <c r="J9715">
        <v>129</v>
      </c>
      <c r="K9715">
        <v>0</v>
      </c>
      <c r="L9715" s="1" t="s">
        <v>902</v>
      </c>
    </row>
    <row r="9716" spans="1:12" x14ac:dyDescent="0.25">
      <c r="A9716" s="1" t="s">
        <v>99</v>
      </c>
      <c r="C9716" s="1" t="s">
        <v>100</v>
      </c>
      <c r="D9716" s="1" t="s">
        <v>31</v>
      </c>
      <c r="E9716" s="1" t="s">
        <v>32</v>
      </c>
      <c r="F9716" s="1" t="s">
        <v>32</v>
      </c>
      <c r="G9716" s="1" t="s">
        <v>85</v>
      </c>
      <c r="H9716" s="1" t="s">
        <v>86</v>
      </c>
      <c r="I9716" s="1" t="s">
        <v>31</v>
      </c>
      <c r="J9716">
        <v>0</v>
      </c>
      <c r="K9716">
        <v>12496088</v>
      </c>
      <c r="L9716" s="1" t="s">
        <v>5025</v>
      </c>
    </row>
    <row r="9717" spans="1:12" x14ac:dyDescent="0.25">
      <c r="A9717" s="1" t="s">
        <v>240</v>
      </c>
      <c r="C9717" s="1" t="s">
        <v>241</v>
      </c>
      <c r="D9717" s="1" t="s">
        <v>31</v>
      </c>
      <c r="E9717" s="1" t="s">
        <v>32</v>
      </c>
      <c r="F9717" s="1" t="s">
        <v>32</v>
      </c>
      <c r="G9717" s="1" t="s">
        <v>85</v>
      </c>
      <c r="H9717" s="1" t="s">
        <v>86</v>
      </c>
      <c r="I9717" s="1" t="s">
        <v>31</v>
      </c>
      <c r="J9717">
        <v>0</v>
      </c>
      <c r="K9717">
        <v>335251</v>
      </c>
      <c r="L9717" s="1" t="s">
        <v>5025</v>
      </c>
    </row>
    <row r="9718" spans="1:12" x14ac:dyDescent="0.25">
      <c r="A9718" s="1" t="s">
        <v>900</v>
      </c>
      <c r="C9718" s="1" t="s">
        <v>901</v>
      </c>
      <c r="D9718" s="1" t="s">
        <v>31</v>
      </c>
      <c r="E9718" s="1" t="s">
        <v>32</v>
      </c>
      <c r="F9718" s="1" t="s">
        <v>32</v>
      </c>
      <c r="G9718" s="1" t="s">
        <v>85</v>
      </c>
      <c r="H9718" s="1" t="s">
        <v>86</v>
      </c>
      <c r="I9718" s="1" t="s">
        <v>31</v>
      </c>
      <c r="J9718">
        <v>12813968</v>
      </c>
      <c r="K9718">
        <v>0</v>
      </c>
      <c r="L9718" s="1" t="s">
        <v>5025</v>
      </c>
    </row>
    <row r="9719" spans="1:12" x14ac:dyDescent="0.25">
      <c r="A9719" s="1" t="s">
        <v>678</v>
      </c>
      <c r="C9719" s="1" t="s">
        <v>679</v>
      </c>
      <c r="D9719" s="1" t="s">
        <v>31</v>
      </c>
      <c r="E9719" s="1" t="s">
        <v>32</v>
      </c>
      <c r="F9719" s="1" t="s">
        <v>32</v>
      </c>
      <c r="G9719" s="1" t="s">
        <v>85</v>
      </c>
      <c r="H9719" s="1" t="s">
        <v>86</v>
      </c>
      <c r="I9719" s="1" t="s">
        <v>31</v>
      </c>
      <c r="J9719">
        <v>127193</v>
      </c>
      <c r="K9719">
        <v>0</v>
      </c>
      <c r="L9719" s="1" t="s">
        <v>5025</v>
      </c>
    </row>
    <row r="9720" spans="1:12" x14ac:dyDescent="0.25">
      <c r="A9720" s="1" t="s">
        <v>905</v>
      </c>
      <c r="C9720" s="1" t="s">
        <v>906</v>
      </c>
      <c r="D9720" s="1" t="s">
        <v>31</v>
      </c>
      <c r="E9720" s="1" t="s">
        <v>32</v>
      </c>
      <c r="F9720" s="1" t="s">
        <v>32</v>
      </c>
      <c r="G9720" s="1" t="s">
        <v>85</v>
      </c>
      <c r="H9720" s="1" t="s">
        <v>86</v>
      </c>
      <c r="I9720" s="1" t="s">
        <v>31</v>
      </c>
      <c r="J9720">
        <v>914</v>
      </c>
      <c r="K9720">
        <v>0</v>
      </c>
      <c r="L9720" s="1" t="s">
        <v>5025</v>
      </c>
    </row>
    <row r="9721" spans="1:12" x14ac:dyDescent="0.25">
      <c r="A9721" s="1" t="s">
        <v>771</v>
      </c>
      <c r="C9721" s="1" t="s">
        <v>772</v>
      </c>
      <c r="D9721" s="1" t="s">
        <v>31</v>
      </c>
      <c r="E9721" s="1" t="s">
        <v>32</v>
      </c>
      <c r="F9721" s="1" t="s">
        <v>32</v>
      </c>
      <c r="G9721" s="1" t="s">
        <v>85</v>
      </c>
      <c r="H9721" s="1" t="s">
        <v>86</v>
      </c>
      <c r="I9721" s="1" t="s">
        <v>31</v>
      </c>
      <c r="J9721">
        <v>17371</v>
      </c>
      <c r="K9721">
        <v>0</v>
      </c>
      <c r="L9721" s="1" t="s">
        <v>5025</v>
      </c>
    </row>
    <row r="9722" spans="1:12" x14ac:dyDescent="0.25">
      <c r="A9722" s="1" t="s">
        <v>553</v>
      </c>
      <c r="C9722" s="1" t="s">
        <v>554</v>
      </c>
      <c r="D9722" s="1" t="s">
        <v>31</v>
      </c>
      <c r="E9722" s="1" t="s">
        <v>32</v>
      </c>
      <c r="F9722" s="1" t="s">
        <v>32</v>
      </c>
      <c r="G9722" s="1" t="s">
        <v>85</v>
      </c>
      <c r="H9722" s="1" t="s">
        <v>86</v>
      </c>
      <c r="I9722" s="1" t="s">
        <v>31</v>
      </c>
      <c r="J9722">
        <v>0</v>
      </c>
      <c r="K9722">
        <v>128107</v>
      </c>
      <c r="L9722" s="1" t="s">
        <v>5025</v>
      </c>
    </row>
    <row r="9724" spans="1:12" x14ac:dyDescent="0.25">
      <c r="F9724" s="1" t="s">
        <v>44</v>
      </c>
      <c r="J9724">
        <v>12959575</v>
      </c>
      <c r="K9724">
        <v>12959575</v>
      </c>
    </row>
    <row r="9726" spans="1:12" x14ac:dyDescent="0.25">
      <c r="A9726" s="1" t="s">
        <v>5026</v>
      </c>
      <c r="B9726" s="1" t="s">
        <v>4224</v>
      </c>
      <c r="C9726" s="1" t="s">
        <v>94</v>
      </c>
      <c r="D9726" s="1" t="s">
        <v>598</v>
      </c>
      <c r="E9726" s="1" t="s">
        <v>27</v>
      </c>
      <c r="F9726" s="1" t="s">
        <v>5027</v>
      </c>
    </row>
    <row r="9727" spans="1:12" x14ac:dyDescent="0.25">
      <c r="A9727" s="1" t="s">
        <v>1402</v>
      </c>
      <c r="C9727" s="1" t="s">
        <v>1403</v>
      </c>
      <c r="D9727" s="1" t="s">
        <v>31</v>
      </c>
      <c r="E9727" s="1" t="s">
        <v>32</v>
      </c>
      <c r="F9727" s="1" t="s">
        <v>32</v>
      </c>
      <c r="G9727" s="1" t="s">
        <v>85</v>
      </c>
      <c r="H9727" s="1" t="s">
        <v>86</v>
      </c>
      <c r="I9727" s="1" t="s">
        <v>31</v>
      </c>
      <c r="J9727">
        <v>480380905</v>
      </c>
      <c r="K9727">
        <v>0</v>
      </c>
      <c r="L9727" s="1" t="s">
        <v>1250</v>
      </c>
    </row>
    <row r="9728" spans="1:12" x14ac:dyDescent="0.25">
      <c r="A9728" s="1" t="s">
        <v>495</v>
      </c>
      <c r="C9728" s="1" t="s">
        <v>496</v>
      </c>
      <c r="D9728" s="1" t="s">
        <v>31</v>
      </c>
      <c r="E9728" s="1" t="s">
        <v>32</v>
      </c>
      <c r="F9728" s="1" t="s">
        <v>32</v>
      </c>
      <c r="G9728" s="1" t="s">
        <v>85</v>
      </c>
      <c r="H9728" s="1" t="s">
        <v>86</v>
      </c>
      <c r="I9728" s="1" t="s">
        <v>31</v>
      </c>
      <c r="J9728">
        <v>0</v>
      </c>
      <c r="K9728">
        <v>480380905</v>
      </c>
      <c r="L9728" s="1" t="s">
        <v>1250</v>
      </c>
    </row>
    <row r="9730" spans="1:12" x14ac:dyDescent="0.25">
      <c r="F9730" s="1" t="s">
        <v>44</v>
      </c>
      <c r="J9730">
        <v>480380905</v>
      </c>
      <c r="K9730">
        <v>480380905</v>
      </c>
    </row>
    <row r="9732" spans="1:12" x14ac:dyDescent="0.25">
      <c r="A9732" s="1" t="s">
        <v>5028</v>
      </c>
      <c r="B9732" s="1" t="s">
        <v>4637</v>
      </c>
      <c r="C9732" s="1" t="s">
        <v>94</v>
      </c>
      <c r="D9732" s="1" t="s">
        <v>602</v>
      </c>
      <c r="E9732" s="1" t="s">
        <v>27</v>
      </c>
      <c r="F9732" s="1" t="s">
        <v>1250</v>
      </c>
    </row>
    <row r="9733" spans="1:12" x14ac:dyDescent="0.25">
      <c r="A9733" s="1" t="s">
        <v>1402</v>
      </c>
      <c r="C9733" s="1" t="s">
        <v>1403</v>
      </c>
      <c r="D9733" s="1" t="s">
        <v>31</v>
      </c>
      <c r="E9733" s="1" t="s">
        <v>32</v>
      </c>
      <c r="F9733" s="1" t="s">
        <v>32</v>
      </c>
      <c r="G9733" s="1" t="s">
        <v>85</v>
      </c>
      <c r="H9733" s="1" t="s">
        <v>86</v>
      </c>
      <c r="I9733" s="1" t="s">
        <v>31</v>
      </c>
      <c r="J9733">
        <v>0</v>
      </c>
      <c r="K9733">
        <v>480380905</v>
      </c>
      <c r="L9733" s="1" t="s">
        <v>1250</v>
      </c>
    </row>
    <row r="9734" spans="1:12" x14ac:dyDescent="0.25">
      <c r="A9734" s="1" t="s">
        <v>495</v>
      </c>
      <c r="C9734" s="1" t="s">
        <v>496</v>
      </c>
      <c r="D9734" s="1" t="s">
        <v>31</v>
      </c>
      <c r="E9734" s="1" t="s">
        <v>32</v>
      </c>
      <c r="F9734" s="1" t="s">
        <v>32</v>
      </c>
      <c r="G9734" s="1" t="s">
        <v>85</v>
      </c>
      <c r="H9734" s="1" t="s">
        <v>86</v>
      </c>
      <c r="I9734" s="1" t="s">
        <v>31</v>
      </c>
      <c r="J9734">
        <v>480380905</v>
      </c>
      <c r="K9734">
        <v>0</v>
      </c>
      <c r="L9734" s="1" t="s">
        <v>1250</v>
      </c>
    </row>
    <row r="9736" spans="1:12" x14ac:dyDescent="0.25">
      <c r="F9736" s="1" t="s">
        <v>44</v>
      </c>
      <c r="J9736">
        <v>480380905</v>
      </c>
      <c r="K9736">
        <v>480380905</v>
      </c>
    </row>
    <row r="9738" spans="1:12" x14ac:dyDescent="0.25">
      <c r="A9738" s="1" t="s">
        <v>5029</v>
      </c>
      <c r="B9738" s="1" t="s">
        <v>5030</v>
      </c>
      <c r="C9738" s="1" t="s">
        <v>26</v>
      </c>
      <c r="D9738" s="1" t="s">
        <v>106</v>
      </c>
      <c r="E9738" s="1" t="s">
        <v>27</v>
      </c>
      <c r="F9738" s="1" t="s">
        <v>5031</v>
      </c>
    </row>
    <row r="9739" spans="1:12" x14ac:dyDescent="0.25">
      <c r="A9739" s="1" t="s">
        <v>29</v>
      </c>
      <c r="C9739" s="1" t="s">
        <v>30</v>
      </c>
      <c r="D9739" s="1" t="s">
        <v>31</v>
      </c>
      <c r="E9739" s="1" t="s">
        <v>32</v>
      </c>
      <c r="F9739" s="1" t="s">
        <v>212</v>
      </c>
      <c r="G9739" s="1" t="s">
        <v>34</v>
      </c>
      <c r="H9739" s="1" t="s">
        <v>5032</v>
      </c>
      <c r="I9739" s="1" t="s">
        <v>31</v>
      </c>
      <c r="J9739">
        <v>136136</v>
      </c>
      <c r="K9739">
        <v>0</v>
      </c>
      <c r="L9739" s="1" t="s">
        <v>5033</v>
      </c>
    </row>
    <row r="9740" spans="1:12" x14ac:dyDescent="0.25">
      <c r="A9740" s="1" t="s">
        <v>29</v>
      </c>
      <c r="C9740" s="1" t="s">
        <v>30</v>
      </c>
      <c r="D9740" s="1" t="s">
        <v>31</v>
      </c>
      <c r="E9740" s="1" t="s">
        <v>32</v>
      </c>
      <c r="F9740" s="1" t="s">
        <v>212</v>
      </c>
      <c r="G9740" s="1" t="s">
        <v>34</v>
      </c>
      <c r="H9740" s="1" t="s">
        <v>5032</v>
      </c>
      <c r="I9740" s="1" t="s">
        <v>31</v>
      </c>
      <c r="J9740">
        <v>284886</v>
      </c>
      <c r="K9740">
        <v>0</v>
      </c>
      <c r="L9740" s="1" t="s">
        <v>5034</v>
      </c>
    </row>
    <row r="9741" spans="1:12" x14ac:dyDescent="0.25">
      <c r="A9741" s="1" t="s">
        <v>71</v>
      </c>
      <c r="C9741" s="1" t="s">
        <v>72</v>
      </c>
      <c r="D9741" s="1" t="s">
        <v>31</v>
      </c>
      <c r="E9741" s="1" t="s">
        <v>32</v>
      </c>
      <c r="F9741" s="1" t="s">
        <v>32</v>
      </c>
      <c r="G9741" s="1" t="s">
        <v>43</v>
      </c>
      <c r="H9741" s="1" t="s">
        <v>5032</v>
      </c>
      <c r="I9741" s="1" t="s">
        <v>31</v>
      </c>
      <c r="J9741">
        <v>0</v>
      </c>
      <c r="K9741">
        <v>421022</v>
      </c>
      <c r="L9741" s="1" t="s">
        <v>5031</v>
      </c>
    </row>
    <row r="9743" spans="1:12" x14ac:dyDescent="0.25">
      <c r="F9743" s="1" t="s">
        <v>44</v>
      </c>
      <c r="J9743">
        <v>421022</v>
      </c>
      <c r="K9743">
        <v>421022</v>
      </c>
    </row>
    <row r="9745" spans="1:12" x14ac:dyDescent="0.25">
      <c r="A9745" s="1" t="s">
        <v>5035</v>
      </c>
      <c r="B9745" s="1" t="s">
        <v>5036</v>
      </c>
      <c r="C9745" s="1" t="s">
        <v>94</v>
      </c>
      <c r="D9745" s="1" t="s">
        <v>382</v>
      </c>
      <c r="E9745" s="1" t="s">
        <v>27</v>
      </c>
      <c r="F9745" s="1" t="s">
        <v>5037</v>
      </c>
    </row>
    <row r="9746" spans="1:12" x14ac:dyDescent="0.25">
      <c r="A9746" s="1" t="s">
        <v>29</v>
      </c>
      <c r="C9746" s="1" t="s">
        <v>30</v>
      </c>
      <c r="D9746" s="1" t="s">
        <v>31</v>
      </c>
      <c r="E9746" s="1" t="s">
        <v>32</v>
      </c>
      <c r="F9746" s="1" t="s">
        <v>459</v>
      </c>
      <c r="G9746" s="1" t="s">
        <v>96</v>
      </c>
      <c r="H9746" s="1" t="s">
        <v>4405</v>
      </c>
      <c r="I9746" s="1" t="s">
        <v>31</v>
      </c>
      <c r="J9746">
        <v>0</v>
      </c>
      <c r="K9746">
        <v>47300700</v>
      </c>
      <c r="L9746" s="1" t="s">
        <v>5038</v>
      </c>
    </row>
    <row r="9747" spans="1:12" x14ac:dyDescent="0.25">
      <c r="A9747" s="1" t="s">
        <v>99</v>
      </c>
      <c r="C9747" s="1" t="s">
        <v>100</v>
      </c>
      <c r="D9747" s="1" t="s">
        <v>31</v>
      </c>
      <c r="E9747" s="1" t="s">
        <v>31</v>
      </c>
      <c r="F9747" s="1" t="s">
        <v>32</v>
      </c>
      <c r="G9747" s="1" t="s">
        <v>85</v>
      </c>
      <c r="H9747" s="1" t="s">
        <v>86</v>
      </c>
      <c r="I9747" s="1" t="s">
        <v>31</v>
      </c>
      <c r="J9747">
        <v>7552213</v>
      </c>
      <c r="K9747">
        <v>0</v>
      </c>
      <c r="L9747" s="1" t="s">
        <v>5038</v>
      </c>
    </row>
    <row r="9748" spans="1:12" x14ac:dyDescent="0.25">
      <c r="A9748" s="1" t="s">
        <v>464</v>
      </c>
      <c r="C9748" s="1" t="s">
        <v>465</v>
      </c>
      <c r="D9748" s="1" t="s">
        <v>126</v>
      </c>
      <c r="E9748" s="1" t="s">
        <v>31</v>
      </c>
      <c r="F9748" s="1" t="s">
        <v>32</v>
      </c>
      <c r="G9748" s="1" t="s">
        <v>85</v>
      </c>
      <c r="H9748" s="1" t="s">
        <v>86</v>
      </c>
      <c r="I9748" s="1" t="s">
        <v>31</v>
      </c>
      <c r="J9748">
        <v>7300000</v>
      </c>
      <c r="K9748">
        <v>0</v>
      </c>
      <c r="L9748" s="1" t="s">
        <v>5038</v>
      </c>
    </row>
    <row r="9749" spans="1:12" x14ac:dyDescent="0.25">
      <c r="A9749" s="1" t="s">
        <v>462</v>
      </c>
      <c r="C9749" s="1" t="s">
        <v>463</v>
      </c>
      <c r="D9749" s="1" t="s">
        <v>126</v>
      </c>
      <c r="E9749" s="1" t="s">
        <v>31</v>
      </c>
      <c r="F9749" s="1" t="s">
        <v>32</v>
      </c>
      <c r="G9749" s="1" t="s">
        <v>85</v>
      </c>
      <c r="H9749" s="1" t="s">
        <v>86</v>
      </c>
      <c r="I9749" s="1" t="s">
        <v>31</v>
      </c>
      <c r="J9749">
        <v>32448487</v>
      </c>
      <c r="K9749">
        <v>0</v>
      </c>
      <c r="L9749" s="1" t="s">
        <v>5038</v>
      </c>
    </row>
    <row r="9751" spans="1:12" x14ac:dyDescent="0.25">
      <c r="F9751" s="1" t="s">
        <v>44</v>
      </c>
      <c r="J9751">
        <v>47300700</v>
      </c>
      <c r="K9751">
        <v>47300700</v>
      </c>
    </row>
    <row r="9753" spans="1:12" x14ac:dyDescent="0.25">
      <c r="A9753" s="1" t="s">
        <v>5039</v>
      </c>
      <c r="B9753" s="1" t="s">
        <v>5036</v>
      </c>
      <c r="C9753" s="1" t="s">
        <v>94</v>
      </c>
      <c r="D9753" s="1" t="s">
        <v>386</v>
      </c>
      <c r="E9753" s="1" t="s">
        <v>27</v>
      </c>
      <c r="F9753" s="1" t="s">
        <v>5040</v>
      </c>
    </row>
    <row r="9754" spans="1:12" x14ac:dyDescent="0.25">
      <c r="A9754" s="1" t="s">
        <v>29</v>
      </c>
      <c r="C9754" s="1" t="s">
        <v>30</v>
      </c>
      <c r="D9754" s="1" t="s">
        <v>31</v>
      </c>
      <c r="E9754" s="1" t="s">
        <v>32</v>
      </c>
      <c r="F9754" s="1" t="s">
        <v>4605</v>
      </c>
      <c r="G9754" s="1" t="s">
        <v>96</v>
      </c>
      <c r="H9754" s="1" t="s">
        <v>5041</v>
      </c>
      <c r="I9754" s="1" t="s">
        <v>31</v>
      </c>
      <c r="J9754">
        <v>0</v>
      </c>
      <c r="K9754">
        <v>119990</v>
      </c>
      <c r="L9754" s="1" t="s">
        <v>5042</v>
      </c>
    </row>
    <row r="9755" spans="1:12" x14ac:dyDescent="0.25">
      <c r="A9755" s="1" t="s">
        <v>99</v>
      </c>
      <c r="C9755" s="1" t="s">
        <v>100</v>
      </c>
      <c r="D9755" s="1" t="s">
        <v>31</v>
      </c>
      <c r="E9755" s="1" t="s">
        <v>31</v>
      </c>
      <c r="F9755" s="1" t="s">
        <v>32</v>
      </c>
      <c r="G9755" s="1" t="s">
        <v>85</v>
      </c>
      <c r="H9755" s="1" t="s">
        <v>86</v>
      </c>
      <c r="I9755" s="1" t="s">
        <v>31</v>
      </c>
      <c r="J9755">
        <v>19158</v>
      </c>
      <c r="K9755">
        <v>0</v>
      </c>
      <c r="L9755" s="1" t="s">
        <v>5042</v>
      </c>
    </row>
    <row r="9756" spans="1:12" x14ac:dyDescent="0.25">
      <c r="A9756" s="1" t="s">
        <v>544</v>
      </c>
      <c r="C9756" s="1" t="s">
        <v>545</v>
      </c>
      <c r="D9756" s="1" t="s">
        <v>84</v>
      </c>
      <c r="E9756" s="1" t="s">
        <v>31</v>
      </c>
      <c r="F9756" s="1" t="s">
        <v>32</v>
      </c>
      <c r="G9756" s="1" t="s">
        <v>85</v>
      </c>
      <c r="H9756" s="1" t="s">
        <v>86</v>
      </c>
      <c r="I9756" s="1" t="s">
        <v>31</v>
      </c>
      <c r="J9756">
        <v>100832</v>
      </c>
      <c r="K9756">
        <v>0</v>
      </c>
      <c r="L9756" s="1" t="s">
        <v>5042</v>
      </c>
    </row>
    <row r="9758" spans="1:12" x14ac:dyDescent="0.25">
      <c r="F9758" s="1" t="s">
        <v>44</v>
      </c>
      <c r="J9758">
        <v>119990</v>
      </c>
      <c r="K9758">
        <v>119990</v>
      </c>
    </row>
    <row r="9760" spans="1:12" x14ac:dyDescent="0.25">
      <c r="A9760" s="1" t="s">
        <v>5043</v>
      </c>
      <c r="B9760" s="1" t="s">
        <v>5036</v>
      </c>
      <c r="C9760" s="1" t="s">
        <v>94</v>
      </c>
      <c r="D9760" s="1" t="s">
        <v>389</v>
      </c>
      <c r="E9760" s="1" t="s">
        <v>27</v>
      </c>
      <c r="F9760" s="1" t="s">
        <v>5044</v>
      </c>
    </row>
    <row r="9761" spans="1:12" x14ac:dyDescent="0.25">
      <c r="A9761" s="1" t="s">
        <v>29</v>
      </c>
      <c r="C9761" s="1" t="s">
        <v>30</v>
      </c>
      <c r="D9761" s="1" t="s">
        <v>31</v>
      </c>
      <c r="E9761" s="1" t="s">
        <v>32</v>
      </c>
      <c r="F9761" s="1" t="s">
        <v>68</v>
      </c>
      <c r="G9761" s="1" t="s">
        <v>96</v>
      </c>
      <c r="H9761" s="1" t="s">
        <v>5045</v>
      </c>
      <c r="I9761" s="1" t="s">
        <v>31</v>
      </c>
      <c r="J9761">
        <v>0</v>
      </c>
      <c r="K9761">
        <v>245279</v>
      </c>
      <c r="L9761" s="1" t="s">
        <v>5046</v>
      </c>
    </row>
    <row r="9762" spans="1:12" x14ac:dyDescent="0.25">
      <c r="A9762" s="1" t="s">
        <v>99</v>
      </c>
      <c r="C9762" s="1" t="s">
        <v>100</v>
      </c>
      <c r="D9762" s="1" t="s">
        <v>31</v>
      </c>
      <c r="E9762" s="1" t="s">
        <v>31</v>
      </c>
      <c r="F9762" s="1" t="s">
        <v>32</v>
      </c>
      <c r="G9762" s="1" t="s">
        <v>85</v>
      </c>
      <c r="H9762" s="1" t="s">
        <v>86</v>
      </c>
      <c r="I9762" s="1" t="s">
        <v>31</v>
      </c>
      <c r="J9762">
        <v>39162</v>
      </c>
      <c r="K9762">
        <v>0</v>
      </c>
      <c r="L9762" s="1" t="s">
        <v>5046</v>
      </c>
    </row>
    <row r="9763" spans="1:12" x14ac:dyDescent="0.25">
      <c r="A9763" s="1" t="s">
        <v>134</v>
      </c>
      <c r="C9763" s="1" t="s">
        <v>135</v>
      </c>
      <c r="D9763" s="1" t="s">
        <v>126</v>
      </c>
      <c r="E9763" s="1" t="s">
        <v>31</v>
      </c>
      <c r="F9763" s="1" t="s">
        <v>32</v>
      </c>
      <c r="G9763" s="1" t="s">
        <v>85</v>
      </c>
      <c r="H9763" s="1" t="s">
        <v>86</v>
      </c>
      <c r="I9763" s="1" t="s">
        <v>31</v>
      </c>
      <c r="J9763">
        <v>206117</v>
      </c>
      <c r="K9763">
        <v>0</v>
      </c>
      <c r="L9763" s="1" t="s">
        <v>5046</v>
      </c>
    </row>
    <row r="9765" spans="1:12" x14ac:dyDescent="0.25">
      <c r="F9765" s="1" t="s">
        <v>44</v>
      </c>
      <c r="J9765">
        <v>245279</v>
      </c>
      <c r="K9765">
        <v>245279</v>
      </c>
    </row>
    <row r="9767" spans="1:12" x14ac:dyDescent="0.25">
      <c r="A9767" s="1" t="s">
        <v>5047</v>
      </c>
      <c r="B9767" s="1" t="s">
        <v>5036</v>
      </c>
      <c r="C9767" s="1" t="s">
        <v>94</v>
      </c>
      <c r="D9767" s="1" t="s">
        <v>392</v>
      </c>
      <c r="E9767" s="1" t="s">
        <v>27</v>
      </c>
      <c r="F9767" s="1" t="s">
        <v>5048</v>
      </c>
    </row>
    <row r="9768" spans="1:12" x14ac:dyDescent="0.25">
      <c r="A9768" s="1" t="s">
        <v>29</v>
      </c>
      <c r="C9768" s="1" t="s">
        <v>30</v>
      </c>
      <c r="D9768" s="1" t="s">
        <v>31</v>
      </c>
      <c r="E9768" s="1" t="s">
        <v>32</v>
      </c>
      <c r="F9768" s="1" t="s">
        <v>309</v>
      </c>
      <c r="G9768" s="1" t="s">
        <v>96</v>
      </c>
      <c r="H9768" s="1" t="s">
        <v>5049</v>
      </c>
      <c r="I9768" s="1" t="s">
        <v>31</v>
      </c>
      <c r="J9768">
        <v>0</v>
      </c>
      <c r="K9768">
        <v>37591</v>
      </c>
      <c r="L9768" s="1" t="s">
        <v>5050</v>
      </c>
    </row>
    <row r="9769" spans="1:12" x14ac:dyDescent="0.25">
      <c r="A9769" s="1" t="s">
        <v>99</v>
      </c>
      <c r="C9769" s="1" t="s">
        <v>100</v>
      </c>
      <c r="D9769" s="1" t="s">
        <v>31</v>
      </c>
      <c r="E9769" s="1" t="s">
        <v>31</v>
      </c>
      <c r="F9769" s="1" t="s">
        <v>32</v>
      </c>
      <c r="G9769" s="1" t="s">
        <v>85</v>
      </c>
      <c r="H9769" s="1" t="s">
        <v>86</v>
      </c>
      <c r="I9769" s="1" t="s">
        <v>31</v>
      </c>
      <c r="J9769">
        <v>6002</v>
      </c>
      <c r="K9769">
        <v>0</v>
      </c>
      <c r="L9769" s="1" t="s">
        <v>5050</v>
      </c>
    </row>
    <row r="9770" spans="1:12" x14ac:dyDescent="0.25">
      <c r="A9770" s="1" t="s">
        <v>184</v>
      </c>
      <c r="C9770" s="1" t="s">
        <v>185</v>
      </c>
      <c r="D9770" s="1" t="s">
        <v>31</v>
      </c>
      <c r="E9770" s="1" t="s">
        <v>31</v>
      </c>
      <c r="F9770" s="1" t="s">
        <v>32</v>
      </c>
      <c r="G9770" s="1" t="s">
        <v>85</v>
      </c>
      <c r="H9770" s="1" t="s">
        <v>86</v>
      </c>
      <c r="I9770" s="1" t="s">
        <v>31</v>
      </c>
      <c r="J9770">
        <v>31589</v>
      </c>
      <c r="K9770">
        <v>0</v>
      </c>
      <c r="L9770" s="1" t="s">
        <v>5050</v>
      </c>
    </row>
    <row r="9772" spans="1:12" x14ac:dyDescent="0.25">
      <c r="F9772" s="1" t="s">
        <v>44</v>
      </c>
      <c r="J9772">
        <v>37591</v>
      </c>
      <c r="K9772">
        <v>37591</v>
      </c>
    </row>
    <row r="9774" spans="1:12" x14ac:dyDescent="0.25">
      <c r="A9774" s="1" t="s">
        <v>5051</v>
      </c>
      <c r="B9774" s="1" t="s">
        <v>4637</v>
      </c>
      <c r="C9774" s="1" t="s">
        <v>94</v>
      </c>
      <c r="D9774" s="1" t="s">
        <v>31</v>
      </c>
      <c r="E9774" s="1" t="s">
        <v>4495</v>
      </c>
      <c r="F9774" s="1" t="s">
        <v>2494</v>
      </c>
    </row>
    <row r="9775" spans="1:12" x14ac:dyDescent="0.25">
      <c r="A9775" s="1" t="s">
        <v>477</v>
      </c>
      <c r="C9775" s="1" t="s">
        <v>478</v>
      </c>
      <c r="D9775" s="1" t="s">
        <v>31</v>
      </c>
      <c r="E9775" s="1" t="s">
        <v>32</v>
      </c>
      <c r="F9775" s="1" t="s">
        <v>32</v>
      </c>
      <c r="G9775" s="1" t="s">
        <v>479</v>
      </c>
      <c r="H9775" s="1" t="s">
        <v>932</v>
      </c>
      <c r="I9775" s="1" t="s">
        <v>31</v>
      </c>
      <c r="J9775">
        <v>710635</v>
      </c>
      <c r="K9775">
        <v>0</v>
      </c>
      <c r="L9775" s="1" t="s">
        <v>2494</v>
      </c>
    </row>
    <row r="9776" spans="1:12" x14ac:dyDescent="0.25">
      <c r="A9776" s="1" t="s">
        <v>262</v>
      </c>
      <c r="C9776" s="1" t="s">
        <v>263</v>
      </c>
      <c r="D9776" s="1" t="s">
        <v>31</v>
      </c>
      <c r="E9776" s="1" t="s">
        <v>32</v>
      </c>
      <c r="F9776" s="1" t="s">
        <v>32</v>
      </c>
      <c r="G9776" s="1" t="s">
        <v>479</v>
      </c>
      <c r="H9776" s="1" t="s">
        <v>933</v>
      </c>
      <c r="I9776" s="1" t="s">
        <v>31</v>
      </c>
      <c r="J9776">
        <v>0</v>
      </c>
      <c r="K9776">
        <v>1002628</v>
      </c>
      <c r="L9776" s="1" t="s">
        <v>2494</v>
      </c>
    </row>
    <row r="9777" spans="1:12" x14ac:dyDescent="0.25">
      <c r="A9777" s="1" t="s">
        <v>487</v>
      </c>
      <c r="C9777" s="1" t="s">
        <v>488</v>
      </c>
      <c r="D9777" s="1" t="s">
        <v>31</v>
      </c>
      <c r="E9777" s="1" t="s">
        <v>32</v>
      </c>
      <c r="F9777" s="1" t="s">
        <v>32</v>
      </c>
      <c r="G9777" s="1" t="s">
        <v>479</v>
      </c>
      <c r="H9777" s="1" t="s">
        <v>934</v>
      </c>
      <c r="I9777" s="1" t="s">
        <v>31</v>
      </c>
      <c r="J9777">
        <v>0</v>
      </c>
      <c r="K9777">
        <v>33811</v>
      </c>
      <c r="L9777" s="1" t="s">
        <v>2494</v>
      </c>
    </row>
    <row r="9778" spans="1:12" x14ac:dyDescent="0.25">
      <c r="A9778" s="1" t="s">
        <v>197</v>
      </c>
      <c r="C9778" s="1" t="s">
        <v>198</v>
      </c>
      <c r="D9778" s="1" t="s">
        <v>31</v>
      </c>
      <c r="E9778" s="1" t="s">
        <v>32</v>
      </c>
      <c r="F9778" s="1" t="s">
        <v>32</v>
      </c>
      <c r="G9778" s="1" t="s">
        <v>85</v>
      </c>
      <c r="H9778" s="1" t="s">
        <v>86</v>
      </c>
      <c r="I9778" s="1" t="s">
        <v>31</v>
      </c>
      <c r="J9778">
        <v>0</v>
      </c>
      <c r="K9778">
        <v>2124670</v>
      </c>
      <c r="L9778" s="1" t="s">
        <v>2494</v>
      </c>
    </row>
    <row r="9780" spans="1:12" x14ac:dyDescent="0.25">
      <c r="F9780" s="1" t="s">
        <v>44</v>
      </c>
      <c r="J9780">
        <v>710635</v>
      </c>
      <c r="K9780">
        <v>3161109</v>
      </c>
    </row>
    <row r="9782" spans="1:12" x14ac:dyDescent="0.25">
      <c r="A9782" s="1" t="s">
        <v>5052</v>
      </c>
      <c r="B9782" s="1" t="s">
        <v>5030</v>
      </c>
      <c r="C9782" s="1" t="s">
        <v>26</v>
      </c>
      <c r="D9782" s="1" t="s">
        <v>113</v>
      </c>
      <c r="E9782" s="1" t="s">
        <v>27</v>
      </c>
      <c r="F9782" s="1" t="s">
        <v>5053</v>
      </c>
    </row>
    <row r="9783" spans="1:12" x14ac:dyDescent="0.25">
      <c r="A9783" s="1" t="s">
        <v>452</v>
      </c>
      <c r="C9783" s="1" t="s">
        <v>453</v>
      </c>
      <c r="D9783" s="1" t="s">
        <v>31</v>
      </c>
      <c r="E9783" s="1" t="s">
        <v>32</v>
      </c>
      <c r="F9783" s="1" t="s">
        <v>454</v>
      </c>
      <c r="G9783" s="1" t="s">
        <v>34</v>
      </c>
      <c r="H9783" s="1" t="s">
        <v>5032</v>
      </c>
      <c r="I9783" s="1" t="s">
        <v>31</v>
      </c>
      <c r="J9783">
        <v>124511</v>
      </c>
      <c r="K9783">
        <v>0</v>
      </c>
      <c r="L9783" s="1" t="s">
        <v>5054</v>
      </c>
    </row>
    <row r="9784" spans="1:12" x14ac:dyDescent="0.25">
      <c r="A9784" s="1" t="s">
        <v>71</v>
      </c>
      <c r="C9784" s="1" t="s">
        <v>72</v>
      </c>
      <c r="D9784" s="1" t="s">
        <v>31</v>
      </c>
      <c r="E9784" s="1" t="s">
        <v>32</v>
      </c>
      <c r="F9784" s="1" t="s">
        <v>32</v>
      </c>
      <c r="G9784" s="1" t="s">
        <v>43</v>
      </c>
      <c r="H9784" s="1" t="s">
        <v>5032</v>
      </c>
      <c r="I9784" s="1" t="s">
        <v>31</v>
      </c>
      <c r="J9784">
        <v>0</v>
      </c>
      <c r="K9784">
        <v>124511</v>
      </c>
      <c r="L9784" s="1" t="s">
        <v>5053</v>
      </c>
    </row>
    <row r="9786" spans="1:12" x14ac:dyDescent="0.25">
      <c r="F9786" s="1" t="s">
        <v>44</v>
      </c>
      <c r="J9786">
        <v>124511</v>
      </c>
      <c r="K9786">
        <v>124511</v>
      </c>
    </row>
    <row r="9788" spans="1:12" x14ac:dyDescent="0.25">
      <c r="A9788" s="1" t="s">
        <v>5055</v>
      </c>
      <c r="B9788" s="1" t="s">
        <v>4637</v>
      </c>
      <c r="C9788" s="1" t="s">
        <v>94</v>
      </c>
      <c r="D9788" s="1" t="s">
        <v>611</v>
      </c>
      <c r="E9788" s="1" t="s">
        <v>27</v>
      </c>
      <c r="F9788" s="1" t="s">
        <v>5056</v>
      </c>
    </row>
    <row r="9789" spans="1:12" x14ac:dyDescent="0.25">
      <c r="A9789" s="1" t="s">
        <v>477</v>
      </c>
      <c r="C9789" s="1" t="s">
        <v>478</v>
      </c>
      <c r="D9789" s="1" t="s">
        <v>31</v>
      </c>
      <c r="E9789" s="1" t="s">
        <v>32</v>
      </c>
      <c r="F9789" s="1" t="s">
        <v>32</v>
      </c>
      <c r="G9789" s="1" t="s">
        <v>479</v>
      </c>
      <c r="H9789" s="1" t="s">
        <v>932</v>
      </c>
      <c r="I9789" s="1" t="s">
        <v>31</v>
      </c>
      <c r="J9789">
        <v>710635</v>
      </c>
      <c r="K9789">
        <v>0</v>
      </c>
      <c r="L9789" s="1" t="s">
        <v>2494</v>
      </c>
    </row>
    <row r="9790" spans="1:12" x14ac:dyDescent="0.25">
      <c r="A9790" s="1" t="s">
        <v>262</v>
      </c>
      <c r="C9790" s="1" t="s">
        <v>263</v>
      </c>
      <c r="D9790" s="1" t="s">
        <v>31</v>
      </c>
      <c r="E9790" s="1" t="s">
        <v>32</v>
      </c>
      <c r="F9790" s="1" t="s">
        <v>32</v>
      </c>
      <c r="G9790" s="1" t="s">
        <v>479</v>
      </c>
      <c r="H9790" s="1" t="s">
        <v>933</v>
      </c>
      <c r="I9790" s="1" t="s">
        <v>31</v>
      </c>
      <c r="J9790">
        <v>0</v>
      </c>
      <c r="K9790">
        <v>1002628</v>
      </c>
      <c r="L9790" s="1" t="s">
        <v>2494</v>
      </c>
    </row>
    <row r="9791" spans="1:12" x14ac:dyDescent="0.25">
      <c r="A9791" s="1" t="s">
        <v>487</v>
      </c>
      <c r="C9791" s="1" t="s">
        <v>488</v>
      </c>
      <c r="D9791" s="1" t="s">
        <v>31</v>
      </c>
      <c r="E9791" s="1" t="s">
        <v>32</v>
      </c>
      <c r="F9791" s="1" t="s">
        <v>32</v>
      </c>
      <c r="G9791" s="1" t="s">
        <v>479</v>
      </c>
      <c r="H9791" s="1" t="s">
        <v>934</v>
      </c>
      <c r="I9791" s="1" t="s">
        <v>31</v>
      </c>
      <c r="J9791">
        <v>723038</v>
      </c>
      <c r="K9791">
        <v>0</v>
      </c>
      <c r="L9791" s="1" t="s">
        <v>2494</v>
      </c>
    </row>
    <row r="9792" spans="1:12" x14ac:dyDescent="0.25">
      <c r="A9792" s="1" t="s">
        <v>197</v>
      </c>
      <c r="C9792" s="1" t="s">
        <v>198</v>
      </c>
      <c r="D9792" s="1" t="s">
        <v>31</v>
      </c>
      <c r="E9792" s="1" t="s">
        <v>32</v>
      </c>
      <c r="F9792" s="1" t="s">
        <v>32</v>
      </c>
      <c r="G9792" s="1" t="s">
        <v>85</v>
      </c>
      <c r="H9792" s="1" t="s">
        <v>86</v>
      </c>
      <c r="I9792" s="1" t="s">
        <v>31</v>
      </c>
      <c r="J9792">
        <v>0</v>
      </c>
      <c r="K9792">
        <v>431045</v>
      </c>
      <c r="L9792" s="1" t="s">
        <v>2494</v>
      </c>
    </row>
    <row r="9794" spans="1:12" x14ac:dyDescent="0.25">
      <c r="F9794" s="1" t="s">
        <v>44</v>
      </c>
      <c r="J9794">
        <v>1433673</v>
      </c>
      <c r="K9794">
        <v>1433673</v>
      </c>
    </row>
    <row r="9796" spans="1:12" x14ac:dyDescent="0.25">
      <c r="A9796" s="1" t="s">
        <v>5057</v>
      </c>
      <c r="B9796" s="1" t="s">
        <v>4637</v>
      </c>
      <c r="C9796" s="1" t="s">
        <v>94</v>
      </c>
      <c r="D9796" s="1" t="s">
        <v>617</v>
      </c>
      <c r="E9796" s="1" t="s">
        <v>27</v>
      </c>
      <c r="F9796" s="1" t="s">
        <v>5058</v>
      </c>
    </row>
    <row r="9797" spans="1:12" x14ac:dyDescent="0.25">
      <c r="A9797" s="1" t="s">
        <v>172</v>
      </c>
      <c r="C9797" s="1" t="s">
        <v>173</v>
      </c>
      <c r="D9797" s="1" t="s">
        <v>31</v>
      </c>
      <c r="E9797" s="1" t="s">
        <v>32</v>
      </c>
      <c r="F9797" s="1" t="s">
        <v>32</v>
      </c>
      <c r="G9797" s="1" t="s">
        <v>85</v>
      </c>
      <c r="H9797" s="1" t="s">
        <v>86</v>
      </c>
      <c r="I9797" s="1" t="s">
        <v>31</v>
      </c>
      <c r="J9797">
        <v>0</v>
      </c>
      <c r="K9797">
        <v>22909893</v>
      </c>
      <c r="L9797" s="1" t="s">
        <v>5058</v>
      </c>
    </row>
    <row r="9798" spans="1:12" x14ac:dyDescent="0.25">
      <c r="A9798" s="1" t="s">
        <v>215</v>
      </c>
      <c r="C9798" s="1" t="s">
        <v>216</v>
      </c>
      <c r="D9798" s="1" t="s">
        <v>537</v>
      </c>
      <c r="E9798" s="1" t="s">
        <v>32</v>
      </c>
      <c r="F9798" s="1" t="s">
        <v>32</v>
      </c>
      <c r="G9798" s="1" t="s">
        <v>85</v>
      </c>
      <c r="H9798" s="1" t="s">
        <v>86</v>
      </c>
      <c r="I9798" s="1" t="s">
        <v>31</v>
      </c>
      <c r="J9798">
        <v>1240574</v>
      </c>
      <c r="K9798">
        <v>0</v>
      </c>
      <c r="L9798" s="1" t="s">
        <v>5058</v>
      </c>
    </row>
    <row r="9799" spans="1:12" x14ac:dyDescent="0.25">
      <c r="A9799" s="1" t="s">
        <v>922</v>
      </c>
      <c r="C9799" s="1" t="s">
        <v>923</v>
      </c>
      <c r="D9799" s="1" t="s">
        <v>142</v>
      </c>
      <c r="E9799" s="1" t="s">
        <v>32</v>
      </c>
      <c r="F9799" s="1" t="s">
        <v>32</v>
      </c>
      <c r="G9799" s="1" t="s">
        <v>85</v>
      </c>
      <c r="H9799" s="1" t="s">
        <v>86</v>
      </c>
      <c r="I9799" s="1" t="s">
        <v>31</v>
      </c>
      <c r="J9799">
        <v>23675</v>
      </c>
      <c r="K9799">
        <v>0</v>
      </c>
      <c r="L9799" s="1" t="s">
        <v>5058</v>
      </c>
    </row>
    <row r="9800" spans="1:12" x14ac:dyDescent="0.25">
      <c r="A9800" s="1" t="s">
        <v>922</v>
      </c>
      <c r="C9800" s="1" t="s">
        <v>923</v>
      </c>
      <c r="D9800" s="1" t="s">
        <v>410</v>
      </c>
      <c r="E9800" s="1" t="s">
        <v>32</v>
      </c>
      <c r="F9800" s="1" t="s">
        <v>32</v>
      </c>
      <c r="G9800" s="1" t="s">
        <v>85</v>
      </c>
      <c r="H9800" s="1" t="s">
        <v>86</v>
      </c>
      <c r="I9800" s="1" t="s">
        <v>31</v>
      </c>
      <c r="J9800">
        <v>9052</v>
      </c>
      <c r="K9800">
        <v>0</v>
      </c>
      <c r="L9800" s="1" t="s">
        <v>5058</v>
      </c>
    </row>
    <row r="9801" spans="1:12" x14ac:dyDescent="0.25">
      <c r="A9801" s="1" t="s">
        <v>215</v>
      </c>
      <c r="C9801" s="1" t="s">
        <v>216</v>
      </c>
      <c r="D9801" s="1" t="s">
        <v>852</v>
      </c>
      <c r="E9801" s="1" t="s">
        <v>32</v>
      </c>
      <c r="F9801" s="1" t="s">
        <v>32</v>
      </c>
      <c r="G9801" s="1" t="s">
        <v>85</v>
      </c>
      <c r="H9801" s="1" t="s">
        <v>86</v>
      </c>
      <c r="I9801" s="1" t="s">
        <v>31</v>
      </c>
      <c r="J9801">
        <v>749825</v>
      </c>
      <c r="K9801">
        <v>0</v>
      </c>
      <c r="L9801" s="1" t="s">
        <v>5058</v>
      </c>
    </row>
    <row r="9802" spans="1:12" x14ac:dyDescent="0.25">
      <c r="A9802" s="1" t="s">
        <v>215</v>
      </c>
      <c r="C9802" s="1" t="s">
        <v>216</v>
      </c>
      <c r="D9802" s="1" t="s">
        <v>414</v>
      </c>
      <c r="E9802" s="1" t="s">
        <v>32</v>
      </c>
      <c r="F9802" s="1" t="s">
        <v>32</v>
      </c>
      <c r="G9802" s="1" t="s">
        <v>85</v>
      </c>
      <c r="H9802" s="1" t="s">
        <v>86</v>
      </c>
      <c r="I9802" s="1" t="s">
        <v>31</v>
      </c>
      <c r="J9802">
        <v>1786512</v>
      </c>
      <c r="K9802">
        <v>0</v>
      </c>
      <c r="L9802" s="1" t="s">
        <v>5058</v>
      </c>
    </row>
    <row r="9803" spans="1:12" x14ac:dyDescent="0.25">
      <c r="A9803" s="1" t="s">
        <v>215</v>
      </c>
      <c r="C9803" s="1" t="s">
        <v>216</v>
      </c>
      <c r="D9803" s="1" t="s">
        <v>540</v>
      </c>
      <c r="E9803" s="1" t="s">
        <v>32</v>
      </c>
      <c r="F9803" s="1" t="s">
        <v>32</v>
      </c>
      <c r="G9803" s="1" t="s">
        <v>85</v>
      </c>
      <c r="H9803" s="1" t="s">
        <v>86</v>
      </c>
      <c r="I9803" s="1" t="s">
        <v>31</v>
      </c>
      <c r="J9803">
        <v>2013237</v>
      </c>
      <c r="K9803">
        <v>0</v>
      </c>
      <c r="L9803" s="1" t="s">
        <v>5058</v>
      </c>
    </row>
    <row r="9804" spans="1:12" x14ac:dyDescent="0.25">
      <c r="A9804" s="1" t="s">
        <v>215</v>
      </c>
      <c r="C9804" s="1" t="s">
        <v>216</v>
      </c>
      <c r="D9804" s="1" t="s">
        <v>410</v>
      </c>
      <c r="E9804" s="1" t="s">
        <v>32</v>
      </c>
      <c r="F9804" s="1" t="s">
        <v>32</v>
      </c>
      <c r="G9804" s="1" t="s">
        <v>85</v>
      </c>
      <c r="H9804" s="1" t="s">
        <v>86</v>
      </c>
      <c r="I9804" s="1" t="s">
        <v>31</v>
      </c>
      <c r="J9804">
        <v>1974366</v>
      </c>
      <c r="K9804">
        <v>0</v>
      </c>
      <c r="L9804" s="1" t="s">
        <v>5058</v>
      </c>
    </row>
    <row r="9805" spans="1:12" x14ac:dyDescent="0.25">
      <c r="A9805" s="1" t="s">
        <v>215</v>
      </c>
      <c r="C9805" s="1" t="s">
        <v>216</v>
      </c>
      <c r="D9805" s="1" t="s">
        <v>412</v>
      </c>
      <c r="E9805" s="1" t="s">
        <v>32</v>
      </c>
      <c r="F9805" s="1" t="s">
        <v>32</v>
      </c>
      <c r="G9805" s="1" t="s">
        <v>85</v>
      </c>
      <c r="H9805" s="1" t="s">
        <v>86</v>
      </c>
      <c r="I9805" s="1" t="s">
        <v>31</v>
      </c>
      <c r="J9805">
        <v>2474124</v>
      </c>
      <c r="K9805">
        <v>0</v>
      </c>
      <c r="L9805" s="1" t="s">
        <v>5058</v>
      </c>
    </row>
    <row r="9806" spans="1:12" x14ac:dyDescent="0.25">
      <c r="A9806" s="1" t="s">
        <v>922</v>
      </c>
      <c r="C9806" s="1" t="s">
        <v>923</v>
      </c>
      <c r="D9806" s="1" t="s">
        <v>126</v>
      </c>
      <c r="E9806" s="1" t="s">
        <v>32</v>
      </c>
      <c r="F9806" s="1" t="s">
        <v>32</v>
      </c>
      <c r="G9806" s="1" t="s">
        <v>85</v>
      </c>
      <c r="H9806" s="1" t="s">
        <v>86</v>
      </c>
      <c r="I9806" s="1" t="s">
        <v>31</v>
      </c>
      <c r="J9806">
        <v>48463</v>
      </c>
      <c r="K9806">
        <v>0</v>
      </c>
      <c r="L9806" s="1" t="s">
        <v>5058</v>
      </c>
    </row>
    <row r="9807" spans="1:12" x14ac:dyDescent="0.25">
      <c r="A9807" s="1" t="s">
        <v>922</v>
      </c>
      <c r="C9807" s="1" t="s">
        <v>923</v>
      </c>
      <c r="D9807" s="1" t="s">
        <v>543</v>
      </c>
      <c r="E9807" s="1" t="s">
        <v>32</v>
      </c>
      <c r="F9807" s="1" t="s">
        <v>32</v>
      </c>
      <c r="G9807" s="1" t="s">
        <v>85</v>
      </c>
      <c r="H9807" s="1" t="s">
        <v>86</v>
      </c>
      <c r="I9807" s="1" t="s">
        <v>31</v>
      </c>
      <c r="J9807">
        <v>25616</v>
      </c>
      <c r="K9807">
        <v>0</v>
      </c>
      <c r="L9807" s="1" t="s">
        <v>5058</v>
      </c>
    </row>
    <row r="9808" spans="1:12" x14ac:dyDescent="0.25">
      <c r="A9808" s="1" t="s">
        <v>922</v>
      </c>
      <c r="C9808" s="1" t="s">
        <v>923</v>
      </c>
      <c r="D9808" s="1" t="s">
        <v>1062</v>
      </c>
      <c r="E9808" s="1" t="s">
        <v>32</v>
      </c>
      <c r="F9808" s="1" t="s">
        <v>32</v>
      </c>
      <c r="G9808" s="1" t="s">
        <v>85</v>
      </c>
      <c r="H9808" s="1" t="s">
        <v>86</v>
      </c>
      <c r="I9808" s="1" t="s">
        <v>31</v>
      </c>
      <c r="J9808">
        <v>63791</v>
      </c>
      <c r="K9808">
        <v>0</v>
      </c>
      <c r="L9808" s="1" t="s">
        <v>5058</v>
      </c>
    </row>
    <row r="9809" spans="1:12" x14ac:dyDescent="0.25">
      <c r="A9809" s="1" t="s">
        <v>922</v>
      </c>
      <c r="C9809" s="1" t="s">
        <v>923</v>
      </c>
      <c r="D9809" s="1" t="s">
        <v>1063</v>
      </c>
      <c r="E9809" s="1" t="s">
        <v>32</v>
      </c>
      <c r="F9809" s="1" t="s">
        <v>32</v>
      </c>
      <c r="G9809" s="1" t="s">
        <v>85</v>
      </c>
      <c r="H9809" s="1" t="s">
        <v>86</v>
      </c>
      <c r="I9809" s="1" t="s">
        <v>31</v>
      </c>
      <c r="J9809">
        <v>19286</v>
      </c>
      <c r="K9809">
        <v>0</v>
      </c>
      <c r="L9809" s="1" t="s">
        <v>5058</v>
      </c>
    </row>
    <row r="9810" spans="1:12" x14ac:dyDescent="0.25">
      <c r="A9810" s="1" t="s">
        <v>922</v>
      </c>
      <c r="C9810" s="1" t="s">
        <v>923</v>
      </c>
      <c r="D9810" s="1" t="s">
        <v>413</v>
      </c>
      <c r="E9810" s="1" t="s">
        <v>32</v>
      </c>
      <c r="F9810" s="1" t="s">
        <v>32</v>
      </c>
      <c r="G9810" s="1" t="s">
        <v>85</v>
      </c>
      <c r="H9810" s="1" t="s">
        <v>86</v>
      </c>
      <c r="I9810" s="1" t="s">
        <v>31</v>
      </c>
      <c r="J9810">
        <v>33332</v>
      </c>
      <c r="K9810">
        <v>0</v>
      </c>
      <c r="L9810" s="1" t="s">
        <v>5058</v>
      </c>
    </row>
    <row r="9811" spans="1:12" x14ac:dyDescent="0.25">
      <c r="A9811" s="1" t="s">
        <v>1060</v>
      </c>
      <c r="C9811" s="1" t="s">
        <v>1061</v>
      </c>
      <c r="D9811" s="1" t="s">
        <v>1059</v>
      </c>
      <c r="E9811" s="1" t="s">
        <v>32</v>
      </c>
      <c r="F9811" s="1" t="s">
        <v>32</v>
      </c>
      <c r="G9811" s="1" t="s">
        <v>85</v>
      </c>
      <c r="H9811" s="1" t="s">
        <v>86</v>
      </c>
      <c r="I9811" s="1" t="s">
        <v>31</v>
      </c>
      <c r="J9811">
        <v>17128</v>
      </c>
      <c r="K9811">
        <v>0</v>
      </c>
      <c r="L9811" s="1" t="s">
        <v>5058</v>
      </c>
    </row>
    <row r="9812" spans="1:12" x14ac:dyDescent="0.25">
      <c r="A9812" s="1" t="s">
        <v>1060</v>
      </c>
      <c r="C9812" s="1" t="s">
        <v>1061</v>
      </c>
      <c r="D9812" s="1" t="s">
        <v>142</v>
      </c>
      <c r="E9812" s="1" t="s">
        <v>32</v>
      </c>
      <c r="F9812" s="1" t="s">
        <v>32</v>
      </c>
      <c r="G9812" s="1" t="s">
        <v>85</v>
      </c>
      <c r="H9812" s="1" t="s">
        <v>86</v>
      </c>
      <c r="I9812" s="1" t="s">
        <v>31</v>
      </c>
      <c r="J9812">
        <v>16948</v>
      </c>
      <c r="K9812">
        <v>0</v>
      </c>
      <c r="L9812" s="1" t="s">
        <v>5058</v>
      </c>
    </row>
    <row r="9813" spans="1:12" x14ac:dyDescent="0.25">
      <c r="A9813" s="1" t="s">
        <v>1060</v>
      </c>
      <c r="C9813" s="1" t="s">
        <v>1061</v>
      </c>
      <c r="D9813" s="1" t="s">
        <v>412</v>
      </c>
      <c r="E9813" s="1" t="s">
        <v>32</v>
      </c>
      <c r="F9813" s="1" t="s">
        <v>32</v>
      </c>
      <c r="G9813" s="1" t="s">
        <v>85</v>
      </c>
      <c r="H9813" s="1" t="s">
        <v>86</v>
      </c>
      <c r="I9813" s="1" t="s">
        <v>31</v>
      </c>
      <c r="J9813">
        <v>24003</v>
      </c>
      <c r="K9813">
        <v>0</v>
      </c>
      <c r="L9813" s="1" t="s">
        <v>5058</v>
      </c>
    </row>
    <row r="9814" spans="1:12" x14ac:dyDescent="0.25">
      <c r="A9814" s="1" t="s">
        <v>1060</v>
      </c>
      <c r="C9814" s="1" t="s">
        <v>1061</v>
      </c>
      <c r="D9814" s="1" t="s">
        <v>410</v>
      </c>
      <c r="E9814" s="1" t="s">
        <v>32</v>
      </c>
      <c r="F9814" s="1" t="s">
        <v>32</v>
      </c>
      <c r="G9814" s="1" t="s">
        <v>85</v>
      </c>
      <c r="H9814" s="1" t="s">
        <v>86</v>
      </c>
      <c r="I9814" s="1" t="s">
        <v>31</v>
      </c>
      <c r="J9814">
        <v>17362</v>
      </c>
      <c r="K9814">
        <v>0</v>
      </c>
      <c r="L9814" s="1" t="s">
        <v>5058</v>
      </c>
    </row>
    <row r="9815" spans="1:12" x14ac:dyDescent="0.25">
      <c r="A9815" s="1" t="s">
        <v>215</v>
      </c>
      <c r="C9815" s="1" t="s">
        <v>216</v>
      </c>
      <c r="D9815" s="1" t="s">
        <v>1222</v>
      </c>
      <c r="E9815" s="1" t="s">
        <v>32</v>
      </c>
      <c r="F9815" s="1" t="s">
        <v>32</v>
      </c>
      <c r="G9815" s="1" t="s">
        <v>85</v>
      </c>
      <c r="H9815" s="1" t="s">
        <v>86</v>
      </c>
      <c r="I9815" s="1" t="s">
        <v>31</v>
      </c>
      <c r="J9815">
        <v>522460</v>
      </c>
      <c r="K9815">
        <v>0</v>
      </c>
      <c r="L9815" s="1" t="s">
        <v>5058</v>
      </c>
    </row>
    <row r="9816" spans="1:12" x14ac:dyDescent="0.25">
      <c r="A9816" s="1" t="s">
        <v>215</v>
      </c>
      <c r="C9816" s="1" t="s">
        <v>216</v>
      </c>
      <c r="D9816" s="1" t="s">
        <v>3365</v>
      </c>
      <c r="E9816" s="1" t="s">
        <v>32</v>
      </c>
      <c r="F9816" s="1" t="s">
        <v>32</v>
      </c>
      <c r="G9816" s="1" t="s">
        <v>85</v>
      </c>
      <c r="H9816" s="1" t="s">
        <v>86</v>
      </c>
      <c r="I9816" s="1" t="s">
        <v>31</v>
      </c>
      <c r="J9816">
        <v>553612</v>
      </c>
      <c r="K9816">
        <v>0</v>
      </c>
      <c r="L9816" s="1" t="s">
        <v>5058</v>
      </c>
    </row>
    <row r="9817" spans="1:12" x14ac:dyDescent="0.25">
      <c r="A9817" s="1" t="s">
        <v>215</v>
      </c>
      <c r="C9817" s="1" t="s">
        <v>216</v>
      </c>
      <c r="D9817" s="1" t="s">
        <v>1224</v>
      </c>
      <c r="E9817" s="1" t="s">
        <v>32</v>
      </c>
      <c r="F9817" s="1" t="s">
        <v>32</v>
      </c>
      <c r="G9817" s="1" t="s">
        <v>85</v>
      </c>
      <c r="H9817" s="1" t="s">
        <v>86</v>
      </c>
      <c r="I9817" s="1" t="s">
        <v>31</v>
      </c>
      <c r="J9817">
        <v>512396</v>
      </c>
      <c r="K9817">
        <v>0</v>
      </c>
      <c r="L9817" s="1" t="s">
        <v>5058</v>
      </c>
    </row>
    <row r="9818" spans="1:12" x14ac:dyDescent="0.25">
      <c r="A9818" s="1" t="s">
        <v>215</v>
      </c>
      <c r="C9818" s="1" t="s">
        <v>216</v>
      </c>
      <c r="D9818" s="1" t="s">
        <v>405</v>
      </c>
      <c r="E9818" s="1" t="s">
        <v>32</v>
      </c>
      <c r="F9818" s="1" t="s">
        <v>32</v>
      </c>
      <c r="G9818" s="1" t="s">
        <v>85</v>
      </c>
      <c r="H9818" s="1" t="s">
        <v>86</v>
      </c>
      <c r="I9818" s="1" t="s">
        <v>31</v>
      </c>
      <c r="J9818">
        <v>2155878</v>
      </c>
      <c r="K9818">
        <v>0</v>
      </c>
      <c r="L9818" s="1" t="s">
        <v>5058</v>
      </c>
    </row>
    <row r="9819" spans="1:12" x14ac:dyDescent="0.25">
      <c r="A9819" s="1" t="s">
        <v>922</v>
      </c>
      <c r="C9819" s="1" t="s">
        <v>923</v>
      </c>
      <c r="D9819" s="1" t="s">
        <v>296</v>
      </c>
      <c r="E9819" s="1" t="s">
        <v>32</v>
      </c>
      <c r="F9819" s="1" t="s">
        <v>32</v>
      </c>
      <c r="G9819" s="1" t="s">
        <v>85</v>
      </c>
      <c r="H9819" s="1" t="s">
        <v>86</v>
      </c>
      <c r="I9819" s="1" t="s">
        <v>31</v>
      </c>
      <c r="J9819">
        <v>1158793</v>
      </c>
      <c r="K9819">
        <v>0</v>
      </c>
      <c r="L9819" s="1" t="s">
        <v>5058</v>
      </c>
    </row>
    <row r="9820" spans="1:12" x14ac:dyDescent="0.25">
      <c r="A9820" s="1" t="s">
        <v>922</v>
      </c>
      <c r="C9820" s="1" t="s">
        <v>923</v>
      </c>
      <c r="D9820" s="1" t="s">
        <v>1010</v>
      </c>
      <c r="E9820" s="1" t="s">
        <v>32</v>
      </c>
      <c r="F9820" s="1" t="s">
        <v>32</v>
      </c>
      <c r="G9820" s="1" t="s">
        <v>85</v>
      </c>
      <c r="H9820" s="1" t="s">
        <v>86</v>
      </c>
      <c r="I9820" s="1" t="s">
        <v>31</v>
      </c>
      <c r="J9820">
        <v>415399</v>
      </c>
      <c r="K9820">
        <v>0</v>
      </c>
      <c r="L9820" s="1" t="s">
        <v>5058</v>
      </c>
    </row>
    <row r="9821" spans="1:12" x14ac:dyDescent="0.25">
      <c r="A9821" s="1" t="s">
        <v>922</v>
      </c>
      <c r="C9821" s="1" t="s">
        <v>923</v>
      </c>
      <c r="D9821" s="1" t="s">
        <v>405</v>
      </c>
      <c r="E9821" s="1" t="s">
        <v>32</v>
      </c>
      <c r="F9821" s="1" t="s">
        <v>32</v>
      </c>
      <c r="G9821" s="1" t="s">
        <v>85</v>
      </c>
      <c r="H9821" s="1" t="s">
        <v>86</v>
      </c>
      <c r="I9821" s="1" t="s">
        <v>31</v>
      </c>
      <c r="J9821">
        <v>110948</v>
      </c>
      <c r="K9821">
        <v>0</v>
      </c>
      <c r="L9821" s="1" t="s">
        <v>5058</v>
      </c>
    </row>
    <row r="9822" spans="1:12" x14ac:dyDescent="0.25">
      <c r="A9822" s="1" t="s">
        <v>922</v>
      </c>
      <c r="C9822" s="1" t="s">
        <v>923</v>
      </c>
      <c r="D9822" s="1" t="s">
        <v>537</v>
      </c>
      <c r="E9822" s="1" t="s">
        <v>32</v>
      </c>
      <c r="F9822" s="1" t="s">
        <v>32</v>
      </c>
      <c r="G9822" s="1" t="s">
        <v>85</v>
      </c>
      <c r="H9822" s="1" t="s">
        <v>86</v>
      </c>
      <c r="I9822" s="1" t="s">
        <v>31</v>
      </c>
      <c r="J9822">
        <v>66612</v>
      </c>
      <c r="K9822">
        <v>0</v>
      </c>
      <c r="L9822" s="1" t="s">
        <v>5058</v>
      </c>
    </row>
    <row r="9823" spans="1:12" x14ac:dyDescent="0.25">
      <c r="A9823" s="1" t="s">
        <v>215</v>
      </c>
      <c r="C9823" s="1" t="s">
        <v>216</v>
      </c>
      <c r="D9823" s="1" t="s">
        <v>1063</v>
      </c>
      <c r="E9823" s="1" t="s">
        <v>32</v>
      </c>
      <c r="F9823" s="1" t="s">
        <v>32</v>
      </c>
      <c r="G9823" s="1" t="s">
        <v>85</v>
      </c>
      <c r="H9823" s="1" t="s">
        <v>86</v>
      </c>
      <c r="I9823" s="1" t="s">
        <v>31</v>
      </c>
      <c r="J9823">
        <v>652665</v>
      </c>
      <c r="K9823">
        <v>0</v>
      </c>
      <c r="L9823" s="1" t="s">
        <v>5058</v>
      </c>
    </row>
    <row r="9824" spans="1:12" x14ac:dyDescent="0.25">
      <c r="A9824" s="1" t="s">
        <v>215</v>
      </c>
      <c r="C9824" s="1" t="s">
        <v>216</v>
      </c>
      <c r="D9824" s="1" t="s">
        <v>413</v>
      </c>
      <c r="E9824" s="1" t="s">
        <v>32</v>
      </c>
      <c r="F9824" s="1" t="s">
        <v>32</v>
      </c>
      <c r="G9824" s="1" t="s">
        <v>85</v>
      </c>
      <c r="H9824" s="1" t="s">
        <v>86</v>
      </c>
      <c r="I9824" s="1" t="s">
        <v>31</v>
      </c>
      <c r="J9824">
        <v>1037707</v>
      </c>
      <c r="K9824">
        <v>0</v>
      </c>
      <c r="L9824" s="1" t="s">
        <v>5058</v>
      </c>
    </row>
    <row r="9825" spans="1:12" x14ac:dyDescent="0.25">
      <c r="A9825" s="1" t="s">
        <v>215</v>
      </c>
      <c r="C9825" s="1" t="s">
        <v>216</v>
      </c>
      <c r="D9825" s="1" t="s">
        <v>1062</v>
      </c>
      <c r="E9825" s="1" t="s">
        <v>32</v>
      </c>
      <c r="F9825" s="1" t="s">
        <v>32</v>
      </c>
      <c r="G9825" s="1" t="s">
        <v>85</v>
      </c>
      <c r="H9825" s="1" t="s">
        <v>86</v>
      </c>
      <c r="I9825" s="1" t="s">
        <v>31</v>
      </c>
      <c r="J9825">
        <v>683550</v>
      </c>
      <c r="K9825">
        <v>0</v>
      </c>
      <c r="L9825" s="1" t="s">
        <v>5058</v>
      </c>
    </row>
    <row r="9826" spans="1:12" x14ac:dyDescent="0.25">
      <c r="A9826" s="1" t="s">
        <v>215</v>
      </c>
      <c r="C9826" s="1" t="s">
        <v>216</v>
      </c>
      <c r="D9826" s="1" t="s">
        <v>1059</v>
      </c>
      <c r="E9826" s="1" t="s">
        <v>32</v>
      </c>
      <c r="F9826" s="1" t="s">
        <v>32</v>
      </c>
      <c r="G9826" s="1" t="s">
        <v>85</v>
      </c>
      <c r="H9826" s="1" t="s">
        <v>86</v>
      </c>
      <c r="I9826" s="1" t="s">
        <v>31</v>
      </c>
      <c r="J9826">
        <v>1988587</v>
      </c>
      <c r="K9826">
        <v>0</v>
      </c>
      <c r="L9826" s="1" t="s">
        <v>5058</v>
      </c>
    </row>
    <row r="9827" spans="1:12" x14ac:dyDescent="0.25">
      <c r="A9827" s="1" t="s">
        <v>215</v>
      </c>
      <c r="C9827" s="1" t="s">
        <v>216</v>
      </c>
      <c r="D9827" s="1" t="s">
        <v>142</v>
      </c>
      <c r="E9827" s="1" t="s">
        <v>32</v>
      </c>
      <c r="F9827" s="1" t="s">
        <v>32</v>
      </c>
      <c r="G9827" s="1" t="s">
        <v>85</v>
      </c>
      <c r="H9827" s="1" t="s">
        <v>86</v>
      </c>
      <c r="I9827" s="1" t="s">
        <v>31</v>
      </c>
      <c r="J9827">
        <v>1791832</v>
      </c>
      <c r="K9827">
        <v>0</v>
      </c>
      <c r="L9827" s="1" t="s">
        <v>5058</v>
      </c>
    </row>
    <row r="9828" spans="1:12" x14ac:dyDescent="0.25">
      <c r="A9828" s="1" t="s">
        <v>1060</v>
      </c>
      <c r="C9828" s="1" t="s">
        <v>1061</v>
      </c>
      <c r="D9828" s="1" t="s">
        <v>1063</v>
      </c>
      <c r="E9828" s="1" t="s">
        <v>32</v>
      </c>
      <c r="F9828" s="1" t="s">
        <v>32</v>
      </c>
      <c r="G9828" s="1" t="s">
        <v>85</v>
      </c>
      <c r="H9828" s="1" t="s">
        <v>86</v>
      </c>
      <c r="I9828" s="1" t="s">
        <v>31</v>
      </c>
      <c r="J9828">
        <v>3535</v>
      </c>
      <c r="K9828">
        <v>0</v>
      </c>
      <c r="L9828" s="1" t="s">
        <v>5058</v>
      </c>
    </row>
    <row r="9829" spans="1:12" x14ac:dyDescent="0.25">
      <c r="A9829" s="1" t="s">
        <v>1060</v>
      </c>
      <c r="C9829" s="1" t="s">
        <v>1061</v>
      </c>
      <c r="D9829" s="1" t="s">
        <v>413</v>
      </c>
      <c r="E9829" s="1" t="s">
        <v>32</v>
      </c>
      <c r="F9829" s="1" t="s">
        <v>32</v>
      </c>
      <c r="G9829" s="1" t="s">
        <v>85</v>
      </c>
      <c r="H9829" s="1" t="s">
        <v>86</v>
      </c>
      <c r="I9829" s="1" t="s">
        <v>31</v>
      </c>
      <c r="J9829">
        <v>6109</v>
      </c>
      <c r="K9829">
        <v>0</v>
      </c>
      <c r="L9829" s="1" t="s">
        <v>5058</v>
      </c>
    </row>
    <row r="9830" spans="1:12" x14ac:dyDescent="0.25">
      <c r="A9830" s="1" t="s">
        <v>1060</v>
      </c>
      <c r="C9830" s="1" t="s">
        <v>1061</v>
      </c>
      <c r="D9830" s="1" t="s">
        <v>1062</v>
      </c>
      <c r="E9830" s="1" t="s">
        <v>32</v>
      </c>
      <c r="F9830" s="1" t="s">
        <v>32</v>
      </c>
      <c r="G9830" s="1" t="s">
        <v>85</v>
      </c>
      <c r="H9830" s="1" t="s">
        <v>86</v>
      </c>
      <c r="I9830" s="1" t="s">
        <v>31</v>
      </c>
      <c r="J9830">
        <v>4319</v>
      </c>
      <c r="K9830">
        <v>0</v>
      </c>
      <c r="L9830" s="1" t="s">
        <v>5058</v>
      </c>
    </row>
    <row r="9831" spans="1:12" x14ac:dyDescent="0.25">
      <c r="A9831" s="1" t="s">
        <v>1060</v>
      </c>
      <c r="C9831" s="1" t="s">
        <v>1061</v>
      </c>
      <c r="D9831" s="1" t="s">
        <v>1222</v>
      </c>
      <c r="E9831" s="1" t="s">
        <v>32</v>
      </c>
      <c r="F9831" s="1" t="s">
        <v>32</v>
      </c>
      <c r="G9831" s="1" t="s">
        <v>85</v>
      </c>
      <c r="H9831" s="1" t="s">
        <v>86</v>
      </c>
      <c r="I9831" s="1" t="s">
        <v>31</v>
      </c>
      <c r="J9831">
        <v>2826</v>
      </c>
      <c r="K9831">
        <v>0</v>
      </c>
      <c r="L9831" s="1" t="s">
        <v>5058</v>
      </c>
    </row>
    <row r="9832" spans="1:12" x14ac:dyDescent="0.25">
      <c r="A9832" s="1" t="s">
        <v>1060</v>
      </c>
      <c r="C9832" s="1" t="s">
        <v>1061</v>
      </c>
      <c r="D9832" s="1" t="s">
        <v>3365</v>
      </c>
      <c r="E9832" s="1" t="s">
        <v>32</v>
      </c>
      <c r="F9832" s="1" t="s">
        <v>32</v>
      </c>
      <c r="G9832" s="1" t="s">
        <v>85</v>
      </c>
      <c r="H9832" s="1" t="s">
        <v>86</v>
      </c>
      <c r="I9832" s="1" t="s">
        <v>31</v>
      </c>
      <c r="J9832">
        <v>2826</v>
      </c>
      <c r="K9832">
        <v>0</v>
      </c>
      <c r="L9832" s="1" t="s">
        <v>5058</v>
      </c>
    </row>
    <row r="9833" spans="1:12" x14ac:dyDescent="0.25">
      <c r="A9833" s="1" t="s">
        <v>922</v>
      </c>
      <c r="C9833" s="1" t="s">
        <v>923</v>
      </c>
      <c r="D9833" s="1" t="s">
        <v>1064</v>
      </c>
      <c r="E9833" s="1" t="s">
        <v>32</v>
      </c>
      <c r="F9833" s="1" t="s">
        <v>32</v>
      </c>
      <c r="G9833" s="1" t="s">
        <v>85</v>
      </c>
      <c r="H9833" s="1" t="s">
        <v>86</v>
      </c>
      <c r="I9833" s="1" t="s">
        <v>31</v>
      </c>
      <c r="J9833">
        <v>86127</v>
      </c>
      <c r="K9833">
        <v>0</v>
      </c>
      <c r="L9833" s="1" t="s">
        <v>5058</v>
      </c>
    </row>
    <row r="9834" spans="1:12" x14ac:dyDescent="0.25">
      <c r="A9834" s="1" t="s">
        <v>922</v>
      </c>
      <c r="C9834" s="1" t="s">
        <v>923</v>
      </c>
      <c r="D9834" s="1" t="s">
        <v>101</v>
      </c>
      <c r="E9834" s="1" t="s">
        <v>32</v>
      </c>
      <c r="F9834" s="1" t="s">
        <v>32</v>
      </c>
      <c r="G9834" s="1" t="s">
        <v>85</v>
      </c>
      <c r="H9834" s="1" t="s">
        <v>86</v>
      </c>
      <c r="I9834" s="1" t="s">
        <v>31</v>
      </c>
      <c r="J9834">
        <v>505648</v>
      </c>
      <c r="K9834">
        <v>0</v>
      </c>
      <c r="L9834" s="1" t="s">
        <v>5058</v>
      </c>
    </row>
    <row r="9835" spans="1:12" x14ac:dyDescent="0.25">
      <c r="A9835" s="1" t="s">
        <v>1060</v>
      </c>
      <c r="C9835" s="1" t="s">
        <v>1061</v>
      </c>
      <c r="D9835" s="1" t="s">
        <v>540</v>
      </c>
      <c r="E9835" s="1" t="s">
        <v>32</v>
      </c>
      <c r="F9835" s="1" t="s">
        <v>32</v>
      </c>
      <c r="G9835" s="1" t="s">
        <v>85</v>
      </c>
      <c r="H9835" s="1" t="s">
        <v>86</v>
      </c>
      <c r="I9835" s="1" t="s">
        <v>31</v>
      </c>
      <c r="J9835">
        <v>10293</v>
      </c>
      <c r="K9835">
        <v>0</v>
      </c>
      <c r="L9835" s="1" t="s">
        <v>5058</v>
      </c>
    </row>
    <row r="9836" spans="1:12" x14ac:dyDescent="0.25">
      <c r="A9836" s="1" t="s">
        <v>1060</v>
      </c>
      <c r="C9836" s="1" t="s">
        <v>1061</v>
      </c>
      <c r="D9836" s="1" t="s">
        <v>414</v>
      </c>
      <c r="E9836" s="1" t="s">
        <v>32</v>
      </c>
      <c r="F9836" s="1" t="s">
        <v>32</v>
      </c>
      <c r="G9836" s="1" t="s">
        <v>85</v>
      </c>
      <c r="H9836" s="1" t="s">
        <v>86</v>
      </c>
      <c r="I9836" s="1" t="s">
        <v>31</v>
      </c>
      <c r="J9836">
        <v>9134</v>
      </c>
      <c r="K9836">
        <v>0</v>
      </c>
      <c r="L9836" s="1" t="s">
        <v>5058</v>
      </c>
    </row>
    <row r="9837" spans="1:12" x14ac:dyDescent="0.25">
      <c r="A9837" s="1" t="s">
        <v>1060</v>
      </c>
      <c r="C9837" s="1" t="s">
        <v>1061</v>
      </c>
      <c r="D9837" s="1" t="s">
        <v>852</v>
      </c>
      <c r="E9837" s="1" t="s">
        <v>32</v>
      </c>
      <c r="F9837" s="1" t="s">
        <v>32</v>
      </c>
      <c r="G9837" s="1" t="s">
        <v>85</v>
      </c>
      <c r="H9837" s="1" t="s">
        <v>86</v>
      </c>
      <c r="I9837" s="1" t="s">
        <v>31</v>
      </c>
      <c r="J9837">
        <v>3132</v>
      </c>
      <c r="K9837">
        <v>0</v>
      </c>
      <c r="L9837" s="1" t="s">
        <v>5058</v>
      </c>
    </row>
    <row r="9838" spans="1:12" x14ac:dyDescent="0.25">
      <c r="A9838" s="1" t="s">
        <v>922</v>
      </c>
      <c r="C9838" s="1" t="s">
        <v>923</v>
      </c>
      <c r="D9838" s="1" t="s">
        <v>84</v>
      </c>
      <c r="E9838" s="1" t="s">
        <v>32</v>
      </c>
      <c r="F9838" s="1" t="s">
        <v>32</v>
      </c>
      <c r="G9838" s="1" t="s">
        <v>85</v>
      </c>
      <c r="H9838" s="1" t="s">
        <v>86</v>
      </c>
      <c r="I9838" s="1" t="s">
        <v>31</v>
      </c>
      <c r="J9838">
        <v>69458</v>
      </c>
      <c r="K9838">
        <v>0</v>
      </c>
      <c r="L9838" s="1" t="s">
        <v>5058</v>
      </c>
    </row>
    <row r="9839" spans="1:12" x14ac:dyDescent="0.25">
      <c r="A9839" s="1" t="s">
        <v>922</v>
      </c>
      <c r="C9839" s="1" t="s">
        <v>923</v>
      </c>
      <c r="D9839" s="1" t="s">
        <v>1059</v>
      </c>
      <c r="E9839" s="1" t="s">
        <v>32</v>
      </c>
      <c r="F9839" s="1" t="s">
        <v>32</v>
      </c>
      <c r="G9839" s="1" t="s">
        <v>85</v>
      </c>
      <c r="H9839" s="1" t="s">
        <v>86</v>
      </c>
      <c r="I9839" s="1" t="s">
        <v>31</v>
      </c>
      <c r="J9839">
        <v>18753</v>
      </c>
      <c r="K9839">
        <v>0</v>
      </c>
      <c r="L9839" s="1" t="s">
        <v>5058</v>
      </c>
    </row>
    <row r="9841" spans="1:12" x14ac:dyDescent="0.25">
      <c r="F9841" s="1" t="s">
        <v>44</v>
      </c>
      <c r="J9841">
        <v>22909893</v>
      </c>
      <c r="K9841">
        <v>22909893</v>
      </c>
    </row>
    <row r="9843" spans="1:12" x14ac:dyDescent="0.25">
      <c r="A9843" s="1" t="s">
        <v>5059</v>
      </c>
      <c r="B9843" s="1" t="s">
        <v>4637</v>
      </c>
      <c r="C9843" s="1" t="s">
        <v>94</v>
      </c>
      <c r="D9843" s="1" t="s">
        <v>622</v>
      </c>
      <c r="E9843" s="1" t="s">
        <v>27</v>
      </c>
      <c r="F9843" s="1" t="s">
        <v>5060</v>
      </c>
    </row>
    <row r="9844" spans="1:12" x14ac:dyDescent="0.25">
      <c r="A9844" s="1" t="s">
        <v>462</v>
      </c>
      <c r="C9844" s="1" t="s">
        <v>463</v>
      </c>
      <c r="D9844" s="1" t="s">
        <v>126</v>
      </c>
      <c r="E9844" s="1" t="s">
        <v>32</v>
      </c>
      <c r="F9844" s="1" t="s">
        <v>32</v>
      </c>
      <c r="G9844" s="1" t="s">
        <v>85</v>
      </c>
      <c r="H9844" s="1" t="s">
        <v>86</v>
      </c>
      <c r="I9844" s="1" t="s">
        <v>31</v>
      </c>
      <c r="J9844">
        <v>32448487</v>
      </c>
      <c r="K9844">
        <v>0</v>
      </c>
      <c r="L9844" s="1" t="s">
        <v>5060</v>
      </c>
    </row>
    <row r="9845" spans="1:12" x14ac:dyDescent="0.25">
      <c r="A9845" s="1" t="s">
        <v>464</v>
      </c>
      <c r="C9845" s="1" t="s">
        <v>465</v>
      </c>
      <c r="D9845" s="1" t="s">
        <v>126</v>
      </c>
      <c r="E9845" s="1" t="s">
        <v>32</v>
      </c>
      <c r="F9845" s="1" t="s">
        <v>32</v>
      </c>
      <c r="G9845" s="1" t="s">
        <v>85</v>
      </c>
      <c r="H9845" s="1" t="s">
        <v>86</v>
      </c>
      <c r="I9845" s="1" t="s">
        <v>31</v>
      </c>
      <c r="J9845">
        <v>7300000</v>
      </c>
      <c r="K9845">
        <v>0</v>
      </c>
      <c r="L9845" s="1" t="s">
        <v>5060</v>
      </c>
    </row>
    <row r="9846" spans="1:12" x14ac:dyDescent="0.25">
      <c r="A9846" s="1" t="s">
        <v>521</v>
      </c>
      <c r="C9846" s="1" t="s">
        <v>522</v>
      </c>
      <c r="D9846" s="1" t="s">
        <v>31</v>
      </c>
      <c r="E9846" s="1" t="s">
        <v>32</v>
      </c>
      <c r="F9846" s="1" t="s">
        <v>32</v>
      </c>
      <c r="G9846" s="1" t="s">
        <v>85</v>
      </c>
      <c r="H9846" s="1" t="s">
        <v>86</v>
      </c>
      <c r="I9846" s="1" t="s">
        <v>31</v>
      </c>
      <c r="J9846">
        <v>0</v>
      </c>
      <c r="K9846">
        <v>39748487</v>
      </c>
      <c r="L9846" s="1" t="s">
        <v>5060</v>
      </c>
    </row>
    <row r="9848" spans="1:12" x14ac:dyDescent="0.25">
      <c r="F9848" s="1" t="s">
        <v>44</v>
      </c>
      <c r="J9848">
        <v>39748487</v>
      </c>
      <c r="K9848">
        <v>39748487</v>
      </c>
    </row>
    <row r="9850" spans="1:12" x14ac:dyDescent="0.25">
      <c r="A9850" s="1" t="s">
        <v>5061</v>
      </c>
      <c r="B9850" s="1" t="s">
        <v>4637</v>
      </c>
      <c r="C9850" s="1" t="s">
        <v>94</v>
      </c>
      <c r="D9850" s="1" t="s">
        <v>626</v>
      </c>
      <c r="E9850" s="1" t="s">
        <v>27</v>
      </c>
      <c r="F9850" s="1" t="s">
        <v>5062</v>
      </c>
    </row>
    <row r="9851" spans="1:12" x14ac:dyDescent="0.25">
      <c r="A9851" s="1" t="s">
        <v>1802</v>
      </c>
      <c r="C9851" s="1" t="s">
        <v>1803</v>
      </c>
      <c r="D9851" s="1" t="s">
        <v>31</v>
      </c>
      <c r="E9851" s="1" t="s">
        <v>32</v>
      </c>
      <c r="F9851" s="1" t="s">
        <v>32</v>
      </c>
      <c r="G9851" s="1" t="s">
        <v>85</v>
      </c>
      <c r="H9851" s="1" t="s">
        <v>86</v>
      </c>
      <c r="I9851" s="1" t="s">
        <v>31</v>
      </c>
      <c r="J9851">
        <v>0</v>
      </c>
      <c r="K9851">
        <v>7157016</v>
      </c>
      <c r="L9851" s="1" t="s">
        <v>5062</v>
      </c>
    </row>
    <row r="9852" spans="1:12" x14ac:dyDescent="0.25">
      <c r="A9852" s="1" t="s">
        <v>1804</v>
      </c>
      <c r="C9852" s="1" t="s">
        <v>1805</v>
      </c>
      <c r="D9852" s="1" t="s">
        <v>31</v>
      </c>
      <c r="E9852" s="1" t="s">
        <v>32</v>
      </c>
      <c r="F9852" s="1" t="s">
        <v>32</v>
      </c>
      <c r="G9852" s="1" t="s">
        <v>85</v>
      </c>
      <c r="H9852" s="1" t="s">
        <v>86</v>
      </c>
      <c r="I9852" s="1" t="s">
        <v>31</v>
      </c>
      <c r="J9852">
        <v>7157016</v>
      </c>
      <c r="K9852">
        <v>0</v>
      </c>
      <c r="L9852" s="1" t="s">
        <v>5062</v>
      </c>
    </row>
    <row r="9854" spans="1:12" x14ac:dyDescent="0.25">
      <c r="F9854" s="1" t="s">
        <v>44</v>
      </c>
      <c r="J9854">
        <v>7157016</v>
      </c>
      <c r="K9854">
        <v>7157016</v>
      </c>
    </row>
    <row r="9856" spans="1:12" x14ac:dyDescent="0.25">
      <c r="A9856" s="1" t="s">
        <v>5063</v>
      </c>
      <c r="B9856" s="1" t="s">
        <v>4637</v>
      </c>
      <c r="C9856" s="1" t="s">
        <v>94</v>
      </c>
      <c r="D9856" s="1" t="s">
        <v>630</v>
      </c>
      <c r="E9856" s="1" t="s">
        <v>27</v>
      </c>
      <c r="F9856" s="1" t="s">
        <v>1211</v>
      </c>
    </row>
    <row r="9857" spans="1:12" x14ac:dyDescent="0.25">
      <c r="A9857" s="1" t="s">
        <v>1109</v>
      </c>
      <c r="C9857" s="1" t="s">
        <v>1110</v>
      </c>
      <c r="D9857" s="1" t="s">
        <v>31</v>
      </c>
      <c r="E9857" s="1" t="s">
        <v>32</v>
      </c>
      <c r="F9857" s="1" t="s">
        <v>32</v>
      </c>
      <c r="G9857" s="1" t="s">
        <v>85</v>
      </c>
      <c r="H9857" s="1" t="s">
        <v>86</v>
      </c>
      <c r="I9857" s="1" t="s">
        <v>31</v>
      </c>
      <c r="J9857">
        <v>60358328</v>
      </c>
      <c r="K9857">
        <v>0</v>
      </c>
      <c r="L9857" s="1" t="s">
        <v>1212</v>
      </c>
    </row>
    <row r="9858" spans="1:12" x14ac:dyDescent="0.25">
      <c r="A9858" s="1" t="s">
        <v>197</v>
      </c>
      <c r="C9858" s="1" t="s">
        <v>198</v>
      </c>
      <c r="D9858" s="1" t="s">
        <v>31</v>
      </c>
      <c r="E9858" s="1" t="s">
        <v>32</v>
      </c>
      <c r="F9858" s="1" t="s">
        <v>32</v>
      </c>
      <c r="G9858" s="1" t="s">
        <v>85</v>
      </c>
      <c r="H9858" s="1" t="s">
        <v>86</v>
      </c>
      <c r="I9858" s="1" t="s">
        <v>31</v>
      </c>
      <c r="J9858">
        <v>0</v>
      </c>
      <c r="K9858">
        <v>60358328</v>
      </c>
      <c r="L9858" s="1" t="s">
        <v>1212</v>
      </c>
    </row>
    <row r="9859" spans="1:12" x14ac:dyDescent="0.25">
      <c r="A9859" s="1" t="s">
        <v>1205</v>
      </c>
      <c r="C9859" s="1" t="s">
        <v>1206</v>
      </c>
      <c r="D9859" s="1" t="s">
        <v>31</v>
      </c>
      <c r="E9859" s="1" t="s">
        <v>32</v>
      </c>
      <c r="F9859" s="1" t="s">
        <v>32</v>
      </c>
      <c r="G9859" s="1" t="s">
        <v>85</v>
      </c>
      <c r="H9859" s="1" t="s">
        <v>86</v>
      </c>
      <c r="I9859" s="1" t="s">
        <v>31</v>
      </c>
      <c r="J9859">
        <v>0</v>
      </c>
      <c r="K9859">
        <v>15728071</v>
      </c>
      <c r="L9859" s="1" t="s">
        <v>5064</v>
      </c>
    </row>
    <row r="9860" spans="1:12" x14ac:dyDescent="0.25">
      <c r="A9860" s="1" t="s">
        <v>1208</v>
      </c>
      <c r="C9860" s="1" t="s">
        <v>1209</v>
      </c>
      <c r="D9860" s="1" t="s">
        <v>31</v>
      </c>
      <c r="E9860" s="1" t="s">
        <v>32</v>
      </c>
      <c r="F9860" s="1" t="s">
        <v>32</v>
      </c>
      <c r="G9860" s="1" t="s">
        <v>85</v>
      </c>
      <c r="H9860" s="1" t="s">
        <v>86</v>
      </c>
      <c r="I9860" s="1" t="s">
        <v>31</v>
      </c>
      <c r="J9860">
        <v>15728071</v>
      </c>
      <c r="K9860">
        <v>0</v>
      </c>
      <c r="L9860" s="1" t="s">
        <v>5065</v>
      </c>
    </row>
    <row r="9862" spans="1:12" x14ac:dyDescent="0.25">
      <c r="F9862" s="1" t="s">
        <v>44</v>
      </c>
      <c r="J9862">
        <v>76086399</v>
      </c>
      <c r="K9862">
        <v>76086399</v>
      </c>
    </row>
    <row r="9864" spans="1:12" x14ac:dyDescent="0.25">
      <c r="A9864" s="1" t="s">
        <v>5066</v>
      </c>
      <c r="B9864" s="1" t="s">
        <v>4637</v>
      </c>
      <c r="C9864" s="1" t="s">
        <v>94</v>
      </c>
      <c r="D9864" s="1" t="s">
        <v>634</v>
      </c>
      <c r="E9864" s="1" t="s">
        <v>27</v>
      </c>
      <c r="F9864" s="1" t="s">
        <v>5067</v>
      </c>
    </row>
    <row r="9865" spans="1:12" x14ac:dyDescent="0.25">
      <c r="A9865" s="1" t="s">
        <v>1109</v>
      </c>
      <c r="C9865" s="1" t="s">
        <v>1110</v>
      </c>
      <c r="D9865" s="1" t="s">
        <v>31</v>
      </c>
      <c r="E9865" s="1" t="s">
        <v>32</v>
      </c>
      <c r="F9865" s="1" t="s">
        <v>32</v>
      </c>
      <c r="G9865" s="1" t="s">
        <v>85</v>
      </c>
      <c r="H9865" s="1" t="s">
        <v>86</v>
      </c>
      <c r="I9865" s="1" t="s">
        <v>31</v>
      </c>
      <c r="J9865">
        <v>364264615</v>
      </c>
      <c r="K9865">
        <v>0</v>
      </c>
      <c r="L9865" s="1" t="s">
        <v>5067</v>
      </c>
    </row>
    <row r="9866" spans="1:12" x14ac:dyDescent="0.25">
      <c r="A9866" s="1" t="s">
        <v>1112</v>
      </c>
      <c r="C9866" s="1" t="s">
        <v>1113</v>
      </c>
      <c r="D9866" s="1" t="s">
        <v>31</v>
      </c>
      <c r="E9866" s="1" t="s">
        <v>32</v>
      </c>
      <c r="F9866" s="1" t="s">
        <v>32</v>
      </c>
      <c r="G9866" s="1" t="s">
        <v>85</v>
      </c>
      <c r="H9866" s="1" t="s">
        <v>86</v>
      </c>
      <c r="I9866" s="1" t="s">
        <v>31</v>
      </c>
      <c r="J9866">
        <v>0</v>
      </c>
      <c r="K9866">
        <v>364264615</v>
      </c>
      <c r="L9866" s="1" t="s">
        <v>5067</v>
      </c>
    </row>
    <row r="9868" spans="1:12" x14ac:dyDescent="0.25">
      <c r="F9868" s="1" t="s">
        <v>44</v>
      </c>
      <c r="J9868">
        <v>364264615</v>
      </c>
      <c r="K9868">
        <v>364264615</v>
      </c>
    </row>
    <row r="9870" spans="1:12" x14ac:dyDescent="0.25">
      <c r="A9870" s="1" t="s">
        <v>5068</v>
      </c>
      <c r="B9870" s="1" t="s">
        <v>4637</v>
      </c>
      <c r="C9870" s="1" t="s">
        <v>94</v>
      </c>
      <c r="D9870" s="1" t="s">
        <v>638</v>
      </c>
      <c r="E9870" s="1" t="s">
        <v>27</v>
      </c>
      <c r="F9870" s="1" t="s">
        <v>1195</v>
      </c>
    </row>
    <row r="9871" spans="1:12" x14ac:dyDescent="0.25">
      <c r="A9871" s="1" t="s">
        <v>1196</v>
      </c>
      <c r="C9871" s="1" t="s">
        <v>1197</v>
      </c>
      <c r="D9871" s="1" t="s">
        <v>31</v>
      </c>
      <c r="E9871" s="1" t="s">
        <v>32</v>
      </c>
      <c r="F9871" s="1" t="s">
        <v>32</v>
      </c>
      <c r="G9871" s="1" t="s">
        <v>85</v>
      </c>
      <c r="H9871" s="1" t="s">
        <v>86</v>
      </c>
      <c r="I9871" s="1" t="s">
        <v>31</v>
      </c>
      <c r="J9871">
        <v>24731940</v>
      </c>
      <c r="K9871">
        <v>0</v>
      </c>
      <c r="L9871" s="1" t="s">
        <v>1198</v>
      </c>
    </row>
    <row r="9872" spans="1:12" x14ac:dyDescent="0.25">
      <c r="A9872" s="1" t="s">
        <v>1199</v>
      </c>
      <c r="C9872" s="1" t="s">
        <v>1200</v>
      </c>
      <c r="D9872" s="1" t="s">
        <v>31</v>
      </c>
      <c r="E9872" s="1" t="s">
        <v>32</v>
      </c>
      <c r="F9872" s="1" t="s">
        <v>32</v>
      </c>
      <c r="G9872" s="1" t="s">
        <v>85</v>
      </c>
      <c r="H9872" s="1" t="s">
        <v>86</v>
      </c>
      <c r="I9872" s="1" t="s">
        <v>31</v>
      </c>
      <c r="J9872">
        <v>0</v>
      </c>
      <c r="K9872">
        <v>24731940</v>
      </c>
      <c r="L9872" s="1" t="s">
        <v>1198</v>
      </c>
    </row>
    <row r="9874" spans="1:12" x14ac:dyDescent="0.25">
      <c r="F9874" s="1" t="s">
        <v>44</v>
      </c>
      <c r="J9874">
        <v>24731940</v>
      </c>
      <c r="K9874">
        <v>24731940</v>
      </c>
    </row>
    <row r="9876" spans="1:12" x14ac:dyDescent="0.25">
      <c r="A9876" s="1" t="s">
        <v>5069</v>
      </c>
      <c r="B9876" s="1" t="s">
        <v>4637</v>
      </c>
      <c r="C9876" s="1" t="s">
        <v>94</v>
      </c>
      <c r="D9876" s="1" t="s">
        <v>643</v>
      </c>
      <c r="E9876" s="1" t="s">
        <v>27</v>
      </c>
      <c r="F9876" s="1" t="s">
        <v>5070</v>
      </c>
    </row>
    <row r="9877" spans="1:12" x14ac:dyDescent="0.25">
      <c r="A9877" s="1" t="s">
        <v>546</v>
      </c>
      <c r="C9877" s="1" t="s">
        <v>547</v>
      </c>
      <c r="D9877" s="1" t="s">
        <v>126</v>
      </c>
      <c r="E9877" s="1" t="s">
        <v>32</v>
      </c>
      <c r="F9877" s="1" t="s">
        <v>32</v>
      </c>
      <c r="G9877" s="1" t="s">
        <v>85</v>
      </c>
      <c r="H9877" s="1" t="s">
        <v>86</v>
      </c>
      <c r="I9877" s="1" t="s">
        <v>31</v>
      </c>
      <c r="J9877">
        <v>1099489</v>
      </c>
      <c r="K9877">
        <v>0</v>
      </c>
      <c r="L9877" s="1" t="s">
        <v>5071</v>
      </c>
    </row>
    <row r="9878" spans="1:12" x14ac:dyDescent="0.25">
      <c r="A9878" s="1" t="s">
        <v>29</v>
      </c>
      <c r="C9878" s="1" t="s">
        <v>30</v>
      </c>
      <c r="D9878" s="1" t="s">
        <v>31</v>
      </c>
      <c r="E9878" s="1" t="s">
        <v>32</v>
      </c>
      <c r="F9878" s="1" t="s">
        <v>4689</v>
      </c>
      <c r="G9878" s="1" t="s">
        <v>473</v>
      </c>
      <c r="H9878" s="1" t="s">
        <v>932</v>
      </c>
      <c r="I9878" s="1" t="s">
        <v>31</v>
      </c>
      <c r="J9878">
        <v>0</v>
      </c>
      <c r="K9878">
        <v>1099489</v>
      </c>
      <c r="L9878" s="1" t="s">
        <v>5070</v>
      </c>
    </row>
    <row r="9880" spans="1:12" x14ac:dyDescent="0.25">
      <c r="F9880" s="1" t="s">
        <v>44</v>
      </c>
      <c r="J9880">
        <v>1099489</v>
      </c>
      <c r="K9880">
        <v>1099489</v>
      </c>
    </row>
    <row r="9882" spans="1:12" x14ac:dyDescent="0.25">
      <c r="A9882" s="1" t="s">
        <v>5072</v>
      </c>
      <c r="B9882" s="1" t="s">
        <v>5073</v>
      </c>
      <c r="C9882" s="1" t="s">
        <v>94</v>
      </c>
      <c r="D9882" s="1" t="s">
        <v>415</v>
      </c>
      <c r="E9882" s="1" t="s">
        <v>27</v>
      </c>
      <c r="F9882" s="1" t="s">
        <v>5074</v>
      </c>
    </row>
    <row r="9883" spans="1:12" x14ac:dyDescent="0.25">
      <c r="A9883" s="1" t="s">
        <v>29</v>
      </c>
      <c r="C9883" s="1" t="s">
        <v>30</v>
      </c>
      <c r="D9883" s="1" t="s">
        <v>31</v>
      </c>
      <c r="E9883" s="1" t="s">
        <v>32</v>
      </c>
      <c r="F9883" s="1" t="s">
        <v>68</v>
      </c>
      <c r="G9883" s="1" t="s">
        <v>96</v>
      </c>
      <c r="H9883" s="1" t="s">
        <v>5075</v>
      </c>
      <c r="I9883" s="1" t="s">
        <v>31</v>
      </c>
      <c r="J9883">
        <v>0</v>
      </c>
      <c r="K9883">
        <v>79953</v>
      </c>
      <c r="L9883" s="1" t="s">
        <v>5076</v>
      </c>
    </row>
    <row r="9884" spans="1:12" x14ac:dyDescent="0.25">
      <c r="A9884" s="1" t="s">
        <v>99</v>
      </c>
      <c r="C9884" s="1" t="s">
        <v>100</v>
      </c>
      <c r="D9884" s="1" t="s">
        <v>31</v>
      </c>
      <c r="E9884" s="1" t="s">
        <v>31</v>
      </c>
      <c r="F9884" s="1" t="s">
        <v>32</v>
      </c>
      <c r="G9884" s="1" t="s">
        <v>85</v>
      </c>
      <c r="H9884" s="1" t="s">
        <v>86</v>
      </c>
      <c r="I9884" s="1" t="s">
        <v>31</v>
      </c>
      <c r="J9884">
        <v>12766</v>
      </c>
      <c r="K9884">
        <v>0</v>
      </c>
      <c r="L9884" s="1" t="s">
        <v>5076</v>
      </c>
    </row>
    <row r="9885" spans="1:12" x14ac:dyDescent="0.25">
      <c r="A9885" s="1" t="s">
        <v>134</v>
      </c>
      <c r="C9885" s="1" t="s">
        <v>135</v>
      </c>
      <c r="D9885" s="1" t="s">
        <v>126</v>
      </c>
      <c r="E9885" s="1" t="s">
        <v>31</v>
      </c>
      <c r="F9885" s="1" t="s">
        <v>32</v>
      </c>
      <c r="G9885" s="1" t="s">
        <v>85</v>
      </c>
      <c r="H9885" s="1" t="s">
        <v>86</v>
      </c>
      <c r="I9885" s="1" t="s">
        <v>31</v>
      </c>
      <c r="J9885">
        <v>67187</v>
      </c>
      <c r="K9885">
        <v>0</v>
      </c>
      <c r="L9885" s="1" t="s">
        <v>5076</v>
      </c>
    </row>
    <row r="9887" spans="1:12" x14ac:dyDescent="0.25">
      <c r="F9887" s="1" t="s">
        <v>44</v>
      </c>
      <c r="J9887">
        <v>79953</v>
      </c>
      <c r="K9887">
        <v>79953</v>
      </c>
    </row>
    <row r="9889" spans="1:12" x14ac:dyDescent="0.25">
      <c r="A9889" s="1" t="s">
        <v>5077</v>
      </c>
      <c r="B9889" s="1" t="s">
        <v>5073</v>
      </c>
      <c r="C9889" s="1" t="s">
        <v>94</v>
      </c>
      <c r="D9889" s="1" t="s">
        <v>421</v>
      </c>
      <c r="E9889" s="1" t="s">
        <v>27</v>
      </c>
      <c r="F9889" s="1" t="s">
        <v>5078</v>
      </c>
    </row>
    <row r="9890" spans="1:12" x14ac:dyDescent="0.25">
      <c r="A9890" s="1" t="s">
        <v>29</v>
      </c>
      <c r="C9890" s="1" t="s">
        <v>30</v>
      </c>
      <c r="D9890" s="1" t="s">
        <v>31</v>
      </c>
      <c r="E9890" s="1" t="s">
        <v>32</v>
      </c>
      <c r="F9890" s="1" t="s">
        <v>68</v>
      </c>
      <c r="G9890" s="1" t="s">
        <v>96</v>
      </c>
      <c r="H9890" s="1" t="s">
        <v>5079</v>
      </c>
      <c r="I9890" s="1" t="s">
        <v>31</v>
      </c>
      <c r="J9890">
        <v>0</v>
      </c>
      <c r="K9890">
        <v>15947</v>
      </c>
      <c r="L9890" s="1" t="s">
        <v>5080</v>
      </c>
    </row>
    <row r="9891" spans="1:12" x14ac:dyDescent="0.25">
      <c r="A9891" s="1" t="s">
        <v>99</v>
      </c>
      <c r="C9891" s="1" t="s">
        <v>100</v>
      </c>
      <c r="D9891" s="1" t="s">
        <v>31</v>
      </c>
      <c r="E9891" s="1" t="s">
        <v>31</v>
      </c>
      <c r="F9891" s="1" t="s">
        <v>32</v>
      </c>
      <c r="G9891" s="1" t="s">
        <v>85</v>
      </c>
      <c r="H9891" s="1" t="s">
        <v>86</v>
      </c>
      <c r="I9891" s="1" t="s">
        <v>31</v>
      </c>
      <c r="J9891">
        <v>2546</v>
      </c>
      <c r="K9891">
        <v>0</v>
      </c>
      <c r="L9891" s="1" t="s">
        <v>5080</v>
      </c>
    </row>
    <row r="9892" spans="1:12" x14ac:dyDescent="0.25">
      <c r="A9892" s="1" t="s">
        <v>134</v>
      </c>
      <c r="C9892" s="1" t="s">
        <v>135</v>
      </c>
      <c r="D9892" s="1" t="s">
        <v>126</v>
      </c>
      <c r="E9892" s="1" t="s">
        <v>31</v>
      </c>
      <c r="F9892" s="1" t="s">
        <v>32</v>
      </c>
      <c r="G9892" s="1" t="s">
        <v>85</v>
      </c>
      <c r="H9892" s="1" t="s">
        <v>86</v>
      </c>
      <c r="I9892" s="1" t="s">
        <v>31</v>
      </c>
      <c r="J9892">
        <v>13401</v>
      </c>
      <c r="K9892">
        <v>0</v>
      </c>
      <c r="L9892" s="1" t="s">
        <v>5080</v>
      </c>
    </row>
    <row r="9894" spans="1:12" x14ac:dyDescent="0.25">
      <c r="F9894" s="1" t="s">
        <v>44</v>
      </c>
      <c r="J9894">
        <v>15947</v>
      </c>
      <c r="K9894">
        <v>15947</v>
      </c>
    </row>
    <row r="9896" spans="1:12" x14ac:dyDescent="0.25">
      <c r="A9896" s="1" t="s">
        <v>5081</v>
      </c>
      <c r="B9896" s="1" t="s">
        <v>4637</v>
      </c>
      <c r="C9896" s="1" t="s">
        <v>94</v>
      </c>
      <c r="D9896" s="1" t="s">
        <v>649</v>
      </c>
      <c r="E9896" s="1" t="s">
        <v>27</v>
      </c>
      <c r="F9896" s="1" t="s">
        <v>5082</v>
      </c>
    </row>
    <row r="9897" spans="1:12" x14ac:dyDescent="0.25">
      <c r="A9897" s="1" t="s">
        <v>305</v>
      </c>
      <c r="C9897" s="1" t="s">
        <v>306</v>
      </c>
      <c r="D9897" s="1" t="s">
        <v>126</v>
      </c>
      <c r="E9897" s="1" t="s">
        <v>32</v>
      </c>
      <c r="F9897" s="1" t="s">
        <v>32</v>
      </c>
      <c r="G9897" s="1" t="s">
        <v>85</v>
      </c>
      <c r="H9897" s="1" t="s">
        <v>86</v>
      </c>
      <c r="I9897" s="1" t="s">
        <v>31</v>
      </c>
      <c r="J9897">
        <v>34825</v>
      </c>
      <c r="K9897">
        <v>0</v>
      </c>
      <c r="L9897" s="1" t="s">
        <v>5082</v>
      </c>
    </row>
    <row r="9898" spans="1:12" x14ac:dyDescent="0.25">
      <c r="A9898" s="1" t="s">
        <v>29</v>
      </c>
      <c r="C9898" s="1" t="s">
        <v>30</v>
      </c>
      <c r="D9898" s="1" t="s">
        <v>31</v>
      </c>
      <c r="E9898" s="1" t="s">
        <v>32</v>
      </c>
      <c r="F9898" s="1" t="s">
        <v>580</v>
      </c>
      <c r="G9898" s="1" t="s">
        <v>473</v>
      </c>
      <c r="H9898" s="1" t="s">
        <v>5083</v>
      </c>
      <c r="I9898" s="1" t="s">
        <v>31</v>
      </c>
      <c r="J9898">
        <v>0</v>
      </c>
      <c r="K9898">
        <v>34825</v>
      </c>
      <c r="L9898" s="1" t="s">
        <v>5082</v>
      </c>
    </row>
    <row r="9900" spans="1:12" x14ac:dyDescent="0.25">
      <c r="F9900" s="1" t="s">
        <v>44</v>
      </c>
      <c r="J9900">
        <v>34825</v>
      </c>
      <c r="K9900">
        <v>34825</v>
      </c>
    </row>
    <row r="9902" spans="1:12" x14ac:dyDescent="0.25">
      <c r="A9902" s="1" t="s">
        <v>5084</v>
      </c>
      <c r="B9902" s="1" t="s">
        <v>5073</v>
      </c>
      <c r="C9902" s="1" t="s">
        <v>94</v>
      </c>
      <c r="D9902" s="1" t="s">
        <v>426</v>
      </c>
      <c r="E9902" s="1" t="s">
        <v>27</v>
      </c>
      <c r="F9902" s="1" t="s">
        <v>5085</v>
      </c>
    </row>
    <row r="9903" spans="1:12" x14ac:dyDescent="0.25">
      <c r="A9903" s="1" t="s">
        <v>29</v>
      </c>
      <c r="C9903" s="1" t="s">
        <v>30</v>
      </c>
      <c r="D9903" s="1" t="s">
        <v>31</v>
      </c>
      <c r="E9903" s="1" t="s">
        <v>32</v>
      </c>
      <c r="F9903" s="1" t="s">
        <v>2577</v>
      </c>
      <c r="G9903" s="1" t="s">
        <v>96</v>
      </c>
      <c r="H9903" s="1" t="s">
        <v>5086</v>
      </c>
      <c r="I9903" s="1" t="s">
        <v>31</v>
      </c>
      <c r="J9903">
        <v>0</v>
      </c>
      <c r="K9903">
        <v>124712</v>
      </c>
      <c r="L9903" s="1" t="s">
        <v>5087</v>
      </c>
    </row>
    <row r="9904" spans="1:12" x14ac:dyDescent="0.25">
      <c r="A9904" s="1" t="s">
        <v>99</v>
      </c>
      <c r="C9904" s="1" t="s">
        <v>100</v>
      </c>
      <c r="D9904" s="1" t="s">
        <v>31</v>
      </c>
      <c r="E9904" s="1" t="s">
        <v>31</v>
      </c>
      <c r="F9904" s="1" t="s">
        <v>32</v>
      </c>
      <c r="G9904" s="1" t="s">
        <v>85</v>
      </c>
      <c r="H9904" s="1" t="s">
        <v>86</v>
      </c>
      <c r="I9904" s="1" t="s">
        <v>31</v>
      </c>
      <c r="J9904">
        <v>19912</v>
      </c>
      <c r="K9904">
        <v>0</v>
      </c>
      <c r="L9904" s="1" t="s">
        <v>5087</v>
      </c>
    </row>
    <row r="9905" spans="1:12" x14ac:dyDescent="0.25">
      <c r="A9905" s="1" t="s">
        <v>134</v>
      </c>
      <c r="C9905" s="1" t="s">
        <v>135</v>
      </c>
      <c r="D9905" s="1" t="s">
        <v>126</v>
      </c>
      <c r="E9905" s="1" t="s">
        <v>31</v>
      </c>
      <c r="F9905" s="1" t="s">
        <v>32</v>
      </c>
      <c r="G9905" s="1" t="s">
        <v>85</v>
      </c>
      <c r="H9905" s="1" t="s">
        <v>86</v>
      </c>
      <c r="I9905" s="1" t="s">
        <v>31</v>
      </c>
      <c r="J9905">
        <v>104800</v>
      </c>
      <c r="K9905">
        <v>0</v>
      </c>
      <c r="L9905" s="1" t="s">
        <v>5087</v>
      </c>
    </row>
    <row r="9907" spans="1:12" x14ac:dyDescent="0.25">
      <c r="F9907" s="1" t="s">
        <v>44</v>
      </c>
      <c r="J9907">
        <v>124712</v>
      </c>
      <c r="K9907">
        <v>124712</v>
      </c>
    </row>
    <row r="9909" spans="1:12" x14ac:dyDescent="0.25">
      <c r="A9909" s="1" t="s">
        <v>5088</v>
      </c>
      <c r="B9909" s="1" t="s">
        <v>5030</v>
      </c>
      <c r="C9909" s="1" t="s">
        <v>26</v>
      </c>
      <c r="D9909" s="1" t="s">
        <v>119</v>
      </c>
      <c r="E9909" s="1" t="s">
        <v>27</v>
      </c>
      <c r="F9909" s="1" t="s">
        <v>5089</v>
      </c>
    </row>
    <row r="9910" spans="1:12" x14ac:dyDescent="0.25">
      <c r="A9910" s="1" t="s">
        <v>29</v>
      </c>
      <c r="C9910" s="1" t="s">
        <v>30</v>
      </c>
      <c r="D9910" s="1" t="s">
        <v>31</v>
      </c>
      <c r="E9910" s="1" t="s">
        <v>32</v>
      </c>
      <c r="F9910" s="1" t="s">
        <v>3232</v>
      </c>
      <c r="G9910" s="1" t="s">
        <v>34</v>
      </c>
      <c r="H9910" s="1" t="s">
        <v>5032</v>
      </c>
      <c r="I9910" s="1" t="s">
        <v>31</v>
      </c>
      <c r="J9910">
        <v>315308</v>
      </c>
      <c r="K9910">
        <v>0</v>
      </c>
      <c r="L9910" s="1" t="s">
        <v>5090</v>
      </c>
    </row>
    <row r="9911" spans="1:12" x14ac:dyDescent="0.25">
      <c r="A9911" s="1" t="s">
        <v>29</v>
      </c>
      <c r="C9911" s="1" t="s">
        <v>30</v>
      </c>
      <c r="D9911" s="1" t="s">
        <v>31</v>
      </c>
      <c r="E9911" s="1" t="s">
        <v>32</v>
      </c>
      <c r="F9911" s="1" t="s">
        <v>3232</v>
      </c>
      <c r="G9911" s="1" t="s">
        <v>34</v>
      </c>
      <c r="H9911" s="1" t="s">
        <v>5032</v>
      </c>
      <c r="I9911" s="1" t="s">
        <v>31</v>
      </c>
      <c r="J9911">
        <v>84782</v>
      </c>
      <c r="K9911">
        <v>0</v>
      </c>
      <c r="L9911" s="1" t="s">
        <v>5091</v>
      </c>
    </row>
    <row r="9912" spans="1:12" x14ac:dyDescent="0.25">
      <c r="A9912" s="1" t="s">
        <v>29</v>
      </c>
      <c r="C9912" s="1" t="s">
        <v>30</v>
      </c>
      <c r="D9912" s="1" t="s">
        <v>31</v>
      </c>
      <c r="E9912" s="1" t="s">
        <v>32</v>
      </c>
      <c r="F9912" s="1" t="s">
        <v>2351</v>
      </c>
      <c r="G9912" s="1" t="s">
        <v>34</v>
      </c>
      <c r="H9912" s="1" t="s">
        <v>5032</v>
      </c>
      <c r="I9912" s="1" t="s">
        <v>31</v>
      </c>
      <c r="J9912">
        <v>158960</v>
      </c>
      <c r="K9912">
        <v>0</v>
      </c>
      <c r="L9912" s="1" t="s">
        <v>5092</v>
      </c>
    </row>
    <row r="9913" spans="1:12" x14ac:dyDescent="0.25">
      <c r="A9913" s="1" t="s">
        <v>29</v>
      </c>
      <c r="C9913" s="1" t="s">
        <v>30</v>
      </c>
      <c r="D9913" s="1" t="s">
        <v>31</v>
      </c>
      <c r="E9913" s="1" t="s">
        <v>32</v>
      </c>
      <c r="F9913" s="1" t="s">
        <v>2351</v>
      </c>
      <c r="G9913" s="1" t="s">
        <v>34</v>
      </c>
      <c r="H9913" s="1" t="s">
        <v>5032</v>
      </c>
      <c r="I9913" s="1" t="s">
        <v>31</v>
      </c>
      <c r="J9913">
        <v>159857</v>
      </c>
      <c r="K9913">
        <v>0</v>
      </c>
      <c r="L9913" s="1" t="s">
        <v>5093</v>
      </c>
    </row>
    <row r="9914" spans="1:12" x14ac:dyDescent="0.25">
      <c r="A9914" s="1" t="s">
        <v>71</v>
      </c>
      <c r="C9914" s="1" t="s">
        <v>72</v>
      </c>
      <c r="D9914" s="1" t="s">
        <v>31</v>
      </c>
      <c r="E9914" s="1" t="s">
        <v>32</v>
      </c>
      <c r="F9914" s="1" t="s">
        <v>32</v>
      </c>
      <c r="G9914" s="1" t="s">
        <v>43</v>
      </c>
      <c r="H9914" s="1" t="s">
        <v>5032</v>
      </c>
      <c r="I9914" s="1" t="s">
        <v>31</v>
      </c>
      <c r="J9914">
        <v>0</v>
      </c>
      <c r="K9914">
        <v>718907</v>
      </c>
      <c r="L9914" s="1" t="s">
        <v>5089</v>
      </c>
    </row>
    <row r="9916" spans="1:12" x14ac:dyDescent="0.25">
      <c r="F9916" s="1" t="s">
        <v>44</v>
      </c>
      <c r="J9916">
        <v>718907</v>
      </c>
      <c r="K9916">
        <v>718907</v>
      </c>
    </row>
    <row r="9918" spans="1:12" x14ac:dyDescent="0.25">
      <c r="A9918" s="1" t="s">
        <v>5094</v>
      </c>
      <c r="B9918" s="1" t="s">
        <v>4637</v>
      </c>
      <c r="C9918" s="1" t="s">
        <v>94</v>
      </c>
      <c r="D9918" s="1" t="s">
        <v>655</v>
      </c>
      <c r="E9918" s="1" t="s">
        <v>27</v>
      </c>
      <c r="F9918" s="1" t="s">
        <v>5095</v>
      </c>
    </row>
    <row r="9919" spans="1:12" x14ac:dyDescent="0.25">
      <c r="A9919" s="1" t="s">
        <v>1154</v>
      </c>
      <c r="C9919" s="1" t="s">
        <v>1155</v>
      </c>
      <c r="D9919" s="1" t="s">
        <v>31</v>
      </c>
      <c r="E9919" s="1" t="s">
        <v>32</v>
      </c>
      <c r="F9919" s="1" t="s">
        <v>32</v>
      </c>
      <c r="G9919" s="1" t="s">
        <v>85</v>
      </c>
      <c r="H9919" s="1" t="s">
        <v>86</v>
      </c>
      <c r="I9919" s="1" t="s">
        <v>31</v>
      </c>
      <c r="J9919">
        <v>3779766</v>
      </c>
      <c r="K9919">
        <v>0</v>
      </c>
      <c r="L9919" s="1" t="s">
        <v>5095</v>
      </c>
    </row>
    <row r="9920" spans="1:12" x14ac:dyDescent="0.25">
      <c r="A9920" s="1" t="s">
        <v>1156</v>
      </c>
      <c r="C9920" s="1" t="s">
        <v>1157</v>
      </c>
      <c r="D9920" s="1" t="s">
        <v>31</v>
      </c>
      <c r="E9920" s="1" t="s">
        <v>32</v>
      </c>
      <c r="F9920" s="1" t="s">
        <v>32</v>
      </c>
      <c r="G9920" s="1" t="s">
        <v>85</v>
      </c>
      <c r="H9920" s="1" t="s">
        <v>86</v>
      </c>
      <c r="I9920" s="1" t="s">
        <v>31</v>
      </c>
      <c r="J9920">
        <v>10001572</v>
      </c>
      <c r="K9920">
        <v>0</v>
      </c>
      <c r="L9920" s="1" t="s">
        <v>5095</v>
      </c>
    </row>
    <row r="9921" spans="1:12" x14ac:dyDescent="0.25">
      <c r="A9921" s="1" t="s">
        <v>1158</v>
      </c>
      <c r="C9921" s="1" t="s">
        <v>1159</v>
      </c>
      <c r="D9921" s="1" t="s">
        <v>31</v>
      </c>
      <c r="E9921" s="1" t="s">
        <v>32</v>
      </c>
      <c r="F9921" s="1" t="s">
        <v>32</v>
      </c>
      <c r="G9921" s="1" t="s">
        <v>85</v>
      </c>
      <c r="H9921" s="1" t="s">
        <v>86</v>
      </c>
      <c r="I9921" s="1" t="s">
        <v>31</v>
      </c>
      <c r="J9921">
        <v>110167</v>
      </c>
      <c r="K9921">
        <v>0</v>
      </c>
      <c r="L9921" s="1" t="s">
        <v>5095</v>
      </c>
    </row>
    <row r="9922" spans="1:12" x14ac:dyDescent="0.25">
      <c r="A9922" s="1" t="s">
        <v>1160</v>
      </c>
      <c r="C9922" s="1" t="s">
        <v>1161</v>
      </c>
      <c r="D9922" s="1" t="s">
        <v>31</v>
      </c>
      <c r="E9922" s="1" t="s">
        <v>32</v>
      </c>
      <c r="F9922" s="1" t="s">
        <v>32</v>
      </c>
      <c r="G9922" s="1" t="s">
        <v>85</v>
      </c>
      <c r="H9922" s="1" t="s">
        <v>86</v>
      </c>
      <c r="I9922" s="1" t="s">
        <v>31</v>
      </c>
      <c r="J9922">
        <v>928747</v>
      </c>
      <c r="K9922">
        <v>0</v>
      </c>
      <c r="L9922" s="1" t="s">
        <v>5095</v>
      </c>
    </row>
    <row r="9923" spans="1:12" x14ac:dyDescent="0.25">
      <c r="A9923" s="1" t="s">
        <v>1162</v>
      </c>
      <c r="C9923" s="1" t="s">
        <v>1163</v>
      </c>
      <c r="D9923" s="1" t="s">
        <v>31</v>
      </c>
      <c r="E9923" s="1" t="s">
        <v>32</v>
      </c>
      <c r="F9923" s="1" t="s">
        <v>32</v>
      </c>
      <c r="G9923" s="1" t="s">
        <v>85</v>
      </c>
      <c r="H9923" s="1" t="s">
        <v>86</v>
      </c>
      <c r="I9923" s="1" t="s">
        <v>31</v>
      </c>
      <c r="J9923">
        <v>14585762</v>
      </c>
      <c r="K9923">
        <v>0</v>
      </c>
      <c r="L9923" s="1" t="s">
        <v>5095</v>
      </c>
    </row>
    <row r="9924" spans="1:12" x14ac:dyDescent="0.25">
      <c r="A9924" s="1" t="s">
        <v>1164</v>
      </c>
      <c r="C9924" s="1" t="s">
        <v>1165</v>
      </c>
      <c r="D9924" s="1" t="s">
        <v>31</v>
      </c>
      <c r="E9924" s="1" t="s">
        <v>32</v>
      </c>
      <c r="F9924" s="1" t="s">
        <v>32</v>
      </c>
      <c r="G9924" s="1" t="s">
        <v>85</v>
      </c>
      <c r="H9924" s="1" t="s">
        <v>86</v>
      </c>
      <c r="I9924" s="1" t="s">
        <v>31</v>
      </c>
      <c r="J9924">
        <v>9014</v>
      </c>
      <c r="K9924">
        <v>0</v>
      </c>
      <c r="L9924" s="1" t="s">
        <v>5095</v>
      </c>
    </row>
    <row r="9925" spans="1:12" x14ac:dyDescent="0.25">
      <c r="A9925" s="1" t="s">
        <v>1166</v>
      </c>
      <c r="C9925" s="1" t="s">
        <v>1167</v>
      </c>
      <c r="D9925" s="1" t="s">
        <v>31</v>
      </c>
      <c r="E9925" s="1" t="s">
        <v>32</v>
      </c>
      <c r="F9925" s="1" t="s">
        <v>32</v>
      </c>
      <c r="G9925" s="1" t="s">
        <v>85</v>
      </c>
      <c r="H9925" s="1" t="s">
        <v>86</v>
      </c>
      <c r="I9925" s="1" t="s">
        <v>31</v>
      </c>
      <c r="J9925">
        <v>28665146</v>
      </c>
      <c r="K9925">
        <v>0</v>
      </c>
      <c r="L9925" s="1" t="s">
        <v>5095</v>
      </c>
    </row>
    <row r="9926" spans="1:12" x14ac:dyDescent="0.25">
      <c r="A9926" s="1" t="s">
        <v>1168</v>
      </c>
      <c r="C9926" s="1" t="s">
        <v>1169</v>
      </c>
      <c r="D9926" s="1" t="s">
        <v>31</v>
      </c>
      <c r="E9926" s="1" t="s">
        <v>32</v>
      </c>
      <c r="F9926" s="1" t="s">
        <v>32</v>
      </c>
      <c r="G9926" s="1" t="s">
        <v>85</v>
      </c>
      <c r="H9926" s="1" t="s">
        <v>86</v>
      </c>
      <c r="I9926" s="1" t="s">
        <v>31</v>
      </c>
      <c r="J9926">
        <v>19651471</v>
      </c>
      <c r="K9926">
        <v>0</v>
      </c>
      <c r="L9926" s="1" t="s">
        <v>5095</v>
      </c>
    </row>
    <row r="9927" spans="1:12" x14ac:dyDescent="0.25">
      <c r="A9927" s="1" t="s">
        <v>1170</v>
      </c>
      <c r="C9927" s="1" t="s">
        <v>1171</v>
      </c>
      <c r="D9927" s="1" t="s">
        <v>31</v>
      </c>
      <c r="E9927" s="1" t="s">
        <v>32</v>
      </c>
      <c r="F9927" s="1" t="s">
        <v>32</v>
      </c>
      <c r="G9927" s="1" t="s">
        <v>85</v>
      </c>
      <c r="H9927" s="1" t="s">
        <v>86</v>
      </c>
      <c r="I9927" s="1" t="s">
        <v>31</v>
      </c>
      <c r="J9927">
        <v>467813</v>
      </c>
      <c r="K9927">
        <v>0</v>
      </c>
      <c r="L9927" s="1" t="s">
        <v>5095</v>
      </c>
    </row>
    <row r="9928" spans="1:12" x14ac:dyDescent="0.25">
      <c r="A9928" s="1" t="s">
        <v>1172</v>
      </c>
      <c r="C9928" s="1" t="s">
        <v>1173</v>
      </c>
      <c r="D9928" s="1" t="s">
        <v>31</v>
      </c>
      <c r="E9928" s="1" t="s">
        <v>32</v>
      </c>
      <c r="F9928" s="1" t="s">
        <v>32</v>
      </c>
      <c r="G9928" s="1" t="s">
        <v>85</v>
      </c>
      <c r="H9928" s="1" t="s">
        <v>86</v>
      </c>
      <c r="I9928" s="1" t="s">
        <v>31</v>
      </c>
      <c r="J9928">
        <v>0</v>
      </c>
      <c r="K9928">
        <v>21600264</v>
      </c>
      <c r="L9928" s="1" t="s">
        <v>5095</v>
      </c>
    </row>
    <row r="9929" spans="1:12" x14ac:dyDescent="0.25">
      <c r="A9929" s="1" t="s">
        <v>1174</v>
      </c>
      <c r="C9929" s="1" t="s">
        <v>1175</v>
      </c>
      <c r="D9929" s="1" t="s">
        <v>31</v>
      </c>
      <c r="E9929" s="1" t="s">
        <v>32</v>
      </c>
      <c r="F9929" s="1" t="s">
        <v>32</v>
      </c>
      <c r="G9929" s="1" t="s">
        <v>85</v>
      </c>
      <c r="H9929" s="1" t="s">
        <v>86</v>
      </c>
      <c r="I9929" s="1" t="s">
        <v>31</v>
      </c>
      <c r="J9929">
        <v>0</v>
      </c>
      <c r="K9929">
        <v>358477</v>
      </c>
      <c r="L9929" s="1" t="s">
        <v>5095</v>
      </c>
    </row>
    <row r="9930" spans="1:12" x14ac:dyDescent="0.25">
      <c r="A9930" s="1" t="s">
        <v>1176</v>
      </c>
      <c r="C9930" s="1" t="s">
        <v>1177</v>
      </c>
      <c r="D9930" s="1" t="s">
        <v>31</v>
      </c>
      <c r="E9930" s="1" t="s">
        <v>32</v>
      </c>
      <c r="F9930" s="1" t="s">
        <v>32</v>
      </c>
      <c r="G9930" s="1" t="s">
        <v>85</v>
      </c>
      <c r="H9930" s="1" t="s">
        <v>86</v>
      </c>
      <c r="I9930" s="1" t="s">
        <v>31</v>
      </c>
      <c r="J9930">
        <v>0</v>
      </c>
      <c r="K9930">
        <v>1826207</v>
      </c>
      <c r="L9930" s="1" t="s">
        <v>5095</v>
      </c>
    </row>
    <row r="9931" spans="1:12" x14ac:dyDescent="0.25">
      <c r="A9931" s="1" t="s">
        <v>1178</v>
      </c>
      <c r="C9931" s="1" t="s">
        <v>1179</v>
      </c>
      <c r="D9931" s="1" t="s">
        <v>31</v>
      </c>
      <c r="E9931" s="1" t="s">
        <v>32</v>
      </c>
      <c r="F9931" s="1" t="s">
        <v>32</v>
      </c>
      <c r="G9931" s="1" t="s">
        <v>85</v>
      </c>
      <c r="H9931" s="1" t="s">
        <v>86</v>
      </c>
      <c r="I9931" s="1" t="s">
        <v>31</v>
      </c>
      <c r="J9931">
        <v>0</v>
      </c>
      <c r="K9931">
        <v>33506419</v>
      </c>
      <c r="L9931" s="1" t="s">
        <v>5095</v>
      </c>
    </row>
    <row r="9932" spans="1:12" x14ac:dyDescent="0.25">
      <c r="A9932" s="1" t="s">
        <v>1180</v>
      </c>
      <c r="C9932" s="1" t="s">
        <v>1181</v>
      </c>
      <c r="D9932" s="1" t="s">
        <v>31</v>
      </c>
      <c r="E9932" s="1" t="s">
        <v>32</v>
      </c>
      <c r="F9932" s="1" t="s">
        <v>32</v>
      </c>
      <c r="G9932" s="1" t="s">
        <v>85</v>
      </c>
      <c r="H9932" s="1" t="s">
        <v>86</v>
      </c>
      <c r="I9932" s="1" t="s">
        <v>31</v>
      </c>
      <c r="J9932">
        <v>0</v>
      </c>
      <c r="K9932">
        <v>9014</v>
      </c>
      <c r="L9932" s="1" t="s">
        <v>5095</v>
      </c>
    </row>
    <row r="9933" spans="1:12" x14ac:dyDescent="0.25">
      <c r="A9933" s="1" t="s">
        <v>1182</v>
      </c>
      <c r="C9933" s="1" t="s">
        <v>1183</v>
      </c>
      <c r="D9933" s="1" t="s">
        <v>31</v>
      </c>
      <c r="E9933" s="1" t="s">
        <v>32</v>
      </c>
      <c r="F9933" s="1" t="s">
        <v>32</v>
      </c>
      <c r="G9933" s="1" t="s">
        <v>85</v>
      </c>
      <c r="H9933" s="1" t="s">
        <v>86</v>
      </c>
      <c r="I9933" s="1" t="s">
        <v>31</v>
      </c>
      <c r="J9933">
        <v>0</v>
      </c>
      <c r="K9933">
        <v>64266330</v>
      </c>
      <c r="L9933" s="1" t="s">
        <v>5095</v>
      </c>
    </row>
    <row r="9934" spans="1:12" x14ac:dyDescent="0.25">
      <c r="A9934" s="1" t="s">
        <v>1184</v>
      </c>
      <c r="C9934" s="1" t="s">
        <v>1185</v>
      </c>
      <c r="D9934" s="1" t="s">
        <v>31</v>
      </c>
      <c r="E9934" s="1" t="s">
        <v>32</v>
      </c>
      <c r="F9934" s="1" t="s">
        <v>32</v>
      </c>
      <c r="G9934" s="1" t="s">
        <v>85</v>
      </c>
      <c r="H9934" s="1" t="s">
        <v>86</v>
      </c>
      <c r="I9934" s="1" t="s">
        <v>31</v>
      </c>
      <c r="J9934">
        <v>0</v>
      </c>
      <c r="K9934">
        <v>467813</v>
      </c>
      <c r="L9934" s="1" t="s">
        <v>5095</v>
      </c>
    </row>
    <row r="9935" spans="1:12" x14ac:dyDescent="0.25">
      <c r="A9935" s="1" t="s">
        <v>903</v>
      </c>
      <c r="C9935" s="1" t="s">
        <v>904</v>
      </c>
      <c r="D9935" s="1" t="s">
        <v>31</v>
      </c>
      <c r="E9935" s="1" t="s">
        <v>32</v>
      </c>
      <c r="F9935" s="1" t="s">
        <v>32</v>
      </c>
      <c r="G9935" s="1" t="s">
        <v>85</v>
      </c>
      <c r="H9935" s="1" t="s">
        <v>86</v>
      </c>
      <c r="I9935" s="1" t="s">
        <v>31</v>
      </c>
      <c r="J9935">
        <v>0</v>
      </c>
      <c r="K9935">
        <v>52235210</v>
      </c>
      <c r="L9935" s="1" t="s">
        <v>5095</v>
      </c>
    </row>
    <row r="9936" spans="1:12" x14ac:dyDescent="0.25">
      <c r="A9936" s="1" t="s">
        <v>1186</v>
      </c>
      <c r="C9936" s="1" t="s">
        <v>1187</v>
      </c>
      <c r="D9936" s="1" t="s">
        <v>126</v>
      </c>
      <c r="E9936" s="1" t="s">
        <v>32</v>
      </c>
      <c r="F9936" s="1" t="s">
        <v>32</v>
      </c>
      <c r="G9936" s="1" t="s">
        <v>85</v>
      </c>
      <c r="H9936" s="1" t="s">
        <v>86</v>
      </c>
      <c r="I9936" s="1" t="s">
        <v>31</v>
      </c>
      <c r="J9936">
        <v>96070276</v>
      </c>
      <c r="K9936">
        <v>0</v>
      </c>
      <c r="L9936" s="1" t="s">
        <v>5095</v>
      </c>
    </row>
    <row r="9938" spans="1:12" x14ac:dyDescent="0.25">
      <c r="F9938" s="1" t="s">
        <v>44</v>
      </c>
      <c r="J9938">
        <v>174269734</v>
      </c>
      <c r="K9938">
        <v>174269734</v>
      </c>
    </row>
    <row r="9940" spans="1:12" x14ac:dyDescent="0.25">
      <c r="A9940" s="1" t="s">
        <v>5096</v>
      </c>
      <c r="B9940" s="1" t="s">
        <v>4637</v>
      </c>
      <c r="C9940" s="1" t="s">
        <v>94</v>
      </c>
      <c r="D9940" s="1" t="s">
        <v>659</v>
      </c>
      <c r="E9940" s="1" t="s">
        <v>27</v>
      </c>
      <c r="F9940" s="1" t="s">
        <v>1807</v>
      </c>
    </row>
    <row r="9941" spans="1:12" x14ac:dyDescent="0.25">
      <c r="A9941" s="1" t="s">
        <v>600</v>
      </c>
      <c r="C9941" s="1" t="s">
        <v>601</v>
      </c>
      <c r="D9941" s="1" t="s">
        <v>31</v>
      </c>
      <c r="E9941" s="1" t="s">
        <v>32</v>
      </c>
      <c r="F9941" s="1" t="s">
        <v>32</v>
      </c>
      <c r="G9941" s="1" t="s">
        <v>85</v>
      </c>
      <c r="H9941" s="1" t="s">
        <v>86</v>
      </c>
      <c r="I9941" s="1" t="s">
        <v>31</v>
      </c>
      <c r="J9941">
        <v>2514297</v>
      </c>
      <c r="K9941">
        <v>0</v>
      </c>
      <c r="L9941" s="1" t="s">
        <v>1808</v>
      </c>
    </row>
    <row r="9942" spans="1:12" x14ac:dyDescent="0.25">
      <c r="A9942" s="1" t="s">
        <v>1359</v>
      </c>
      <c r="C9942" s="1" t="s">
        <v>1360</v>
      </c>
      <c r="D9942" s="1" t="s">
        <v>31</v>
      </c>
      <c r="E9942" s="1" t="s">
        <v>32</v>
      </c>
      <c r="F9942" s="1" t="s">
        <v>32</v>
      </c>
      <c r="G9942" s="1" t="s">
        <v>85</v>
      </c>
      <c r="H9942" s="1" t="s">
        <v>86</v>
      </c>
      <c r="I9942" s="1" t="s">
        <v>31</v>
      </c>
      <c r="J9942">
        <v>0</v>
      </c>
      <c r="K9942">
        <v>2514297</v>
      </c>
      <c r="L9942" s="1" t="s">
        <v>1809</v>
      </c>
    </row>
    <row r="9944" spans="1:12" x14ac:dyDescent="0.25">
      <c r="F9944" s="1" t="s">
        <v>44</v>
      </c>
      <c r="J9944">
        <v>2514297</v>
      </c>
      <c r="K9944">
        <v>2514297</v>
      </c>
    </row>
    <row r="9946" spans="1:12" x14ac:dyDescent="0.25">
      <c r="A9946" s="1" t="s">
        <v>5097</v>
      </c>
      <c r="B9946" s="1" t="s">
        <v>5073</v>
      </c>
      <c r="C9946" s="1" t="s">
        <v>26</v>
      </c>
      <c r="D9946" s="1" t="s">
        <v>127</v>
      </c>
      <c r="E9946" s="1" t="s">
        <v>27</v>
      </c>
      <c r="F9946" s="1" t="s">
        <v>5098</v>
      </c>
    </row>
    <row r="9947" spans="1:12" x14ac:dyDescent="0.25">
      <c r="A9947" s="1" t="s">
        <v>553</v>
      </c>
      <c r="C9947" s="1" t="s">
        <v>554</v>
      </c>
      <c r="D9947" s="1" t="s">
        <v>31</v>
      </c>
      <c r="E9947" s="1" t="s">
        <v>32</v>
      </c>
      <c r="F9947" s="1" t="s">
        <v>32</v>
      </c>
      <c r="G9947" s="1" t="s">
        <v>85</v>
      </c>
      <c r="H9947" s="1" t="s">
        <v>86</v>
      </c>
      <c r="I9947" s="1" t="s">
        <v>31</v>
      </c>
      <c r="J9947">
        <v>128107</v>
      </c>
      <c r="K9947">
        <v>0</v>
      </c>
      <c r="L9947" s="1" t="s">
        <v>5098</v>
      </c>
    </row>
    <row r="9948" spans="1:12" x14ac:dyDescent="0.25">
      <c r="A9948" s="1" t="s">
        <v>71</v>
      </c>
      <c r="C9948" s="1" t="s">
        <v>72</v>
      </c>
      <c r="D9948" s="1" t="s">
        <v>31</v>
      </c>
      <c r="E9948" s="1" t="s">
        <v>32</v>
      </c>
      <c r="F9948" s="1" t="s">
        <v>32</v>
      </c>
      <c r="G9948" s="1" t="s">
        <v>43</v>
      </c>
      <c r="H9948" s="1" t="s">
        <v>5099</v>
      </c>
      <c r="I9948" s="1" t="s">
        <v>31</v>
      </c>
      <c r="J9948">
        <v>0</v>
      </c>
      <c r="K9948">
        <v>128107</v>
      </c>
      <c r="L9948" s="1" t="s">
        <v>5098</v>
      </c>
    </row>
    <row r="9950" spans="1:12" x14ac:dyDescent="0.25">
      <c r="F9950" s="1" t="s">
        <v>44</v>
      </c>
      <c r="J9950">
        <v>128107</v>
      </c>
      <c r="K9950">
        <v>128107</v>
      </c>
    </row>
    <row r="9952" spans="1:12" x14ac:dyDescent="0.25">
      <c r="A9952" s="1" t="s">
        <v>5100</v>
      </c>
      <c r="B9952" s="1" t="s">
        <v>5073</v>
      </c>
      <c r="C9952" s="1" t="s">
        <v>26</v>
      </c>
      <c r="D9952" s="1" t="s">
        <v>136</v>
      </c>
      <c r="E9952" s="1" t="s">
        <v>27</v>
      </c>
      <c r="F9952" s="1" t="s">
        <v>549</v>
      </c>
    </row>
    <row r="9953" spans="1:12" x14ac:dyDescent="0.25">
      <c r="A9953" s="1" t="s">
        <v>184</v>
      </c>
      <c r="C9953" s="1" t="s">
        <v>185</v>
      </c>
      <c r="D9953" s="1" t="s">
        <v>31</v>
      </c>
      <c r="E9953" s="1" t="s">
        <v>32</v>
      </c>
      <c r="F9953" s="1" t="s">
        <v>32</v>
      </c>
      <c r="G9953" s="1" t="s">
        <v>85</v>
      </c>
      <c r="H9953" s="1" t="s">
        <v>86</v>
      </c>
      <c r="I9953" s="1" t="s">
        <v>31</v>
      </c>
      <c r="J9953">
        <v>8838</v>
      </c>
      <c r="K9953">
        <v>0</v>
      </c>
      <c r="L9953" s="1" t="s">
        <v>549</v>
      </c>
    </row>
    <row r="9954" spans="1:12" x14ac:dyDescent="0.25">
      <c r="A9954" s="1" t="s">
        <v>41</v>
      </c>
      <c r="C9954" s="1" t="s">
        <v>42</v>
      </c>
      <c r="D9954" s="1" t="s">
        <v>31</v>
      </c>
      <c r="E9954" s="1" t="s">
        <v>32</v>
      </c>
      <c r="F9954" s="1" t="s">
        <v>32</v>
      </c>
      <c r="G9954" s="1" t="s">
        <v>43</v>
      </c>
      <c r="H9954" s="1" t="s">
        <v>5099</v>
      </c>
      <c r="I9954" s="1" t="s">
        <v>31</v>
      </c>
      <c r="J9954">
        <v>0</v>
      </c>
      <c r="K9954">
        <v>8838</v>
      </c>
      <c r="L9954" s="1" t="s">
        <v>549</v>
      </c>
    </row>
    <row r="9956" spans="1:12" x14ac:dyDescent="0.25">
      <c r="F9956" s="1" t="s">
        <v>44</v>
      </c>
      <c r="J9956">
        <v>8838</v>
      </c>
      <c r="K9956">
        <v>8838</v>
      </c>
    </row>
    <row r="9958" spans="1:12" x14ac:dyDescent="0.25">
      <c r="A9958" s="1" t="s">
        <v>5101</v>
      </c>
      <c r="B9958" s="1" t="s">
        <v>4637</v>
      </c>
      <c r="C9958" s="1" t="s">
        <v>94</v>
      </c>
      <c r="D9958" s="1" t="s">
        <v>663</v>
      </c>
      <c r="E9958" s="1" t="s">
        <v>27</v>
      </c>
      <c r="F9958" s="1" t="s">
        <v>5102</v>
      </c>
    </row>
    <row r="9959" spans="1:12" x14ac:dyDescent="0.25">
      <c r="A9959" s="1" t="s">
        <v>172</v>
      </c>
      <c r="C9959" s="1" t="s">
        <v>173</v>
      </c>
      <c r="D9959" s="1" t="s">
        <v>31</v>
      </c>
      <c r="E9959" s="1" t="s">
        <v>32</v>
      </c>
      <c r="F9959" s="1" t="s">
        <v>32</v>
      </c>
      <c r="G9959" s="1" t="s">
        <v>85</v>
      </c>
      <c r="H9959" s="1" t="s">
        <v>86</v>
      </c>
      <c r="I9959" s="1" t="s">
        <v>31</v>
      </c>
      <c r="J9959">
        <v>384683</v>
      </c>
      <c r="K9959">
        <v>0</v>
      </c>
      <c r="L9959" s="1" t="s">
        <v>5102</v>
      </c>
    </row>
    <row r="9960" spans="1:12" x14ac:dyDescent="0.25">
      <c r="A9960" s="1" t="s">
        <v>172</v>
      </c>
      <c r="C9960" s="1" t="s">
        <v>173</v>
      </c>
      <c r="D9960" s="1" t="s">
        <v>31</v>
      </c>
      <c r="E9960" s="1" t="s">
        <v>32</v>
      </c>
      <c r="F9960" s="1" t="s">
        <v>32</v>
      </c>
      <c r="G9960" s="1" t="s">
        <v>85</v>
      </c>
      <c r="H9960" s="1" t="s">
        <v>86</v>
      </c>
      <c r="I9960" s="1" t="s">
        <v>31</v>
      </c>
      <c r="J9960">
        <v>0</v>
      </c>
      <c r="K9960">
        <v>626</v>
      </c>
      <c r="L9960" s="1" t="s">
        <v>5102</v>
      </c>
    </row>
    <row r="9961" spans="1:12" x14ac:dyDescent="0.25">
      <c r="A9961" s="1" t="s">
        <v>215</v>
      </c>
      <c r="C9961" s="1" t="s">
        <v>216</v>
      </c>
      <c r="D9961" s="1" t="s">
        <v>126</v>
      </c>
      <c r="E9961" s="1" t="s">
        <v>32</v>
      </c>
      <c r="F9961" s="1" t="s">
        <v>32</v>
      </c>
      <c r="G9961" s="1" t="s">
        <v>85</v>
      </c>
      <c r="H9961" s="1" t="s">
        <v>86</v>
      </c>
      <c r="I9961" s="1" t="s">
        <v>31</v>
      </c>
      <c r="J9961">
        <v>0</v>
      </c>
      <c r="K9961">
        <v>384057</v>
      </c>
      <c r="L9961" s="1" t="s">
        <v>5102</v>
      </c>
    </row>
    <row r="9963" spans="1:12" x14ac:dyDescent="0.25">
      <c r="F9963" s="1" t="s">
        <v>44</v>
      </c>
      <c r="J9963">
        <v>384683</v>
      </c>
      <c r="K9963">
        <v>384683</v>
      </c>
    </row>
    <row r="9965" spans="1:12" x14ac:dyDescent="0.25">
      <c r="A9965" s="1" t="s">
        <v>5103</v>
      </c>
      <c r="B9965" s="1" t="s">
        <v>4637</v>
      </c>
      <c r="C9965" s="1" t="s">
        <v>94</v>
      </c>
      <c r="D9965" s="1" t="s">
        <v>666</v>
      </c>
      <c r="E9965" s="1" t="s">
        <v>27</v>
      </c>
      <c r="F9965" s="1" t="s">
        <v>3971</v>
      </c>
    </row>
    <row r="9966" spans="1:12" x14ac:dyDescent="0.25">
      <c r="A9966" s="1" t="s">
        <v>1150</v>
      </c>
      <c r="C9966" s="1" t="s">
        <v>1151</v>
      </c>
      <c r="D9966" s="1" t="s">
        <v>31</v>
      </c>
      <c r="E9966" s="1" t="s">
        <v>32</v>
      </c>
      <c r="F9966" s="1" t="s">
        <v>32</v>
      </c>
      <c r="G9966" s="1" t="s">
        <v>85</v>
      </c>
      <c r="H9966" s="1" t="s">
        <v>86</v>
      </c>
      <c r="I9966" s="1" t="s">
        <v>31</v>
      </c>
      <c r="J9966">
        <v>68200</v>
      </c>
      <c r="K9966">
        <v>0</v>
      </c>
      <c r="L9966" s="1" t="s">
        <v>3971</v>
      </c>
    </row>
    <row r="9967" spans="1:12" x14ac:dyDescent="0.25">
      <c r="A9967" s="1" t="s">
        <v>2516</v>
      </c>
      <c r="C9967" s="1" t="s">
        <v>2517</v>
      </c>
      <c r="D9967" s="1" t="s">
        <v>31</v>
      </c>
      <c r="E9967" s="1" t="s">
        <v>32</v>
      </c>
      <c r="F9967" s="1" t="s">
        <v>32</v>
      </c>
      <c r="G9967" s="1" t="s">
        <v>85</v>
      </c>
      <c r="H9967" s="1" t="s">
        <v>86</v>
      </c>
      <c r="I9967" s="1" t="s">
        <v>31</v>
      </c>
      <c r="J9967">
        <v>0</v>
      </c>
      <c r="K9967">
        <v>68200</v>
      </c>
      <c r="L9967" s="1" t="s">
        <v>3971</v>
      </c>
    </row>
    <row r="9969" spans="1:12" x14ac:dyDescent="0.25">
      <c r="F9969" s="1" t="s">
        <v>44</v>
      </c>
      <c r="J9969">
        <v>68200</v>
      </c>
      <c r="K9969">
        <v>68200</v>
      </c>
    </row>
    <row r="9971" spans="1:12" x14ac:dyDescent="0.25">
      <c r="A9971" s="1" t="s">
        <v>5104</v>
      </c>
      <c r="B9971" s="1" t="s">
        <v>4977</v>
      </c>
      <c r="C9971" s="1" t="s">
        <v>26</v>
      </c>
      <c r="D9971" s="1" t="s">
        <v>143</v>
      </c>
      <c r="E9971" s="1" t="s">
        <v>27</v>
      </c>
      <c r="F9971" s="1" t="s">
        <v>5105</v>
      </c>
    </row>
    <row r="9972" spans="1:12" x14ac:dyDescent="0.25">
      <c r="A9972" s="1" t="s">
        <v>71</v>
      </c>
      <c r="C9972" s="1" t="s">
        <v>72</v>
      </c>
      <c r="D9972" s="1" t="s">
        <v>31</v>
      </c>
      <c r="E9972" s="1" t="s">
        <v>32</v>
      </c>
      <c r="F9972" s="1" t="s">
        <v>32</v>
      </c>
      <c r="G9972" s="1" t="s">
        <v>43</v>
      </c>
      <c r="H9972" s="1" t="s">
        <v>4979</v>
      </c>
      <c r="I9972" s="1" t="s">
        <v>31</v>
      </c>
      <c r="J9972">
        <v>0</v>
      </c>
      <c r="K9972">
        <v>862607</v>
      </c>
      <c r="L9972" s="1" t="s">
        <v>5105</v>
      </c>
    </row>
    <row r="9973" spans="1:12" x14ac:dyDescent="0.25">
      <c r="A9973" s="1" t="s">
        <v>37</v>
      </c>
      <c r="C9973" s="1" t="s">
        <v>38</v>
      </c>
      <c r="D9973" s="1" t="s">
        <v>31</v>
      </c>
      <c r="E9973" s="1" t="s">
        <v>32</v>
      </c>
      <c r="F9973" s="1" t="s">
        <v>2596</v>
      </c>
      <c r="G9973" s="1" t="s">
        <v>34</v>
      </c>
      <c r="H9973" s="1" t="s">
        <v>4979</v>
      </c>
      <c r="I9973" s="1" t="s">
        <v>31</v>
      </c>
      <c r="J9973">
        <v>750000</v>
      </c>
      <c r="K9973">
        <v>0</v>
      </c>
      <c r="L9973" s="1" t="s">
        <v>5106</v>
      </c>
    </row>
    <row r="9974" spans="1:12" x14ac:dyDescent="0.25">
      <c r="A9974" s="1" t="s">
        <v>452</v>
      </c>
      <c r="C9974" s="1" t="s">
        <v>453</v>
      </c>
      <c r="D9974" s="1" t="s">
        <v>31</v>
      </c>
      <c r="E9974" s="1" t="s">
        <v>32</v>
      </c>
      <c r="F9974" s="1" t="s">
        <v>454</v>
      </c>
      <c r="G9974" s="1" t="s">
        <v>34</v>
      </c>
      <c r="H9974" s="1" t="s">
        <v>4979</v>
      </c>
      <c r="I9974" s="1" t="s">
        <v>31</v>
      </c>
      <c r="J9974">
        <v>112607</v>
      </c>
      <c r="K9974">
        <v>0</v>
      </c>
      <c r="L9974" s="1" t="s">
        <v>5107</v>
      </c>
    </row>
    <row r="9976" spans="1:12" x14ac:dyDescent="0.25">
      <c r="F9976" s="1" t="s">
        <v>44</v>
      </c>
      <c r="J9976">
        <v>862607</v>
      </c>
      <c r="K9976">
        <v>862607</v>
      </c>
    </row>
    <row r="9978" spans="1:12" x14ac:dyDescent="0.25">
      <c r="A9978" s="1" t="s">
        <v>5108</v>
      </c>
      <c r="B9978" s="1" t="s">
        <v>5036</v>
      </c>
      <c r="C9978" s="1" t="s">
        <v>26</v>
      </c>
      <c r="D9978" s="1" t="s">
        <v>147</v>
      </c>
      <c r="E9978" s="1" t="s">
        <v>27</v>
      </c>
      <c r="F9978" s="1" t="s">
        <v>5109</v>
      </c>
    </row>
    <row r="9979" spans="1:12" x14ac:dyDescent="0.25">
      <c r="A9979" s="1" t="s">
        <v>71</v>
      </c>
      <c r="C9979" s="1" t="s">
        <v>72</v>
      </c>
      <c r="D9979" s="1" t="s">
        <v>31</v>
      </c>
      <c r="E9979" s="1" t="s">
        <v>32</v>
      </c>
      <c r="F9979" s="1" t="s">
        <v>32</v>
      </c>
      <c r="G9979" s="1" t="s">
        <v>43</v>
      </c>
      <c r="H9979" s="1" t="s">
        <v>5110</v>
      </c>
      <c r="I9979" s="1" t="s">
        <v>31</v>
      </c>
      <c r="J9979">
        <v>0</v>
      </c>
      <c r="K9979">
        <v>1078220</v>
      </c>
      <c r="L9979" s="1" t="s">
        <v>5109</v>
      </c>
    </row>
    <row r="9980" spans="1:12" x14ac:dyDescent="0.25">
      <c r="A9980" s="1" t="s">
        <v>1625</v>
      </c>
      <c r="C9980" s="1" t="s">
        <v>1626</v>
      </c>
      <c r="D9980" s="1" t="s">
        <v>31</v>
      </c>
      <c r="E9980" s="1" t="s">
        <v>32</v>
      </c>
      <c r="F9980" s="1" t="s">
        <v>1627</v>
      </c>
      <c r="G9980" s="1" t="s">
        <v>34</v>
      </c>
      <c r="H9980" s="1" t="s">
        <v>5110</v>
      </c>
      <c r="I9980" s="1" t="s">
        <v>31</v>
      </c>
      <c r="J9980">
        <v>959019</v>
      </c>
      <c r="K9980">
        <v>0</v>
      </c>
      <c r="L9980" s="1" t="s">
        <v>5111</v>
      </c>
    </row>
    <row r="9981" spans="1:12" x14ac:dyDescent="0.25">
      <c r="A9981" s="1" t="s">
        <v>1625</v>
      </c>
      <c r="C9981" s="1" t="s">
        <v>1626</v>
      </c>
      <c r="D9981" s="1" t="s">
        <v>31</v>
      </c>
      <c r="E9981" s="1" t="s">
        <v>32</v>
      </c>
      <c r="F9981" s="1" t="s">
        <v>1627</v>
      </c>
      <c r="G9981" s="1" t="s">
        <v>34</v>
      </c>
      <c r="H9981" s="1" t="s">
        <v>5110</v>
      </c>
      <c r="I9981" s="1" t="s">
        <v>31</v>
      </c>
      <c r="J9981">
        <v>119199</v>
      </c>
      <c r="K9981">
        <v>0</v>
      </c>
      <c r="L9981" s="1" t="s">
        <v>5112</v>
      </c>
    </row>
    <row r="9982" spans="1:12" x14ac:dyDescent="0.25">
      <c r="A9982" s="1" t="s">
        <v>197</v>
      </c>
      <c r="C9982" s="1" t="s">
        <v>198</v>
      </c>
      <c r="D9982" s="1" t="s">
        <v>31</v>
      </c>
      <c r="E9982" s="1" t="s">
        <v>32</v>
      </c>
      <c r="F9982" s="1" t="s">
        <v>32</v>
      </c>
      <c r="G9982" s="1" t="s">
        <v>85</v>
      </c>
      <c r="H9982" s="1" t="s">
        <v>86</v>
      </c>
      <c r="I9982" s="1" t="s">
        <v>31</v>
      </c>
      <c r="J9982">
        <v>2</v>
      </c>
      <c r="K9982">
        <v>0</v>
      </c>
      <c r="L9982" s="1" t="s">
        <v>5113</v>
      </c>
    </row>
    <row r="9984" spans="1:12" x14ac:dyDescent="0.25">
      <c r="F9984" s="1" t="s">
        <v>44</v>
      </c>
      <c r="J9984">
        <v>1078220</v>
      </c>
      <c r="K9984">
        <v>1078220</v>
      </c>
    </row>
    <row r="9986" spans="1:12" x14ac:dyDescent="0.25">
      <c r="A9986" s="1" t="s">
        <v>5114</v>
      </c>
      <c r="B9986" s="1" t="s">
        <v>4637</v>
      </c>
      <c r="C9986" s="1" t="s">
        <v>94</v>
      </c>
      <c r="D9986" s="1" t="s">
        <v>669</v>
      </c>
      <c r="E9986" s="1" t="s">
        <v>27</v>
      </c>
      <c r="F9986" s="1" t="s">
        <v>4672</v>
      </c>
    </row>
    <row r="9987" spans="1:12" x14ac:dyDescent="0.25">
      <c r="A9987" s="1" t="s">
        <v>1894</v>
      </c>
      <c r="C9987" s="1" t="s">
        <v>1895</v>
      </c>
      <c r="D9987" s="1" t="s">
        <v>31</v>
      </c>
      <c r="E9987" s="1" t="s">
        <v>32</v>
      </c>
      <c r="F9987" s="1" t="s">
        <v>32</v>
      </c>
      <c r="G9987" s="1" t="s">
        <v>85</v>
      </c>
      <c r="H9987" s="1" t="s">
        <v>86</v>
      </c>
      <c r="I9987" s="1" t="s">
        <v>31</v>
      </c>
      <c r="J9987">
        <v>0</v>
      </c>
      <c r="K9987">
        <v>11501219</v>
      </c>
      <c r="L9987" s="1" t="s">
        <v>4672</v>
      </c>
    </row>
    <row r="9988" spans="1:12" x14ac:dyDescent="0.25">
      <c r="A9988" s="1" t="s">
        <v>1892</v>
      </c>
      <c r="C9988" s="1" t="s">
        <v>1893</v>
      </c>
      <c r="D9988" s="1" t="s">
        <v>31</v>
      </c>
      <c r="E9988" s="1" t="s">
        <v>32</v>
      </c>
      <c r="F9988" s="1" t="s">
        <v>32</v>
      </c>
      <c r="G9988" s="1" t="s">
        <v>85</v>
      </c>
      <c r="H9988" s="1" t="s">
        <v>86</v>
      </c>
      <c r="I9988" s="1" t="s">
        <v>31</v>
      </c>
      <c r="J9988">
        <v>11501219</v>
      </c>
      <c r="K9988">
        <v>0</v>
      </c>
      <c r="L9988" s="1" t="s">
        <v>4672</v>
      </c>
    </row>
    <row r="9990" spans="1:12" x14ac:dyDescent="0.25">
      <c r="F9990" s="1" t="s">
        <v>44</v>
      </c>
      <c r="J9990">
        <v>11501219</v>
      </c>
      <c r="K9990">
        <v>11501219</v>
      </c>
    </row>
    <row r="9992" spans="1:12" x14ac:dyDescent="0.25">
      <c r="A9992" s="1" t="s">
        <v>5115</v>
      </c>
      <c r="B9992" s="1" t="s">
        <v>4977</v>
      </c>
      <c r="C9992" s="1" t="s">
        <v>26</v>
      </c>
      <c r="D9992" s="1" t="s">
        <v>154</v>
      </c>
      <c r="E9992" s="1" t="s">
        <v>27</v>
      </c>
      <c r="F9992" s="1" t="s">
        <v>5116</v>
      </c>
    </row>
    <row r="9993" spans="1:12" x14ac:dyDescent="0.25">
      <c r="A9993" s="1" t="s">
        <v>71</v>
      </c>
      <c r="C9993" s="1" t="s">
        <v>72</v>
      </c>
      <c r="D9993" s="1" t="s">
        <v>31</v>
      </c>
      <c r="E9993" s="1" t="s">
        <v>32</v>
      </c>
      <c r="F9993" s="1" t="s">
        <v>32</v>
      </c>
      <c r="G9993" s="1" t="s">
        <v>43</v>
      </c>
      <c r="H9993" s="1" t="s">
        <v>4979</v>
      </c>
      <c r="I9993" s="1" t="s">
        <v>31</v>
      </c>
      <c r="J9993">
        <v>0</v>
      </c>
      <c r="K9993">
        <v>10000000</v>
      </c>
      <c r="L9993" s="1" t="s">
        <v>5116</v>
      </c>
    </row>
    <row r="9994" spans="1:12" x14ac:dyDescent="0.25">
      <c r="A9994" s="1" t="s">
        <v>2282</v>
      </c>
      <c r="C9994" s="1" t="s">
        <v>2283</v>
      </c>
      <c r="D9994" s="1" t="s">
        <v>84</v>
      </c>
      <c r="E9994" s="1" t="s">
        <v>32</v>
      </c>
      <c r="F9994" s="1" t="s">
        <v>32</v>
      </c>
      <c r="G9994" s="1" t="s">
        <v>85</v>
      </c>
      <c r="H9994" s="1" t="s">
        <v>86</v>
      </c>
      <c r="I9994" s="1" t="s">
        <v>31</v>
      </c>
      <c r="J9994">
        <v>10000000</v>
      </c>
      <c r="K9994">
        <v>0</v>
      </c>
      <c r="L9994" s="1" t="s">
        <v>5117</v>
      </c>
    </row>
    <row r="9996" spans="1:12" x14ac:dyDescent="0.25">
      <c r="F9996" s="1" t="s">
        <v>44</v>
      </c>
      <c r="J9996">
        <v>10000000</v>
      </c>
      <c r="K9996">
        <v>10000000</v>
      </c>
    </row>
    <row r="9998" spans="1:12" x14ac:dyDescent="0.25">
      <c r="A9998" s="1" t="s">
        <v>5118</v>
      </c>
      <c r="B9998" s="1" t="s">
        <v>5119</v>
      </c>
      <c r="C9998" s="1" t="s">
        <v>94</v>
      </c>
      <c r="D9998" s="1" t="s">
        <v>431</v>
      </c>
      <c r="E9998" s="1" t="s">
        <v>27</v>
      </c>
      <c r="F9998" s="1" t="s">
        <v>5120</v>
      </c>
    </row>
    <row r="9999" spans="1:12" x14ac:dyDescent="0.25">
      <c r="A9999" s="1" t="s">
        <v>29</v>
      </c>
      <c r="C9999" s="1" t="s">
        <v>30</v>
      </c>
      <c r="D9999" s="1" t="s">
        <v>31</v>
      </c>
      <c r="E9999" s="1" t="s">
        <v>32</v>
      </c>
      <c r="F9999" s="1" t="s">
        <v>68</v>
      </c>
      <c r="G9999" s="1" t="s">
        <v>96</v>
      </c>
      <c r="H9999" s="1" t="s">
        <v>5121</v>
      </c>
      <c r="I9999" s="1" t="s">
        <v>31</v>
      </c>
      <c r="J9999">
        <v>0</v>
      </c>
      <c r="K9999">
        <v>38204</v>
      </c>
      <c r="L9999" s="1" t="s">
        <v>5122</v>
      </c>
    </row>
    <row r="10000" spans="1:12" x14ac:dyDescent="0.25">
      <c r="A10000" s="1" t="s">
        <v>99</v>
      </c>
      <c r="C10000" s="1" t="s">
        <v>100</v>
      </c>
      <c r="D10000" s="1" t="s">
        <v>31</v>
      </c>
      <c r="E10000" s="1" t="s">
        <v>31</v>
      </c>
      <c r="F10000" s="1" t="s">
        <v>32</v>
      </c>
      <c r="G10000" s="1" t="s">
        <v>85</v>
      </c>
      <c r="H10000" s="1" t="s">
        <v>86</v>
      </c>
      <c r="I10000" s="1" t="s">
        <v>31</v>
      </c>
      <c r="J10000">
        <v>6100</v>
      </c>
      <c r="K10000">
        <v>0</v>
      </c>
      <c r="L10000" s="1" t="s">
        <v>5122</v>
      </c>
    </row>
    <row r="10001" spans="1:12" x14ac:dyDescent="0.25">
      <c r="A10001" s="1" t="s">
        <v>134</v>
      </c>
      <c r="C10001" s="1" t="s">
        <v>135</v>
      </c>
      <c r="D10001" s="1" t="s">
        <v>126</v>
      </c>
      <c r="E10001" s="1" t="s">
        <v>31</v>
      </c>
      <c r="F10001" s="1" t="s">
        <v>32</v>
      </c>
      <c r="G10001" s="1" t="s">
        <v>85</v>
      </c>
      <c r="H10001" s="1" t="s">
        <v>86</v>
      </c>
      <c r="I10001" s="1" t="s">
        <v>31</v>
      </c>
      <c r="J10001">
        <v>32104</v>
      </c>
      <c r="K10001">
        <v>0</v>
      </c>
      <c r="L10001" s="1" t="s">
        <v>5122</v>
      </c>
    </row>
    <row r="10003" spans="1:12" x14ac:dyDescent="0.25">
      <c r="F10003" s="1" t="s">
        <v>44</v>
      </c>
      <c r="J10003">
        <v>38204</v>
      </c>
      <c r="K10003">
        <v>38204</v>
      </c>
    </row>
    <row r="10005" spans="1:12" x14ac:dyDescent="0.25">
      <c r="A10005" s="1" t="s">
        <v>5123</v>
      </c>
      <c r="B10005" s="1" t="s">
        <v>5073</v>
      </c>
      <c r="C10005" s="1" t="s">
        <v>94</v>
      </c>
      <c r="D10005" s="1" t="s">
        <v>436</v>
      </c>
      <c r="E10005" s="1" t="s">
        <v>27</v>
      </c>
      <c r="F10005" s="1" t="s">
        <v>5124</v>
      </c>
    </row>
    <row r="10006" spans="1:12" x14ac:dyDescent="0.25">
      <c r="A10006" s="1" t="s">
        <v>29</v>
      </c>
      <c r="C10006" s="1" t="s">
        <v>30</v>
      </c>
      <c r="D10006" s="1" t="s">
        <v>31</v>
      </c>
      <c r="E10006" s="1" t="s">
        <v>32</v>
      </c>
      <c r="F10006" s="1" t="s">
        <v>4167</v>
      </c>
      <c r="G10006" s="1" t="s">
        <v>2645</v>
      </c>
      <c r="H10006" s="1" t="s">
        <v>4409</v>
      </c>
      <c r="I10006" s="1" t="s">
        <v>31</v>
      </c>
      <c r="J10006">
        <v>472996</v>
      </c>
      <c r="K10006">
        <v>0</v>
      </c>
      <c r="L10006" s="1" t="s">
        <v>5124</v>
      </c>
    </row>
    <row r="10007" spans="1:12" x14ac:dyDescent="0.25">
      <c r="A10007" s="1" t="s">
        <v>29</v>
      </c>
      <c r="C10007" s="1" t="s">
        <v>30</v>
      </c>
      <c r="D10007" s="1" t="s">
        <v>31</v>
      </c>
      <c r="E10007" s="1" t="s">
        <v>32</v>
      </c>
      <c r="F10007" s="1" t="s">
        <v>2214</v>
      </c>
      <c r="G10007" s="1" t="s">
        <v>2645</v>
      </c>
      <c r="H10007" s="1" t="s">
        <v>4409</v>
      </c>
      <c r="I10007" s="1" t="s">
        <v>31</v>
      </c>
      <c r="J10007">
        <v>0</v>
      </c>
      <c r="K10007">
        <v>472996</v>
      </c>
      <c r="L10007" s="1" t="s">
        <v>5124</v>
      </c>
    </row>
    <row r="10009" spans="1:12" x14ac:dyDescent="0.25">
      <c r="F10009" s="1" t="s">
        <v>44</v>
      </c>
      <c r="J10009">
        <v>472996</v>
      </c>
      <c r="K10009">
        <v>472996</v>
      </c>
    </row>
    <row r="10011" spans="1:12" x14ac:dyDescent="0.25">
      <c r="A10011" s="1" t="s">
        <v>5125</v>
      </c>
      <c r="B10011" s="1" t="s">
        <v>5073</v>
      </c>
      <c r="C10011" s="1" t="s">
        <v>94</v>
      </c>
      <c r="D10011" s="1" t="s">
        <v>440</v>
      </c>
      <c r="E10011" s="1" t="s">
        <v>27</v>
      </c>
      <c r="F10011" s="1" t="s">
        <v>5126</v>
      </c>
    </row>
    <row r="10012" spans="1:12" x14ac:dyDescent="0.25">
      <c r="A10012" s="1" t="s">
        <v>29</v>
      </c>
      <c r="C10012" s="1" t="s">
        <v>30</v>
      </c>
      <c r="D10012" s="1" t="s">
        <v>31</v>
      </c>
      <c r="E10012" s="1" t="s">
        <v>32</v>
      </c>
      <c r="F10012" s="1" t="s">
        <v>4167</v>
      </c>
      <c r="G10012" s="1" t="s">
        <v>2645</v>
      </c>
      <c r="H10012" s="1" t="s">
        <v>3743</v>
      </c>
      <c r="I10012" s="1" t="s">
        <v>31</v>
      </c>
      <c r="J10012">
        <v>302104</v>
      </c>
      <c r="K10012">
        <v>0</v>
      </c>
      <c r="L10012" s="1" t="s">
        <v>5126</v>
      </c>
    </row>
    <row r="10013" spans="1:12" x14ac:dyDescent="0.25">
      <c r="A10013" s="1" t="s">
        <v>29</v>
      </c>
      <c r="C10013" s="1" t="s">
        <v>30</v>
      </c>
      <c r="D10013" s="1" t="s">
        <v>31</v>
      </c>
      <c r="E10013" s="1" t="s">
        <v>32</v>
      </c>
      <c r="F10013" s="1" t="s">
        <v>2214</v>
      </c>
      <c r="G10013" s="1" t="s">
        <v>2645</v>
      </c>
      <c r="H10013" s="1" t="s">
        <v>3743</v>
      </c>
      <c r="I10013" s="1" t="s">
        <v>31</v>
      </c>
      <c r="J10013">
        <v>0</v>
      </c>
      <c r="K10013">
        <v>302104</v>
      </c>
      <c r="L10013" s="1" t="s">
        <v>5126</v>
      </c>
    </row>
    <row r="10015" spans="1:12" x14ac:dyDescent="0.25">
      <c r="F10015" s="1" t="s">
        <v>44</v>
      </c>
      <c r="J10015">
        <v>302104</v>
      </c>
      <c r="K10015">
        <v>302104</v>
      </c>
    </row>
    <row r="10017" spans="1:12" x14ac:dyDescent="0.25">
      <c r="A10017" s="1" t="s">
        <v>5127</v>
      </c>
      <c r="B10017" s="1" t="s">
        <v>5073</v>
      </c>
      <c r="C10017" s="1" t="s">
        <v>94</v>
      </c>
      <c r="D10017" s="1" t="s">
        <v>444</v>
      </c>
      <c r="E10017" s="1" t="s">
        <v>27</v>
      </c>
      <c r="F10017" s="1" t="s">
        <v>5128</v>
      </c>
    </row>
    <row r="10018" spans="1:12" x14ac:dyDescent="0.25">
      <c r="A10018" s="1" t="s">
        <v>29</v>
      </c>
      <c r="C10018" s="1" t="s">
        <v>30</v>
      </c>
      <c r="D10018" s="1" t="s">
        <v>31</v>
      </c>
      <c r="E10018" s="1" t="s">
        <v>32</v>
      </c>
      <c r="F10018" s="1" t="s">
        <v>4167</v>
      </c>
      <c r="G10018" s="1" t="s">
        <v>2645</v>
      </c>
      <c r="H10018" s="1" t="s">
        <v>3938</v>
      </c>
      <c r="I10018" s="1" t="s">
        <v>31</v>
      </c>
      <c r="J10018">
        <v>171998</v>
      </c>
      <c r="K10018">
        <v>0</v>
      </c>
      <c r="L10018" s="1" t="s">
        <v>5128</v>
      </c>
    </row>
    <row r="10019" spans="1:12" x14ac:dyDescent="0.25">
      <c r="A10019" s="1" t="s">
        <v>29</v>
      </c>
      <c r="C10019" s="1" t="s">
        <v>30</v>
      </c>
      <c r="D10019" s="1" t="s">
        <v>31</v>
      </c>
      <c r="E10019" s="1" t="s">
        <v>32</v>
      </c>
      <c r="F10019" s="1" t="s">
        <v>2214</v>
      </c>
      <c r="G10019" s="1" t="s">
        <v>2645</v>
      </c>
      <c r="H10019" s="1" t="s">
        <v>3938</v>
      </c>
      <c r="I10019" s="1" t="s">
        <v>31</v>
      </c>
      <c r="J10019">
        <v>0</v>
      </c>
      <c r="K10019">
        <v>171998</v>
      </c>
      <c r="L10019" s="1" t="s">
        <v>5128</v>
      </c>
    </row>
    <row r="10021" spans="1:12" x14ac:dyDescent="0.25">
      <c r="F10021" s="1" t="s">
        <v>44</v>
      </c>
      <c r="J10021">
        <v>171998</v>
      </c>
      <c r="K10021">
        <v>171998</v>
      </c>
    </row>
    <row r="10023" spans="1:12" x14ac:dyDescent="0.25">
      <c r="A10023" s="1" t="s">
        <v>5129</v>
      </c>
      <c r="B10023" s="1" t="s">
        <v>5073</v>
      </c>
      <c r="C10023" s="1" t="s">
        <v>94</v>
      </c>
      <c r="D10023" s="1" t="s">
        <v>447</v>
      </c>
      <c r="E10023" s="1" t="s">
        <v>27</v>
      </c>
      <c r="F10023" s="1" t="s">
        <v>5130</v>
      </c>
    </row>
    <row r="10024" spans="1:12" x14ac:dyDescent="0.25">
      <c r="A10024" s="1" t="s">
        <v>29</v>
      </c>
      <c r="C10024" s="1" t="s">
        <v>30</v>
      </c>
      <c r="D10024" s="1" t="s">
        <v>31</v>
      </c>
      <c r="E10024" s="1" t="s">
        <v>32</v>
      </c>
      <c r="F10024" s="1" t="s">
        <v>275</v>
      </c>
      <c r="G10024" s="1" t="s">
        <v>2645</v>
      </c>
      <c r="H10024" s="1" t="s">
        <v>4596</v>
      </c>
      <c r="I10024" s="1" t="s">
        <v>31</v>
      </c>
      <c r="J10024">
        <v>1565410</v>
      </c>
      <c r="K10024">
        <v>0</v>
      </c>
      <c r="L10024" s="1" t="s">
        <v>5130</v>
      </c>
    </row>
    <row r="10025" spans="1:12" x14ac:dyDescent="0.25">
      <c r="A10025" s="1" t="s">
        <v>29</v>
      </c>
      <c r="C10025" s="1" t="s">
        <v>30</v>
      </c>
      <c r="D10025" s="1" t="s">
        <v>31</v>
      </c>
      <c r="E10025" s="1" t="s">
        <v>32</v>
      </c>
      <c r="F10025" s="1" t="s">
        <v>2646</v>
      </c>
      <c r="G10025" s="1" t="s">
        <v>2645</v>
      </c>
      <c r="H10025" s="1" t="s">
        <v>4596</v>
      </c>
      <c r="I10025" s="1" t="s">
        <v>31</v>
      </c>
      <c r="J10025">
        <v>0</v>
      </c>
      <c r="K10025">
        <v>1565410</v>
      </c>
      <c r="L10025" s="1" t="s">
        <v>5130</v>
      </c>
    </row>
    <row r="10027" spans="1:12" x14ac:dyDescent="0.25">
      <c r="F10027" s="1" t="s">
        <v>44</v>
      </c>
      <c r="J10027">
        <v>1565410</v>
      </c>
      <c r="K10027">
        <v>1565410</v>
      </c>
    </row>
    <row r="10029" spans="1:12" x14ac:dyDescent="0.25">
      <c r="A10029" s="1" t="s">
        <v>5131</v>
      </c>
      <c r="B10029" s="1" t="s">
        <v>5073</v>
      </c>
      <c r="C10029" s="1" t="s">
        <v>94</v>
      </c>
      <c r="D10029" s="1" t="s">
        <v>457</v>
      </c>
      <c r="E10029" s="1" t="s">
        <v>27</v>
      </c>
      <c r="F10029" s="1" t="s">
        <v>5132</v>
      </c>
    </row>
    <row r="10030" spans="1:12" x14ac:dyDescent="0.25">
      <c r="A10030" s="1" t="s">
        <v>29</v>
      </c>
      <c r="C10030" s="1" t="s">
        <v>30</v>
      </c>
      <c r="D10030" s="1" t="s">
        <v>31</v>
      </c>
      <c r="E10030" s="1" t="s">
        <v>32</v>
      </c>
      <c r="F10030" s="1" t="s">
        <v>275</v>
      </c>
      <c r="G10030" s="1" t="s">
        <v>2645</v>
      </c>
      <c r="H10030" s="1" t="s">
        <v>4418</v>
      </c>
      <c r="I10030" s="1" t="s">
        <v>31</v>
      </c>
      <c r="J10030">
        <v>1185747</v>
      </c>
      <c r="K10030">
        <v>0</v>
      </c>
      <c r="L10030" s="1" t="s">
        <v>5132</v>
      </c>
    </row>
    <row r="10031" spans="1:12" x14ac:dyDescent="0.25">
      <c r="A10031" s="1" t="s">
        <v>29</v>
      </c>
      <c r="C10031" s="1" t="s">
        <v>30</v>
      </c>
      <c r="D10031" s="1" t="s">
        <v>31</v>
      </c>
      <c r="E10031" s="1" t="s">
        <v>32</v>
      </c>
      <c r="F10031" s="1" t="s">
        <v>2646</v>
      </c>
      <c r="G10031" s="1" t="s">
        <v>2645</v>
      </c>
      <c r="H10031" s="1" t="s">
        <v>4418</v>
      </c>
      <c r="I10031" s="1" t="s">
        <v>31</v>
      </c>
      <c r="J10031">
        <v>0</v>
      </c>
      <c r="K10031">
        <v>1185747</v>
      </c>
      <c r="L10031" s="1" t="s">
        <v>5132</v>
      </c>
    </row>
    <row r="10033" spans="1:12" x14ac:dyDescent="0.25">
      <c r="F10033" s="1" t="s">
        <v>44</v>
      </c>
      <c r="J10033">
        <v>1185747</v>
      </c>
      <c r="K10033">
        <v>1185747</v>
      </c>
    </row>
    <row r="10035" spans="1:12" x14ac:dyDescent="0.25">
      <c r="A10035" s="1" t="s">
        <v>5133</v>
      </c>
      <c r="B10035" s="1" t="s">
        <v>5030</v>
      </c>
      <c r="C10035" s="1" t="s">
        <v>94</v>
      </c>
      <c r="D10035" s="1" t="s">
        <v>466</v>
      </c>
      <c r="E10035" s="1" t="s">
        <v>27</v>
      </c>
      <c r="F10035" s="1" t="s">
        <v>5134</v>
      </c>
    </row>
    <row r="10036" spans="1:12" x14ac:dyDescent="0.25">
      <c r="A10036" s="1" t="s">
        <v>29</v>
      </c>
      <c r="C10036" s="1" t="s">
        <v>30</v>
      </c>
      <c r="D10036" s="1" t="s">
        <v>31</v>
      </c>
      <c r="E10036" s="1" t="s">
        <v>32</v>
      </c>
      <c r="F10036" s="1" t="s">
        <v>130</v>
      </c>
      <c r="G10036" s="1" t="s">
        <v>455</v>
      </c>
      <c r="H10036" s="1" t="s">
        <v>5135</v>
      </c>
      <c r="I10036" s="1" t="s">
        <v>31</v>
      </c>
      <c r="J10036">
        <v>7000</v>
      </c>
      <c r="K10036">
        <v>0</v>
      </c>
      <c r="L10036" s="1" t="s">
        <v>5134</v>
      </c>
    </row>
    <row r="10037" spans="1:12" x14ac:dyDescent="0.25">
      <c r="A10037" s="1" t="s">
        <v>134</v>
      </c>
      <c r="C10037" s="1" t="s">
        <v>135</v>
      </c>
      <c r="D10037" s="1" t="s">
        <v>126</v>
      </c>
      <c r="E10037" s="1" t="s">
        <v>32</v>
      </c>
      <c r="F10037" s="1" t="s">
        <v>32</v>
      </c>
      <c r="G10037" s="1" t="s">
        <v>85</v>
      </c>
      <c r="H10037" s="1" t="s">
        <v>86</v>
      </c>
      <c r="I10037" s="1" t="s">
        <v>31</v>
      </c>
      <c r="J10037">
        <v>15000</v>
      </c>
      <c r="K10037">
        <v>0</v>
      </c>
      <c r="L10037" s="1" t="s">
        <v>5134</v>
      </c>
    </row>
    <row r="10038" spans="1:12" x14ac:dyDescent="0.25">
      <c r="A10038" s="1" t="s">
        <v>544</v>
      </c>
      <c r="C10038" s="1" t="s">
        <v>545</v>
      </c>
      <c r="D10038" s="1" t="s">
        <v>126</v>
      </c>
      <c r="E10038" s="1" t="s">
        <v>32</v>
      </c>
      <c r="F10038" s="1" t="s">
        <v>32</v>
      </c>
      <c r="G10038" s="1" t="s">
        <v>85</v>
      </c>
      <c r="H10038" s="1" t="s">
        <v>86</v>
      </c>
      <c r="I10038" s="1" t="s">
        <v>31</v>
      </c>
      <c r="J10038">
        <v>14340</v>
      </c>
      <c r="K10038">
        <v>0</v>
      </c>
      <c r="L10038" s="1" t="s">
        <v>5134</v>
      </c>
    </row>
    <row r="10039" spans="1:12" x14ac:dyDescent="0.25">
      <c r="A10039" s="1" t="s">
        <v>452</v>
      </c>
      <c r="C10039" s="1" t="s">
        <v>453</v>
      </c>
      <c r="D10039" s="1" t="s">
        <v>31</v>
      </c>
      <c r="E10039" s="1" t="s">
        <v>32</v>
      </c>
      <c r="F10039" s="1" t="s">
        <v>454</v>
      </c>
      <c r="G10039" s="1" t="s">
        <v>455</v>
      </c>
      <c r="H10039" s="1" t="s">
        <v>5135</v>
      </c>
      <c r="I10039" s="1" t="s">
        <v>31</v>
      </c>
      <c r="J10039">
        <v>0</v>
      </c>
      <c r="K10039">
        <v>36340</v>
      </c>
      <c r="L10039" s="1" t="s">
        <v>5134</v>
      </c>
    </row>
    <row r="10041" spans="1:12" x14ac:dyDescent="0.25">
      <c r="F10041" s="1" t="s">
        <v>44</v>
      </c>
      <c r="J10041">
        <v>36340</v>
      </c>
      <c r="K10041">
        <v>36340</v>
      </c>
    </row>
    <row r="10043" spans="1:12" x14ac:dyDescent="0.25">
      <c r="A10043" s="1" t="s">
        <v>5136</v>
      </c>
      <c r="B10043" s="1" t="s">
        <v>5137</v>
      </c>
      <c r="C10043" s="1" t="s">
        <v>94</v>
      </c>
      <c r="D10043" s="1" t="s">
        <v>471</v>
      </c>
      <c r="E10043" s="1" t="s">
        <v>27</v>
      </c>
      <c r="F10043" s="1" t="s">
        <v>5138</v>
      </c>
    </row>
    <row r="10044" spans="1:12" x14ac:dyDescent="0.25">
      <c r="A10044" s="1" t="s">
        <v>29</v>
      </c>
      <c r="C10044" s="1" t="s">
        <v>30</v>
      </c>
      <c r="D10044" s="1" t="s">
        <v>31</v>
      </c>
      <c r="E10044" s="1" t="s">
        <v>32</v>
      </c>
      <c r="F10044" s="1" t="s">
        <v>759</v>
      </c>
      <c r="G10044" s="1" t="s">
        <v>96</v>
      </c>
      <c r="H10044" s="1" t="s">
        <v>5139</v>
      </c>
      <c r="I10044" s="1" t="s">
        <v>31</v>
      </c>
      <c r="J10044">
        <v>0</v>
      </c>
      <c r="K10044">
        <v>11059618</v>
      </c>
      <c r="L10044" s="1" t="s">
        <v>5140</v>
      </c>
    </row>
    <row r="10045" spans="1:12" x14ac:dyDescent="0.25">
      <c r="A10045" s="1" t="s">
        <v>99</v>
      </c>
      <c r="C10045" s="1" t="s">
        <v>100</v>
      </c>
      <c r="D10045" s="1" t="s">
        <v>31</v>
      </c>
      <c r="E10045" s="1" t="s">
        <v>31</v>
      </c>
      <c r="F10045" s="1" t="s">
        <v>32</v>
      </c>
      <c r="G10045" s="1" t="s">
        <v>85</v>
      </c>
      <c r="H10045" s="1" t="s">
        <v>86</v>
      </c>
      <c r="I10045" s="1" t="s">
        <v>31</v>
      </c>
      <c r="J10045">
        <v>1765821</v>
      </c>
      <c r="K10045">
        <v>0</v>
      </c>
      <c r="L10045" s="1" t="s">
        <v>5140</v>
      </c>
    </row>
    <row r="10046" spans="1:12" x14ac:dyDescent="0.25">
      <c r="A10046" s="1" t="s">
        <v>401</v>
      </c>
      <c r="C10046" s="1" t="s">
        <v>402</v>
      </c>
      <c r="D10046" s="1" t="s">
        <v>126</v>
      </c>
      <c r="E10046" s="1" t="s">
        <v>31</v>
      </c>
      <c r="F10046" s="1" t="s">
        <v>32</v>
      </c>
      <c r="G10046" s="1" t="s">
        <v>85</v>
      </c>
      <c r="H10046" s="1" t="s">
        <v>86</v>
      </c>
      <c r="I10046" s="1" t="s">
        <v>31</v>
      </c>
      <c r="J10046">
        <v>9293797</v>
      </c>
      <c r="K10046">
        <v>0</v>
      </c>
      <c r="L10046" s="1" t="s">
        <v>5140</v>
      </c>
    </row>
    <row r="10048" spans="1:12" x14ac:dyDescent="0.25">
      <c r="F10048" s="1" t="s">
        <v>44</v>
      </c>
      <c r="J10048">
        <v>11059618</v>
      </c>
      <c r="K10048">
        <v>11059618</v>
      </c>
    </row>
    <row r="10050" spans="1:12" x14ac:dyDescent="0.25">
      <c r="A10050" s="1" t="s">
        <v>5141</v>
      </c>
      <c r="B10050" s="1" t="s">
        <v>5137</v>
      </c>
      <c r="C10050" s="1" t="s">
        <v>94</v>
      </c>
      <c r="D10050" s="1" t="s">
        <v>475</v>
      </c>
      <c r="E10050" s="1" t="s">
        <v>27</v>
      </c>
      <c r="F10050" s="1" t="s">
        <v>5142</v>
      </c>
    </row>
    <row r="10051" spans="1:12" x14ac:dyDescent="0.25">
      <c r="A10051" s="1" t="s">
        <v>29</v>
      </c>
      <c r="C10051" s="1" t="s">
        <v>30</v>
      </c>
      <c r="D10051" s="1" t="s">
        <v>31</v>
      </c>
      <c r="E10051" s="1" t="s">
        <v>32</v>
      </c>
      <c r="F10051" s="1" t="s">
        <v>193</v>
      </c>
      <c r="G10051" s="1" t="s">
        <v>168</v>
      </c>
      <c r="H10051" s="1" t="s">
        <v>5143</v>
      </c>
      <c r="I10051" s="1" t="s">
        <v>31</v>
      </c>
      <c r="J10051">
        <v>0</v>
      </c>
      <c r="K10051">
        <v>816710</v>
      </c>
      <c r="L10051" s="1" t="s">
        <v>5144</v>
      </c>
    </row>
    <row r="10052" spans="1:12" x14ac:dyDescent="0.25">
      <c r="A10052" s="1" t="s">
        <v>99</v>
      </c>
      <c r="C10052" s="1" t="s">
        <v>100</v>
      </c>
      <c r="D10052" s="1" t="s">
        <v>31</v>
      </c>
      <c r="E10052" s="1" t="s">
        <v>31</v>
      </c>
      <c r="F10052" s="1" t="s">
        <v>32</v>
      </c>
      <c r="G10052" s="1" t="s">
        <v>85</v>
      </c>
      <c r="H10052" s="1" t="s">
        <v>86</v>
      </c>
      <c r="I10052" s="1" t="s">
        <v>31</v>
      </c>
      <c r="J10052">
        <v>130399</v>
      </c>
      <c r="K10052">
        <v>0</v>
      </c>
      <c r="L10052" s="1" t="s">
        <v>5144</v>
      </c>
    </row>
    <row r="10053" spans="1:12" x14ac:dyDescent="0.25">
      <c r="A10053" s="1" t="s">
        <v>172</v>
      </c>
      <c r="C10053" s="1" t="s">
        <v>173</v>
      </c>
      <c r="D10053" s="1" t="s">
        <v>31</v>
      </c>
      <c r="E10053" s="1" t="s">
        <v>31</v>
      </c>
      <c r="F10053" s="1" t="s">
        <v>32</v>
      </c>
      <c r="G10053" s="1" t="s">
        <v>85</v>
      </c>
      <c r="H10053" s="1" t="s">
        <v>86</v>
      </c>
      <c r="I10053" s="1" t="s">
        <v>31</v>
      </c>
      <c r="J10053">
        <v>686311</v>
      </c>
      <c r="K10053">
        <v>0</v>
      </c>
      <c r="L10053" s="1" t="s">
        <v>5144</v>
      </c>
    </row>
    <row r="10055" spans="1:12" x14ac:dyDescent="0.25">
      <c r="F10055" s="1" t="s">
        <v>44</v>
      </c>
      <c r="J10055">
        <v>816710</v>
      </c>
      <c r="K10055">
        <v>816710</v>
      </c>
    </row>
    <row r="10057" spans="1:12" x14ac:dyDescent="0.25">
      <c r="A10057" s="1" t="s">
        <v>5145</v>
      </c>
      <c r="B10057" s="1" t="s">
        <v>5030</v>
      </c>
      <c r="C10057" s="1" t="s">
        <v>248</v>
      </c>
      <c r="D10057" s="1" t="s">
        <v>76</v>
      </c>
      <c r="E10057" s="1" t="s">
        <v>27</v>
      </c>
      <c r="F10057" s="1" t="s">
        <v>5146</v>
      </c>
    </row>
    <row r="10058" spans="1:12" x14ac:dyDescent="0.25">
      <c r="A10058" s="1" t="s">
        <v>71</v>
      </c>
      <c r="C10058" s="1" t="s">
        <v>72</v>
      </c>
      <c r="D10058" s="1" t="s">
        <v>31</v>
      </c>
      <c r="E10058" s="1" t="s">
        <v>32</v>
      </c>
      <c r="F10058" s="1" t="s">
        <v>32</v>
      </c>
      <c r="G10058" s="1" t="s">
        <v>250</v>
      </c>
      <c r="H10058" s="1" t="s">
        <v>5032</v>
      </c>
      <c r="I10058" s="1" t="s">
        <v>31</v>
      </c>
      <c r="J10058">
        <v>5000000</v>
      </c>
      <c r="K10058">
        <v>0</v>
      </c>
      <c r="L10058" s="1" t="s">
        <v>5147</v>
      </c>
    </row>
    <row r="10059" spans="1:12" x14ac:dyDescent="0.25">
      <c r="A10059" s="1" t="s">
        <v>495</v>
      </c>
      <c r="C10059" s="1" t="s">
        <v>496</v>
      </c>
      <c r="D10059" s="1" t="s">
        <v>31</v>
      </c>
      <c r="E10059" s="1" t="s">
        <v>32</v>
      </c>
      <c r="F10059" s="1" t="s">
        <v>32</v>
      </c>
      <c r="G10059" s="1" t="s">
        <v>85</v>
      </c>
      <c r="H10059" s="1" t="s">
        <v>86</v>
      </c>
      <c r="I10059" s="1" t="s">
        <v>31</v>
      </c>
      <c r="J10059">
        <v>0</v>
      </c>
      <c r="K10059">
        <v>5000000</v>
      </c>
      <c r="L10059" s="1" t="s">
        <v>5147</v>
      </c>
    </row>
    <row r="10061" spans="1:12" x14ac:dyDescent="0.25">
      <c r="F10061" s="1" t="s">
        <v>44</v>
      </c>
      <c r="J10061">
        <v>5000000</v>
      </c>
      <c r="K10061">
        <v>5000000</v>
      </c>
    </row>
    <row r="10063" spans="1:12" x14ac:dyDescent="0.25">
      <c r="A10063" s="1" t="s">
        <v>5148</v>
      </c>
      <c r="B10063" s="1" t="s">
        <v>5030</v>
      </c>
      <c r="C10063" s="1" t="s">
        <v>248</v>
      </c>
      <c r="D10063" s="1" t="s">
        <v>88</v>
      </c>
      <c r="E10063" s="1" t="s">
        <v>27</v>
      </c>
      <c r="F10063" s="1" t="s">
        <v>5149</v>
      </c>
    </row>
    <row r="10064" spans="1:12" x14ac:dyDescent="0.25">
      <c r="A10064" s="1" t="s">
        <v>487</v>
      </c>
      <c r="C10064" s="1" t="s">
        <v>488</v>
      </c>
      <c r="D10064" s="1" t="s">
        <v>31</v>
      </c>
      <c r="E10064" s="1" t="s">
        <v>32</v>
      </c>
      <c r="F10064" s="1" t="s">
        <v>32</v>
      </c>
      <c r="G10064" s="1" t="s">
        <v>250</v>
      </c>
      <c r="H10064" s="1" t="s">
        <v>5032</v>
      </c>
      <c r="I10064" s="1" t="s">
        <v>31</v>
      </c>
      <c r="J10064">
        <v>9517800</v>
      </c>
      <c r="K10064">
        <v>0</v>
      </c>
      <c r="L10064" s="1" t="s">
        <v>5150</v>
      </c>
    </row>
    <row r="10065" spans="1:12" x14ac:dyDescent="0.25">
      <c r="A10065" s="1" t="s">
        <v>495</v>
      </c>
      <c r="C10065" s="1" t="s">
        <v>496</v>
      </c>
      <c r="D10065" s="1" t="s">
        <v>31</v>
      </c>
      <c r="E10065" s="1" t="s">
        <v>32</v>
      </c>
      <c r="F10065" s="1" t="s">
        <v>32</v>
      </c>
      <c r="G10065" s="1" t="s">
        <v>85</v>
      </c>
      <c r="H10065" s="1" t="s">
        <v>86</v>
      </c>
      <c r="I10065" s="1" t="s">
        <v>31</v>
      </c>
      <c r="J10065">
        <v>0</v>
      </c>
      <c r="K10065">
        <v>9517800</v>
      </c>
      <c r="L10065" s="1" t="s">
        <v>5150</v>
      </c>
    </row>
    <row r="10067" spans="1:12" x14ac:dyDescent="0.25">
      <c r="F10067" s="1" t="s">
        <v>44</v>
      </c>
      <c r="J10067">
        <v>9517800</v>
      </c>
      <c r="K10067">
        <v>9517800</v>
      </c>
    </row>
    <row r="10069" spans="1:12" x14ac:dyDescent="0.25">
      <c r="A10069" s="1" t="s">
        <v>5151</v>
      </c>
      <c r="B10069" s="1" t="s">
        <v>5152</v>
      </c>
      <c r="C10069" s="1" t="s">
        <v>26</v>
      </c>
      <c r="D10069" s="1" t="s">
        <v>158</v>
      </c>
      <c r="E10069" s="1" t="s">
        <v>27</v>
      </c>
      <c r="F10069" s="1" t="s">
        <v>5153</v>
      </c>
    </row>
    <row r="10070" spans="1:12" x14ac:dyDescent="0.25">
      <c r="A10070" s="1" t="s">
        <v>452</v>
      </c>
      <c r="C10070" s="1" t="s">
        <v>453</v>
      </c>
      <c r="D10070" s="1" t="s">
        <v>31</v>
      </c>
      <c r="E10070" s="1" t="s">
        <v>32</v>
      </c>
      <c r="F10070" s="1" t="s">
        <v>454</v>
      </c>
      <c r="G10070" s="1" t="s">
        <v>34</v>
      </c>
      <c r="H10070" s="1" t="s">
        <v>5154</v>
      </c>
      <c r="I10070" s="1" t="s">
        <v>31</v>
      </c>
      <c r="J10070">
        <v>36340</v>
      </c>
      <c r="K10070">
        <v>0</v>
      </c>
      <c r="L10070" s="1" t="s">
        <v>5155</v>
      </c>
    </row>
    <row r="10071" spans="1:12" x14ac:dyDescent="0.25">
      <c r="A10071" s="1" t="s">
        <v>71</v>
      </c>
      <c r="C10071" s="1" t="s">
        <v>72</v>
      </c>
      <c r="D10071" s="1" t="s">
        <v>31</v>
      </c>
      <c r="E10071" s="1" t="s">
        <v>32</v>
      </c>
      <c r="F10071" s="1" t="s">
        <v>32</v>
      </c>
      <c r="G10071" s="1" t="s">
        <v>43</v>
      </c>
      <c r="H10071" s="1" t="s">
        <v>5154</v>
      </c>
      <c r="I10071" s="1" t="s">
        <v>31</v>
      </c>
      <c r="J10071">
        <v>0</v>
      </c>
      <c r="K10071">
        <v>36340</v>
      </c>
      <c r="L10071" s="1" t="s">
        <v>5153</v>
      </c>
    </row>
    <row r="10073" spans="1:12" x14ac:dyDescent="0.25">
      <c r="F10073" s="1" t="s">
        <v>44</v>
      </c>
      <c r="J10073">
        <v>36340</v>
      </c>
      <c r="K10073">
        <v>36340</v>
      </c>
    </row>
    <row r="10075" spans="1:12" x14ac:dyDescent="0.25">
      <c r="A10075" s="1" t="s">
        <v>5156</v>
      </c>
      <c r="B10075" s="1" t="s">
        <v>5030</v>
      </c>
      <c r="C10075" s="1" t="s">
        <v>26</v>
      </c>
      <c r="D10075" s="1" t="s">
        <v>165</v>
      </c>
      <c r="E10075" s="1" t="s">
        <v>27</v>
      </c>
      <c r="F10075" s="1" t="s">
        <v>4061</v>
      </c>
    </row>
    <row r="10076" spans="1:12" x14ac:dyDescent="0.25">
      <c r="A10076" s="1" t="s">
        <v>29</v>
      </c>
      <c r="C10076" s="1" t="s">
        <v>30</v>
      </c>
      <c r="D10076" s="1" t="s">
        <v>31</v>
      </c>
      <c r="E10076" s="1" t="s">
        <v>32</v>
      </c>
      <c r="F10076" s="1" t="s">
        <v>181</v>
      </c>
      <c r="G10076" s="1" t="s">
        <v>43</v>
      </c>
      <c r="H10076" s="1" t="s">
        <v>5032</v>
      </c>
      <c r="I10076" s="1" t="s">
        <v>31</v>
      </c>
      <c r="J10076">
        <v>11326</v>
      </c>
      <c r="K10076">
        <v>0</v>
      </c>
      <c r="L10076" s="1" t="s">
        <v>4061</v>
      </c>
    </row>
    <row r="10077" spans="1:12" x14ac:dyDescent="0.25">
      <c r="A10077" s="1" t="s">
        <v>29</v>
      </c>
      <c r="C10077" s="1" t="s">
        <v>30</v>
      </c>
      <c r="D10077" s="1" t="s">
        <v>31</v>
      </c>
      <c r="E10077" s="1" t="s">
        <v>32</v>
      </c>
      <c r="F10077" s="1" t="s">
        <v>181</v>
      </c>
      <c r="G10077" s="1" t="s">
        <v>43</v>
      </c>
      <c r="H10077" s="1" t="s">
        <v>5032</v>
      </c>
      <c r="I10077" s="1" t="s">
        <v>31</v>
      </c>
      <c r="J10077">
        <v>11326</v>
      </c>
      <c r="K10077">
        <v>0</v>
      </c>
      <c r="L10077" s="1" t="s">
        <v>4061</v>
      </c>
    </row>
    <row r="10078" spans="1:12" x14ac:dyDescent="0.25">
      <c r="A10078" s="1" t="s">
        <v>29</v>
      </c>
      <c r="C10078" s="1" t="s">
        <v>30</v>
      </c>
      <c r="D10078" s="1" t="s">
        <v>31</v>
      </c>
      <c r="E10078" s="1" t="s">
        <v>32</v>
      </c>
      <c r="F10078" s="1" t="s">
        <v>181</v>
      </c>
      <c r="G10078" s="1" t="s">
        <v>43</v>
      </c>
      <c r="H10078" s="1" t="s">
        <v>5032</v>
      </c>
      <c r="I10078" s="1" t="s">
        <v>31</v>
      </c>
      <c r="J10078">
        <v>11326</v>
      </c>
      <c r="K10078">
        <v>0</v>
      </c>
      <c r="L10078" s="1" t="s">
        <v>4061</v>
      </c>
    </row>
    <row r="10079" spans="1:12" x14ac:dyDescent="0.25">
      <c r="A10079" s="1" t="s">
        <v>71</v>
      </c>
      <c r="C10079" s="1" t="s">
        <v>72</v>
      </c>
      <c r="D10079" s="1" t="s">
        <v>31</v>
      </c>
      <c r="E10079" s="1" t="s">
        <v>32</v>
      </c>
      <c r="F10079" s="1" t="s">
        <v>32</v>
      </c>
      <c r="G10079" s="1" t="s">
        <v>43</v>
      </c>
      <c r="H10079" s="1" t="s">
        <v>5032</v>
      </c>
      <c r="I10079" s="1" t="s">
        <v>31</v>
      </c>
      <c r="J10079">
        <v>0</v>
      </c>
      <c r="K10079">
        <v>11326</v>
      </c>
      <c r="L10079" s="1" t="s">
        <v>4061</v>
      </c>
    </row>
    <row r="10080" spans="1:12" x14ac:dyDescent="0.25">
      <c r="A10080" s="1" t="s">
        <v>71</v>
      </c>
      <c r="C10080" s="1" t="s">
        <v>72</v>
      </c>
      <c r="D10080" s="1" t="s">
        <v>31</v>
      </c>
      <c r="E10080" s="1" t="s">
        <v>32</v>
      </c>
      <c r="F10080" s="1" t="s">
        <v>32</v>
      </c>
      <c r="G10080" s="1" t="s">
        <v>43</v>
      </c>
      <c r="H10080" s="1" t="s">
        <v>5032</v>
      </c>
      <c r="I10080" s="1" t="s">
        <v>31</v>
      </c>
      <c r="J10080">
        <v>0</v>
      </c>
      <c r="K10080">
        <v>11326</v>
      </c>
      <c r="L10080" s="1" t="s">
        <v>4061</v>
      </c>
    </row>
    <row r="10081" spans="1:12" x14ac:dyDescent="0.25">
      <c r="A10081" s="1" t="s">
        <v>71</v>
      </c>
      <c r="C10081" s="1" t="s">
        <v>72</v>
      </c>
      <c r="D10081" s="1" t="s">
        <v>31</v>
      </c>
      <c r="E10081" s="1" t="s">
        <v>32</v>
      </c>
      <c r="F10081" s="1" t="s">
        <v>32</v>
      </c>
      <c r="G10081" s="1" t="s">
        <v>43</v>
      </c>
      <c r="H10081" s="1" t="s">
        <v>5032</v>
      </c>
      <c r="I10081" s="1" t="s">
        <v>31</v>
      </c>
      <c r="J10081">
        <v>0</v>
      </c>
      <c r="K10081">
        <v>11326</v>
      </c>
      <c r="L10081" s="1" t="s">
        <v>4061</v>
      </c>
    </row>
    <row r="10083" spans="1:12" x14ac:dyDescent="0.25">
      <c r="F10083" s="1" t="s">
        <v>44</v>
      </c>
      <c r="J10083">
        <v>33978</v>
      </c>
      <c r="K10083">
        <v>33978</v>
      </c>
    </row>
    <row r="10085" spans="1:12" x14ac:dyDescent="0.25">
      <c r="A10085" s="1" t="s">
        <v>5157</v>
      </c>
      <c r="B10085" s="1" t="s">
        <v>5158</v>
      </c>
      <c r="C10085" s="1" t="s">
        <v>94</v>
      </c>
      <c r="D10085" s="1" t="s">
        <v>613</v>
      </c>
      <c r="E10085" s="1" t="s">
        <v>27</v>
      </c>
      <c r="F10085" s="1" t="s">
        <v>5159</v>
      </c>
    </row>
    <row r="10086" spans="1:12" x14ac:dyDescent="0.25">
      <c r="A10086" s="1" t="s">
        <v>29</v>
      </c>
      <c r="C10086" s="1" t="s">
        <v>30</v>
      </c>
      <c r="D10086" s="1" t="s">
        <v>31</v>
      </c>
      <c r="E10086" s="1" t="s">
        <v>32</v>
      </c>
      <c r="F10086" s="1" t="s">
        <v>193</v>
      </c>
      <c r="G10086" s="1" t="s">
        <v>194</v>
      </c>
      <c r="H10086" s="1" t="s">
        <v>5160</v>
      </c>
      <c r="I10086" s="1" t="s">
        <v>31</v>
      </c>
      <c r="J10086">
        <v>0</v>
      </c>
      <c r="K10086">
        <v>31150</v>
      </c>
      <c r="L10086" s="1" t="s">
        <v>5161</v>
      </c>
    </row>
    <row r="10087" spans="1:12" x14ac:dyDescent="0.25">
      <c r="A10087" s="1" t="s">
        <v>99</v>
      </c>
      <c r="C10087" s="1" t="s">
        <v>100</v>
      </c>
      <c r="D10087" s="1" t="s">
        <v>31</v>
      </c>
      <c r="E10087" s="1" t="s">
        <v>31</v>
      </c>
      <c r="F10087" s="1" t="s">
        <v>32</v>
      </c>
      <c r="G10087" s="1" t="s">
        <v>85</v>
      </c>
      <c r="H10087" s="1" t="s">
        <v>86</v>
      </c>
      <c r="I10087" s="1" t="s">
        <v>31</v>
      </c>
      <c r="J10087">
        <v>3339</v>
      </c>
      <c r="K10087">
        <v>0</v>
      </c>
      <c r="L10087" s="1" t="s">
        <v>5161</v>
      </c>
    </row>
    <row r="10088" spans="1:12" x14ac:dyDescent="0.25">
      <c r="A10088" s="1" t="s">
        <v>197</v>
      </c>
      <c r="C10088" s="1" t="s">
        <v>198</v>
      </c>
      <c r="D10088" s="1" t="s">
        <v>31</v>
      </c>
      <c r="E10088" s="1" t="s">
        <v>31</v>
      </c>
      <c r="F10088" s="1" t="s">
        <v>32</v>
      </c>
      <c r="G10088" s="1" t="s">
        <v>85</v>
      </c>
      <c r="H10088" s="1" t="s">
        <v>86</v>
      </c>
      <c r="I10088" s="1" t="s">
        <v>31</v>
      </c>
      <c r="J10088">
        <v>27811</v>
      </c>
      <c r="K10088">
        <v>0</v>
      </c>
      <c r="L10088" s="1" t="s">
        <v>5161</v>
      </c>
    </row>
    <row r="10090" spans="1:12" x14ac:dyDescent="0.25">
      <c r="F10090" s="1" t="s">
        <v>44</v>
      </c>
      <c r="J10090">
        <v>31150</v>
      </c>
      <c r="K10090">
        <v>31150</v>
      </c>
    </row>
    <row r="10092" spans="1:12" x14ac:dyDescent="0.25">
      <c r="A10092" s="1" t="s">
        <v>5162</v>
      </c>
      <c r="B10092" s="1" t="s">
        <v>5158</v>
      </c>
      <c r="C10092" s="1" t="s">
        <v>94</v>
      </c>
      <c r="D10092" s="1" t="s">
        <v>482</v>
      </c>
      <c r="E10092" s="1" t="s">
        <v>27</v>
      </c>
      <c r="F10092" s="1" t="s">
        <v>5163</v>
      </c>
    </row>
    <row r="10093" spans="1:12" x14ac:dyDescent="0.25">
      <c r="A10093" s="1" t="s">
        <v>29</v>
      </c>
      <c r="C10093" s="1" t="s">
        <v>30</v>
      </c>
      <c r="D10093" s="1" t="s">
        <v>31</v>
      </c>
      <c r="E10093" s="1" t="s">
        <v>32</v>
      </c>
      <c r="F10093" s="1" t="s">
        <v>181</v>
      </c>
      <c r="G10093" s="1" t="s">
        <v>96</v>
      </c>
      <c r="H10093" s="1" t="s">
        <v>5164</v>
      </c>
      <c r="I10093" s="1" t="s">
        <v>31</v>
      </c>
      <c r="J10093">
        <v>0</v>
      </c>
      <c r="K10093">
        <v>11326</v>
      </c>
      <c r="L10093" s="1" t="s">
        <v>5165</v>
      </c>
    </row>
    <row r="10094" spans="1:12" x14ac:dyDescent="0.25">
      <c r="A10094" s="1" t="s">
        <v>99</v>
      </c>
      <c r="C10094" s="1" t="s">
        <v>100</v>
      </c>
      <c r="D10094" s="1" t="s">
        <v>31</v>
      </c>
      <c r="E10094" s="1" t="s">
        <v>31</v>
      </c>
      <c r="F10094" s="1" t="s">
        <v>32</v>
      </c>
      <c r="G10094" s="1" t="s">
        <v>85</v>
      </c>
      <c r="H10094" s="1" t="s">
        <v>86</v>
      </c>
      <c r="I10094" s="1" t="s">
        <v>31</v>
      </c>
      <c r="J10094">
        <v>1808</v>
      </c>
      <c r="K10094">
        <v>0</v>
      </c>
      <c r="L10094" s="1" t="s">
        <v>5165</v>
      </c>
    </row>
    <row r="10095" spans="1:12" x14ac:dyDescent="0.25">
      <c r="A10095" s="1" t="s">
        <v>184</v>
      </c>
      <c r="C10095" s="1" t="s">
        <v>185</v>
      </c>
      <c r="D10095" s="1" t="s">
        <v>31</v>
      </c>
      <c r="E10095" s="1" t="s">
        <v>31</v>
      </c>
      <c r="F10095" s="1" t="s">
        <v>32</v>
      </c>
      <c r="G10095" s="1" t="s">
        <v>85</v>
      </c>
      <c r="H10095" s="1" t="s">
        <v>86</v>
      </c>
      <c r="I10095" s="1" t="s">
        <v>31</v>
      </c>
      <c r="J10095">
        <v>9518</v>
      </c>
      <c r="K10095">
        <v>0</v>
      </c>
      <c r="L10095" s="1" t="s">
        <v>5165</v>
      </c>
    </row>
    <row r="10097" spans="1:12" x14ac:dyDescent="0.25">
      <c r="F10097" s="1" t="s">
        <v>44</v>
      </c>
      <c r="J10097">
        <v>11326</v>
      </c>
      <c r="K10097">
        <v>11326</v>
      </c>
    </row>
    <row r="10099" spans="1:12" x14ac:dyDescent="0.25">
      <c r="A10099" s="1" t="s">
        <v>5166</v>
      </c>
      <c r="B10099" s="1" t="s">
        <v>5158</v>
      </c>
      <c r="C10099" s="1" t="s">
        <v>94</v>
      </c>
      <c r="D10099" s="1" t="s">
        <v>485</v>
      </c>
      <c r="E10099" s="1" t="s">
        <v>27</v>
      </c>
      <c r="F10099" s="1" t="s">
        <v>5167</v>
      </c>
    </row>
    <row r="10100" spans="1:12" x14ac:dyDescent="0.25">
      <c r="A10100" s="1" t="s">
        <v>29</v>
      </c>
      <c r="C10100" s="1" t="s">
        <v>30</v>
      </c>
      <c r="D10100" s="1" t="s">
        <v>31</v>
      </c>
      <c r="E10100" s="1" t="s">
        <v>32</v>
      </c>
      <c r="F10100" s="1" t="s">
        <v>181</v>
      </c>
      <c r="G10100" s="1" t="s">
        <v>96</v>
      </c>
      <c r="H10100" s="1" t="s">
        <v>5168</v>
      </c>
      <c r="I10100" s="1" t="s">
        <v>31</v>
      </c>
      <c r="J10100">
        <v>0</v>
      </c>
      <c r="K10100">
        <v>11326</v>
      </c>
      <c r="L10100" s="1" t="s">
        <v>5169</v>
      </c>
    </row>
    <row r="10101" spans="1:12" x14ac:dyDescent="0.25">
      <c r="A10101" s="1" t="s">
        <v>99</v>
      </c>
      <c r="C10101" s="1" t="s">
        <v>100</v>
      </c>
      <c r="D10101" s="1" t="s">
        <v>31</v>
      </c>
      <c r="E10101" s="1" t="s">
        <v>31</v>
      </c>
      <c r="F10101" s="1" t="s">
        <v>32</v>
      </c>
      <c r="G10101" s="1" t="s">
        <v>85</v>
      </c>
      <c r="H10101" s="1" t="s">
        <v>86</v>
      </c>
      <c r="I10101" s="1" t="s">
        <v>31</v>
      </c>
      <c r="J10101">
        <v>1808</v>
      </c>
      <c r="K10101">
        <v>0</v>
      </c>
      <c r="L10101" s="1" t="s">
        <v>5169</v>
      </c>
    </row>
    <row r="10102" spans="1:12" x14ac:dyDescent="0.25">
      <c r="A10102" s="1" t="s">
        <v>184</v>
      </c>
      <c r="C10102" s="1" t="s">
        <v>185</v>
      </c>
      <c r="D10102" s="1" t="s">
        <v>31</v>
      </c>
      <c r="E10102" s="1" t="s">
        <v>31</v>
      </c>
      <c r="F10102" s="1" t="s">
        <v>32</v>
      </c>
      <c r="G10102" s="1" t="s">
        <v>85</v>
      </c>
      <c r="H10102" s="1" t="s">
        <v>86</v>
      </c>
      <c r="I10102" s="1" t="s">
        <v>31</v>
      </c>
      <c r="J10102">
        <v>9518</v>
      </c>
      <c r="K10102">
        <v>0</v>
      </c>
      <c r="L10102" s="1" t="s">
        <v>5169</v>
      </c>
    </row>
    <row r="10104" spans="1:12" x14ac:dyDescent="0.25">
      <c r="F10104" s="1" t="s">
        <v>44</v>
      </c>
      <c r="J10104">
        <v>11326</v>
      </c>
      <c r="K10104">
        <v>11326</v>
      </c>
    </row>
    <row r="10106" spans="1:12" x14ac:dyDescent="0.25">
      <c r="A10106" s="1" t="s">
        <v>5170</v>
      </c>
      <c r="B10106" s="1" t="s">
        <v>5158</v>
      </c>
      <c r="C10106" s="1" t="s">
        <v>94</v>
      </c>
      <c r="D10106" s="1" t="s">
        <v>490</v>
      </c>
      <c r="E10106" s="1" t="s">
        <v>27</v>
      </c>
      <c r="F10106" s="1" t="s">
        <v>5171</v>
      </c>
    </row>
    <row r="10107" spans="1:12" x14ac:dyDescent="0.25">
      <c r="A10107" s="1" t="s">
        <v>29</v>
      </c>
      <c r="C10107" s="1" t="s">
        <v>30</v>
      </c>
      <c r="D10107" s="1" t="s">
        <v>31</v>
      </c>
      <c r="E10107" s="1" t="s">
        <v>32</v>
      </c>
      <c r="F10107" s="1" t="s">
        <v>181</v>
      </c>
      <c r="G10107" s="1" t="s">
        <v>96</v>
      </c>
      <c r="H10107" s="1" t="s">
        <v>5172</v>
      </c>
      <c r="I10107" s="1" t="s">
        <v>31</v>
      </c>
      <c r="J10107">
        <v>0</v>
      </c>
      <c r="K10107">
        <v>11326</v>
      </c>
      <c r="L10107" s="1" t="s">
        <v>5173</v>
      </c>
    </row>
    <row r="10108" spans="1:12" x14ac:dyDescent="0.25">
      <c r="A10108" s="1" t="s">
        <v>99</v>
      </c>
      <c r="C10108" s="1" t="s">
        <v>100</v>
      </c>
      <c r="D10108" s="1" t="s">
        <v>31</v>
      </c>
      <c r="E10108" s="1" t="s">
        <v>31</v>
      </c>
      <c r="F10108" s="1" t="s">
        <v>32</v>
      </c>
      <c r="G10108" s="1" t="s">
        <v>85</v>
      </c>
      <c r="H10108" s="1" t="s">
        <v>86</v>
      </c>
      <c r="I10108" s="1" t="s">
        <v>31</v>
      </c>
      <c r="J10108">
        <v>1808</v>
      </c>
      <c r="K10108">
        <v>0</v>
      </c>
      <c r="L10108" s="1" t="s">
        <v>5173</v>
      </c>
    </row>
    <row r="10109" spans="1:12" x14ac:dyDescent="0.25">
      <c r="A10109" s="1" t="s">
        <v>184</v>
      </c>
      <c r="C10109" s="1" t="s">
        <v>185</v>
      </c>
      <c r="D10109" s="1" t="s">
        <v>31</v>
      </c>
      <c r="E10109" s="1" t="s">
        <v>31</v>
      </c>
      <c r="F10109" s="1" t="s">
        <v>32</v>
      </c>
      <c r="G10109" s="1" t="s">
        <v>85</v>
      </c>
      <c r="H10109" s="1" t="s">
        <v>86</v>
      </c>
      <c r="I10109" s="1" t="s">
        <v>31</v>
      </c>
      <c r="J10109">
        <v>9518</v>
      </c>
      <c r="K10109">
        <v>0</v>
      </c>
      <c r="L10109" s="1" t="s">
        <v>5173</v>
      </c>
    </row>
    <row r="10111" spans="1:12" x14ac:dyDescent="0.25">
      <c r="F10111" s="1" t="s">
        <v>44</v>
      </c>
      <c r="J10111">
        <v>11326</v>
      </c>
      <c r="K10111">
        <v>11326</v>
      </c>
    </row>
    <row r="10113" spans="1:12" x14ac:dyDescent="0.25">
      <c r="A10113" s="1" t="s">
        <v>5174</v>
      </c>
      <c r="B10113" s="1" t="s">
        <v>5175</v>
      </c>
      <c r="C10113" s="1" t="s">
        <v>94</v>
      </c>
      <c r="D10113" s="1" t="s">
        <v>497</v>
      </c>
      <c r="E10113" s="1" t="s">
        <v>27</v>
      </c>
      <c r="F10113" s="1" t="s">
        <v>5176</v>
      </c>
    </row>
    <row r="10114" spans="1:12" x14ac:dyDescent="0.25">
      <c r="A10114" s="1" t="s">
        <v>29</v>
      </c>
      <c r="C10114" s="1" t="s">
        <v>30</v>
      </c>
      <c r="D10114" s="1" t="s">
        <v>31</v>
      </c>
      <c r="E10114" s="1" t="s">
        <v>32</v>
      </c>
      <c r="F10114" s="1" t="s">
        <v>68</v>
      </c>
      <c r="G10114" s="1" t="s">
        <v>96</v>
      </c>
      <c r="H10114" s="1" t="s">
        <v>5177</v>
      </c>
      <c r="I10114" s="1" t="s">
        <v>31</v>
      </c>
      <c r="J10114">
        <v>0</v>
      </c>
      <c r="K10114">
        <v>141010</v>
      </c>
      <c r="L10114" s="1" t="s">
        <v>5178</v>
      </c>
    </row>
    <row r="10115" spans="1:12" x14ac:dyDescent="0.25">
      <c r="A10115" s="1" t="s">
        <v>99</v>
      </c>
      <c r="C10115" s="1" t="s">
        <v>100</v>
      </c>
      <c r="D10115" s="1" t="s">
        <v>31</v>
      </c>
      <c r="E10115" s="1" t="s">
        <v>31</v>
      </c>
      <c r="F10115" s="1" t="s">
        <v>32</v>
      </c>
      <c r="G10115" s="1" t="s">
        <v>85</v>
      </c>
      <c r="H10115" s="1" t="s">
        <v>86</v>
      </c>
      <c r="I10115" s="1" t="s">
        <v>31</v>
      </c>
      <c r="J10115">
        <v>22514</v>
      </c>
      <c r="K10115">
        <v>0</v>
      </c>
      <c r="L10115" s="1" t="s">
        <v>5178</v>
      </c>
    </row>
    <row r="10116" spans="1:12" x14ac:dyDescent="0.25">
      <c r="A10116" s="1" t="s">
        <v>134</v>
      </c>
      <c r="C10116" s="1" t="s">
        <v>135</v>
      </c>
      <c r="D10116" s="1" t="s">
        <v>126</v>
      </c>
      <c r="E10116" s="1" t="s">
        <v>31</v>
      </c>
      <c r="F10116" s="1" t="s">
        <v>32</v>
      </c>
      <c r="G10116" s="1" t="s">
        <v>85</v>
      </c>
      <c r="H10116" s="1" t="s">
        <v>86</v>
      </c>
      <c r="I10116" s="1" t="s">
        <v>31</v>
      </c>
      <c r="J10116">
        <v>118496</v>
      </c>
      <c r="K10116">
        <v>0</v>
      </c>
      <c r="L10116" s="1" t="s">
        <v>5178</v>
      </c>
    </row>
    <row r="10118" spans="1:12" x14ac:dyDescent="0.25">
      <c r="F10118" s="1" t="s">
        <v>44</v>
      </c>
      <c r="J10118">
        <v>141010</v>
      </c>
      <c r="K10118">
        <v>141010</v>
      </c>
    </row>
    <row r="10120" spans="1:12" x14ac:dyDescent="0.25">
      <c r="A10120" s="1" t="s">
        <v>5179</v>
      </c>
      <c r="B10120" s="1" t="s">
        <v>5175</v>
      </c>
      <c r="C10120" s="1" t="s">
        <v>94</v>
      </c>
      <c r="D10120" s="1" t="s">
        <v>502</v>
      </c>
      <c r="E10120" s="1" t="s">
        <v>27</v>
      </c>
      <c r="F10120" s="1" t="s">
        <v>5180</v>
      </c>
    </row>
    <row r="10121" spans="1:12" x14ac:dyDescent="0.25">
      <c r="A10121" s="1" t="s">
        <v>29</v>
      </c>
      <c r="C10121" s="1" t="s">
        <v>30</v>
      </c>
      <c r="D10121" s="1" t="s">
        <v>31</v>
      </c>
      <c r="E10121" s="1" t="s">
        <v>32</v>
      </c>
      <c r="F10121" s="1" t="s">
        <v>1131</v>
      </c>
      <c r="G10121" s="1" t="s">
        <v>96</v>
      </c>
      <c r="H10121" s="1" t="s">
        <v>924</v>
      </c>
      <c r="I10121" s="1" t="s">
        <v>31</v>
      </c>
      <c r="J10121">
        <v>0</v>
      </c>
      <c r="K10121">
        <v>29344508</v>
      </c>
      <c r="L10121" s="1" t="s">
        <v>5181</v>
      </c>
    </row>
    <row r="10122" spans="1:12" x14ac:dyDescent="0.25">
      <c r="A10122" s="1" t="s">
        <v>99</v>
      </c>
      <c r="C10122" s="1" t="s">
        <v>100</v>
      </c>
      <c r="D10122" s="1" t="s">
        <v>31</v>
      </c>
      <c r="E10122" s="1" t="s">
        <v>31</v>
      </c>
      <c r="F10122" s="1" t="s">
        <v>32</v>
      </c>
      <c r="G10122" s="1" t="s">
        <v>85</v>
      </c>
      <c r="H10122" s="1" t="s">
        <v>86</v>
      </c>
      <c r="I10122" s="1" t="s">
        <v>31</v>
      </c>
      <c r="J10122">
        <v>4685258</v>
      </c>
      <c r="K10122">
        <v>0</v>
      </c>
      <c r="L10122" s="1" t="s">
        <v>5181</v>
      </c>
    </row>
    <row r="10123" spans="1:12" x14ac:dyDescent="0.25">
      <c r="A10123" s="1" t="s">
        <v>172</v>
      </c>
      <c r="C10123" s="1" t="s">
        <v>173</v>
      </c>
      <c r="D10123" s="1" t="s">
        <v>31</v>
      </c>
      <c r="E10123" s="1" t="s">
        <v>31</v>
      </c>
      <c r="F10123" s="1" t="s">
        <v>32</v>
      </c>
      <c r="G10123" s="1" t="s">
        <v>85</v>
      </c>
      <c r="H10123" s="1" t="s">
        <v>86</v>
      </c>
      <c r="I10123" s="1" t="s">
        <v>31</v>
      </c>
      <c r="J10123">
        <v>24659250</v>
      </c>
      <c r="K10123">
        <v>0</v>
      </c>
      <c r="L10123" s="1" t="s">
        <v>5181</v>
      </c>
    </row>
    <row r="10125" spans="1:12" x14ac:dyDescent="0.25">
      <c r="F10125" s="1" t="s">
        <v>44</v>
      </c>
      <c r="J10125">
        <v>29344508</v>
      </c>
      <c r="K10125">
        <v>29344508</v>
      </c>
    </row>
    <row r="10127" spans="1:12" x14ac:dyDescent="0.25">
      <c r="A10127" s="1" t="s">
        <v>5182</v>
      </c>
      <c r="B10127" s="1" t="s">
        <v>5175</v>
      </c>
      <c r="C10127" s="1" t="s">
        <v>94</v>
      </c>
      <c r="D10127" s="1" t="s">
        <v>507</v>
      </c>
      <c r="E10127" s="1" t="s">
        <v>27</v>
      </c>
      <c r="F10127" s="1" t="s">
        <v>5183</v>
      </c>
    </row>
    <row r="10128" spans="1:12" x14ac:dyDescent="0.25">
      <c r="A10128" s="1" t="s">
        <v>29</v>
      </c>
      <c r="C10128" s="1" t="s">
        <v>30</v>
      </c>
      <c r="D10128" s="1" t="s">
        <v>31</v>
      </c>
      <c r="E10128" s="1" t="s">
        <v>32</v>
      </c>
      <c r="F10128" s="1" t="s">
        <v>65</v>
      </c>
      <c r="G10128" s="1" t="s">
        <v>96</v>
      </c>
      <c r="H10128" s="1" t="s">
        <v>5184</v>
      </c>
      <c r="I10128" s="1" t="s">
        <v>31</v>
      </c>
      <c r="J10128">
        <v>0</v>
      </c>
      <c r="K10128">
        <v>960000</v>
      </c>
      <c r="L10128" s="1" t="s">
        <v>5185</v>
      </c>
    </row>
    <row r="10129" spans="1:12" x14ac:dyDescent="0.25">
      <c r="A10129" s="1" t="s">
        <v>99</v>
      </c>
      <c r="C10129" s="1" t="s">
        <v>100</v>
      </c>
      <c r="D10129" s="1" t="s">
        <v>31</v>
      </c>
      <c r="E10129" s="1" t="s">
        <v>31</v>
      </c>
      <c r="F10129" s="1" t="s">
        <v>32</v>
      </c>
      <c r="G10129" s="1" t="s">
        <v>85</v>
      </c>
      <c r="H10129" s="1" t="s">
        <v>86</v>
      </c>
      <c r="I10129" s="1" t="s">
        <v>31</v>
      </c>
      <c r="J10129">
        <v>131253</v>
      </c>
      <c r="K10129">
        <v>0</v>
      </c>
      <c r="L10129" s="1" t="s">
        <v>5185</v>
      </c>
    </row>
    <row r="10130" spans="1:12" x14ac:dyDescent="0.25">
      <c r="A10130" s="1" t="s">
        <v>172</v>
      </c>
      <c r="C10130" s="1" t="s">
        <v>173</v>
      </c>
      <c r="D10130" s="1" t="s">
        <v>31</v>
      </c>
      <c r="E10130" s="1" t="s">
        <v>31</v>
      </c>
      <c r="F10130" s="1" t="s">
        <v>32</v>
      </c>
      <c r="G10130" s="1" t="s">
        <v>85</v>
      </c>
      <c r="H10130" s="1" t="s">
        <v>86</v>
      </c>
      <c r="I10130" s="1" t="s">
        <v>31</v>
      </c>
      <c r="J10130">
        <v>690805</v>
      </c>
      <c r="K10130">
        <v>0</v>
      </c>
      <c r="L10130" s="1" t="s">
        <v>5185</v>
      </c>
    </row>
    <row r="10131" spans="1:12" x14ac:dyDescent="0.25">
      <c r="A10131" s="1" t="s">
        <v>240</v>
      </c>
      <c r="C10131" s="1" t="s">
        <v>241</v>
      </c>
      <c r="D10131" s="1" t="s">
        <v>31</v>
      </c>
      <c r="E10131" s="1" t="s">
        <v>31</v>
      </c>
      <c r="F10131" s="1" t="s">
        <v>32</v>
      </c>
      <c r="G10131" s="1" t="s">
        <v>85</v>
      </c>
      <c r="H10131" s="1" t="s">
        <v>86</v>
      </c>
      <c r="I10131" s="1" t="s">
        <v>31</v>
      </c>
      <c r="J10131">
        <v>137942</v>
      </c>
      <c r="K10131">
        <v>0</v>
      </c>
      <c r="L10131" s="1" t="s">
        <v>5185</v>
      </c>
    </row>
    <row r="10133" spans="1:12" x14ac:dyDescent="0.25">
      <c r="F10133" s="1" t="s">
        <v>44</v>
      </c>
      <c r="J10133">
        <v>960000</v>
      </c>
      <c r="K10133">
        <v>960000</v>
      </c>
    </row>
    <row r="10135" spans="1:12" x14ac:dyDescent="0.25">
      <c r="A10135" s="1" t="s">
        <v>5186</v>
      </c>
      <c r="B10135" s="1" t="s">
        <v>5175</v>
      </c>
      <c r="C10135" s="1" t="s">
        <v>94</v>
      </c>
      <c r="D10135" s="1" t="s">
        <v>644</v>
      </c>
      <c r="E10135" s="1" t="s">
        <v>27</v>
      </c>
      <c r="F10135" s="1" t="s">
        <v>5187</v>
      </c>
    </row>
    <row r="10136" spans="1:12" x14ac:dyDescent="0.25">
      <c r="A10136" s="1" t="s">
        <v>29</v>
      </c>
      <c r="C10136" s="1" t="s">
        <v>30</v>
      </c>
      <c r="D10136" s="1" t="s">
        <v>31</v>
      </c>
      <c r="E10136" s="1" t="s">
        <v>32</v>
      </c>
      <c r="F10136" s="1" t="s">
        <v>2750</v>
      </c>
      <c r="G10136" s="1" t="s">
        <v>96</v>
      </c>
      <c r="H10136" s="1" t="s">
        <v>5188</v>
      </c>
      <c r="I10136" s="1" t="s">
        <v>31</v>
      </c>
      <c r="J10136">
        <v>0</v>
      </c>
      <c r="K10136">
        <v>1445105</v>
      </c>
      <c r="L10136" s="1" t="s">
        <v>5189</v>
      </c>
    </row>
    <row r="10137" spans="1:12" x14ac:dyDescent="0.25">
      <c r="A10137" s="1" t="s">
        <v>99</v>
      </c>
      <c r="C10137" s="1" t="s">
        <v>100</v>
      </c>
      <c r="D10137" s="1" t="s">
        <v>31</v>
      </c>
      <c r="E10137" s="1" t="s">
        <v>31</v>
      </c>
      <c r="F10137" s="1" t="s">
        <v>32</v>
      </c>
      <c r="G10137" s="1" t="s">
        <v>85</v>
      </c>
      <c r="H10137" s="1" t="s">
        <v>86</v>
      </c>
      <c r="I10137" s="1" t="s">
        <v>31</v>
      </c>
      <c r="J10137">
        <v>230731</v>
      </c>
      <c r="K10137">
        <v>0</v>
      </c>
      <c r="L10137" s="1" t="s">
        <v>5189</v>
      </c>
    </row>
    <row r="10138" spans="1:12" x14ac:dyDescent="0.25">
      <c r="A10138" s="1" t="s">
        <v>172</v>
      </c>
      <c r="C10138" s="1" t="s">
        <v>173</v>
      </c>
      <c r="D10138" s="1" t="s">
        <v>31</v>
      </c>
      <c r="E10138" s="1" t="s">
        <v>31</v>
      </c>
      <c r="F10138" s="1" t="s">
        <v>32</v>
      </c>
      <c r="G10138" s="1" t="s">
        <v>85</v>
      </c>
      <c r="H10138" s="1" t="s">
        <v>86</v>
      </c>
      <c r="I10138" s="1" t="s">
        <v>31</v>
      </c>
      <c r="J10138">
        <v>1214374</v>
      </c>
      <c r="K10138">
        <v>0</v>
      </c>
      <c r="L10138" s="1" t="s">
        <v>5189</v>
      </c>
    </row>
    <row r="10140" spans="1:12" x14ac:dyDescent="0.25">
      <c r="F10140" s="1" t="s">
        <v>44</v>
      </c>
      <c r="J10140">
        <v>1445105</v>
      </c>
      <c r="K10140">
        <v>1445105</v>
      </c>
    </row>
    <row r="10142" spans="1:12" x14ac:dyDescent="0.25">
      <c r="A10142" s="1" t="s">
        <v>5190</v>
      </c>
      <c r="B10142" s="1" t="s">
        <v>5175</v>
      </c>
      <c r="C10142" s="1" t="s">
        <v>94</v>
      </c>
      <c r="D10142" s="1" t="s">
        <v>650</v>
      </c>
      <c r="E10142" s="1" t="s">
        <v>27</v>
      </c>
      <c r="F10142" s="1" t="s">
        <v>5191</v>
      </c>
    </row>
    <row r="10143" spans="1:12" x14ac:dyDescent="0.25">
      <c r="A10143" s="1" t="s">
        <v>29</v>
      </c>
      <c r="C10143" s="1" t="s">
        <v>30</v>
      </c>
      <c r="D10143" s="1" t="s">
        <v>31</v>
      </c>
      <c r="E10143" s="1" t="s">
        <v>32</v>
      </c>
      <c r="F10143" s="1" t="s">
        <v>266</v>
      </c>
      <c r="G10143" s="1" t="s">
        <v>168</v>
      </c>
      <c r="H10143" s="1" t="s">
        <v>5192</v>
      </c>
      <c r="I10143" s="1" t="s">
        <v>31</v>
      </c>
      <c r="J10143">
        <v>0</v>
      </c>
      <c r="K10143">
        <v>116995</v>
      </c>
      <c r="L10143" s="1" t="s">
        <v>5193</v>
      </c>
    </row>
    <row r="10144" spans="1:12" x14ac:dyDescent="0.25">
      <c r="A10144" s="1" t="s">
        <v>99</v>
      </c>
      <c r="C10144" s="1" t="s">
        <v>100</v>
      </c>
      <c r="D10144" s="1" t="s">
        <v>31</v>
      </c>
      <c r="E10144" s="1" t="s">
        <v>31</v>
      </c>
      <c r="F10144" s="1" t="s">
        <v>32</v>
      </c>
      <c r="G10144" s="1" t="s">
        <v>85</v>
      </c>
      <c r="H10144" s="1" t="s">
        <v>86</v>
      </c>
      <c r="I10144" s="1" t="s">
        <v>31</v>
      </c>
      <c r="J10144">
        <v>18680</v>
      </c>
      <c r="K10144">
        <v>0</v>
      </c>
      <c r="L10144" s="1" t="s">
        <v>5193</v>
      </c>
    </row>
    <row r="10145" spans="1:12" x14ac:dyDescent="0.25">
      <c r="A10145" s="1" t="s">
        <v>172</v>
      </c>
      <c r="C10145" s="1" t="s">
        <v>173</v>
      </c>
      <c r="D10145" s="1" t="s">
        <v>31</v>
      </c>
      <c r="E10145" s="1" t="s">
        <v>31</v>
      </c>
      <c r="F10145" s="1" t="s">
        <v>32</v>
      </c>
      <c r="G10145" s="1" t="s">
        <v>85</v>
      </c>
      <c r="H10145" s="1" t="s">
        <v>86</v>
      </c>
      <c r="I10145" s="1" t="s">
        <v>31</v>
      </c>
      <c r="J10145">
        <v>98315</v>
      </c>
      <c r="K10145">
        <v>0</v>
      </c>
      <c r="L10145" s="1" t="s">
        <v>5193</v>
      </c>
    </row>
    <row r="10147" spans="1:12" x14ac:dyDescent="0.25">
      <c r="F10147" s="1" t="s">
        <v>44</v>
      </c>
      <c r="J10147">
        <v>116995</v>
      </c>
      <c r="K10147">
        <v>116995</v>
      </c>
    </row>
    <row r="10149" spans="1:12" x14ac:dyDescent="0.25">
      <c r="A10149" s="1" t="s">
        <v>5194</v>
      </c>
      <c r="B10149" s="1" t="s">
        <v>5175</v>
      </c>
      <c r="C10149" s="1" t="s">
        <v>94</v>
      </c>
      <c r="D10149" s="1" t="s">
        <v>656</v>
      </c>
      <c r="E10149" s="1" t="s">
        <v>27</v>
      </c>
      <c r="F10149" s="1" t="s">
        <v>5195</v>
      </c>
    </row>
    <row r="10150" spans="1:12" x14ac:dyDescent="0.25">
      <c r="A10150" s="1" t="s">
        <v>29</v>
      </c>
      <c r="C10150" s="1" t="s">
        <v>30</v>
      </c>
      <c r="D10150" s="1" t="s">
        <v>31</v>
      </c>
      <c r="E10150" s="1" t="s">
        <v>32</v>
      </c>
      <c r="F10150" s="1" t="s">
        <v>193</v>
      </c>
      <c r="G10150" s="1" t="s">
        <v>168</v>
      </c>
      <c r="H10150" s="1" t="s">
        <v>5196</v>
      </c>
      <c r="I10150" s="1" t="s">
        <v>31</v>
      </c>
      <c r="J10150">
        <v>0</v>
      </c>
      <c r="K10150">
        <v>1012459</v>
      </c>
      <c r="L10150" s="1" t="s">
        <v>5197</v>
      </c>
    </row>
    <row r="10151" spans="1:12" x14ac:dyDescent="0.25">
      <c r="A10151" s="1" t="s">
        <v>99</v>
      </c>
      <c r="C10151" s="1" t="s">
        <v>100</v>
      </c>
      <c r="D10151" s="1" t="s">
        <v>31</v>
      </c>
      <c r="E10151" s="1" t="s">
        <v>31</v>
      </c>
      <c r="F10151" s="1" t="s">
        <v>32</v>
      </c>
      <c r="G10151" s="1" t="s">
        <v>85</v>
      </c>
      <c r="H10151" s="1" t="s">
        <v>86</v>
      </c>
      <c r="I10151" s="1" t="s">
        <v>31</v>
      </c>
      <c r="J10151">
        <v>161653</v>
      </c>
      <c r="K10151">
        <v>0</v>
      </c>
      <c r="L10151" s="1" t="s">
        <v>5197</v>
      </c>
    </row>
    <row r="10152" spans="1:12" x14ac:dyDescent="0.25">
      <c r="A10152" s="1" t="s">
        <v>172</v>
      </c>
      <c r="C10152" s="1" t="s">
        <v>173</v>
      </c>
      <c r="D10152" s="1" t="s">
        <v>31</v>
      </c>
      <c r="E10152" s="1" t="s">
        <v>31</v>
      </c>
      <c r="F10152" s="1" t="s">
        <v>32</v>
      </c>
      <c r="G10152" s="1" t="s">
        <v>85</v>
      </c>
      <c r="H10152" s="1" t="s">
        <v>86</v>
      </c>
      <c r="I10152" s="1" t="s">
        <v>31</v>
      </c>
      <c r="J10152">
        <v>850806</v>
      </c>
      <c r="K10152">
        <v>0</v>
      </c>
      <c r="L10152" s="1" t="s">
        <v>5197</v>
      </c>
    </row>
    <row r="10154" spans="1:12" x14ac:dyDescent="0.25">
      <c r="F10154" s="1" t="s">
        <v>44</v>
      </c>
      <c r="J10154">
        <v>1012459</v>
      </c>
      <c r="K10154">
        <v>1012459</v>
      </c>
    </row>
    <row r="10156" spans="1:12" x14ac:dyDescent="0.25">
      <c r="A10156" s="1" t="s">
        <v>5198</v>
      </c>
      <c r="B10156" s="1" t="s">
        <v>5175</v>
      </c>
      <c r="C10156" s="1" t="s">
        <v>94</v>
      </c>
      <c r="D10156" s="1" t="s">
        <v>660</v>
      </c>
      <c r="E10156" s="1" t="s">
        <v>27</v>
      </c>
      <c r="F10156" s="1" t="s">
        <v>5199</v>
      </c>
    </row>
    <row r="10157" spans="1:12" x14ac:dyDescent="0.25">
      <c r="A10157" s="1" t="s">
        <v>29</v>
      </c>
      <c r="C10157" s="1" t="s">
        <v>30</v>
      </c>
      <c r="D10157" s="1" t="s">
        <v>31</v>
      </c>
      <c r="E10157" s="1" t="s">
        <v>32</v>
      </c>
      <c r="F10157" s="1" t="s">
        <v>65</v>
      </c>
      <c r="G10157" s="1" t="s">
        <v>96</v>
      </c>
      <c r="H10157" s="1" t="s">
        <v>5200</v>
      </c>
      <c r="I10157" s="1" t="s">
        <v>31</v>
      </c>
      <c r="J10157">
        <v>0</v>
      </c>
      <c r="K10157">
        <v>960000</v>
      </c>
      <c r="L10157" s="1" t="s">
        <v>5201</v>
      </c>
    </row>
    <row r="10158" spans="1:12" x14ac:dyDescent="0.25">
      <c r="A10158" s="1" t="s">
        <v>99</v>
      </c>
      <c r="C10158" s="1" t="s">
        <v>100</v>
      </c>
      <c r="D10158" s="1" t="s">
        <v>31</v>
      </c>
      <c r="E10158" s="1" t="s">
        <v>31</v>
      </c>
      <c r="F10158" s="1" t="s">
        <v>32</v>
      </c>
      <c r="G10158" s="1" t="s">
        <v>85</v>
      </c>
      <c r="H10158" s="1" t="s">
        <v>86</v>
      </c>
      <c r="I10158" s="1" t="s">
        <v>31</v>
      </c>
      <c r="J10158">
        <v>131253</v>
      </c>
      <c r="K10158">
        <v>0</v>
      </c>
      <c r="L10158" s="1" t="s">
        <v>5201</v>
      </c>
    </row>
    <row r="10159" spans="1:12" x14ac:dyDescent="0.25">
      <c r="A10159" s="1" t="s">
        <v>172</v>
      </c>
      <c r="C10159" s="1" t="s">
        <v>173</v>
      </c>
      <c r="D10159" s="1" t="s">
        <v>31</v>
      </c>
      <c r="E10159" s="1" t="s">
        <v>31</v>
      </c>
      <c r="F10159" s="1" t="s">
        <v>32</v>
      </c>
      <c r="G10159" s="1" t="s">
        <v>85</v>
      </c>
      <c r="H10159" s="1" t="s">
        <v>86</v>
      </c>
      <c r="I10159" s="1" t="s">
        <v>31</v>
      </c>
      <c r="J10159">
        <v>690805</v>
      </c>
      <c r="K10159">
        <v>0</v>
      </c>
      <c r="L10159" s="1" t="s">
        <v>5201</v>
      </c>
    </row>
    <row r="10160" spans="1:12" x14ac:dyDescent="0.25">
      <c r="A10160" s="1" t="s">
        <v>240</v>
      </c>
      <c r="C10160" s="1" t="s">
        <v>241</v>
      </c>
      <c r="D10160" s="1" t="s">
        <v>31</v>
      </c>
      <c r="E10160" s="1" t="s">
        <v>31</v>
      </c>
      <c r="F10160" s="1" t="s">
        <v>32</v>
      </c>
      <c r="G10160" s="1" t="s">
        <v>85</v>
      </c>
      <c r="H10160" s="1" t="s">
        <v>86</v>
      </c>
      <c r="I10160" s="1" t="s">
        <v>31</v>
      </c>
      <c r="J10160">
        <v>137942</v>
      </c>
      <c r="K10160">
        <v>0</v>
      </c>
      <c r="L10160" s="1" t="s">
        <v>5201</v>
      </c>
    </row>
    <row r="10162" spans="1:12" x14ac:dyDescent="0.25">
      <c r="F10162" s="1" t="s">
        <v>44</v>
      </c>
      <c r="J10162">
        <v>960000</v>
      </c>
      <c r="K10162">
        <v>960000</v>
      </c>
    </row>
    <row r="10164" spans="1:12" x14ac:dyDescent="0.25">
      <c r="A10164" s="1" t="s">
        <v>5202</v>
      </c>
      <c r="B10164" s="1" t="s">
        <v>5030</v>
      </c>
      <c r="C10164" s="1" t="s">
        <v>26</v>
      </c>
      <c r="D10164" s="1" t="s">
        <v>174</v>
      </c>
      <c r="E10164" s="1" t="s">
        <v>27</v>
      </c>
      <c r="F10164" s="1" t="s">
        <v>5203</v>
      </c>
    </row>
    <row r="10165" spans="1:12" x14ac:dyDescent="0.25">
      <c r="A10165" s="1" t="s">
        <v>29</v>
      </c>
      <c r="C10165" s="1" t="s">
        <v>30</v>
      </c>
      <c r="D10165" s="1" t="s">
        <v>31</v>
      </c>
      <c r="E10165" s="1" t="s">
        <v>32</v>
      </c>
      <c r="F10165" s="1" t="s">
        <v>206</v>
      </c>
      <c r="G10165" s="1" t="s">
        <v>34</v>
      </c>
      <c r="H10165" s="1" t="s">
        <v>5032</v>
      </c>
      <c r="I10165" s="1" t="s">
        <v>31</v>
      </c>
      <c r="J10165">
        <v>281542</v>
      </c>
      <c r="K10165">
        <v>0</v>
      </c>
      <c r="L10165" s="1" t="s">
        <v>5204</v>
      </c>
    </row>
    <row r="10166" spans="1:12" x14ac:dyDescent="0.25">
      <c r="A10166" s="1" t="s">
        <v>487</v>
      </c>
      <c r="C10166" s="1" t="s">
        <v>488</v>
      </c>
      <c r="D10166" s="1" t="s">
        <v>31</v>
      </c>
      <c r="E10166" s="1" t="s">
        <v>32</v>
      </c>
      <c r="F10166" s="1" t="s">
        <v>32</v>
      </c>
      <c r="G10166" s="1" t="s">
        <v>43</v>
      </c>
      <c r="H10166" s="1" t="s">
        <v>5032</v>
      </c>
      <c r="I10166" s="1" t="s">
        <v>31</v>
      </c>
      <c r="J10166">
        <v>0</v>
      </c>
      <c r="K10166">
        <v>282022</v>
      </c>
      <c r="L10166" s="1" t="s">
        <v>5205</v>
      </c>
    </row>
    <row r="10167" spans="1:12" x14ac:dyDescent="0.25">
      <c r="A10167" s="1" t="s">
        <v>197</v>
      </c>
      <c r="C10167" s="1" t="s">
        <v>198</v>
      </c>
      <c r="D10167" s="1" t="s">
        <v>31</v>
      </c>
      <c r="E10167" s="1" t="s">
        <v>32</v>
      </c>
      <c r="F10167" s="1" t="s">
        <v>32</v>
      </c>
      <c r="G10167" s="1" t="s">
        <v>85</v>
      </c>
      <c r="H10167" s="1" t="s">
        <v>86</v>
      </c>
      <c r="I10167" s="1" t="s">
        <v>31</v>
      </c>
      <c r="J10167">
        <v>480</v>
      </c>
      <c r="K10167">
        <v>0</v>
      </c>
      <c r="L10167" s="1" t="s">
        <v>265</v>
      </c>
    </row>
    <row r="10168" spans="1:12" x14ac:dyDescent="0.25">
      <c r="A10168" s="1" t="s">
        <v>29</v>
      </c>
      <c r="C10168" s="1" t="s">
        <v>30</v>
      </c>
      <c r="D10168" s="1" t="s">
        <v>31</v>
      </c>
      <c r="E10168" s="1" t="s">
        <v>32</v>
      </c>
      <c r="F10168" s="1" t="s">
        <v>212</v>
      </c>
      <c r="G10168" s="1" t="s">
        <v>34</v>
      </c>
      <c r="H10168" s="1" t="s">
        <v>5032</v>
      </c>
      <c r="I10168" s="1" t="s">
        <v>31</v>
      </c>
      <c r="J10168">
        <v>1278242</v>
      </c>
      <c r="K10168">
        <v>0</v>
      </c>
      <c r="L10168" s="1" t="s">
        <v>5206</v>
      </c>
    </row>
    <row r="10169" spans="1:12" x14ac:dyDescent="0.25">
      <c r="A10169" s="1" t="s">
        <v>29</v>
      </c>
      <c r="C10169" s="1" t="s">
        <v>30</v>
      </c>
      <c r="D10169" s="1" t="s">
        <v>31</v>
      </c>
      <c r="E10169" s="1" t="s">
        <v>32</v>
      </c>
      <c r="F10169" s="1" t="s">
        <v>212</v>
      </c>
      <c r="G10169" s="1" t="s">
        <v>34</v>
      </c>
      <c r="H10169" s="1" t="s">
        <v>5032</v>
      </c>
      <c r="I10169" s="1" t="s">
        <v>31</v>
      </c>
      <c r="J10169">
        <v>3796057</v>
      </c>
      <c r="K10169">
        <v>0</v>
      </c>
      <c r="L10169" s="1" t="s">
        <v>5207</v>
      </c>
    </row>
    <row r="10170" spans="1:12" x14ac:dyDescent="0.25">
      <c r="A10170" s="1" t="s">
        <v>487</v>
      </c>
      <c r="C10170" s="1" t="s">
        <v>488</v>
      </c>
      <c r="D10170" s="1" t="s">
        <v>31</v>
      </c>
      <c r="E10170" s="1" t="s">
        <v>32</v>
      </c>
      <c r="F10170" s="1" t="s">
        <v>32</v>
      </c>
      <c r="G10170" s="1" t="s">
        <v>43</v>
      </c>
      <c r="H10170" s="1" t="s">
        <v>5032</v>
      </c>
      <c r="I10170" s="1" t="s">
        <v>31</v>
      </c>
      <c r="J10170">
        <v>0</v>
      </c>
      <c r="K10170">
        <v>5169793</v>
      </c>
      <c r="L10170" s="1" t="s">
        <v>5208</v>
      </c>
    </row>
    <row r="10171" spans="1:12" x14ac:dyDescent="0.25">
      <c r="A10171" s="1" t="s">
        <v>197</v>
      </c>
      <c r="C10171" s="1" t="s">
        <v>198</v>
      </c>
      <c r="D10171" s="1" t="s">
        <v>31</v>
      </c>
      <c r="E10171" s="1" t="s">
        <v>32</v>
      </c>
      <c r="F10171" s="1" t="s">
        <v>32</v>
      </c>
      <c r="G10171" s="1" t="s">
        <v>85</v>
      </c>
      <c r="H10171" s="1" t="s">
        <v>86</v>
      </c>
      <c r="I10171" s="1" t="s">
        <v>31</v>
      </c>
      <c r="J10171">
        <v>95494</v>
      </c>
      <c r="K10171">
        <v>0</v>
      </c>
      <c r="L10171" s="1" t="s">
        <v>265</v>
      </c>
    </row>
    <row r="10172" spans="1:12" x14ac:dyDescent="0.25">
      <c r="A10172" s="1" t="s">
        <v>29</v>
      </c>
      <c r="C10172" s="1" t="s">
        <v>30</v>
      </c>
      <c r="D10172" s="1" t="s">
        <v>31</v>
      </c>
      <c r="E10172" s="1" t="s">
        <v>32</v>
      </c>
      <c r="F10172" s="1" t="s">
        <v>193</v>
      </c>
      <c r="G10172" s="1" t="s">
        <v>34</v>
      </c>
      <c r="H10172" s="1" t="s">
        <v>5032</v>
      </c>
      <c r="I10172" s="1" t="s">
        <v>31</v>
      </c>
      <c r="J10172">
        <v>1373296</v>
      </c>
      <c r="K10172">
        <v>0</v>
      </c>
      <c r="L10172" s="1" t="s">
        <v>5209</v>
      </c>
    </row>
    <row r="10173" spans="1:12" x14ac:dyDescent="0.25">
      <c r="A10173" s="1" t="s">
        <v>487</v>
      </c>
      <c r="C10173" s="1" t="s">
        <v>488</v>
      </c>
      <c r="D10173" s="1" t="s">
        <v>31</v>
      </c>
      <c r="E10173" s="1" t="s">
        <v>32</v>
      </c>
      <c r="F10173" s="1" t="s">
        <v>32</v>
      </c>
      <c r="G10173" s="1" t="s">
        <v>43</v>
      </c>
      <c r="H10173" s="1" t="s">
        <v>5032</v>
      </c>
      <c r="I10173" s="1" t="s">
        <v>31</v>
      </c>
      <c r="J10173">
        <v>0</v>
      </c>
      <c r="K10173">
        <v>1404447</v>
      </c>
      <c r="L10173" s="1" t="s">
        <v>5210</v>
      </c>
    </row>
    <row r="10174" spans="1:12" x14ac:dyDescent="0.25">
      <c r="A10174" s="1" t="s">
        <v>197</v>
      </c>
      <c r="C10174" s="1" t="s">
        <v>198</v>
      </c>
      <c r="D10174" s="1" t="s">
        <v>31</v>
      </c>
      <c r="E10174" s="1" t="s">
        <v>32</v>
      </c>
      <c r="F10174" s="1" t="s">
        <v>32</v>
      </c>
      <c r="G10174" s="1" t="s">
        <v>85</v>
      </c>
      <c r="H10174" s="1" t="s">
        <v>86</v>
      </c>
      <c r="I10174" s="1" t="s">
        <v>31</v>
      </c>
      <c r="J10174">
        <v>31151</v>
      </c>
      <c r="K10174">
        <v>0</v>
      </c>
      <c r="L10174" s="1" t="s">
        <v>265</v>
      </c>
    </row>
    <row r="10176" spans="1:12" x14ac:dyDescent="0.25">
      <c r="F10176" s="1" t="s">
        <v>44</v>
      </c>
      <c r="J10176">
        <v>6856262</v>
      </c>
      <c r="K10176">
        <v>6856262</v>
      </c>
    </row>
    <row r="10178" spans="1:12" x14ac:dyDescent="0.25">
      <c r="A10178" s="1" t="s">
        <v>5211</v>
      </c>
      <c r="B10178" s="1" t="s">
        <v>5212</v>
      </c>
      <c r="C10178" s="1" t="s">
        <v>94</v>
      </c>
      <c r="D10178" s="1" t="s">
        <v>511</v>
      </c>
      <c r="E10178" s="1" t="s">
        <v>27</v>
      </c>
      <c r="F10178" s="1" t="s">
        <v>5213</v>
      </c>
    </row>
    <row r="10179" spans="1:12" x14ac:dyDescent="0.25">
      <c r="A10179" s="1" t="s">
        <v>29</v>
      </c>
      <c r="C10179" s="1" t="s">
        <v>30</v>
      </c>
      <c r="D10179" s="1" t="s">
        <v>31</v>
      </c>
      <c r="E10179" s="1" t="s">
        <v>32</v>
      </c>
      <c r="F10179" s="1" t="s">
        <v>3232</v>
      </c>
      <c r="G10179" s="1" t="s">
        <v>96</v>
      </c>
      <c r="H10179" s="1" t="s">
        <v>5214</v>
      </c>
      <c r="I10179" s="1" t="s">
        <v>31</v>
      </c>
      <c r="J10179">
        <v>0</v>
      </c>
      <c r="K10179">
        <v>223953</v>
      </c>
      <c r="L10179" s="1" t="s">
        <v>5215</v>
      </c>
    </row>
    <row r="10180" spans="1:12" x14ac:dyDescent="0.25">
      <c r="A10180" s="1" t="s">
        <v>99</v>
      </c>
      <c r="C10180" s="1" t="s">
        <v>100</v>
      </c>
      <c r="D10180" s="1" t="s">
        <v>31</v>
      </c>
      <c r="E10180" s="1" t="s">
        <v>31</v>
      </c>
      <c r="F10180" s="1" t="s">
        <v>32</v>
      </c>
      <c r="G10180" s="1" t="s">
        <v>85</v>
      </c>
      <c r="H10180" s="1" t="s">
        <v>86</v>
      </c>
      <c r="I10180" s="1" t="s">
        <v>31</v>
      </c>
      <c r="J10180">
        <v>35757</v>
      </c>
      <c r="K10180">
        <v>0</v>
      </c>
      <c r="L10180" s="1" t="s">
        <v>5215</v>
      </c>
    </row>
    <row r="10181" spans="1:12" x14ac:dyDescent="0.25">
      <c r="A10181" s="1" t="s">
        <v>290</v>
      </c>
      <c r="C10181" s="1" t="s">
        <v>291</v>
      </c>
      <c r="D10181" s="1" t="s">
        <v>84</v>
      </c>
      <c r="E10181" s="1" t="s">
        <v>31</v>
      </c>
      <c r="F10181" s="1" t="s">
        <v>32</v>
      </c>
      <c r="G10181" s="1" t="s">
        <v>85</v>
      </c>
      <c r="H10181" s="1" t="s">
        <v>86</v>
      </c>
      <c r="I10181" s="1" t="s">
        <v>31</v>
      </c>
      <c r="J10181">
        <v>188196</v>
      </c>
      <c r="K10181">
        <v>0</v>
      </c>
      <c r="L10181" s="1" t="s">
        <v>5215</v>
      </c>
    </row>
    <row r="10183" spans="1:12" x14ac:dyDescent="0.25">
      <c r="F10183" s="1" t="s">
        <v>44</v>
      </c>
      <c r="J10183">
        <v>223953</v>
      </c>
      <c r="K10183">
        <v>223953</v>
      </c>
    </row>
    <row r="10185" spans="1:12" x14ac:dyDescent="0.25">
      <c r="A10185" s="1" t="s">
        <v>5216</v>
      </c>
      <c r="B10185" s="1" t="s">
        <v>5212</v>
      </c>
      <c r="C10185" s="1" t="s">
        <v>94</v>
      </c>
      <c r="D10185" s="1" t="s">
        <v>513</v>
      </c>
      <c r="E10185" s="1" t="s">
        <v>27</v>
      </c>
      <c r="F10185" s="1" t="s">
        <v>5217</v>
      </c>
    </row>
    <row r="10186" spans="1:12" x14ac:dyDescent="0.25">
      <c r="A10186" s="1" t="s">
        <v>29</v>
      </c>
      <c r="C10186" s="1" t="s">
        <v>30</v>
      </c>
      <c r="D10186" s="1" t="s">
        <v>31</v>
      </c>
      <c r="E10186" s="1" t="s">
        <v>32</v>
      </c>
      <c r="F10186" s="1" t="s">
        <v>5218</v>
      </c>
      <c r="G10186" s="1" t="s">
        <v>96</v>
      </c>
      <c r="H10186" s="1" t="s">
        <v>5219</v>
      </c>
      <c r="I10186" s="1" t="s">
        <v>31</v>
      </c>
      <c r="J10186">
        <v>0</v>
      </c>
      <c r="K10186">
        <v>106803</v>
      </c>
      <c r="L10186" s="1" t="s">
        <v>5220</v>
      </c>
    </row>
    <row r="10187" spans="1:12" x14ac:dyDescent="0.25">
      <c r="A10187" s="1" t="s">
        <v>99</v>
      </c>
      <c r="C10187" s="1" t="s">
        <v>100</v>
      </c>
      <c r="D10187" s="1" t="s">
        <v>31</v>
      </c>
      <c r="E10187" s="1" t="s">
        <v>31</v>
      </c>
      <c r="F10187" s="1" t="s">
        <v>32</v>
      </c>
      <c r="G10187" s="1" t="s">
        <v>85</v>
      </c>
      <c r="H10187" s="1" t="s">
        <v>86</v>
      </c>
      <c r="I10187" s="1" t="s">
        <v>31</v>
      </c>
      <c r="J10187">
        <v>17053</v>
      </c>
      <c r="K10187">
        <v>0</v>
      </c>
      <c r="L10187" s="1" t="s">
        <v>5220</v>
      </c>
    </row>
    <row r="10188" spans="1:12" x14ac:dyDescent="0.25">
      <c r="A10188" s="1" t="s">
        <v>2738</v>
      </c>
      <c r="C10188" s="1" t="s">
        <v>2739</v>
      </c>
      <c r="D10188" s="1" t="s">
        <v>84</v>
      </c>
      <c r="E10188" s="1" t="s">
        <v>32</v>
      </c>
      <c r="F10188" s="1" t="s">
        <v>32</v>
      </c>
      <c r="G10188" s="1" t="s">
        <v>85</v>
      </c>
      <c r="H10188" s="1" t="s">
        <v>86</v>
      </c>
      <c r="I10188" s="1" t="s">
        <v>31</v>
      </c>
      <c r="J10188">
        <v>89750</v>
      </c>
      <c r="K10188">
        <v>0</v>
      </c>
      <c r="L10188" s="1" t="s">
        <v>5220</v>
      </c>
    </row>
    <row r="10190" spans="1:12" x14ac:dyDescent="0.25">
      <c r="F10190" s="1" t="s">
        <v>44</v>
      </c>
      <c r="J10190">
        <v>106803</v>
      </c>
      <c r="K10190">
        <v>106803</v>
      </c>
    </row>
    <row r="10192" spans="1:12" x14ac:dyDescent="0.25">
      <c r="A10192" s="1" t="s">
        <v>5221</v>
      </c>
      <c r="B10192" s="1" t="s">
        <v>5212</v>
      </c>
      <c r="C10192" s="1" t="s">
        <v>94</v>
      </c>
      <c r="D10192" s="1" t="s">
        <v>519</v>
      </c>
      <c r="E10192" s="1" t="s">
        <v>27</v>
      </c>
      <c r="F10192" s="1" t="s">
        <v>5222</v>
      </c>
    </row>
    <row r="10193" spans="1:12" x14ac:dyDescent="0.25">
      <c r="A10193" s="1" t="s">
        <v>29</v>
      </c>
      <c r="C10193" s="1" t="s">
        <v>30</v>
      </c>
      <c r="D10193" s="1" t="s">
        <v>31</v>
      </c>
      <c r="E10193" s="1" t="s">
        <v>32</v>
      </c>
      <c r="F10193" s="1" t="s">
        <v>212</v>
      </c>
      <c r="G10193" s="1" t="s">
        <v>168</v>
      </c>
      <c r="H10193" s="1" t="s">
        <v>5223</v>
      </c>
      <c r="I10193" s="1" t="s">
        <v>31</v>
      </c>
      <c r="J10193">
        <v>0</v>
      </c>
      <c r="K10193">
        <v>363764</v>
      </c>
      <c r="L10193" s="1" t="s">
        <v>5224</v>
      </c>
    </row>
    <row r="10194" spans="1:12" x14ac:dyDescent="0.25">
      <c r="A10194" s="1" t="s">
        <v>99</v>
      </c>
      <c r="C10194" s="1" t="s">
        <v>100</v>
      </c>
      <c r="D10194" s="1" t="s">
        <v>31</v>
      </c>
      <c r="E10194" s="1" t="s">
        <v>31</v>
      </c>
      <c r="F10194" s="1" t="s">
        <v>32</v>
      </c>
      <c r="G10194" s="1" t="s">
        <v>85</v>
      </c>
      <c r="H10194" s="1" t="s">
        <v>86</v>
      </c>
      <c r="I10194" s="1" t="s">
        <v>31</v>
      </c>
      <c r="J10194">
        <v>58080</v>
      </c>
      <c r="K10194">
        <v>0</v>
      </c>
      <c r="L10194" s="1" t="s">
        <v>5224</v>
      </c>
    </row>
    <row r="10195" spans="1:12" x14ac:dyDescent="0.25">
      <c r="A10195" s="1" t="s">
        <v>172</v>
      </c>
      <c r="C10195" s="1" t="s">
        <v>173</v>
      </c>
      <c r="D10195" s="1" t="s">
        <v>31</v>
      </c>
      <c r="E10195" s="1" t="s">
        <v>31</v>
      </c>
      <c r="F10195" s="1" t="s">
        <v>32</v>
      </c>
      <c r="G10195" s="1" t="s">
        <v>85</v>
      </c>
      <c r="H10195" s="1" t="s">
        <v>86</v>
      </c>
      <c r="I10195" s="1" t="s">
        <v>31</v>
      </c>
      <c r="J10195">
        <v>305684</v>
      </c>
      <c r="K10195">
        <v>0</v>
      </c>
      <c r="L10195" s="1" t="s">
        <v>5224</v>
      </c>
    </row>
    <row r="10197" spans="1:12" x14ac:dyDescent="0.25">
      <c r="F10197" s="1" t="s">
        <v>44</v>
      </c>
      <c r="J10197">
        <v>363764</v>
      </c>
      <c r="K10197">
        <v>363764</v>
      </c>
    </row>
    <row r="10199" spans="1:12" x14ac:dyDescent="0.25">
      <c r="A10199" s="1" t="s">
        <v>5225</v>
      </c>
      <c r="B10199" s="1" t="s">
        <v>5212</v>
      </c>
      <c r="C10199" s="1" t="s">
        <v>94</v>
      </c>
      <c r="D10199" s="1" t="s">
        <v>525</v>
      </c>
      <c r="E10199" s="1" t="s">
        <v>27</v>
      </c>
      <c r="F10199" s="1" t="s">
        <v>928</v>
      </c>
    </row>
    <row r="10200" spans="1:12" x14ac:dyDescent="0.25">
      <c r="A10200" s="1" t="s">
        <v>29</v>
      </c>
      <c r="C10200" s="1" t="s">
        <v>30</v>
      </c>
      <c r="D10200" s="1" t="s">
        <v>31</v>
      </c>
      <c r="E10200" s="1" t="s">
        <v>32</v>
      </c>
      <c r="F10200" s="1" t="s">
        <v>4855</v>
      </c>
      <c r="G10200" s="1" t="s">
        <v>473</v>
      </c>
      <c r="H10200" s="1" t="s">
        <v>5226</v>
      </c>
      <c r="I10200" s="1" t="s">
        <v>31</v>
      </c>
      <c r="J10200">
        <v>7990</v>
      </c>
      <c r="K10200">
        <v>0</v>
      </c>
      <c r="L10200" s="1" t="s">
        <v>928</v>
      </c>
    </row>
    <row r="10201" spans="1:12" x14ac:dyDescent="0.25">
      <c r="A10201" s="1" t="s">
        <v>1150</v>
      </c>
      <c r="C10201" s="1" t="s">
        <v>1151</v>
      </c>
      <c r="D10201" s="1" t="s">
        <v>31</v>
      </c>
      <c r="E10201" s="1" t="s">
        <v>32</v>
      </c>
      <c r="F10201" s="1" t="s">
        <v>32</v>
      </c>
      <c r="G10201" s="1" t="s">
        <v>85</v>
      </c>
      <c r="H10201" s="1" t="s">
        <v>86</v>
      </c>
      <c r="I10201" s="1" t="s">
        <v>31</v>
      </c>
      <c r="J10201">
        <v>0</v>
      </c>
      <c r="K10201">
        <v>7990</v>
      </c>
      <c r="L10201" s="1" t="s">
        <v>4861</v>
      </c>
    </row>
    <row r="10203" spans="1:12" x14ac:dyDescent="0.25">
      <c r="F10203" s="1" t="s">
        <v>44</v>
      </c>
      <c r="J10203">
        <v>7990</v>
      </c>
      <c r="K10203">
        <v>7990</v>
      </c>
    </row>
    <row r="10205" spans="1:12" x14ac:dyDescent="0.25">
      <c r="A10205" s="1" t="s">
        <v>5227</v>
      </c>
      <c r="B10205" s="1" t="s">
        <v>5175</v>
      </c>
      <c r="C10205" s="1" t="s">
        <v>94</v>
      </c>
      <c r="D10205" s="1" t="s">
        <v>529</v>
      </c>
      <c r="E10205" s="1" t="s">
        <v>27</v>
      </c>
      <c r="F10205" s="1" t="s">
        <v>5228</v>
      </c>
    </row>
    <row r="10206" spans="1:12" x14ac:dyDescent="0.25">
      <c r="A10206" s="1" t="s">
        <v>29</v>
      </c>
      <c r="C10206" s="1" t="s">
        <v>30</v>
      </c>
      <c r="D10206" s="1" t="s">
        <v>31</v>
      </c>
      <c r="E10206" s="1" t="s">
        <v>32</v>
      </c>
      <c r="F10206" s="1" t="s">
        <v>2646</v>
      </c>
      <c r="G10206" s="1" t="s">
        <v>2645</v>
      </c>
      <c r="H10206" s="1" t="s">
        <v>4596</v>
      </c>
      <c r="I10206" s="1" t="s">
        <v>31</v>
      </c>
      <c r="J10206">
        <v>1565410</v>
      </c>
      <c r="K10206">
        <v>0</v>
      </c>
      <c r="L10206" s="1" t="s">
        <v>5228</v>
      </c>
    </row>
    <row r="10207" spans="1:12" x14ac:dyDescent="0.25">
      <c r="A10207" s="1" t="s">
        <v>29</v>
      </c>
      <c r="C10207" s="1" t="s">
        <v>30</v>
      </c>
      <c r="D10207" s="1" t="s">
        <v>31</v>
      </c>
      <c r="E10207" s="1" t="s">
        <v>32</v>
      </c>
      <c r="F10207" s="1" t="s">
        <v>2214</v>
      </c>
      <c r="G10207" s="1" t="s">
        <v>2645</v>
      </c>
      <c r="H10207" s="1" t="s">
        <v>4596</v>
      </c>
      <c r="I10207" s="1" t="s">
        <v>31</v>
      </c>
      <c r="J10207">
        <v>0</v>
      </c>
      <c r="K10207">
        <v>1565410</v>
      </c>
      <c r="L10207" s="1" t="s">
        <v>5228</v>
      </c>
    </row>
    <row r="10209" spans="1:12" x14ac:dyDescent="0.25">
      <c r="F10209" s="1" t="s">
        <v>44</v>
      </c>
      <c r="J10209">
        <v>1565410</v>
      </c>
      <c r="K10209">
        <v>1565410</v>
      </c>
    </row>
    <row r="10211" spans="1:12" x14ac:dyDescent="0.25">
      <c r="A10211" s="1" t="s">
        <v>5229</v>
      </c>
      <c r="B10211" s="1" t="s">
        <v>5175</v>
      </c>
      <c r="C10211" s="1" t="s">
        <v>94</v>
      </c>
      <c r="D10211" s="1" t="s">
        <v>531</v>
      </c>
      <c r="E10211" s="1" t="s">
        <v>27</v>
      </c>
      <c r="F10211" s="1" t="s">
        <v>5230</v>
      </c>
    </row>
    <row r="10212" spans="1:12" x14ac:dyDescent="0.25">
      <c r="A10212" s="1" t="s">
        <v>29</v>
      </c>
      <c r="C10212" s="1" t="s">
        <v>30</v>
      </c>
      <c r="D10212" s="1" t="s">
        <v>31</v>
      </c>
      <c r="E10212" s="1" t="s">
        <v>32</v>
      </c>
      <c r="F10212" s="1" t="s">
        <v>2646</v>
      </c>
      <c r="G10212" s="1" t="s">
        <v>2645</v>
      </c>
      <c r="H10212" s="1" t="s">
        <v>4418</v>
      </c>
      <c r="I10212" s="1" t="s">
        <v>31</v>
      </c>
      <c r="J10212">
        <v>1185747</v>
      </c>
      <c r="K10212">
        <v>0</v>
      </c>
      <c r="L10212" s="1" t="s">
        <v>5230</v>
      </c>
    </row>
    <row r="10213" spans="1:12" x14ac:dyDescent="0.25">
      <c r="A10213" s="1" t="s">
        <v>29</v>
      </c>
      <c r="C10213" s="1" t="s">
        <v>30</v>
      </c>
      <c r="D10213" s="1" t="s">
        <v>31</v>
      </c>
      <c r="E10213" s="1" t="s">
        <v>32</v>
      </c>
      <c r="F10213" s="1" t="s">
        <v>2214</v>
      </c>
      <c r="G10213" s="1" t="s">
        <v>2645</v>
      </c>
      <c r="H10213" s="1" t="s">
        <v>4418</v>
      </c>
      <c r="I10213" s="1" t="s">
        <v>31</v>
      </c>
      <c r="J10213">
        <v>0</v>
      </c>
      <c r="K10213">
        <v>1185747</v>
      </c>
      <c r="L10213" s="1" t="s">
        <v>5230</v>
      </c>
    </row>
    <row r="10215" spans="1:12" x14ac:dyDescent="0.25">
      <c r="F10215" s="1" t="s">
        <v>44</v>
      </c>
      <c r="J10215">
        <v>1185747</v>
      </c>
      <c r="K10215">
        <v>1185747</v>
      </c>
    </row>
    <row r="10217" spans="1:12" x14ac:dyDescent="0.25">
      <c r="A10217" s="1" t="s">
        <v>5231</v>
      </c>
      <c r="B10217" s="1" t="s">
        <v>5212</v>
      </c>
      <c r="C10217" s="1" t="s">
        <v>94</v>
      </c>
      <c r="D10217" s="1" t="s">
        <v>548</v>
      </c>
      <c r="E10217" s="1" t="s">
        <v>27</v>
      </c>
      <c r="F10217" s="1" t="s">
        <v>5232</v>
      </c>
    </row>
    <row r="10218" spans="1:12" x14ac:dyDescent="0.25">
      <c r="A10218" s="1" t="s">
        <v>29</v>
      </c>
      <c r="C10218" s="1" t="s">
        <v>30</v>
      </c>
      <c r="D10218" s="1" t="s">
        <v>31</v>
      </c>
      <c r="E10218" s="1" t="s">
        <v>32</v>
      </c>
      <c r="F10218" s="1" t="s">
        <v>68</v>
      </c>
      <c r="G10218" s="1" t="s">
        <v>455</v>
      </c>
      <c r="H10218" s="1" t="s">
        <v>2633</v>
      </c>
      <c r="I10218" s="1" t="s">
        <v>31</v>
      </c>
      <c r="J10218">
        <v>245279</v>
      </c>
      <c r="K10218">
        <v>0</v>
      </c>
      <c r="L10218" s="1" t="s">
        <v>5232</v>
      </c>
    </row>
    <row r="10219" spans="1:12" x14ac:dyDescent="0.25">
      <c r="A10219" s="1" t="s">
        <v>29</v>
      </c>
      <c r="C10219" s="1" t="s">
        <v>30</v>
      </c>
      <c r="D10219" s="1" t="s">
        <v>31</v>
      </c>
      <c r="E10219" s="1" t="s">
        <v>32</v>
      </c>
      <c r="F10219" s="1" t="s">
        <v>68</v>
      </c>
      <c r="G10219" s="1" t="s">
        <v>455</v>
      </c>
      <c r="H10219" s="1" t="s">
        <v>2633</v>
      </c>
      <c r="I10219" s="1" t="s">
        <v>31</v>
      </c>
      <c r="J10219">
        <v>15947</v>
      </c>
      <c r="K10219">
        <v>0</v>
      </c>
      <c r="L10219" s="1" t="s">
        <v>5232</v>
      </c>
    </row>
    <row r="10220" spans="1:12" x14ac:dyDescent="0.25">
      <c r="A10220" s="1" t="s">
        <v>29</v>
      </c>
      <c r="C10220" s="1" t="s">
        <v>30</v>
      </c>
      <c r="D10220" s="1" t="s">
        <v>31</v>
      </c>
      <c r="E10220" s="1" t="s">
        <v>32</v>
      </c>
      <c r="F10220" s="1" t="s">
        <v>68</v>
      </c>
      <c r="G10220" s="1" t="s">
        <v>455</v>
      </c>
      <c r="H10220" s="1" t="s">
        <v>2633</v>
      </c>
      <c r="I10220" s="1" t="s">
        <v>31</v>
      </c>
      <c r="J10220">
        <v>79953</v>
      </c>
      <c r="K10220">
        <v>0</v>
      </c>
      <c r="L10220" s="1" t="s">
        <v>5232</v>
      </c>
    </row>
    <row r="10221" spans="1:12" x14ac:dyDescent="0.25">
      <c r="A10221" s="1" t="s">
        <v>1625</v>
      </c>
      <c r="C10221" s="1" t="s">
        <v>1626</v>
      </c>
      <c r="D10221" s="1" t="s">
        <v>31</v>
      </c>
      <c r="E10221" s="1" t="s">
        <v>32</v>
      </c>
      <c r="F10221" s="1" t="s">
        <v>1627</v>
      </c>
      <c r="G10221" s="1" t="s">
        <v>455</v>
      </c>
      <c r="H10221" s="1" t="s">
        <v>2633</v>
      </c>
      <c r="I10221" s="1" t="s">
        <v>31</v>
      </c>
      <c r="J10221">
        <v>0</v>
      </c>
      <c r="K10221">
        <v>341179</v>
      </c>
      <c r="L10221" s="1" t="s">
        <v>5232</v>
      </c>
    </row>
    <row r="10223" spans="1:12" x14ac:dyDescent="0.25">
      <c r="F10223" s="1" t="s">
        <v>44</v>
      </c>
      <c r="J10223">
        <v>341179</v>
      </c>
      <c r="K10223">
        <v>341179</v>
      </c>
    </row>
    <row r="10225" spans="1:12" x14ac:dyDescent="0.25">
      <c r="A10225" s="1" t="s">
        <v>5233</v>
      </c>
      <c r="B10225" s="1" t="s">
        <v>5152</v>
      </c>
      <c r="C10225" s="1" t="s">
        <v>94</v>
      </c>
      <c r="D10225" s="1" t="s">
        <v>551</v>
      </c>
      <c r="E10225" s="1" t="s">
        <v>27</v>
      </c>
      <c r="F10225" s="1" t="s">
        <v>5234</v>
      </c>
    </row>
    <row r="10226" spans="1:12" x14ac:dyDescent="0.25">
      <c r="A10226" s="1" t="s">
        <v>29</v>
      </c>
      <c r="C10226" s="1" t="s">
        <v>30</v>
      </c>
      <c r="D10226" s="1" t="s">
        <v>31</v>
      </c>
      <c r="E10226" s="1" t="s">
        <v>32</v>
      </c>
      <c r="F10226" s="1" t="s">
        <v>433</v>
      </c>
      <c r="G10226" s="1" t="s">
        <v>96</v>
      </c>
      <c r="H10226" s="1" t="s">
        <v>5235</v>
      </c>
      <c r="I10226" s="1" t="s">
        <v>31</v>
      </c>
      <c r="J10226">
        <v>0</v>
      </c>
      <c r="K10226">
        <v>10172</v>
      </c>
      <c r="L10226" s="1" t="s">
        <v>5236</v>
      </c>
    </row>
    <row r="10227" spans="1:12" x14ac:dyDescent="0.25">
      <c r="A10227" s="1" t="s">
        <v>99</v>
      </c>
      <c r="C10227" s="1" t="s">
        <v>100</v>
      </c>
      <c r="D10227" s="1" t="s">
        <v>31</v>
      </c>
      <c r="E10227" s="1" t="s">
        <v>31</v>
      </c>
      <c r="F10227" s="1" t="s">
        <v>32</v>
      </c>
      <c r="G10227" s="1" t="s">
        <v>85</v>
      </c>
      <c r="H10227" s="1" t="s">
        <v>86</v>
      </c>
      <c r="I10227" s="1" t="s">
        <v>31</v>
      </c>
      <c r="J10227">
        <v>197</v>
      </c>
      <c r="K10227">
        <v>0</v>
      </c>
      <c r="L10227" s="1" t="s">
        <v>5236</v>
      </c>
    </row>
    <row r="10228" spans="1:12" x14ac:dyDescent="0.25">
      <c r="A10228" s="1" t="s">
        <v>305</v>
      </c>
      <c r="C10228" s="1" t="s">
        <v>306</v>
      </c>
      <c r="D10228" s="1" t="s">
        <v>126</v>
      </c>
      <c r="E10228" s="1" t="s">
        <v>31</v>
      </c>
      <c r="F10228" s="1" t="s">
        <v>32</v>
      </c>
      <c r="G10228" s="1" t="s">
        <v>85</v>
      </c>
      <c r="H10228" s="1" t="s">
        <v>86</v>
      </c>
      <c r="I10228" s="1" t="s">
        <v>31</v>
      </c>
      <c r="J10228">
        <v>9975</v>
      </c>
      <c r="K10228">
        <v>0</v>
      </c>
      <c r="L10228" s="1" t="s">
        <v>5236</v>
      </c>
    </row>
    <row r="10230" spans="1:12" x14ac:dyDescent="0.25">
      <c r="F10230" s="1" t="s">
        <v>44</v>
      </c>
      <c r="J10230">
        <v>10172</v>
      </c>
      <c r="K10230">
        <v>10172</v>
      </c>
    </row>
    <row r="10232" spans="1:12" x14ac:dyDescent="0.25">
      <c r="A10232" s="1" t="s">
        <v>5237</v>
      </c>
      <c r="B10232" s="1" t="s">
        <v>5152</v>
      </c>
      <c r="C10232" s="1" t="s">
        <v>94</v>
      </c>
      <c r="D10232" s="1" t="s">
        <v>555</v>
      </c>
      <c r="E10232" s="1" t="s">
        <v>27</v>
      </c>
      <c r="F10232" s="1" t="s">
        <v>5238</v>
      </c>
    </row>
    <row r="10233" spans="1:12" x14ac:dyDescent="0.25">
      <c r="A10233" s="1" t="s">
        <v>29</v>
      </c>
      <c r="C10233" s="1" t="s">
        <v>30</v>
      </c>
      <c r="D10233" s="1" t="s">
        <v>31</v>
      </c>
      <c r="E10233" s="1" t="s">
        <v>32</v>
      </c>
      <c r="F10233" s="1" t="s">
        <v>108</v>
      </c>
      <c r="G10233" s="1" t="s">
        <v>96</v>
      </c>
      <c r="H10233" s="1" t="s">
        <v>5239</v>
      </c>
      <c r="I10233" s="1" t="s">
        <v>31</v>
      </c>
      <c r="J10233">
        <v>0</v>
      </c>
      <c r="K10233">
        <v>1904000</v>
      </c>
      <c r="L10233" s="1" t="s">
        <v>5240</v>
      </c>
    </row>
    <row r="10234" spans="1:12" x14ac:dyDescent="0.25">
      <c r="A10234" s="1" t="s">
        <v>99</v>
      </c>
      <c r="C10234" s="1" t="s">
        <v>100</v>
      </c>
      <c r="D10234" s="1" t="s">
        <v>31</v>
      </c>
      <c r="E10234" s="1" t="s">
        <v>31</v>
      </c>
      <c r="F10234" s="1" t="s">
        <v>32</v>
      </c>
      <c r="G10234" s="1" t="s">
        <v>85</v>
      </c>
      <c r="H10234" s="1" t="s">
        <v>86</v>
      </c>
      <c r="I10234" s="1" t="s">
        <v>31</v>
      </c>
      <c r="J10234">
        <v>304000</v>
      </c>
      <c r="K10234">
        <v>0</v>
      </c>
      <c r="L10234" s="1" t="s">
        <v>5240</v>
      </c>
    </row>
    <row r="10235" spans="1:12" x14ac:dyDescent="0.25">
      <c r="A10235" s="1" t="s">
        <v>111</v>
      </c>
      <c r="C10235" s="1" t="s">
        <v>112</v>
      </c>
      <c r="D10235" s="1" t="s">
        <v>126</v>
      </c>
      <c r="E10235" s="1" t="s">
        <v>31</v>
      </c>
      <c r="F10235" s="1" t="s">
        <v>32</v>
      </c>
      <c r="G10235" s="1" t="s">
        <v>85</v>
      </c>
      <c r="H10235" s="1" t="s">
        <v>86</v>
      </c>
      <c r="I10235" s="1" t="s">
        <v>31</v>
      </c>
      <c r="J10235">
        <v>1600000</v>
      </c>
      <c r="K10235">
        <v>0</v>
      </c>
      <c r="L10235" s="1" t="s">
        <v>5240</v>
      </c>
    </row>
    <row r="10237" spans="1:12" x14ac:dyDescent="0.25">
      <c r="F10237" s="1" t="s">
        <v>44</v>
      </c>
      <c r="J10237">
        <v>1904000</v>
      </c>
      <c r="K10237">
        <v>1904000</v>
      </c>
    </row>
    <row r="10239" spans="1:12" x14ac:dyDescent="0.25">
      <c r="A10239" s="1" t="s">
        <v>5241</v>
      </c>
      <c r="B10239" s="1" t="s">
        <v>5152</v>
      </c>
      <c r="C10239" s="1" t="s">
        <v>94</v>
      </c>
      <c r="D10239" s="1" t="s">
        <v>561</v>
      </c>
      <c r="E10239" s="1" t="s">
        <v>27</v>
      </c>
      <c r="F10239" s="1" t="s">
        <v>5242</v>
      </c>
    </row>
    <row r="10240" spans="1:12" x14ac:dyDescent="0.25">
      <c r="A10240" s="1" t="s">
        <v>29</v>
      </c>
      <c r="C10240" s="1" t="s">
        <v>30</v>
      </c>
      <c r="D10240" s="1" t="s">
        <v>31</v>
      </c>
      <c r="E10240" s="1" t="s">
        <v>32</v>
      </c>
      <c r="F10240" s="1" t="s">
        <v>423</v>
      </c>
      <c r="G10240" s="1" t="s">
        <v>96</v>
      </c>
      <c r="H10240" s="1" t="s">
        <v>5243</v>
      </c>
      <c r="I10240" s="1" t="s">
        <v>31</v>
      </c>
      <c r="J10240">
        <v>0</v>
      </c>
      <c r="K10240">
        <v>339150</v>
      </c>
      <c r="L10240" s="1" t="s">
        <v>5244</v>
      </c>
    </row>
    <row r="10241" spans="1:12" x14ac:dyDescent="0.25">
      <c r="A10241" s="1" t="s">
        <v>99</v>
      </c>
      <c r="C10241" s="1" t="s">
        <v>100</v>
      </c>
      <c r="D10241" s="1" t="s">
        <v>31</v>
      </c>
      <c r="E10241" s="1" t="s">
        <v>31</v>
      </c>
      <c r="F10241" s="1" t="s">
        <v>32</v>
      </c>
      <c r="G10241" s="1" t="s">
        <v>85</v>
      </c>
      <c r="H10241" s="1" t="s">
        <v>86</v>
      </c>
      <c r="I10241" s="1" t="s">
        <v>31</v>
      </c>
      <c r="J10241">
        <v>54150</v>
      </c>
      <c r="K10241">
        <v>0</v>
      </c>
      <c r="L10241" s="1" t="s">
        <v>5244</v>
      </c>
    </row>
    <row r="10242" spans="1:12" x14ac:dyDescent="0.25">
      <c r="A10242" s="1" t="s">
        <v>111</v>
      </c>
      <c r="C10242" s="1" t="s">
        <v>112</v>
      </c>
      <c r="D10242" s="1" t="s">
        <v>126</v>
      </c>
      <c r="E10242" s="1" t="s">
        <v>31</v>
      </c>
      <c r="F10242" s="1" t="s">
        <v>32</v>
      </c>
      <c r="G10242" s="1" t="s">
        <v>85</v>
      </c>
      <c r="H10242" s="1" t="s">
        <v>86</v>
      </c>
      <c r="I10242" s="1" t="s">
        <v>31</v>
      </c>
      <c r="J10242">
        <v>285000</v>
      </c>
      <c r="K10242">
        <v>0</v>
      </c>
      <c r="L10242" s="1" t="s">
        <v>5244</v>
      </c>
    </row>
    <row r="10244" spans="1:12" x14ac:dyDescent="0.25">
      <c r="F10244" s="1" t="s">
        <v>44</v>
      </c>
      <c r="J10244">
        <v>339150</v>
      </c>
      <c r="K10244">
        <v>339150</v>
      </c>
    </row>
    <row r="10246" spans="1:12" x14ac:dyDescent="0.25">
      <c r="A10246" s="1" t="s">
        <v>5245</v>
      </c>
      <c r="B10246" s="1" t="s">
        <v>5212</v>
      </c>
      <c r="C10246" s="1" t="s">
        <v>26</v>
      </c>
      <c r="D10246" s="1" t="s">
        <v>179</v>
      </c>
      <c r="E10246" s="1" t="s">
        <v>27</v>
      </c>
      <c r="F10246" s="1" t="s">
        <v>755</v>
      </c>
    </row>
    <row r="10247" spans="1:12" x14ac:dyDescent="0.25">
      <c r="A10247" s="1" t="s">
        <v>29</v>
      </c>
      <c r="C10247" s="1" t="s">
        <v>30</v>
      </c>
      <c r="D10247" s="1" t="s">
        <v>31</v>
      </c>
      <c r="E10247" s="1" t="s">
        <v>32</v>
      </c>
      <c r="F10247" s="1" t="s">
        <v>309</v>
      </c>
      <c r="G10247" s="1" t="s">
        <v>43</v>
      </c>
      <c r="H10247" s="1" t="s">
        <v>5226</v>
      </c>
      <c r="I10247" s="1" t="s">
        <v>31</v>
      </c>
      <c r="J10247">
        <v>14016</v>
      </c>
      <c r="K10247">
        <v>0</v>
      </c>
      <c r="L10247" s="1" t="s">
        <v>755</v>
      </c>
    </row>
    <row r="10248" spans="1:12" x14ac:dyDescent="0.25">
      <c r="A10248" s="1" t="s">
        <v>29</v>
      </c>
      <c r="C10248" s="1" t="s">
        <v>30</v>
      </c>
      <c r="D10248" s="1" t="s">
        <v>31</v>
      </c>
      <c r="E10248" s="1" t="s">
        <v>32</v>
      </c>
      <c r="F10248" s="1" t="s">
        <v>309</v>
      </c>
      <c r="G10248" s="1" t="s">
        <v>43</v>
      </c>
      <c r="H10248" s="1" t="s">
        <v>5226</v>
      </c>
      <c r="I10248" s="1" t="s">
        <v>31</v>
      </c>
      <c r="J10248">
        <v>1304</v>
      </c>
      <c r="K10248">
        <v>0</v>
      </c>
      <c r="L10248" s="1" t="s">
        <v>755</v>
      </c>
    </row>
    <row r="10249" spans="1:12" x14ac:dyDescent="0.25">
      <c r="A10249" s="1" t="s">
        <v>41</v>
      </c>
      <c r="C10249" s="1" t="s">
        <v>42</v>
      </c>
      <c r="D10249" s="1" t="s">
        <v>31</v>
      </c>
      <c r="E10249" s="1" t="s">
        <v>32</v>
      </c>
      <c r="F10249" s="1" t="s">
        <v>32</v>
      </c>
      <c r="G10249" s="1" t="s">
        <v>43</v>
      </c>
      <c r="H10249" s="1" t="s">
        <v>5226</v>
      </c>
      <c r="I10249" s="1" t="s">
        <v>31</v>
      </c>
      <c r="J10249">
        <v>0</v>
      </c>
      <c r="K10249">
        <v>15320</v>
      </c>
      <c r="L10249" s="1" t="s">
        <v>755</v>
      </c>
    </row>
    <row r="10251" spans="1:12" x14ac:dyDescent="0.25">
      <c r="F10251" s="1" t="s">
        <v>44</v>
      </c>
      <c r="J10251">
        <v>15320</v>
      </c>
      <c r="K10251">
        <v>15320</v>
      </c>
    </row>
    <row r="10253" spans="1:12" x14ac:dyDescent="0.25">
      <c r="A10253" s="1" t="s">
        <v>5246</v>
      </c>
      <c r="B10253" s="1" t="s">
        <v>5152</v>
      </c>
      <c r="C10253" s="1" t="s">
        <v>26</v>
      </c>
      <c r="D10253" s="1" t="s">
        <v>191</v>
      </c>
      <c r="E10253" s="1" t="s">
        <v>27</v>
      </c>
      <c r="F10253" s="1" t="s">
        <v>5247</v>
      </c>
    </row>
    <row r="10254" spans="1:12" x14ac:dyDescent="0.25">
      <c r="A10254" s="1" t="s">
        <v>442</v>
      </c>
      <c r="C10254" s="1" t="s">
        <v>443</v>
      </c>
      <c r="D10254" s="1" t="s">
        <v>31</v>
      </c>
      <c r="E10254" s="1" t="s">
        <v>32</v>
      </c>
      <c r="F10254" s="1" t="s">
        <v>32</v>
      </c>
      <c r="G10254" s="1" t="s">
        <v>85</v>
      </c>
      <c r="H10254" s="1" t="s">
        <v>86</v>
      </c>
      <c r="I10254" s="1" t="s">
        <v>31</v>
      </c>
      <c r="J10254">
        <v>47300700</v>
      </c>
      <c r="K10254">
        <v>0</v>
      </c>
      <c r="L10254" s="1" t="s">
        <v>5247</v>
      </c>
    </row>
    <row r="10255" spans="1:12" x14ac:dyDescent="0.25">
      <c r="A10255" s="1" t="s">
        <v>71</v>
      </c>
      <c r="C10255" s="1" t="s">
        <v>72</v>
      </c>
      <c r="D10255" s="1" t="s">
        <v>31</v>
      </c>
      <c r="E10255" s="1" t="s">
        <v>32</v>
      </c>
      <c r="F10255" s="1" t="s">
        <v>32</v>
      </c>
      <c r="G10255" s="1" t="s">
        <v>43</v>
      </c>
      <c r="H10255" s="1" t="s">
        <v>5154</v>
      </c>
      <c r="I10255" s="1" t="s">
        <v>31</v>
      </c>
      <c r="J10255">
        <v>0</v>
      </c>
      <c r="K10255">
        <v>47300700</v>
      </c>
      <c r="L10255" s="1" t="s">
        <v>5247</v>
      </c>
    </row>
    <row r="10257" spans="1:12" x14ac:dyDescent="0.25">
      <c r="F10257" s="1" t="s">
        <v>44</v>
      </c>
      <c r="J10257">
        <v>47300700</v>
      </c>
      <c r="K10257">
        <v>47300700</v>
      </c>
    </row>
    <row r="10259" spans="1:12" x14ac:dyDescent="0.25">
      <c r="A10259" s="1" t="s">
        <v>5248</v>
      </c>
      <c r="B10259" s="1" t="s">
        <v>5249</v>
      </c>
      <c r="C10259" s="1" t="s">
        <v>94</v>
      </c>
      <c r="D10259" s="1" t="s">
        <v>564</v>
      </c>
      <c r="E10259" s="1" t="s">
        <v>27</v>
      </c>
      <c r="F10259" s="1" t="s">
        <v>5250</v>
      </c>
    </row>
    <row r="10260" spans="1:12" x14ac:dyDescent="0.25">
      <c r="A10260" s="1" t="s">
        <v>29</v>
      </c>
      <c r="C10260" s="1" t="s">
        <v>30</v>
      </c>
      <c r="D10260" s="1" t="s">
        <v>31</v>
      </c>
      <c r="E10260" s="1" t="s">
        <v>32</v>
      </c>
      <c r="F10260" s="1" t="s">
        <v>167</v>
      </c>
      <c r="G10260" s="1" t="s">
        <v>168</v>
      </c>
      <c r="H10260" s="1" t="s">
        <v>5251</v>
      </c>
      <c r="I10260" s="1" t="s">
        <v>31</v>
      </c>
      <c r="J10260">
        <v>0</v>
      </c>
      <c r="K10260">
        <v>3817639</v>
      </c>
      <c r="L10260" s="1" t="s">
        <v>5252</v>
      </c>
    </row>
    <row r="10261" spans="1:12" x14ac:dyDescent="0.25">
      <c r="A10261" s="1" t="s">
        <v>99</v>
      </c>
      <c r="C10261" s="1" t="s">
        <v>100</v>
      </c>
      <c r="D10261" s="1" t="s">
        <v>31</v>
      </c>
      <c r="E10261" s="1" t="s">
        <v>31</v>
      </c>
      <c r="F10261" s="1" t="s">
        <v>32</v>
      </c>
      <c r="G10261" s="1" t="s">
        <v>85</v>
      </c>
      <c r="H10261" s="1" t="s">
        <v>86</v>
      </c>
      <c r="I10261" s="1" t="s">
        <v>31</v>
      </c>
      <c r="J10261">
        <v>609539</v>
      </c>
      <c r="K10261">
        <v>0</v>
      </c>
      <c r="L10261" s="1" t="s">
        <v>5252</v>
      </c>
    </row>
    <row r="10262" spans="1:12" x14ac:dyDescent="0.25">
      <c r="A10262" s="1" t="s">
        <v>172</v>
      </c>
      <c r="C10262" s="1" t="s">
        <v>173</v>
      </c>
      <c r="D10262" s="1" t="s">
        <v>31</v>
      </c>
      <c r="E10262" s="1" t="s">
        <v>31</v>
      </c>
      <c r="F10262" s="1" t="s">
        <v>32</v>
      </c>
      <c r="G10262" s="1" t="s">
        <v>85</v>
      </c>
      <c r="H10262" s="1" t="s">
        <v>86</v>
      </c>
      <c r="I10262" s="1" t="s">
        <v>31</v>
      </c>
      <c r="J10262">
        <v>3208100</v>
      </c>
      <c r="K10262">
        <v>0</v>
      </c>
      <c r="L10262" s="1" t="s">
        <v>5252</v>
      </c>
    </row>
    <row r="10264" spans="1:12" x14ac:dyDescent="0.25">
      <c r="F10264" s="1" t="s">
        <v>44</v>
      </c>
      <c r="J10264">
        <v>3817639</v>
      </c>
      <c r="K10264">
        <v>3817639</v>
      </c>
    </row>
    <row r="10266" spans="1:12" x14ac:dyDescent="0.25">
      <c r="A10266" s="1" t="s">
        <v>5253</v>
      </c>
      <c r="B10266" s="1" t="s">
        <v>5249</v>
      </c>
      <c r="C10266" s="1" t="s">
        <v>94</v>
      </c>
      <c r="D10266" s="1" t="s">
        <v>570</v>
      </c>
      <c r="E10266" s="1" t="s">
        <v>27</v>
      </c>
      <c r="F10266" s="1" t="s">
        <v>5254</v>
      </c>
    </row>
    <row r="10267" spans="1:12" x14ac:dyDescent="0.25">
      <c r="A10267" s="1" t="s">
        <v>29</v>
      </c>
      <c r="C10267" s="1" t="s">
        <v>30</v>
      </c>
      <c r="D10267" s="1" t="s">
        <v>31</v>
      </c>
      <c r="E10267" s="1" t="s">
        <v>32</v>
      </c>
      <c r="F10267" s="1" t="s">
        <v>167</v>
      </c>
      <c r="G10267" s="1" t="s">
        <v>168</v>
      </c>
      <c r="H10267" s="1" t="s">
        <v>5255</v>
      </c>
      <c r="I10267" s="1" t="s">
        <v>31</v>
      </c>
      <c r="J10267">
        <v>0</v>
      </c>
      <c r="K10267">
        <v>3339292</v>
      </c>
      <c r="L10267" s="1" t="s">
        <v>5256</v>
      </c>
    </row>
    <row r="10268" spans="1:12" x14ac:dyDescent="0.25">
      <c r="A10268" s="1" t="s">
        <v>99</v>
      </c>
      <c r="C10268" s="1" t="s">
        <v>100</v>
      </c>
      <c r="D10268" s="1" t="s">
        <v>31</v>
      </c>
      <c r="E10268" s="1" t="s">
        <v>31</v>
      </c>
      <c r="F10268" s="1" t="s">
        <v>32</v>
      </c>
      <c r="G10268" s="1" t="s">
        <v>85</v>
      </c>
      <c r="H10268" s="1" t="s">
        <v>86</v>
      </c>
      <c r="I10268" s="1" t="s">
        <v>31</v>
      </c>
      <c r="J10268">
        <v>533164</v>
      </c>
      <c r="K10268">
        <v>0</v>
      </c>
      <c r="L10268" s="1" t="s">
        <v>5256</v>
      </c>
    </row>
    <row r="10269" spans="1:12" x14ac:dyDescent="0.25">
      <c r="A10269" s="1" t="s">
        <v>172</v>
      </c>
      <c r="C10269" s="1" t="s">
        <v>173</v>
      </c>
      <c r="D10269" s="1" t="s">
        <v>31</v>
      </c>
      <c r="E10269" s="1" t="s">
        <v>31</v>
      </c>
      <c r="F10269" s="1" t="s">
        <v>32</v>
      </c>
      <c r="G10269" s="1" t="s">
        <v>85</v>
      </c>
      <c r="H10269" s="1" t="s">
        <v>86</v>
      </c>
      <c r="I10269" s="1" t="s">
        <v>31</v>
      </c>
      <c r="J10269">
        <v>2806128</v>
      </c>
      <c r="K10269">
        <v>0</v>
      </c>
      <c r="L10269" s="1" t="s">
        <v>5256</v>
      </c>
    </row>
    <row r="10271" spans="1:12" x14ac:dyDescent="0.25">
      <c r="F10271" s="1" t="s">
        <v>44</v>
      </c>
      <c r="J10271">
        <v>3339292</v>
      </c>
      <c r="K10271">
        <v>3339292</v>
      </c>
    </row>
    <row r="10273" spans="1:12" x14ac:dyDescent="0.25">
      <c r="A10273" s="1" t="s">
        <v>5257</v>
      </c>
      <c r="B10273" s="1" t="s">
        <v>5249</v>
      </c>
      <c r="C10273" s="1" t="s">
        <v>94</v>
      </c>
      <c r="D10273" s="1" t="s">
        <v>573</v>
      </c>
      <c r="E10273" s="1" t="s">
        <v>27</v>
      </c>
      <c r="F10273" s="1" t="s">
        <v>5258</v>
      </c>
    </row>
    <row r="10274" spans="1:12" x14ac:dyDescent="0.25">
      <c r="A10274" s="1" t="s">
        <v>29</v>
      </c>
      <c r="C10274" s="1" t="s">
        <v>30</v>
      </c>
      <c r="D10274" s="1" t="s">
        <v>31</v>
      </c>
      <c r="E10274" s="1" t="s">
        <v>32</v>
      </c>
      <c r="F10274" s="1" t="s">
        <v>5259</v>
      </c>
      <c r="G10274" s="1" t="s">
        <v>96</v>
      </c>
      <c r="H10274" s="1" t="s">
        <v>5260</v>
      </c>
      <c r="I10274" s="1" t="s">
        <v>31</v>
      </c>
      <c r="J10274">
        <v>0</v>
      </c>
      <c r="K10274">
        <v>160169</v>
      </c>
      <c r="L10274" s="1" t="s">
        <v>5261</v>
      </c>
    </row>
    <row r="10275" spans="1:12" x14ac:dyDescent="0.25">
      <c r="A10275" s="1" t="s">
        <v>99</v>
      </c>
      <c r="C10275" s="1" t="s">
        <v>100</v>
      </c>
      <c r="D10275" s="1" t="s">
        <v>31</v>
      </c>
      <c r="E10275" s="1" t="s">
        <v>31</v>
      </c>
      <c r="F10275" s="1" t="s">
        <v>32</v>
      </c>
      <c r="G10275" s="1" t="s">
        <v>85</v>
      </c>
      <c r="H10275" s="1" t="s">
        <v>86</v>
      </c>
      <c r="I10275" s="1" t="s">
        <v>31</v>
      </c>
      <c r="J10275">
        <v>25573</v>
      </c>
      <c r="K10275">
        <v>0</v>
      </c>
      <c r="L10275" s="1" t="s">
        <v>5261</v>
      </c>
    </row>
    <row r="10276" spans="1:12" x14ac:dyDescent="0.25">
      <c r="A10276" s="1" t="s">
        <v>2174</v>
      </c>
      <c r="C10276" s="1" t="s">
        <v>2175</v>
      </c>
      <c r="D10276" s="1" t="s">
        <v>126</v>
      </c>
      <c r="E10276" s="1" t="s">
        <v>31</v>
      </c>
      <c r="F10276" s="1" t="s">
        <v>32</v>
      </c>
      <c r="G10276" s="1" t="s">
        <v>85</v>
      </c>
      <c r="H10276" s="1" t="s">
        <v>86</v>
      </c>
      <c r="I10276" s="1" t="s">
        <v>31</v>
      </c>
      <c r="J10276">
        <v>134596</v>
      </c>
      <c r="K10276">
        <v>0</v>
      </c>
      <c r="L10276" s="1" t="s">
        <v>5261</v>
      </c>
    </row>
    <row r="10278" spans="1:12" x14ac:dyDescent="0.25">
      <c r="F10278" s="1" t="s">
        <v>44</v>
      </c>
      <c r="J10278">
        <v>160169</v>
      </c>
      <c r="K10278">
        <v>160169</v>
      </c>
    </row>
    <row r="10280" spans="1:12" x14ac:dyDescent="0.25">
      <c r="A10280" s="1" t="s">
        <v>5262</v>
      </c>
      <c r="B10280" s="1" t="s">
        <v>5249</v>
      </c>
      <c r="C10280" s="1" t="s">
        <v>94</v>
      </c>
      <c r="D10280" s="1" t="s">
        <v>578</v>
      </c>
      <c r="E10280" s="1" t="s">
        <v>27</v>
      </c>
      <c r="F10280" s="1" t="s">
        <v>5263</v>
      </c>
    </row>
    <row r="10281" spans="1:12" x14ac:dyDescent="0.25">
      <c r="A10281" s="1" t="s">
        <v>29</v>
      </c>
      <c r="C10281" s="1" t="s">
        <v>30</v>
      </c>
      <c r="D10281" s="1" t="s">
        <v>31</v>
      </c>
      <c r="E10281" s="1" t="s">
        <v>32</v>
      </c>
      <c r="F10281" s="1" t="s">
        <v>309</v>
      </c>
      <c r="G10281" s="1" t="s">
        <v>96</v>
      </c>
      <c r="H10281" s="1" t="s">
        <v>5264</v>
      </c>
      <c r="I10281" s="1" t="s">
        <v>31</v>
      </c>
      <c r="J10281">
        <v>0</v>
      </c>
      <c r="K10281">
        <v>14016</v>
      </c>
      <c r="L10281" s="1" t="s">
        <v>5265</v>
      </c>
    </row>
    <row r="10282" spans="1:12" x14ac:dyDescent="0.25">
      <c r="A10282" s="1" t="s">
        <v>99</v>
      </c>
      <c r="C10282" s="1" t="s">
        <v>100</v>
      </c>
      <c r="D10282" s="1" t="s">
        <v>31</v>
      </c>
      <c r="E10282" s="1" t="s">
        <v>31</v>
      </c>
      <c r="F10282" s="1" t="s">
        <v>32</v>
      </c>
      <c r="G10282" s="1" t="s">
        <v>85</v>
      </c>
      <c r="H10282" s="1" t="s">
        <v>86</v>
      </c>
      <c r="I10282" s="1" t="s">
        <v>31</v>
      </c>
      <c r="J10282">
        <v>2238</v>
      </c>
      <c r="K10282">
        <v>0</v>
      </c>
      <c r="L10282" s="1" t="s">
        <v>5265</v>
      </c>
    </row>
    <row r="10283" spans="1:12" x14ac:dyDescent="0.25">
      <c r="A10283" s="1" t="s">
        <v>184</v>
      </c>
      <c r="C10283" s="1" t="s">
        <v>185</v>
      </c>
      <c r="D10283" s="1" t="s">
        <v>31</v>
      </c>
      <c r="E10283" s="1" t="s">
        <v>31</v>
      </c>
      <c r="F10283" s="1" t="s">
        <v>32</v>
      </c>
      <c r="G10283" s="1" t="s">
        <v>85</v>
      </c>
      <c r="H10283" s="1" t="s">
        <v>86</v>
      </c>
      <c r="I10283" s="1" t="s">
        <v>31</v>
      </c>
      <c r="J10283">
        <v>11778</v>
      </c>
      <c r="K10283">
        <v>0</v>
      </c>
      <c r="L10283" s="1" t="s">
        <v>5265</v>
      </c>
    </row>
    <row r="10285" spans="1:12" x14ac:dyDescent="0.25">
      <c r="F10285" s="1" t="s">
        <v>44</v>
      </c>
      <c r="J10285">
        <v>14016</v>
      </c>
      <c r="K10285">
        <v>14016</v>
      </c>
    </row>
    <row r="10287" spans="1:12" x14ac:dyDescent="0.25">
      <c r="A10287" s="1" t="s">
        <v>5266</v>
      </c>
      <c r="B10287" s="1" t="s">
        <v>5249</v>
      </c>
      <c r="C10287" s="1" t="s">
        <v>94</v>
      </c>
      <c r="D10287" s="1" t="s">
        <v>581</v>
      </c>
      <c r="E10287" s="1" t="s">
        <v>27</v>
      </c>
      <c r="F10287" s="1" t="s">
        <v>5267</v>
      </c>
    </row>
    <row r="10288" spans="1:12" x14ac:dyDescent="0.25">
      <c r="A10288" s="1" t="s">
        <v>29</v>
      </c>
      <c r="C10288" s="1" t="s">
        <v>30</v>
      </c>
      <c r="D10288" s="1" t="s">
        <v>31</v>
      </c>
      <c r="E10288" s="1" t="s">
        <v>32</v>
      </c>
      <c r="F10288" s="1" t="s">
        <v>309</v>
      </c>
      <c r="G10288" s="1" t="s">
        <v>231</v>
      </c>
      <c r="H10288" s="1" t="s">
        <v>5268</v>
      </c>
      <c r="I10288" s="1" t="s">
        <v>31</v>
      </c>
      <c r="J10288">
        <v>0</v>
      </c>
      <c r="K10288">
        <v>1304</v>
      </c>
      <c r="L10288" s="1" t="s">
        <v>5269</v>
      </c>
    </row>
    <row r="10289" spans="1:12" x14ac:dyDescent="0.25">
      <c r="A10289" s="1" t="s">
        <v>184</v>
      </c>
      <c r="C10289" s="1" t="s">
        <v>185</v>
      </c>
      <c r="D10289" s="1" t="s">
        <v>31</v>
      </c>
      <c r="E10289" s="1" t="s">
        <v>31</v>
      </c>
      <c r="F10289" s="1" t="s">
        <v>32</v>
      </c>
      <c r="G10289" s="1" t="s">
        <v>85</v>
      </c>
      <c r="H10289" s="1" t="s">
        <v>86</v>
      </c>
      <c r="I10289" s="1" t="s">
        <v>31</v>
      </c>
      <c r="J10289">
        <v>1304</v>
      </c>
      <c r="K10289">
        <v>0</v>
      </c>
      <c r="L10289" s="1" t="s">
        <v>5269</v>
      </c>
    </row>
    <row r="10291" spans="1:12" x14ac:dyDescent="0.25">
      <c r="F10291" s="1" t="s">
        <v>44</v>
      </c>
      <c r="J10291">
        <v>1304</v>
      </c>
      <c r="K10291">
        <v>1304</v>
      </c>
    </row>
    <row r="10293" spans="1:12" x14ac:dyDescent="0.25">
      <c r="A10293" s="1" t="s">
        <v>5270</v>
      </c>
      <c r="B10293" s="1" t="s">
        <v>5152</v>
      </c>
      <c r="C10293" s="1" t="s">
        <v>248</v>
      </c>
      <c r="D10293" s="1" t="s">
        <v>92</v>
      </c>
      <c r="E10293" s="1" t="s">
        <v>27</v>
      </c>
      <c r="F10293" s="1" t="s">
        <v>5271</v>
      </c>
    </row>
    <row r="10294" spans="1:12" x14ac:dyDescent="0.25">
      <c r="A10294" s="1" t="s">
        <v>71</v>
      </c>
      <c r="C10294" s="1" t="s">
        <v>72</v>
      </c>
      <c r="D10294" s="1" t="s">
        <v>31</v>
      </c>
      <c r="E10294" s="1" t="s">
        <v>32</v>
      </c>
      <c r="F10294" s="1" t="s">
        <v>32</v>
      </c>
      <c r="G10294" s="1" t="s">
        <v>250</v>
      </c>
      <c r="H10294" s="1" t="s">
        <v>5154</v>
      </c>
      <c r="I10294" s="1" t="s">
        <v>31</v>
      </c>
      <c r="J10294">
        <v>7000000</v>
      </c>
      <c r="K10294">
        <v>0</v>
      </c>
      <c r="L10294" s="1" t="s">
        <v>5271</v>
      </c>
    </row>
    <row r="10295" spans="1:12" x14ac:dyDescent="0.25">
      <c r="A10295" s="1" t="s">
        <v>71</v>
      </c>
      <c r="C10295" s="1" t="s">
        <v>72</v>
      </c>
      <c r="D10295" s="1" t="s">
        <v>31</v>
      </c>
      <c r="E10295" s="1" t="s">
        <v>32</v>
      </c>
      <c r="F10295" s="1" t="s">
        <v>32</v>
      </c>
      <c r="G10295" s="1" t="s">
        <v>250</v>
      </c>
      <c r="H10295" s="1" t="s">
        <v>5154</v>
      </c>
      <c r="I10295" s="1" t="s">
        <v>31</v>
      </c>
      <c r="J10295">
        <v>7000000</v>
      </c>
      <c r="K10295">
        <v>0</v>
      </c>
      <c r="L10295" s="1" t="s">
        <v>5271</v>
      </c>
    </row>
    <row r="10296" spans="1:12" x14ac:dyDescent="0.25">
      <c r="A10296" s="1" t="s">
        <v>71</v>
      </c>
      <c r="C10296" s="1" t="s">
        <v>72</v>
      </c>
      <c r="D10296" s="1" t="s">
        <v>31</v>
      </c>
      <c r="E10296" s="1" t="s">
        <v>32</v>
      </c>
      <c r="F10296" s="1" t="s">
        <v>32</v>
      </c>
      <c r="G10296" s="1" t="s">
        <v>250</v>
      </c>
      <c r="H10296" s="1" t="s">
        <v>5154</v>
      </c>
      <c r="I10296" s="1" t="s">
        <v>31</v>
      </c>
      <c r="J10296">
        <v>7000000</v>
      </c>
      <c r="K10296">
        <v>0</v>
      </c>
      <c r="L10296" s="1" t="s">
        <v>5271</v>
      </c>
    </row>
    <row r="10297" spans="1:12" x14ac:dyDescent="0.25">
      <c r="A10297" s="1" t="s">
        <v>71</v>
      </c>
      <c r="C10297" s="1" t="s">
        <v>72</v>
      </c>
      <c r="D10297" s="1" t="s">
        <v>31</v>
      </c>
      <c r="E10297" s="1" t="s">
        <v>32</v>
      </c>
      <c r="F10297" s="1" t="s">
        <v>32</v>
      </c>
      <c r="G10297" s="1" t="s">
        <v>250</v>
      </c>
      <c r="H10297" s="1" t="s">
        <v>5154</v>
      </c>
      <c r="I10297" s="1" t="s">
        <v>31</v>
      </c>
      <c r="J10297">
        <v>7000000</v>
      </c>
      <c r="K10297">
        <v>0</v>
      </c>
      <c r="L10297" s="1" t="s">
        <v>5271</v>
      </c>
    </row>
    <row r="10298" spans="1:12" x14ac:dyDescent="0.25">
      <c r="A10298" s="1" t="s">
        <v>71</v>
      </c>
      <c r="C10298" s="1" t="s">
        <v>72</v>
      </c>
      <c r="D10298" s="1" t="s">
        <v>31</v>
      </c>
      <c r="E10298" s="1" t="s">
        <v>32</v>
      </c>
      <c r="F10298" s="1" t="s">
        <v>32</v>
      </c>
      <c r="G10298" s="1" t="s">
        <v>250</v>
      </c>
      <c r="H10298" s="1" t="s">
        <v>5154</v>
      </c>
      <c r="I10298" s="1" t="s">
        <v>31</v>
      </c>
      <c r="J10298">
        <v>7000000</v>
      </c>
      <c r="K10298">
        <v>0</v>
      </c>
      <c r="L10298" s="1" t="s">
        <v>5271</v>
      </c>
    </row>
    <row r="10299" spans="1:12" x14ac:dyDescent="0.25">
      <c r="A10299" s="1" t="s">
        <v>71</v>
      </c>
      <c r="C10299" s="1" t="s">
        <v>72</v>
      </c>
      <c r="D10299" s="1" t="s">
        <v>31</v>
      </c>
      <c r="E10299" s="1" t="s">
        <v>32</v>
      </c>
      <c r="F10299" s="1" t="s">
        <v>32</v>
      </c>
      <c r="G10299" s="1" t="s">
        <v>250</v>
      </c>
      <c r="H10299" s="1" t="s">
        <v>5154</v>
      </c>
      <c r="I10299" s="1" t="s">
        <v>31</v>
      </c>
      <c r="J10299">
        <v>7000000</v>
      </c>
      <c r="K10299">
        <v>0</v>
      </c>
      <c r="L10299" s="1" t="s">
        <v>5271</v>
      </c>
    </row>
    <row r="10300" spans="1:12" x14ac:dyDescent="0.25">
      <c r="A10300" s="1" t="s">
        <v>71</v>
      </c>
      <c r="C10300" s="1" t="s">
        <v>72</v>
      </c>
      <c r="D10300" s="1" t="s">
        <v>31</v>
      </c>
      <c r="E10300" s="1" t="s">
        <v>32</v>
      </c>
      <c r="F10300" s="1" t="s">
        <v>32</v>
      </c>
      <c r="G10300" s="1" t="s">
        <v>250</v>
      </c>
      <c r="H10300" s="1" t="s">
        <v>5154</v>
      </c>
      <c r="I10300" s="1" t="s">
        <v>31</v>
      </c>
      <c r="J10300">
        <v>3000000</v>
      </c>
      <c r="K10300">
        <v>0</v>
      </c>
      <c r="L10300" s="1" t="s">
        <v>5271</v>
      </c>
    </row>
    <row r="10301" spans="1:12" x14ac:dyDescent="0.25">
      <c r="A10301" s="1" t="s">
        <v>495</v>
      </c>
      <c r="C10301" s="1" t="s">
        <v>496</v>
      </c>
      <c r="D10301" s="1" t="s">
        <v>31</v>
      </c>
      <c r="E10301" s="1" t="s">
        <v>32</v>
      </c>
      <c r="F10301" s="1" t="s">
        <v>32</v>
      </c>
      <c r="G10301" s="1" t="s">
        <v>85</v>
      </c>
      <c r="H10301" s="1" t="s">
        <v>86</v>
      </c>
      <c r="I10301" s="1" t="s">
        <v>31</v>
      </c>
      <c r="J10301">
        <v>0</v>
      </c>
      <c r="K10301">
        <v>45000000</v>
      </c>
      <c r="L10301" s="1" t="s">
        <v>5271</v>
      </c>
    </row>
    <row r="10303" spans="1:12" x14ac:dyDescent="0.25">
      <c r="F10303" s="1" t="s">
        <v>44</v>
      </c>
      <c r="J10303">
        <v>45000000</v>
      </c>
      <c r="K10303">
        <v>45000000</v>
      </c>
    </row>
    <row r="10305" spans="1:12" x14ac:dyDescent="0.25">
      <c r="A10305" s="1" t="s">
        <v>5272</v>
      </c>
      <c r="B10305" s="1" t="s">
        <v>4775</v>
      </c>
      <c r="C10305" s="1" t="s">
        <v>94</v>
      </c>
      <c r="D10305" s="1" t="s">
        <v>583</v>
      </c>
      <c r="E10305" s="1" t="s">
        <v>27</v>
      </c>
      <c r="F10305" s="1" t="s">
        <v>5273</v>
      </c>
    </row>
    <row r="10306" spans="1:12" x14ac:dyDescent="0.25">
      <c r="A10306" s="1" t="s">
        <v>1894</v>
      </c>
      <c r="C10306" s="1" t="s">
        <v>1895</v>
      </c>
      <c r="D10306" s="1" t="s">
        <v>31</v>
      </c>
      <c r="E10306" s="1" t="s">
        <v>32</v>
      </c>
      <c r="F10306" s="1" t="s">
        <v>32</v>
      </c>
      <c r="G10306" s="1" t="s">
        <v>85</v>
      </c>
      <c r="H10306" s="1" t="s">
        <v>86</v>
      </c>
      <c r="I10306" s="1" t="s">
        <v>31</v>
      </c>
      <c r="J10306">
        <v>11501219</v>
      </c>
      <c r="K10306">
        <v>0</v>
      </c>
      <c r="L10306" s="1" t="s">
        <v>4672</v>
      </c>
    </row>
    <row r="10307" spans="1:12" x14ac:dyDescent="0.25">
      <c r="A10307" s="1" t="s">
        <v>1892</v>
      </c>
      <c r="C10307" s="1" t="s">
        <v>1893</v>
      </c>
      <c r="D10307" s="1" t="s">
        <v>31</v>
      </c>
      <c r="E10307" s="1" t="s">
        <v>32</v>
      </c>
      <c r="F10307" s="1" t="s">
        <v>32</v>
      </c>
      <c r="G10307" s="1" t="s">
        <v>85</v>
      </c>
      <c r="H10307" s="1" t="s">
        <v>86</v>
      </c>
      <c r="I10307" s="1" t="s">
        <v>31</v>
      </c>
      <c r="J10307">
        <v>0</v>
      </c>
      <c r="K10307">
        <v>11501219</v>
      </c>
      <c r="L10307" s="1" t="s">
        <v>4672</v>
      </c>
    </row>
    <row r="10309" spans="1:12" x14ac:dyDescent="0.25">
      <c r="F10309" s="1" t="s">
        <v>44</v>
      </c>
      <c r="J10309">
        <v>11501219</v>
      </c>
      <c r="K10309">
        <v>11501219</v>
      </c>
    </row>
    <row r="10311" spans="1:12" x14ac:dyDescent="0.25">
      <c r="A10311" s="1" t="s">
        <v>5274</v>
      </c>
      <c r="B10311" s="1" t="s">
        <v>4775</v>
      </c>
      <c r="C10311" s="1" t="s">
        <v>94</v>
      </c>
      <c r="D10311" s="1" t="s">
        <v>587</v>
      </c>
      <c r="E10311" s="1" t="s">
        <v>27</v>
      </c>
      <c r="F10311" s="1" t="s">
        <v>5275</v>
      </c>
    </row>
    <row r="10312" spans="1:12" x14ac:dyDescent="0.25">
      <c r="A10312" s="1" t="s">
        <v>1150</v>
      </c>
      <c r="C10312" s="1" t="s">
        <v>1151</v>
      </c>
      <c r="D10312" s="1" t="s">
        <v>31</v>
      </c>
      <c r="E10312" s="1" t="s">
        <v>32</v>
      </c>
      <c r="F10312" s="1" t="s">
        <v>32</v>
      </c>
      <c r="G10312" s="1" t="s">
        <v>85</v>
      </c>
      <c r="H10312" s="1" t="s">
        <v>86</v>
      </c>
      <c r="I10312" s="1" t="s">
        <v>31</v>
      </c>
      <c r="J10312">
        <v>0</v>
      </c>
      <c r="K10312">
        <v>68200</v>
      </c>
      <c r="L10312" s="1" t="s">
        <v>3971</v>
      </c>
    </row>
    <row r="10313" spans="1:12" x14ac:dyDescent="0.25">
      <c r="A10313" s="1" t="s">
        <v>2516</v>
      </c>
      <c r="C10313" s="1" t="s">
        <v>2517</v>
      </c>
      <c r="D10313" s="1" t="s">
        <v>31</v>
      </c>
      <c r="E10313" s="1" t="s">
        <v>32</v>
      </c>
      <c r="F10313" s="1" t="s">
        <v>32</v>
      </c>
      <c r="G10313" s="1" t="s">
        <v>85</v>
      </c>
      <c r="H10313" s="1" t="s">
        <v>86</v>
      </c>
      <c r="I10313" s="1" t="s">
        <v>31</v>
      </c>
      <c r="J10313">
        <v>68200</v>
      </c>
      <c r="K10313">
        <v>0</v>
      </c>
      <c r="L10313" s="1" t="s">
        <v>3971</v>
      </c>
    </row>
    <row r="10315" spans="1:12" x14ac:dyDescent="0.25">
      <c r="F10315" s="1" t="s">
        <v>44</v>
      </c>
      <c r="J10315">
        <v>68200</v>
      </c>
      <c r="K10315">
        <v>68200</v>
      </c>
    </row>
    <row r="10317" spans="1:12" x14ac:dyDescent="0.25">
      <c r="A10317" s="1" t="s">
        <v>5276</v>
      </c>
      <c r="B10317" s="1" t="s">
        <v>4775</v>
      </c>
      <c r="C10317" s="1" t="s">
        <v>94</v>
      </c>
      <c r="D10317" s="1" t="s">
        <v>594</v>
      </c>
      <c r="E10317" s="1" t="s">
        <v>27</v>
      </c>
      <c r="F10317" s="1" t="s">
        <v>5277</v>
      </c>
    </row>
    <row r="10318" spans="1:12" x14ac:dyDescent="0.25">
      <c r="A10318" s="1" t="s">
        <v>600</v>
      </c>
      <c r="C10318" s="1" t="s">
        <v>601</v>
      </c>
      <c r="D10318" s="1" t="s">
        <v>31</v>
      </c>
      <c r="E10318" s="1" t="s">
        <v>32</v>
      </c>
      <c r="F10318" s="1" t="s">
        <v>32</v>
      </c>
      <c r="G10318" s="1" t="s">
        <v>85</v>
      </c>
      <c r="H10318" s="1" t="s">
        <v>86</v>
      </c>
      <c r="I10318" s="1" t="s">
        <v>31</v>
      </c>
      <c r="J10318">
        <v>0</v>
      </c>
      <c r="K10318">
        <v>2514297</v>
      </c>
      <c r="L10318" s="1" t="s">
        <v>1808</v>
      </c>
    </row>
    <row r="10319" spans="1:12" x14ac:dyDescent="0.25">
      <c r="A10319" s="1" t="s">
        <v>1359</v>
      </c>
      <c r="C10319" s="1" t="s">
        <v>1360</v>
      </c>
      <c r="D10319" s="1" t="s">
        <v>31</v>
      </c>
      <c r="E10319" s="1" t="s">
        <v>32</v>
      </c>
      <c r="F10319" s="1" t="s">
        <v>32</v>
      </c>
      <c r="G10319" s="1" t="s">
        <v>85</v>
      </c>
      <c r="H10319" s="1" t="s">
        <v>86</v>
      </c>
      <c r="I10319" s="1" t="s">
        <v>31</v>
      </c>
      <c r="J10319">
        <v>2514297</v>
      </c>
      <c r="K10319">
        <v>0</v>
      </c>
      <c r="L10319" s="1" t="s">
        <v>1809</v>
      </c>
    </row>
    <row r="10321" spans="1:12" x14ac:dyDescent="0.25">
      <c r="F10321" s="1" t="s">
        <v>44</v>
      </c>
      <c r="J10321">
        <v>2514297</v>
      </c>
      <c r="K10321">
        <v>2514297</v>
      </c>
    </row>
    <row r="10323" spans="1:12" x14ac:dyDescent="0.25">
      <c r="A10323" s="1" t="s">
        <v>5278</v>
      </c>
      <c r="B10323" s="1" t="s">
        <v>4775</v>
      </c>
      <c r="C10323" s="1" t="s">
        <v>94</v>
      </c>
      <c r="D10323" s="1" t="s">
        <v>598</v>
      </c>
      <c r="E10323" s="1" t="s">
        <v>27</v>
      </c>
      <c r="F10323" s="1" t="s">
        <v>5279</v>
      </c>
    </row>
    <row r="10324" spans="1:12" x14ac:dyDescent="0.25">
      <c r="A10324" s="1" t="s">
        <v>1154</v>
      </c>
      <c r="C10324" s="1" t="s">
        <v>1155</v>
      </c>
      <c r="D10324" s="1" t="s">
        <v>31</v>
      </c>
      <c r="E10324" s="1" t="s">
        <v>32</v>
      </c>
      <c r="F10324" s="1" t="s">
        <v>32</v>
      </c>
      <c r="G10324" s="1" t="s">
        <v>85</v>
      </c>
      <c r="H10324" s="1" t="s">
        <v>86</v>
      </c>
      <c r="I10324" s="1" t="s">
        <v>31</v>
      </c>
      <c r="J10324">
        <v>0</v>
      </c>
      <c r="K10324">
        <v>3779766</v>
      </c>
      <c r="L10324" s="1" t="s">
        <v>5095</v>
      </c>
    </row>
    <row r="10325" spans="1:12" x14ac:dyDescent="0.25">
      <c r="A10325" s="1" t="s">
        <v>1156</v>
      </c>
      <c r="C10325" s="1" t="s">
        <v>1157</v>
      </c>
      <c r="D10325" s="1" t="s">
        <v>31</v>
      </c>
      <c r="E10325" s="1" t="s">
        <v>32</v>
      </c>
      <c r="F10325" s="1" t="s">
        <v>32</v>
      </c>
      <c r="G10325" s="1" t="s">
        <v>85</v>
      </c>
      <c r="H10325" s="1" t="s">
        <v>86</v>
      </c>
      <c r="I10325" s="1" t="s">
        <v>31</v>
      </c>
      <c r="J10325">
        <v>0</v>
      </c>
      <c r="K10325">
        <v>10001572</v>
      </c>
      <c r="L10325" s="1" t="s">
        <v>5095</v>
      </c>
    </row>
    <row r="10326" spans="1:12" x14ac:dyDescent="0.25">
      <c r="A10326" s="1" t="s">
        <v>1158</v>
      </c>
      <c r="C10326" s="1" t="s">
        <v>1159</v>
      </c>
      <c r="D10326" s="1" t="s">
        <v>31</v>
      </c>
      <c r="E10326" s="1" t="s">
        <v>32</v>
      </c>
      <c r="F10326" s="1" t="s">
        <v>32</v>
      </c>
      <c r="G10326" s="1" t="s">
        <v>85</v>
      </c>
      <c r="H10326" s="1" t="s">
        <v>86</v>
      </c>
      <c r="I10326" s="1" t="s">
        <v>31</v>
      </c>
      <c r="J10326">
        <v>0</v>
      </c>
      <c r="K10326">
        <v>110167</v>
      </c>
      <c r="L10326" s="1" t="s">
        <v>5095</v>
      </c>
    </row>
    <row r="10327" spans="1:12" x14ac:dyDescent="0.25">
      <c r="A10327" s="1" t="s">
        <v>1160</v>
      </c>
      <c r="C10327" s="1" t="s">
        <v>1161</v>
      </c>
      <c r="D10327" s="1" t="s">
        <v>31</v>
      </c>
      <c r="E10327" s="1" t="s">
        <v>32</v>
      </c>
      <c r="F10327" s="1" t="s">
        <v>32</v>
      </c>
      <c r="G10327" s="1" t="s">
        <v>85</v>
      </c>
      <c r="H10327" s="1" t="s">
        <v>86</v>
      </c>
      <c r="I10327" s="1" t="s">
        <v>31</v>
      </c>
      <c r="J10327">
        <v>0</v>
      </c>
      <c r="K10327">
        <v>928747</v>
      </c>
      <c r="L10327" s="1" t="s">
        <v>5095</v>
      </c>
    </row>
    <row r="10328" spans="1:12" x14ac:dyDescent="0.25">
      <c r="A10328" s="1" t="s">
        <v>1162</v>
      </c>
      <c r="C10328" s="1" t="s">
        <v>1163</v>
      </c>
      <c r="D10328" s="1" t="s">
        <v>31</v>
      </c>
      <c r="E10328" s="1" t="s">
        <v>32</v>
      </c>
      <c r="F10328" s="1" t="s">
        <v>32</v>
      </c>
      <c r="G10328" s="1" t="s">
        <v>85</v>
      </c>
      <c r="H10328" s="1" t="s">
        <v>86</v>
      </c>
      <c r="I10328" s="1" t="s">
        <v>31</v>
      </c>
      <c r="J10328">
        <v>0</v>
      </c>
      <c r="K10328">
        <v>14585762</v>
      </c>
      <c r="L10328" s="1" t="s">
        <v>5095</v>
      </c>
    </row>
    <row r="10329" spans="1:12" x14ac:dyDescent="0.25">
      <c r="A10329" s="1" t="s">
        <v>1164</v>
      </c>
      <c r="C10329" s="1" t="s">
        <v>1165</v>
      </c>
      <c r="D10329" s="1" t="s">
        <v>31</v>
      </c>
      <c r="E10329" s="1" t="s">
        <v>32</v>
      </c>
      <c r="F10329" s="1" t="s">
        <v>32</v>
      </c>
      <c r="G10329" s="1" t="s">
        <v>85</v>
      </c>
      <c r="H10329" s="1" t="s">
        <v>86</v>
      </c>
      <c r="I10329" s="1" t="s">
        <v>31</v>
      </c>
      <c r="J10329">
        <v>0</v>
      </c>
      <c r="K10329">
        <v>9014</v>
      </c>
      <c r="L10329" s="1" t="s">
        <v>5095</v>
      </c>
    </row>
    <row r="10330" spans="1:12" x14ac:dyDescent="0.25">
      <c r="A10330" s="1" t="s">
        <v>1166</v>
      </c>
      <c r="C10330" s="1" t="s">
        <v>1167</v>
      </c>
      <c r="D10330" s="1" t="s">
        <v>31</v>
      </c>
      <c r="E10330" s="1" t="s">
        <v>32</v>
      </c>
      <c r="F10330" s="1" t="s">
        <v>32</v>
      </c>
      <c r="G10330" s="1" t="s">
        <v>85</v>
      </c>
      <c r="H10330" s="1" t="s">
        <v>86</v>
      </c>
      <c r="I10330" s="1" t="s">
        <v>31</v>
      </c>
      <c r="J10330">
        <v>0</v>
      </c>
      <c r="K10330">
        <v>28665146</v>
      </c>
      <c r="L10330" s="1" t="s">
        <v>5095</v>
      </c>
    </row>
    <row r="10331" spans="1:12" x14ac:dyDescent="0.25">
      <c r="A10331" s="1" t="s">
        <v>1168</v>
      </c>
      <c r="C10331" s="1" t="s">
        <v>1169</v>
      </c>
      <c r="D10331" s="1" t="s">
        <v>31</v>
      </c>
      <c r="E10331" s="1" t="s">
        <v>32</v>
      </c>
      <c r="F10331" s="1" t="s">
        <v>32</v>
      </c>
      <c r="G10331" s="1" t="s">
        <v>85</v>
      </c>
      <c r="H10331" s="1" t="s">
        <v>86</v>
      </c>
      <c r="I10331" s="1" t="s">
        <v>31</v>
      </c>
      <c r="J10331">
        <v>0</v>
      </c>
      <c r="K10331">
        <v>19651471</v>
      </c>
      <c r="L10331" s="1" t="s">
        <v>5095</v>
      </c>
    </row>
    <row r="10332" spans="1:12" x14ac:dyDescent="0.25">
      <c r="A10332" s="1" t="s">
        <v>1170</v>
      </c>
      <c r="C10332" s="1" t="s">
        <v>1171</v>
      </c>
      <c r="D10332" s="1" t="s">
        <v>31</v>
      </c>
      <c r="E10332" s="1" t="s">
        <v>32</v>
      </c>
      <c r="F10332" s="1" t="s">
        <v>32</v>
      </c>
      <c r="G10332" s="1" t="s">
        <v>85</v>
      </c>
      <c r="H10332" s="1" t="s">
        <v>86</v>
      </c>
      <c r="I10332" s="1" t="s">
        <v>31</v>
      </c>
      <c r="J10332">
        <v>0</v>
      </c>
      <c r="K10332">
        <v>467813</v>
      </c>
      <c r="L10332" s="1" t="s">
        <v>5095</v>
      </c>
    </row>
    <row r="10333" spans="1:12" x14ac:dyDescent="0.25">
      <c r="A10333" s="1" t="s">
        <v>1172</v>
      </c>
      <c r="C10333" s="1" t="s">
        <v>1173</v>
      </c>
      <c r="D10333" s="1" t="s">
        <v>31</v>
      </c>
      <c r="E10333" s="1" t="s">
        <v>32</v>
      </c>
      <c r="F10333" s="1" t="s">
        <v>32</v>
      </c>
      <c r="G10333" s="1" t="s">
        <v>85</v>
      </c>
      <c r="H10333" s="1" t="s">
        <v>86</v>
      </c>
      <c r="I10333" s="1" t="s">
        <v>31</v>
      </c>
      <c r="J10333">
        <v>21600264</v>
      </c>
      <c r="K10333">
        <v>0</v>
      </c>
      <c r="L10333" s="1" t="s">
        <v>5095</v>
      </c>
    </row>
    <row r="10334" spans="1:12" x14ac:dyDescent="0.25">
      <c r="A10334" s="1" t="s">
        <v>1174</v>
      </c>
      <c r="C10334" s="1" t="s">
        <v>1175</v>
      </c>
      <c r="D10334" s="1" t="s">
        <v>31</v>
      </c>
      <c r="E10334" s="1" t="s">
        <v>32</v>
      </c>
      <c r="F10334" s="1" t="s">
        <v>32</v>
      </c>
      <c r="G10334" s="1" t="s">
        <v>85</v>
      </c>
      <c r="H10334" s="1" t="s">
        <v>86</v>
      </c>
      <c r="I10334" s="1" t="s">
        <v>31</v>
      </c>
      <c r="J10334">
        <v>358477</v>
      </c>
      <c r="K10334">
        <v>0</v>
      </c>
      <c r="L10334" s="1" t="s">
        <v>5095</v>
      </c>
    </row>
    <row r="10335" spans="1:12" x14ac:dyDescent="0.25">
      <c r="A10335" s="1" t="s">
        <v>1176</v>
      </c>
      <c r="C10335" s="1" t="s">
        <v>1177</v>
      </c>
      <c r="D10335" s="1" t="s">
        <v>31</v>
      </c>
      <c r="E10335" s="1" t="s">
        <v>32</v>
      </c>
      <c r="F10335" s="1" t="s">
        <v>32</v>
      </c>
      <c r="G10335" s="1" t="s">
        <v>85</v>
      </c>
      <c r="H10335" s="1" t="s">
        <v>86</v>
      </c>
      <c r="I10335" s="1" t="s">
        <v>31</v>
      </c>
      <c r="J10335">
        <v>1826207</v>
      </c>
      <c r="K10335">
        <v>0</v>
      </c>
      <c r="L10335" s="1" t="s">
        <v>5095</v>
      </c>
    </row>
    <row r="10336" spans="1:12" x14ac:dyDescent="0.25">
      <c r="A10336" s="1" t="s">
        <v>1178</v>
      </c>
      <c r="C10336" s="1" t="s">
        <v>1179</v>
      </c>
      <c r="D10336" s="1" t="s">
        <v>31</v>
      </c>
      <c r="E10336" s="1" t="s">
        <v>32</v>
      </c>
      <c r="F10336" s="1" t="s">
        <v>32</v>
      </c>
      <c r="G10336" s="1" t="s">
        <v>85</v>
      </c>
      <c r="H10336" s="1" t="s">
        <v>86</v>
      </c>
      <c r="I10336" s="1" t="s">
        <v>31</v>
      </c>
      <c r="J10336">
        <v>33506419</v>
      </c>
      <c r="K10336">
        <v>0</v>
      </c>
      <c r="L10336" s="1" t="s">
        <v>5095</v>
      </c>
    </row>
    <row r="10337" spans="1:12" x14ac:dyDescent="0.25">
      <c r="A10337" s="1" t="s">
        <v>1180</v>
      </c>
      <c r="C10337" s="1" t="s">
        <v>1181</v>
      </c>
      <c r="D10337" s="1" t="s">
        <v>31</v>
      </c>
      <c r="E10337" s="1" t="s">
        <v>32</v>
      </c>
      <c r="F10337" s="1" t="s">
        <v>32</v>
      </c>
      <c r="G10337" s="1" t="s">
        <v>85</v>
      </c>
      <c r="H10337" s="1" t="s">
        <v>86</v>
      </c>
      <c r="I10337" s="1" t="s">
        <v>31</v>
      </c>
      <c r="J10337">
        <v>9014</v>
      </c>
      <c r="K10337">
        <v>0</v>
      </c>
      <c r="L10337" s="1" t="s">
        <v>5095</v>
      </c>
    </row>
    <row r="10338" spans="1:12" x14ac:dyDescent="0.25">
      <c r="A10338" s="1" t="s">
        <v>1182</v>
      </c>
      <c r="C10338" s="1" t="s">
        <v>1183</v>
      </c>
      <c r="D10338" s="1" t="s">
        <v>31</v>
      </c>
      <c r="E10338" s="1" t="s">
        <v>32</v>
      </c>
      <c r="F10338" s="1" t="s">
        <v>32</v>
      </c>
      <c r="G10338" s="1" t="s">
        <v>85</v>
      </c>
      <c r="H10338" s="1" t="s">
        <v>86</v>
      </c>
      <c r="I10338" s="1" t="s">
        <v>31</v>
      </c>
      <c r="J10338">
        <v>64266330</v>
      </c>
      <c r="K10338">
        <v>0</v>
      </c>
      <c r="L10338" s="1" t="s">
        <v>5095</v>
      </c>
    </row>
    <row r="10339" spans="1:12" x14ac:dyDescent="0.25">
      <c r="A10339" s="1" t="s">
        <v>1184</v>
      </c>
      <c r="C10339" s="1" t="s">
        <v>1185</v>
      </c>
      <c r="D10339" s="1" t="s">
        <v>31</v>
      </c>
      <c r="E10339" s="1" t="s">
        <v>32</v>
      </c>
      <c r="F10339" s="1" t="s">
        <v>32</v>
      </c>
      <c r="G10339" s="1" t="s">
        <v>85</v>
      </c>
      <c r="H10339" s="1" t="s">
        <v>86</v>
      </c>
      <c r="I10339" s="1" t="s">
        <v>31</v>
      </c>
      <c r="J10339">
        <v>467813</v>
      </c>
      <c r="K10339">
        <v>0</v>
      </c>
      <c r="L10339" s="1" t="s">
        <v>5095</v>
      </c>
    </row>
    <row r="10340" spans="1:12" x14ac:dyDescent="0.25">
      <c r="A10340" s="1" t="s">
        <v>903</v>
      </c>
      <c r="C10340" s="1" t="s">
        <v>904</v>
      </c>
      <c r="D10340" s="1" t="s">
        <v>31</v>
      </c>
      <c r="E10340" s="1" t="s">
        <v>32</v>
      </c>
      <c r="F10340" s="1" t="s">
        <v>32</v>
      </c>
      <c r="G10340" s="1" t="s">
        <v>85</v>
      </c>
      <c r="H10340" s="1" t="s">
        <v>86</v>
      </c>
      <c r="I10340" s="1" t="s">
        <v>31</v>
      </c>
      <c r="J10340">
        <v>52235210</v>
      </c>
      <c r="K10340">
        <v>0</v>
      </c>
      <c r="L10340" s="1" t="s">
        <v>5095</v>
      </c>
    </row>
    <row r="10341" spans="1:12" x14ac:dyDescent="0.25">
      <c r="A10341" s="1" t="s">
        <v>1186</v>
      </c>
      <c r="C10341" s="1" t="s">
        <v>1187</v>
      </c>
      <c r="D10341" s="1" t="s">
        <v>126</v>
      </c>
      <c r="E10341" s="1" t="s">
        <v>32</v>
      </c>
      <c r="F10341" s="1" t="s">
        <v>32</v>
      </c>
      <c r="G10341" s="1" t="s">
        <v>85</v>
      </c>
      <c r="H10341" s="1" t="s">
        <v>86</v>
      </c>
      <c r="I10341" s="1" t="s">
        <v>31</v>
      </c>
      <c r="J10341">
        <v>0</v>
      </c>
      <c r="K10341">
        <v>96070276</v>
      </c>
      <c r="L10341" s="1" t="s">
        <v>5095</v>
      </c>
    </row>
    <row r="10343" spans="1:12" x14ac:dyDescent="0.25">
      <c r="F10343" s="1" t="s">
        <v>44</v>
      </c>
      <c r="J10343">
        <v>174269734</v>
      </c>
      <c r="K10343">
        <v>174269734</v>
      </c>
    </row>
    <row r="10345" spans="1:12" x14ac:dyDescent="0.25">
      <c r="A10345" s="1" t="s">
        <v>5280</v>
      </c>
      <c r="B10345" s="1" t="s">
        <v>4775</v>
      </c>
      <c r="C10345" s="1" t="s">
        <v>94</v>
      </c>
      <c r="D10345" s="1" t="s">
        <v>602</v>
      </c>
      <c r="E10345" s="1" t="s">
        <v>27</v>
      </c>
      <c r="F10345" s="1" t="s">
        <v>5281</v>
      </c>
    </row>
    <row r="10346" spans="1:12" x14ac:dyDescent="0.25">
      <c r="A10346" s="1" t="s">
        <v>1196</v>
      </c>
      <c r="C10346" s="1" t="s">
        <v>1197</v>
      </c>
      <c r="D10346" s="1" t="s">
        <v>31</v>
      </c>
      <c r="E10346" s="1" t="s">
        <v>32</v>
      </c>
      <c r="F10346" s="1" t="s">
        <v>32</v>
      </c>
      <c r="G10346" s="1" t="s">
        <v>85</v>
      </c>
      <c r="H10346" s="1" t="s">
        <v>86</v>
      </c>
      <c r="I10346" s="1" t="s">
        <v>31</v>
      </c>
      <c r="J10346">
        <v>0</v>
      </c>
      <c r="K10346">
        <v>24731940</v>
      </c>
      <c r="L10346" s="1" t="s">
        <v>1198</v>
      </c>
    </row>
    <row r="10347" spans="1:12" x14ac:dyDescent="0.25">
      <c r="A10347" s="1" t="s">
        <v>1199</v>
      </c>
      <c r="C10347" s="1" t="s">
        <v>1200</v>
      </c>
      <c r="D10347" s="1" t="s">
        <v>31</v>
      </c>
      <c r="E10347" s="1" t="s">
        <v>32</v>
      </c>
      <c r="F10347" s="1" t="s">
        <v>32</v>
      </c>
      <c r="G10347" s="1" t="s">
        <v>85</v>
      </c>
      <c r="H10347" s="1" t="s">
        <v>86</v>
      </c>
      <c r="I10347" s="1" t="s">
        <v>31</v>
      </c>
      <c r="J10347">
        <v>24731940</v>
      </c>
      <c r="K10347">
        <v>0</v>
      </c>
      <c r="L10347" s="1" t="s">
        <v>1198</v>
      </c>
    </row>
    <row r="10349" spans="1:12" x14ac:dyDescent="0.25">
      <c r="F10349" s="1" t="s">
        <v>44</v>
      </c>
      <c r="J10349">
        <v>24731940</v>
      </c>
      <c r="K10349">
        <v>24731940</v>
      </c>
    </row>
    <row r="10351" spans="1:12" x14ac:dyDescent="0.25">
      <c r="A10351" s="1" t="s">
        <v>5282</v>
      </c>
      <c r="B10351" s="1" t="s">
        <v>4775</v>
      </c>
      <c r="C10351" s="1" t="s">
        <v>94</v>
      </c>
      <c r="D10351" s="1" t="s">
        <v>611</v>
      </c>
      <c r="E10351" s="1" t="s">
        <v>27</v>
      </c>
      <c r="F10351" s="1" t="s">
        <v>5283</v>
      </c>
    </row>
    <row r="10352" spans="1:12" x14ac:dyDescent="0.25">
      <c r="A10352" s="1" t="s">
        <v>1109</v>
      </c>
      <c r="C10352" s="1" t="s">
        <v>1110</v>
      </c>
      <c r="D10352" s="1" t="s">
        <v>31</v>
      </c>
      <c r="E10352" s="1" t="s">
        <v>32</v>
      </c>
      <c r="F10352" s="1" t="s">
        <v>32</v>
      </c>
      <c r="G10352" s="1" t="s">
        <v>85</v>
      </c>
      <c r="H10352" s="1" t="s">
        <v>86</v>
      </c>
      <c r="I10352" s="1" t="s">
        <v>31</v>
      </c>
      <c r="J10352">
        <v>0</v>
      </c>
      <c r="K10352">
        <v>364264615</v>
      </c>
      <c r="L10352" s="1" t="s">
        <v>5067</v>
      </c>
    </row>
    <row r="10353" spans="1:12" x14ac:dyDescent="0.25">
      <c r="A10353" s="1" t="s">
        <v>1112</v>
      </c>
      <c r="C10353" s="1" t="s">
        <v>1113</v>
      </c>
      <c r="D10353" s="1" t="s">
        <v>31</v>
      </c>
      <c r="E10353" s="1" t="s">
        <v>32</v>
      </c>
      <c r="F10353" s="1" t="s">
        <v>32</v>
      </c>
      <c r="G10353" s="1" t="s">
        <v>85</v>
      </c>
      <c r="H10353" s="1" t="s">
        <v>86</v>
      </c>
      <c r="I10353" s="1" t="s">
        <v>31</v>
      </c>
      <c r="J10353">
        <v>364264615</v>
      </c>
      <c r="K10353">
        <v>0</v>
      </c>
      <c r="L10353" s="1" t="s">
        <v>5067</v>
      </c>
    </row>
    <row r="10355" spans="1:12" x14ac:dyDescent="0.25">
      <c r="F10355" s="1" t="s">
        <v>44</v>
      </c>
      <c r="J10355">
        <v>364264615</v>
      </c>
      <c r="K10355">
        <v>364264615</v>
      </c>
    </row>
    <row r="10357" spans="1:12" x14ac:dyDescent="0.25">
      <c r="A10357" s="1" t="s">
        <v>5284</v>
      </c>
      <c r="B10357" s="1" t="s">
        <v>4775</v>
      </c>
      <c r="C10357" s="1" t="s">
        <v>94</v>
      </c>
      <c r="D10357" s="1" t="s">
        <v>617</v>
      </c>
      <c r="E10357" s="1" t="s">
        <v>27</v>
      </c>
      <c r="F10357" s="1" t="s">
        <v>5285</v>
      </c>
    </row>
    <row r="10358" spans="1:12" x14ac:dyDescent="0.25">
      <c r="A10358" s="1" t="s">
        <v>1109</v>
      </c>
      <c r="C10358" s="1" t="s">
        <v>1110</v>
      </c>
      <c r="D10358" s="1" t="s">
        <v>31</v>
      </c>
      <c r="E10358" s="1" t="s">
        <v>32</v>
      </c>
      <c r="F10358" s="1" t="s">
        <v>32</v>
      </c>
      <c r="G10358" s="1" t="s">
        <v>85</v>
      </c>
      <c r="H10358" s="1" t="s">
        <v>86</v>
      </c>
      <c r="I10358" s="1" t="s">
        <v>31</v>
      </c>
      <c r="J10358">
        <v>0</v>
      </c>
      <c r="K10358">
        <v>60358328</v>
      </c>
      <c r="L10358" s="1" t="s">
        <v>1212</v>
      </c>
    </row>
    <row r="10359" spans="1:12" x14ac:dyDescent="0.25">
      <c r="A10359" s="1" t="s">
        <v>197</v>
      </c>
      <c r="C10359" s="1" t="s">
        <v>198</v>
      </c>
      <c r="D10359" s="1" t="s">
        <v>31</v>
      </c>
      <c r="E10359" s="1" t="s">
        <v>32</v>
      </c>
      <c r="F10359" s="1" t="s">
        <v>32</v>
      </c>
      <c r="G10359" s="1" t="s">
        <v>85</v>
      </c>
      <c r="H10359" s="1" t="s">
        <v>86</v>
      </c>
      <c r="I10359" s="1" t="s">
        <v>31</v>
      </c>
      <c r="J10359">
        <v>60358328</v>
      </c>
      <c r="K10359">
        <v>0</v>
      </c>
      <c r="L10359" s="1" t="s">
        <v>1212</v>
      </c>
    </row>
    <row r="10360" spans="1:12" x14ac:dyDescent="0.25">
      <c r="A10360" s="1" t="s">
        <v>1205</v>
      </c>
      <c r="C10360" s="1" t="s">
        <v>1206</v>
      </c>
      <c r="D10360" s="1" t="s">
        <v>31</v>
      </c>
      <c r="E10360" s="1" t="s">
        <v>32</v>
      </c>
      <c r="F10360" s="1" t="s">
        <v>32</v>
      </c>
      <c r="G10360" s="1" t="s">
        <v>85</v>
      </c>
      <c r="H10360" s="1" t="s">
        <v>86</v>
      </c>
      <c r="I10360" s="1" t="s">
        <v>31</v>
      </c>
      <c r="J10360">
        <v>15728071</v>
      </c>
      <c r="K10360">
        <v>0</v>
      </c>
      <c r="L10360" s="1" t="s">
        <v>5064</v>
      </c>
    </row>
    <row r="10361" spans="1:12" x14ac:dyDescent="0.25">
      <c r="A10361" s="1" t="s">
        <v>1208</v>
      </c>
      <c r="C10361" s="1" t="s">
        <v>1209</v>
      </c>
      <c r="D10361" s="1" t="s">
        <v>31</v>
      </c>
      <c r="E10361" s="1" t="s">
        <v>32</v>
      </c>
      <c r="F10361" s="1" t="s">
        <v>32</v>
      </c>
      <c r="G10361" s="1" t="s">
        <v>85</v>
      </c>
      <c r="H10361" s="1" t="s">
        <v>86</v>
      </c>
      <c r="I10361" s="1" t="s">
        <v>31</v>
      </c>
      <c r="J10361">
        <v>0</v>
      </c>
      <c r="K10361">
        <v>15728071</v>
      </c>
      <c r="L10361" s="1" t="s">
        <v>5065</v>
      </c>
    </row>
    <row r="10363" spans="1:12" x14ac:dyDescent="0.25">
      <c r="F10363" s="1" t="s">
        <v>44</v>
      </c>
      <c r="J10363">
        <v>76086399</v>
      </c>
      <c r="K10363">
        <v>76086399</v>
      </c>
    </row>
    <row r="10365" spans="1:12" x14ac:dyDescent="0.25">
      <c r="A10365" s="1" t="s">
        <v>5286</v>
      </c>
      <c r="B10365" s="1" t="s">
        <v>4775</v>
      </c>
      <c r="C10365" s="1" t="s">
        <v>94</v>
      </c>
      <c r="D10365" s="1" t="s">
        <v>622</v>
      </c>
      <c r="E10365" s="1" t="s">
        <v>27</v>
      </c>
      <c r="F10365" s="1" t="s">
        <v>5287</v>
      </c>
    </row>
    <row r="10366" spans="1:12" x14ac:dyDescent="0.25">
      <c r="A10366" s="1" t="s">
        <v>1802</v>
      </c>
      <c r="C10366" s="1" t="s">
        <v>1803</v>
      </c>
      <c r="D10366" s="1" t="s">
        <v>31</v>
      </c>
      <c r="E10366" s="1" t="s">
        <v>32</v>
      </c>
      <c r="F10366" s="1" t="s">
        <v>32</v>
      </c>
      <c r="G10366" s="1" t="s">
        <v>85</v>
      </c>
      <c r="H10366" s="1" t="s">
        <v>86</v>
      </c>
      <c r="I10366" s="1" t="s">
        <v>31</v>
      </c>
      <c r="J10366">
        <v>7157016</v>
      </c>
      <c r="K10366">
        <v>0</v>
      </c>
      <c r="L10366" s="1" t="s">
        <v>5062</v>
      </c>
    </row>
    <row r="10367" spans="1:12" x14ac:dyDescent="0.25">
      <c r="A10367" s="1" t="s">
        <v>1804</v>
      </c>
      <c r="C10367" s="1" t="s">
        <v>1805</v>
      </c>
      <c r="D10367" s="1" t="s">
        <v>31</v>
      </c>
      <c r="E10367" s="1" t="s">
        <v>32</v>
      </c>
      <c r="F10367" s="1" t="s">
        <v>32</v>
      </c>
      <c r="G10367" s="1" t="s">
        <v>85</v>
      </c>
      <c r="H10367" s="1" t="s">
        <v>86</v>
      </c>
      <c r="I10367" s="1" t="s">
        <v>31</v>
      </c>
      <c r="J10367">
        <v>0</v>
      </c>
      <c r="K10367">
        <v>7157016</v>
      </c>
      <c r="L10367" s="1" t="s">
        <v>5062</v>
      </c>
    </row>
    <row r="10369" spans="1:12" x14ac:dyDescent="0.25">
      <c r="F10369" s="1" t="s">
        <v>44</v>
      </c>
      <c r="J10369">
        <v>7157016</v>
      </c>
      <c r="K10369">
        <v>7157016</v>
      </c>
    </row>
    <row r="10371" spans="1:12" x14ac:dyDescent="0.25">
      <c r="A10371" s="1" t="s">
        <v>5288</v>
      </c>
      <c r="B10371" s="1" t="s">
        <v>4775</v>
      </c>
      <c r="C10371" s="1" t="s">
        <v>94</v>
      </c>
      <c r="D10371" s="1" t="s">
        <v>626</v>
      </c>
      <c r="E10371" s="1" t="s">
        <v>27</v>
      </c>
      <c r="F10371" s="1" t="s">
        <v>5289</v>
      </c>
    </row>
    <row r="10372" spans="1:12" x14ac:dyDescent="0.25">
      <c r="A10372" s="1" t="s">
        <v>462</v>
      </c>
      <c r="C10372" s="1" t="s">
        <v>463</v>
      </c>
      <c r="D10372" s="1" t="s">
        <v>126</v>
      </c>
      <c r="E10372" s="1" t="s">
        <v>32</v>
      </c>
      <c r="F10372" s="1" t="s">
        <v>32</v>
      </c>
      <c r="G10372" s="1" t="s">
        <v>85</v>
      </c>
      <c r="H10372" s="1" t="s">
        <v>86</v>
      </c>
      <c r="I10372" s="1" t="s">
        <v>31</v>
      </c>
      <c r="J10372">
        <v>0</v>
      </c>
      <c r="K10372">
        <v>32448487</v>
      </c>
      <c r="L10372" s="1" t="s">
        <v>5060</v>
      </c>
    </row>
    <row r="10373" spans="1:12" x14ac:dyDescent="0.25">
      <c r="A10373" s="1" t="s">
        <v>464</v>
      </c>
      <c r="C10373" s="1" t="s">
        <v>465</v>
      </c>
      <c r="D10373" s="1" t="s">
        <v>126</v>
      </c>
      <c r="E10373" s="1" t="s">
        <v>32</v>
      </c>
      <c r="F10373" s="1" t="s">
        <v>32</v>
      </c>
      <c r="G10373" s="1" t="s">
        <v>85</v>
      </c>
      <c r="H10373" s="1" t="s">
        <v>86</v>
      </c>
      <c r="I10373" s="1" t="s">
        <v>31</v>
      </c>
      <c r="J10373">
        <v>0</v>
      </c>
      <c r="K10373">
        <v>7300000</v>
      </c>
      <c r="L10373" s="1" t="s">
        <v>5060</v>
      </c>
    </row>
    <row r="10374" spans="1:12" x14ac:dyDescent="0.25">
      <c r="A10374" s="1" t="s">
        <v>521</v>
      </c>
      <c r="C10374" s="1" t="s">
        <v>522</v>
      </c>
      <c r="D10374" s="1" t="s">
        <v>31</v>
      </c>
      <c r="E10374" s="1" t="s">
        <v>32</v>
      </c>
      <c r="F10374" s="1" t="s">
        <v>32</v>
      </c>
      <c r="G10374" s="1" t="s">
        <v>85</v>
      </c>
      <c r="H10374" s="1" t="s">
        <v>86</v>
      </c>
      <c r="I10374" s="1" t="s">
        <v>31</v>
      </c>
      <c r="J10374">
        <v>39748487</v>
      </c>
      <c r="K10374">
        <v>0</v>
      </c>
      <c r="L10374" s="1" t="s">
        <v>5060</v>
      </c>
    </row>
    <row r="10376" spans="1:12" x14ac:dyDescent="0.25">
      <c r="F10376" s="1" t="s">
        <v>44</v>
      </c>
      <c r="J10376">
        <v>39748487</v>
      </c>
      <c r="K10376">
        <v>39748487</v>
      </c>
    </row>
    <row r="10378" spans="1:12" x14ac:dyDescent="0.25">
      <c r="A10378" s="1" t="s">
        <v>5290</v>
      </c>
      <c r="B10378" s="1" t="s">
        <v>4775</v>
      </c>
      <c r="C10378" s="1" t="s">
        <v>94</v>
      </c>
      <c r="D10378" s="1" t="s">
        <v>630</v>
      </c>
      <c r="E10378" s="1" t="s">
        <v>27</v>
      </c>
      <c r="F10378" s="1" t="s">
        <v>5291</v>
      </c>
    </row>
    <row r="10379" spans="1:12" x14ac:dyDescent="0.25">
      <c r="A10379" s="1" t="s">
        <v>477</v>
      </c>
      <c r="C10379" s="1" t="s">
        <v>478</v>
      </c>
      <c r="D10379" s="1" t="s">
        <v>31</v>
      </c>
      <c r="E10379" s="1" t="s">
        <v>32</v>
      </c>
      <c r="F10379" s="1" t="s">
        <v>32</v>
      </c>
      <c r="G10379" s="1" t="s">
        <v>479</v>
      </c>
      <c r="H10379" s="1" t="s">
        <v>932</v>
      </c>
      <c r="I10379" s="1" t="s">
        <v>31</v>
      </c>
      <c r="J10379">
        <v>0</v>
      </c>
      <c r="K10379">
        <v>710635</v>
      </c>
      <c r="L10379" s="1" t="s">
        <v>2494</v>
      </c>
    </row>
    <row r="10380" spans="1:12" x14ac:dyDescent="0.25">
      <c r="A10380" s="1" t="s">
        <v>262</v>
      </c>
      <c r="C10380" s="1" t="s">
        <v>263</v>
      </c>
      <c r="D10380" s="1" t="s">
        <v>31</v>
      </c>
      <c r="E10380" s="1" t="s">
        <v>32</v>
      </c>
      <c r="F10380" s="1" t="s">
        <v>32</v>
      </c>
      <c r="G10380" s="1" t="s">
        <v>479</v>
      </c>
      <c r="H10380" s="1" t="s">
        <v>933</v>
      </c>
      <c r="I10380" s="1" t="s">
        <v>31</v>
      </c>
      <c r="J10380">
        <v>1002628</v>
      </c>
      <c r="K10380">
        <v>0</v>
      </c>
      <c r="L10380" s="1" t="s">
        <v>2494</v>
      </c>
    </row>
    <row r="10381" spans="1:12" x14ac:dyDescent="0.25">
      <c r="A10381" s="1" t="s">
        <v>487</v>
      </c>
      <c r="C10381" s="1" t="s">
        <v>488</v>
      </c>
      <c r="D10381" s="1" t="s">
        <v>31</v>
      </c>
      <c r="E10381" s="1" t="s">
        <v>32</v>
      </c>
      <c r="F10381" s="1" t="s">
        <v>32</v>
      </c>
      <c r="G10381" s="1" t="s">
        <v>479</v>
      </c>
      <c r="H10381" s="1" t="s">
        <v>934</v>
      </c>
      <c r="I10381" s="1" t="s">
        <v>31</v>
      </c>
      <c r="J10381">
        <v>0</v>
      </c>
      <c r="K10381">
        <v>723038</v>
      </c>
      <c r="L10381" s="1" t="s">
        <v>2494</v>
      </c>
    </row>
    <row r="10382" spans="1:12" x14ac:dyDescent="0.25">
      <c r="A10382" s="1" t="s">
        <v>197</v>
      </c>
      <c r="C10382" s="1" t="s">
        <v>198</v>
      </c>
      <c r="D10382" s="1" t="s">
        <v>31</v>
      </c>
      <c r="E10382" s="1" t="s">
        <v>32</v>
      </c>
      <c r="F10382" s="1" t="s">
        <v>32</v>
      </c>
      <c r="G10382" s="1" t="s">
        <v>85</v>
      </c>
      <c r="H10382" s="1" t="s">
        <v>86</v>
      </c>
      <c r="I10382" s="1" t="s">
        <v>31</v>
      </c>
      <c r="J10382">
        <v>431045</v>
      </c>
      <c r="K10382">
        <v>0</v>
      </c>
      <c r="L10382" s="1" t="s">
        <v>2494</v>
      </c>
    </row>
    <row r="10384" spans="1:12" x14ac:dyDescent="0.25">
      <c r="F10384" s="1" t="s">
        <v>44</v>
      </c>
      <c r="J10384">
        <v>1433673</v>
      </c>
      <c r="K10384">
        <v>1433673</v>
      </c>
    </row>
    <row r="10386" spans="1:12" x14ac:dyDescent="0.25">
      <c r="A10386" s="1" t="s">
        <v>5292</v>
      </c>
      <c r="B10386" s="1" t="s">
        <v>5293</v>
      </c>
      <c r="C10386" s="1" t="s">
        <v>26</v>
      </c>
      <c r="D10386" s="1" t="s">
        <v>24</v>
      </c>
      <c r="E10386" s="1" t="s">
        <v>27</v>
      </c>
      <c r="F10386" s="1" t="s">
        <v>5294</v>
      </c>
    </row>
    <row r="10387" spans="1:12" x14ac:dyDescent="0.25">
      <c r="A10387" s="1" t="s">
        <v>5295</v>
      </c>
      <c r="C10387" s="1" t="s">
        <v>5296</v>
      </c>
      <c r="D10387" s="1" t="s">
        <v>31</v>
      </c>
      <c r="E10387" s="1" t="s">
        <v>32</v>
      </c>
      <c r="F10387" s="1" t="s">
        <v>32</v>
      </c>
      <c r="G10387" s="1" t="s">
        <v>85</v>
      </c>
      <c r="H10387" s="1" t="s">
        <v>86</v>
      </c>
      <c r="I10387" s="1" t="s">
        <v>31</v>
      </c>
      <c r="J10387">
        <v>341179</v>
      </c>
      <c r="K10387">
        <v>0</v>
      </c>
      <c r="L10387" s="1" t="s">
        <v>5297</v>
      </c>
    </row>
    <row r="10388" spans="1:12" x14ac:dyDescent="0.25">
      <c r="A10388" s="1" t="s">
        <v>71</v>
      </c>
      <c r="C10388" s="1" t="s">
        <v>72</v>
      </c>
      <c r="D10388" s="1" t="s">
        <v>31</v>
      </c>
      <c r="E10388" s="1" t="s">
        <v>32</v>
      </c>
      <c r="F10388" s="1" t="s">
        <v>32</v>
      </c>
      <c r="G10388" s="1" t="s">
        <v>43</v>
      </c>
      <c r="H10388" s="1" t="s">
        <v>5298</v>
      </c>
      <c r="I10388" s="1" t="s">
        <v>31</v>
      </c>
      <c r="J10388">
        <v>0</v>
      </c>
      <c r="K10388">
        <v>341179</v>
      </c>
      <c r="L10388" s="1" t="s">
        <v>5294</v>
      </c>
    </row>
    <row r="10390" spans="1:12" x14ac:dyDescent="0.25">
      <c r="F10390" s="1" t="s">
        <v>44</v>
      </c>
      <c r="J10390">
        <v>341179</v>
      </c>
      <c r="K10390">
        <v>341179</v>
      </c>
    </row>
    <row r="10392" spans="1:12" x14ac:dyDescent="0.25">
      <c r="A10392" s="1" t="s">
        <v>5299</v>
      </c>
      <c r="B10392" s="1" t="s">
        <v>5300</v>
      </c>
      <c r="C10392" s="1" t="s">
        <v>94</v>
      </c>
      <c r="D10392" s="1" t="s">
        <v>24</v>
      </c>
      <c r="E10392" s="1" t="s">
        <v>27</v>
      </c>
      <c r="F10392" s="1" t="s">
        <v>928</v>
      </c>
    </row>
    <row r="10393" spans="1:12" x14ac:dyDescent="0.25">
      <c r="A10393" s="1" t="s">
        <v>1625</v>
      </c>
      <c r="C10393" s="1" t="s">
        <v>1626</v>
      </c>
      <c r="D10393" s="1" t="s">
        <v>31</v>
      </c>
      <c r="E10393" s="1" t="s">
        <v>32</v>
      </c>
      <c r="F10393" s="1" t="s">
        <v>1627</v>
      </c>
      <c r="G10393" s="1" t="s">
        <v>473</v>
      </c>
      <c r="H10393" s="1" t="s">
        <v>5301</v>
      </c>
      <c r="I10393" s="1" t="s">
        <v>31</v>
      </c>
      <c r="J10393">
        <v>341179</v>
      </c>
      <c r="K10393">
        <v>0</v>
      </c>
      <c r="L10393" s="1" t="s">
        <v>928</v>
      </c>
    </row>
    <row r="10394" spans="1:12" x14ac:dyDescent="0.25">
      <c r="A10394" s="1" t="s">
        <v>5295</v>
      </c>
      <c r="C10394" s="1" t="s">
        <v>5296</v>
      </c>
      <c r="D10394" s="1" t="s">
        <v>31</v>
      </c>
      <c r="E10394" s="1" t="s">
        <v>32</v>
      </c>
      <c r="F10394" s="1" t="s">
        <v>32</v>
      </c>
      <c r="G10394" s="1" t="s">
        <v>85</v>
      </c>
      <c r="H10394" s="1" t="s">
        <v>86</v>
      </c>
      <c r="I10394" s="1" t="s">
        <v>31</v>
      </c>
      <c r="J10394">
        <v>0</v>
      </c>
      <c r="K10394">
        <v>341179</v>
      </c>
      <c r="L10394" s="1" t="s">
        <v>928</v>
      </c>
    </row>
    <row r="10396" spans="1:12" x14ac:dyDescent="0.25">
      <c r="F10396" s="1" t="s">
        <v>44</v>
      </c>
      <c r="J10396">
        <v>341179</v>
      </c>
      <c r="K10396">
        <v>341179</v>
      </c>
    </row>
    <row r="10398" spans="1:12" x14ac:dyDescent="0.25">
      <c r="A10398" s="1" t="s">
        <v>5302</v>
      </c>
      <c r="B10398" s="1" t="s">
        <v>5249</v>
      </c>
      <c r="C10398" s="1" t="s">
        <v>94</v>
      </c>
      <c r="D10398" s="1" t="s">
        <v>634</v>
      </c>
      <c r="E10398" s="1" t="s">
        <v>27</v>
      </c>
      <c r="F10398" s="1" t="s">
        <v>5303</v>
      </c>
    </row>
    <row r="10399" spans="1:12" x14ac:dyDescent="0.25">
      <c r="A10399" s="1" t="s">
        <v>676</v>
      </c>
      <c r="C10399" s="1" t="s">
        <v>677</v>
      </c>
      <c r="D10399" s="1" t="s">
        <v>126</v>
      </c>
      <c r="E10399" s="1" t="s">
        <v>32</v>
      </c>
      <c r="F10399" s="1" t="s">
        <v>32</v>
      </c>
      <c r="G10399" s="1" t="s">
        <v>85</v>
      </c>
      <c r="H10399" s="1" t="s">
        <v>86</v>
      </c>
      <c r="I10399" s="1" t="s">
        <v>31</v>
      </c>
      <c r="J10399">
        <v>877193</v>
      </c>
      <c r="K10399">
        <v>0</v>
      </c>
      <c r="L10399" s="1" t="s">
        <v>5304</v>
      </c>
    </row>
    <row r="10400" spans="1:12" x14ac:dyDescent="0.25">
      <c r="A10400" s="1" t="s">
        <v>678</v>
      </c>
      <c r="C10400" s="1" t="s">
        <v>679</v>
      </c>
      <c r="D10400" s="1" t="s">
        <v>31</v>
      </c>
      <c r="E10400" s="1" t="s">
        <v>32</v>
      </c>
      <c r="F10400" s="1" t="s">
        <v>32</v>
      </c>
      <c r="G10400" s="1" t="s">
        <v>85</v>
      </c>
      <c r="H10400" s="1" t="s">
        <v>86</v>
      </c>
      <c r="I10400" s="1" t="s">
        <v>31</v>
      </c>
      <c r="J10400">
        <v>0</v>
      </c>
      <c r="K10400">
        <v>127193</v>
      </c>
      <c r="L10400" s="1" t="s">
        <v>5304</v>
      </c>
    </row>
    <row r="10401" spans="1:12" x14ac:dyDescent="0.25">
      <c r="A10401" s="1" t="s">
        <v>37</v>
      </c>
      <c r="C10401" s="1" t="s">
        <v>38</v>
      </c>
      <c r="D10401" s="1" t="s">
        <v>31</v>
      </c>
      <c r="E10401" s="1" t="s">
        <v>32</v>
      </c>
      <c r="F10401" s="1" t="s">
        <v>2596</v>
      </c>
      <c r="G10401" s="1" t="s">
        <v>680</v>
      </c>
      <c r="H10401" s="1" t="s">
        <v>3827</v>
      </c>
      <c r="I10401" s="1" t="s">
        <v>31</v>
      </c>
      <c r="J10401">
        <v>0</v>
      </c>
      <c r="K10401">
        <v>750000</v>
      </c>
      <c r="L10401" s="1" t="s">
        <v>5304</v>
      </c>
    </row>
    <row r="10403" spans="1:12" x14ac:dyDescent="0.25">
      <c r="F10403" s="1" t="s">
        <v>44</v>
      </c>
      <c r="J10403">
        <v>877193</v>
      </c>
      <c r="K10403">
        <v>877193</v>
      </c>
    </row>
    <row r="10405" spans="1:12" x14ac:dyDescent="0.25">
      <c r="A10405" s="1" t="s">
        <v>5305</v>
      </c>
      <c r="B10405" s="1" t="s">
        <v>5249</v>
      </c>
      <c r="C10405" s="1" t="s">
        <v>94</v>
      </c>
      <c r="D10405" s="1" t="s">
        <v>638</v>
      </c>
      <c r="E10405" s="1" t="s">
        <v>27</v>
      </c>
      <c r="F10405" s="1" t="s">
        <v>5306</v>
      </c>
    </row>
    <row r="10406" spans="1:12" x14ac:dyDescent="0.25">
      <c r="A10406" s="1" t="s">
        <v>1354</v>
      </c>
      <c r="C10406" s="1" t="s">
        <v>1355</v>
      </c>
      <c r="D10406" s="1" t="s">
        <v>126</v>
      </c>
      <c r="E10406" s="1" t="s">
        <v>32</v>
      </c>
      <c r="F10406" s="1" t="s">
        <v>32</v>
      </c>
      <c r="G10406" s="1" t="s">
        <v>85</v>
      </c>
      <c r="H10406" s="1" t="s">
        <v>86</v>
      </c>
      <c r="I10406" s="1" t="s">
        <v>31</v>
      </c>
      <c r="J10406">
        <v>35000</v>
      </c>
      <c r="K10406">
        <v>0</v>
      </c>
      <c r="L10406" s="1" t="s">
        <v>5306</v>
      </c>
    </row>
    <row r="10407" spans="1:12" x14ac:dyDescent="0.25">
      <c r="A10407" s="1" t="s">
        <v>37</v>
      </c>
      <c r="C10407" s="1" t="s">
        <v>38</v>
      </c>
      <c r="D10407" s="1" t="s">
        <v>31</v>
      </c>
      <c r="E10407" s="1" t="s">
        <v>32</v>
      </c>
      <c r="F10407" s="1" t="s">
        <v>5307</v>
      </c>
      <c r="G10407" s="1" t="s">
        <v>5308</v>
      </c>
      <c r="H10407" s="1" t="s">
        <v>5309</v>
      </c>
      <c r="I10407" s="1" t="s">
        <v>31</v>
      </c>
      <c r="J10407">
        <v>0</v>
      </c>
      <c r="K10407">
        <v>35000</v>
      </c>
      <c r="L10407" s="1" t="s">
        <v>5306</v>
      </c>
    </row>
    <row r="10409" spans="1:12" x14ac:dyDescent="0.25">
      <c r="F10409" s="1" t="s">
        <v>44</v>
      </c>
      <c r="J10409">
        <v>35000</v>
      </c>
      <c r="K10409">
        <v>35000</v>
      </c>
    </row>
    <row r="10411" spans="1:12" x14ac:dyDescent="0.25">
      <c r="A10411" s="1" t="s">
        <v>5310</v>
      </c>
      <c r="B10411" s="1" t="s">
        <v>5300</v>
      </c>
      <c r="C10411" s="1" t="s">
        <v>26</v>
      </c>
      <c r="D10411" s="1" t="s">
        <v>45</v>
      </c>
      <c r="E10411" s="1" t="s">
        <v>27</v>
      </c>
      <c r="F10411" s="1" t="s">
        <v>5311</v>
      </c>
    </row>
    <row r="10412" spans="1:12" x14ac:dyDescent="0.25">
      <c r="A10412" s="1" t="s">
        <v>71</v>
      </c>
      <c r="C10412" s="1" t="s">
        <v>72</v>
      </c>
      <c r="D10412" s="1" t="s">
        <v>31</v>
      </c>
      <c r="E10412" s="1" t="s">
        <v>32</v>
      </c>
      <c r="F10412" s="1" t="s">
        <v>32</v>
      </c>
      <c r="G10412" s="1" t="s">
        <v>43</v>
      </c>
      <c r="H10412" s="1" t="s">
        <v>5301</v>
      </c>
      <c r="I10412" s="1" t="s">
        <v>31</v>
      </c>
      <c r="J10412">
        <v>0</v>
      </c>
      <c r="K10412">
        <v>9508275</v>
      </c>
      <c r="L10412" s="1" t="s">
        <v>5311</v>
      </c>
    </row>
    <row r="10413" spans="1:12" x14ac:dyDescent="0.25">
      <c r="A10413" s="1" t="s">
        <v>2282</v>
      </c>
      <c r="C10413" s="1" t="s">
        <v>2283</v>
      </c>
      <c r="D10413" s="1" t="s">
        <v>84</v>
      </c>
      <c r="E10413" s="1" t="s">
        <v>32</v>
      </c>
      <c r="F10413" s="1" t="s">
        <v>32</v>
      </c>
      <c r="G10413" s="1" t="s">
        <v>85</v>
      </c>
      <c r="H10413" s="1" t="s">
        <v>86</v>
      </c>
      <c r="I10413" s="1" t="s">
        <v>31</v>
      </c>
      <c r="J10413">
        <v>4781911</v>
      </c>
      <c r="K10413">
        <v>0</v>
      </c>
      <c r="L10413" s="1" t="s">
        <v>2649</v>
      </c>
    </row>
    <row r="10414" spans="1:12" x14ac:dyDescent="0.25">
      <c r="A10414" s="1" t="s">
        <v>2282</v>
      </c>
      <c r="C10414" s="1" t="s">
        <v>2283</v>
      </c>
      <c r="D10414" s="1" t="s">
        <v>84</v>
      </c>
      <c r="E10414" s="1" t="s">
        <v>32</v>
      </c>
      <c r="F10414" s="1" t="s">
        <v>32</v>
      </c>
      <c r="G10414" s="1" t="s">
        <v>85</v>
      </c>
      <c r="H10414" s="1" t="s">
        <v>86</v>
      </c>
      <c r="I10414" s="1" t="s">
        <v>31</v>
      </c>
      <c r="J10414">
        <v>4726364</v>
      </c>
      <c r="K10414">
        <v>0</v>
      </c>
      <c r="L10414" s="1" t="s">
        <v>5312</v>
      </c>
    </row>
    <row r="10416" spans="1:12" x14ac:dyDescent="0.25">
      <c r="F10416" s="1" t="s">
        <v>44</v>
      </c>
      <c r="J10416">
        <v>9508275</v>
      </c>
      <c r="K10416">
        <v>9508275</v>
      </c>
    </row>
    <row r="10418" spans="1:12" x14ac:dyDescent="0.25">
      <c r="A10418" s="1" t="s">
        <v>5313</v>
      </c>
      <c r="B10418" s="1" t="s">
        <v>5249</v>
      </c>
      <c r="C10418" s="1" t="s">
        <v>94</v>
      </c>
      <c r="D10418" s="1" t="s">
        <v>643</v>
      </c>
      <c r="E10418" s="1" t="s">
        <v>27</v>
      </c>
      <c r="F10418" s="1" t="s">
        <v>5314</v>
      </c>
    </row>
    <row r="10419" spans="1:12" x14ac:dyDescent="0.25">
      <c r="A10419" s="1" t="s">
        <v>29</v>
      </c>
      <c r="C10419" s="1" t="s">
        <v>30</v>
      </c>
      <c r="D10419" s="1" t="s">
        <v>31</v>
      </c>
      <c r="E10419" s="1" t="s">
        <v>32</v>
      </c>
      <c r="F10419" s="1" t="s">
        <v>4124</v>
      </c>
      <c r="G10419" s="1" t="s">
        <v>96</v>
      </c>
      <c r="H10419" s="1" t="s">
        <v>5315</v>
      </c>
      <c r="I10419" s="1" t="s">
        <v>31</v>
      </c>
      <c r="J10419">
        <v>0</v>
      </c>
      <c r="K10419">
        <v>101000</v>
      </c>
      <c r="L10419" s="1" t="s">
        <v>5316</v>
      </c>
    </row>
    <row r="10420" spans="1:12" x14ac:dyDescent="0.25">
      <c r="A10420" s="1" t="s">
        <v>99</v>
      </c>
      <c r="C10420" s="1" t="s">
        <v>100</v>
      </c>
      <c r="D10420" s="1" t="s">
        <v>31</v>
      </c>
      <c r="E10420" s="1" t="s">
        <v>31</v>
      </c>
      <c r="F10420" s="1" t="s">
        <v>32</v>
      </c>
      <c r="G10420" s="1" t="s">
        <v>85</v>
      </c>
      <c r="H10420" s="1" t="s">
        <v>86</v>
      </c>
      <c r="I10420" s="1" t="s">
        <v>31</v>
      </c>
      <c r="J10420">
        <v>16126</v>
      </c>
      <c r="K10420">
        <v>0</v>
      </c>
      <c r="L10420" s="1" t="s">
        <v>5316</v>
      </c>
    </row>
    <row r="10421" spans="1:12" x14ac:dyDescent="0.25">
      <c r="A10421" s="1" t="s">
        <v>134</v>
      </c>
      <c r="C10421" s="1" t="s">
        <v>135</v>
      </c>
      <c r="D10421" s="1" t="s">
        <v>126</v>
      </c>
      <c r="E10421" s="1" t="s">
        <v>31</v>
      </c>
      <c r="F10421" s="1" t="s">
        <v>32</v>
      </c>
      <c r="G10421" s="1" t="s">
        <v>85</v>
      </c>
      <c r="H10421" s="1" t="s">
        <v>86</v>
      </c>
      <c r="I10421" s="1" t="s">
        <v>31</v>
      </c>
      <c r="J10421">
        <v>84874</v>
      </c>
      <c r="K10421">
        <v>0</v>
      </c>
      <c r="L10421" s="1" t="s">
        <v>5316</v>
      </c>
    </row>
    <row r="10423" spans="1:12" x14ac:dyDescent="0.25">
      <c r="F10423" s="1" t="s">
        <v>44</v>
      </c>
      <c r="J10423">
        <v>101000</v>
      </c>
      <c r="K10423">
        <v>101000</v>
      </c>
    </row>
    <row r="10425" spans="1:12" x14ac:dyDescent="0.25">
      <c r="A10425" s="1" t="s">
        <v>5317</v>
      </c>
      <c r="B10425" s="1" t="s">
        <v>5249</v>
      </c>
      <c r="C10425" s="1" t="s">
        <v>94</v>
      </c>
      <c r="D10425" s="1" t="s">
        <v>649</v>
      </c>
      <c r="E10425" s="1" t="s">
        <v>27</v>
      </c>
      <c r="F10425" s="1" t="s">
        <v>5318</v>
      </c>
    </row>
    <row r="10426" spans="1:12" x14ac:dyDescent="0.25">
      <c r="A10426" s="1" t="s">
        <v>29</v>
      </c>
      <c r="C10426" s="1" t="s">
        <v>30</v>
      </c>
      <c r="D10426" s="1" t="s">
        <v>31</v>
      </c>
      <c r="E10426" s="1" t="s">
        <v>32</v>
      </c>
      <c r="F10426" s="1" t="s">
        <v>68</v>
      </c>
      <c r="G10426" s="1" t="s">
        <v>96</v>
      </c>
      <c r="H10426" s="1" t="s">
        <v>5319</v>
      </c>
      <c r="I10426" s="1" t="s">
        <v>31</v>
      </c>
      <c r="J10426">
        <v>0</v>
      </c>
      <c r="K10426">
        <v>64304</v>
      </c>
      <c r="L10426" s="1" t="s">
        <v>5320</v>
      </c>
    </row>
    <row r="10427" spans="1:12" x14ac:dyDescent="0.25">
      <c r="A10427" s="1" t="s">
        <v>99</v>
      </c>
      <c r="C10427" s="1" t="s">
        <v>100</v>
      </c>
      <c r="D10427" s="1" t="s">
        <v>31</v>
      </c>
      <c r="E10427" s="1" t="s">
        <v>31</v>
      </c>
      <c r="F10427" s="1" t="s">
        <v>32</v>
      </c>
      <c r="G10427" s="1" t="s">
        <v>85</v>
      </c>
      <c r="H10427" s="1" t="s">
        <v>86</v>
      </c>
      <c r="I10427" s="1" t="s">
        <v>31</v>
      </c>
      <c r="J10427">
        <v>10267</v>
      </c>
      <c r="K10427">
        <v>0</v>
      </c>
      <c r="L10427" s="1" t="s">
        <v>5320</v>
      </c>
    </row>
    <row r="10428" spans="1:12" x14ac:dyDescent="0.25">
      <c r="A10428" s="1" t="s">
        <v>134</v>
      </c>
      <c r="C10428" s="1" t="s">
        <v>135</v>
      </c>
      <c r="D10428" s="1" t="s">
        <v>126</v>
      </c>
      <c r="E10428" s="1" t="s">
        <v>31</v>
      </c>
      <c r="F10428" s="1" t="s">
        <v>32</v>
      </c>
      <c r="G10428" s="1" t="s">
        <v>85</v>
      </c>
      <c r="H10428" s="1" t="s">
        <v>86</v>
      </c>
      <c r="I10428" s="1" t="s">
        <v>31</v>
      </c>
      <c r="J10428">
        <v>54037</v>
      </c>
      <c r="K10428">
        <v>0</v>
      </c>
      <c r="L10428" s="1" t="s">
        <v>5320</v>
      </c>
    </row>
    <row r="10430" spans="1:12" x14ac:dyDescent="0.25">
      <c r="F10430" s="1" t="s">
        <v>44</v>
      </c>
      <c r="J10430">
        <v>64304</v>
      </c>
      <c r="K10430">
        <v>64304</v>
      </c>
    </row>
    <row r="10432" spans="1:12" x14ac:dyDescent="0.25">
      <c r="A10432" s="1" t="s">
        <v>5321</v>
      </c>
      <c r="B10432" s="1" t="s">
        <v>4764</v>
      </c>
      <c r="C10432" s="1" t="s">
        <v>26</v>
      </c>
      <c r="D10432" s="1" t="s">
        <v>199</v>
      </c>
      <c r="E10432" s="1" t="s">
        <v>27</v>
      </c>
      <c r="F10432" s="1" t="s">
        <v>2702</v>
      </c>
    </row>
    <row r="10433" spans="1:12" x14ac:dyDescent="0.25">
      <c r="A10433" s="1" t="s">
        <v>29</v>
      </c>
      <c r="C10433" s="1" t="s">
        <v>30</v>
      </c>
      <c r="D10433" s="1" t="s">
        <v>31</v>
      </c>
      <c r="E10433" s="1" t="s">
        <v>32</v>
      </c>
      <c r="F10433" s="1" t="s">
        <v>433</v>
      </c>
      <c r="G10433" s="1" t="s">
        <v>43</v>
      </c>
      <c r="H10433" s="1" t="s">
        <v>4766</v>
      </c>
      <c r="I10433" s="1" t="s">
        <v>31</v>
      </c>
      <c r="J10433">
        <v>12496</v>
      </c>
      <c r="K10433">
        <v>0</v>
      </c>
      <c r="L10433" s="1" t="s">
        <v>2702</v>
      </c>
    </row>
    <row r="10434" spans="1:12" x14ac:dyDescent="0.25">
      <c r="A10434" s="1" t="s">
        <v>559</v>
      </c>
      <c r="C10434" s="1" t="s">
        <v>560</v>
      </c>
      <c r="D10434" s="1" t="s">
        <v>31</v>
      </c>
      <c r="E10434" s="1" t="s">
        <v>32</v>
      </c>
      <c r="F10434" s="1" t="s">
        <v>32</v>
      </c>
      <c r="G10434" s="1" t="s">
        <v>43</v>
      </c>
      <c r="H10434" s="1" t="s">
        <v>4766</v>
      </c>
      <c r="I10434" s="1" t="s">
        <v>31</v>
      </c>
      <c r="J10434">
        <v>0</v>
      </c>
      <c r="K10434">
        <v>12497</v>
      </c>
      <c r="L10434" s="1" t="s">
        <v>2702</v>
      </c>
    </row>
    <row r="10435" spans="1:12" x14ac:dyDescent="0.25">
      <c r="A10435" s="1" t="s">
        <v>575</v>
      </c>
      <c r="C10435" s="1" t="s">
        <v>576</v>
      </c>
      <c r="D10435" s="1" t="s">
        <v>31</v>
      </c>
      <c r="E10435" s="1" t="s">
        <v>32</v>
      </c>
      <c r="F10435" s="1" t="s">
        <v>32</v>
      </c>
      <c r="G10435" s="1" t="s">
        <v>85</v>
      </c>
      <c r="H10435" s="1" t="s">
        <v>86</v>
      </c>
      <c r="I10435" s="1" t="s">
        <v>31</v>
      </c>
      <c r="J10435">
        <v>1</v>
      </c>
      <c r="K10435">
        <v>0</v>
      </c>
      <c r="L10435" s="1" t="s">
        <v>5322</v>
      </c>
    </row>
    <row r="10437" spans="1:12" x14ac:dyDescent="0.25">
      <c r="F10437" s="1" t="s">
        <v>44</v>
      </c>
      <c r="J10437">
        <v>12497</v>
      </c>
      <c r="K10437">
        <v>12497</v>
      </c>
    </row>
    <row r="10439" spans="1:12" x14ac:dyDescent="0.25">
      <c r="A10439" s="1" t="s">
        <v>5323</v>
      </c>
      <c r="B10439" s="1" t="s">
        <v>5249</v>
      </c>
      <c r="C10439" s="1" t="s">
        <v>248</v>
      </c>
      <c r="D10439" s="1" t="s">
        <v>102</v>
      </c>
      <c r="E10439" s="1" t="s">
        <v>27</v>
      </c>
      <c r="F10439" s="1" t="s">
        <v>5324</v>
      </c>
    </row>
    <row r="10440" spans="1:12" x14ac:dyDescent="0.25">
      <c r="A10440" s="1" t="s">
        <v>559</v>
      </c>
      <c r="C10440" s="1" t="s">
        <v>560</v>
      </c>
      <c r="D10440" s="1" t="s">
        <v>31</v>
      </c>
      <c r="E10440" s="1" t="s">
        <v>32</v>
      </c>
      <c r="F10440" s="1" t="s">
        <v>32</v>
      </c>
      <c r="G10440" s="1" t="s">
        <v>250</v>
      </c>
      <c r="H10440" s="1" t="s">
        <v>5325</v>
      </c>
      <c r="I10440" s="1" t="s">
        <v>31</v>
      </c>
      <c r="J10440">
        <v>9461679</v>
      </c>
      <c r="K10440">
        <v>0</v>
      </c>
      <c r="L10440" s="1" t="s">
        <v>5324</v>
      </c>
    </row>
    <row r="10441" spans="1:12" x14ac:dyDescent="0.25">
      <c r="A10441" s="1" t="s">
        <v>251</v>
      </c>
      <c r="C10441" s="1" t="s">
        <v>252</v>
      </c>
      <c r="D10441" s="1" t="s">
        <v>31</v>
      </c>
      <c r="E10441" s="1" t="s">
        <v>32</v>
      </c>
      <c r="F10441" s="1" t="s">
        <v>1889</v>
      </c>
      <c r="G10441" s="1" t="s">
        <v>250</v>
      </c>
      <c r="H10441" s="1" t="s">
        <v>5325</v>
      </c>
      <c r="I10441" s="1" t="s">
        <v>31</v>
      </c>
      <c r="J10441">
        <v>0</v>
      </c>
      <c r="K10441">
        <v>9461679</v>
      </c>
      <c r="L10441" s="1" t="s">
        <v>5326</v>
      </c>
    </row>
    <row r="10443" spans="1:12" x14ac:dyDescent="0.25">
      <c r="F10443" s="1" t="s">
        <v>44</v>
      </c>
      <c r="J10443">
        <v>9461679</v>
      </c>
      <c r="K10443">
        <v>9461679</v>
      </c>
    </row>
    <row r="10445" spans="1:12" x14ac:dyDescent="0.25">
      <c r="A10445" s="1" t="s">
        <v>5327</v>
      </c>
      <c r="B10445" s="1" t="s">
        <v>5328</v>
      </c>
      <c r="C10445" s="1" t="s">
        <v>26</v>
      </c>
      <c r="D10445" s="1" t="s">
        <v>204</v>
      </c>
      <c r="E10445" s="1" t="s">
        <v>27</v>
      </c>
      <c r="F10445" s="1" t="s">
        <v>2706</v>
      </c>
    </row>
    <row r="10446" spans="1:12" x14ac:dyDescent="0.25">
      <c r="A10446" s="1" t="s">
        <v>29</v>
      </c>
      <c r="C10446" s="1" t="s">
        <v>30</v>
      </c>
      <c r="D10446" s="1" t="s">
        <v>31</v>
      </c>
      <c r="E10446" s="1" t="s">
        <v>32</v>
      </c>
      <c r="F10446" s="1" t="s">
        <v>188</v>
      </c>
      <c r="G10446" s="1" t="s">
        <v>43</v>
      </c>
      <c r="H10446" s="1" t="s">
        <v>5329</v>
      </c>
      <c r="I10446" s="1" t="s">
        <v>31</v>
      </c>
      <c r="J10446">
        <v>15130</v>
      </c>
      <c r="K10446">
        <v>0</v>
      </c>
      <c r="L10446" s="1" t="s">
        <v>2706</v>
      </c>
    </row>
    <row r="10447" spans="1:12" x14ac:dyDescent="0.25">
      <c r="A10447" s="1" t="s">
        <v>559</v>
      </c>
      <c r="C10447" s="1" t="s">
        <v>560</v>
      </c>
      <c r="D10447" s="1" t="s">
        <v>31</v>
      </c>
      <c r="E10447" s="1" t="s">
        <v>32</v>
      </c>
      <c r="F10447" s="1" t="s">
        <v>32</v>
      </c>
      <c r="G10447" s="1" t="s">
        <v>43</v>
      </c>
      <c r="H10447" s="1" t="s">
        <v>5329</v>
      </c>
      <c r="I10447" s="1" t="s">
        <v>31</v>
      </c>
      <c r="J10447">
        <v>0</v>
      </c>
      <c r="K10447">
        <v>15130</v>
      </c>
      <c r="L10447" s="1" t="s">
        <v>2706</v>
      </c>
    </row>
    <row r="10449" spans="1:12" x14ac:dyDescent="0.25">
      <c r="F10449" s="1" t="s">
        <v>44</v>
      </c>
      <c r="J10449">
        <v>15130</v>
      </c>
      <c r="K10449">
        <v>15130</v>
      </c>
    </row>
    <row r="10451" spans="1:12" x14ac:dyDescent="0.25">
      <c r="A10451" s="1" t="s">
        <v>5330</v>
      </c>
      <c r="B10451" s="1" t="s">
        <v>5328</v>
      </c>
      <c r="C10451" s="1" t="s">
        <v>248</v>
      </c>
      <c r="D10451" s="1" t="s">
        <v>106</v>
      </c>
      <c r="E10451" s="1" t="s">
        <v>27</v>
      </c>
      <c r="F10451" s="1" t="s">
        <v>4156</v>
      </c>
    </row>
    <row r="10452" spans="1:12" x14ac:dyDescent="0.25">
      <c r="A10452" s="1" t="s">
        <v>559</v>
      </c>
      <c r="C10452" s="1" t="s">
        <v>560</v>
      </c>
      <c r="D10452" s="1" t="s">
        <v>31</v>
      </c>
      <c r="E10452" s="1" t="s">
        <v>32</v>
      </c>
      <c r="F10452" s="1" t="s">
        <v>32</v>
      </c>
      <c r="G10452" s="1" t="s">
        <v>250</v>
      </c>
      <c r="H10452" s="1" t="s">
        <v>5329</v>
      </c>
      <c r="I10452" s="1" t="s">
        <v>31</v>
      </c>
      <c r="J10452">
        <v>31381</v>
      </c>
      <c r="K10452">
        <v>0</v>
      </c>
      <c r="L10452" s="1" t="s">
        <v>4156</v>
      </c>
    </row>
    <row r="10453" spans="1:12" x14ac:dyDescent="0.25">
      <c r="A10453" s="1" t="s">
        <v>184</v>
      </c>
      <c r="C10453" s="1" t="s">
        <v>185</v>
      </c>
      <c r="D10453" s="1" t="s">
        <v>31</v>
      </c>
      <c r="E10453" s="1" t="s">
        <v>32</v>
      </c>
      <c r="F10453" s="1" t="s">
        <v>32</v>
      </c>
      <c r="G10453" s="1" t="s">
        <v>85</v>
      </c>
      <c r="H10453" s="1" t="s">
        <v>86</v>
      </c>
      <c r="I10453" s="1" t="s">
        <v>31</v>
      </c>
      <c r="J10453">
        <v>0</v>
      </c>
      <c r="K10453">
        <v>31381</v>
      </c>
      <c r="L10453" s="1" t="s">
        <v>4156</v>
      </c>
    </row>
    <row r="10455" spans="1:12" x14ac:dyDescent="0.25">
      <c r="F10455" s="1" t="s">
        <v>44</v>
      </c>
      <c r="J10455">
        <v>31381</v>
      </c>
      <c r="K10455">
        <v>31381</v>
      </c>
    </row>
    <row r="10457" spans="1:12" x14ac:dyDescent="0.25">
      <c r="A10457" s="1" t="s">
        <v>5331</v>
      </c>
      <c r="B10457" s="1" t="s">
        <v>5073</v>
      </c>
      <c r="C10457" s="1" t="s">
        <v>26</v>
      </c>
      <c r="D10457" s="1" t="s">
        <v>209</v>
      </c>
      <c r="E10457" s="1" t="s">
        <v>27</v>
      </c>
      <c r="F10457" s="1" t="s">
        <v>4149</v>
      </c>
    </row>
    <row r="10458" spans="1:12" x14ac:dyDescent="0.25">
      <c r="A10458" s="1" t="s">
        <v>29</v>
      </c>
      <c r="C10458" s="1" t="s">
        <v>30</v>
      </c>
      <c r="D10458" s="1" t="s">
        <v>31</v>
      </c>
      <c r="E10458" s="1" t="s">
        <v>32</v>
      </c>
      <c r="F10458" s="1" t="s">
        <v>580</v>
      </c>
      <c r="G10458" s="1" t="s">
        <v>43</v>
      </c>
      <c r="H10458" s="1" t="s">
        <v>5099</v>
      </c>
      <c r="I10458" s="1" t="s">
        <v>31</v>
      </c>
      <c r="J10458">
        <v>34876</v>
      </c>
      <c r="K10458">
        <v>0</v>
      </c>
      <c r="L10458" s="1" t="s">
        <v>4149</v>
      </c>
    </row>
    <row r="10459" spans="1:12" x14ac:dyDescent="0.25">
      <c r="A10459" s="1" t="s">
        <v>559</v>
      </c>
      <c r="C10459" s="1" t="s">
        <v>560</v>
      </c>
      <c r="D10459" s="1" t="s">
        <v>31</v>
      </c>
      <c r="E10459" s="1" t="s">
        <v>32</v>
      </c>
      <c r="F10459" s="1" t="s">
        <v>32</v>
      </c>
      <c r="G10459" s="1" t="s">
        <v>43</v>
      </c>
      <c r="H10459" s="1" t="s">
        <v>5099</v>
      </c>
      <c r="I10459" s="1" t="s">
        <v>31</v>
      </c>
      <c r="J10459">
        <v>0</v>
      </c>
      <c r="K10459">
        <v>34876</v>
      </c>
      <c r="L10459" s="1" t="s">
        <v>4149</v>
      </c>
    </row>
    <row r="10461" spans="1:12" x14ac:dyDescent="0.25">
      <c r="F10461" s="1" t="s">
        <v>44</v>
      </c>
      <c r="J10461">
        <v>34876</v>
      </c>
      <c r="K10461">
        <v>34876</v>
      </c>
    </row>
    <row r="10463" spans="1:12" x14ac:dyDescent="0.25">
      <c r="A10463" s="1" t="s">
        <v>5332</v>
      </c>
      <c r="B10463" s="1" t="s">
        <v>5212</v>
      </c>
      <c r="C10463" s="1" t="s">
        <v>26</v>
      </c>
      <c r="D10463" s="1" t="s">
        <v>218</v>
      </c>
      <c r="E10463" s="1" t="s">
        <v>27</v>
      </c>
      <c r="F10463" s="1" t="s">
        <v>4154</v>
      </c>
    </row>
    <row r="10464" spans="1:12" x14ac:dyDescent="0.25">
      <c r="A10464" s="1" t="s">
        <v>29</v>
      </c>
      <c r="C10464" s="1" t="s">
        <v>30</v>
      </c>
      <c r="D10464" s="1" t="s">
        <v>31</v>
      </c>
      <c r="E10464" s="1" t="s">
        <v>32</v>
      </c>
      <c r="F10464" s="1" t="s">
        <v>188</v>
      </c>
      <c r="G10464" s="1" t="s">
        <v>43</v>
      </c>
      <c r="H10464" s="1" t="s">
        <v>5226</v>
      </c>
      <c r="I10464" s="1" t="s">
        <v>31</v>
      </c>
      <c r="J10464">
        <v>31481</v>
      </c>
      <c r="K10464">
        <v>0</v>
      </c>
      <c r="L10464" s="1" t="s">
        <v>4154</v>
      </c>
    </row>
    <row r="10465" spans="1:12" x14ac:dyDescent="0.25">
      <c r="A10465" s="1" t="s">
        <v>559</v>
      </c>
      <c r="C10465" s="1" t="s">
        <v>560</v>
      </c>
      <c r="D10465" s="1" t="s">
        <v>31</v>
      </c>
      <c r="E10465" s="1" t="s">
        <v>32</v>
      </c>
      <c r="F10465" s="1" t="s">
        <v>32</v>
      </c>
      <c r="G10465" s="1" t="s">
        <v>43</v>
      </c>
      <c r="H10465" s="1" t="s">
        <v>5226</v>
      </c>
      <c r="I10465" s="1" t="s">
        <v>31</v>
      </c>
      <c r="J10465">
        <v>0</v>
      </c>
      <c r="K10465">
        <v>31481</v>
      </c>
      <c r="L10465" s="1" t="s">
        <v>4154</v>
      </c>
    </row>
    <row r="10467" spans="1:12" x14ac:dyDescent="0.25">
      <c r="F10467" s="1" t="s">
        <v>44</v>
      </c>
      <c r="J10467">
        <v>31481</v>
      </c>
      <c r="K10467">
        <v>31481</v>
      </c>
    </row>
    <row r="10469" spans="1:12" x14ac:dyDescent="0.25">
      <c r="A10469" s="1" t="s">
        <v>5333</v>
      </c>
      <c r="B10469" s="1" t="s">
        <v>5152</v>
      </c>
      <c r="C10469" s="1" t="s">
        <v>26</v>
      </c>
      <c r="D10469" s="1" t="s">
        <v>223</v>
      </c>
      <c r="E10469" s="1" t="s">
        <v>27</v>
      </c>
      <c r="F10469" s="1" t="s">
        <v>5334</v>
      </c>
    </row>
    <row r="10470" spans="1:12" x14ac:dyDescent="0.25">
      <c r="A10470" s="1" t="s">
        <v>29</v>
      </c>
      <c r="C10470" s="1" t="s">
        <v>30</v>
      </c>
      <c r="D10470" s="1" t="s">
        <v>31</v>
      </c>
      <c r="E10470" s="1" t="s">
        <v>32</v>
      </c>
      <c r="F10470" s="1" t="s">
        <v>433</v>
      </c>
      <c r="G10470" s="1" t="s">
        <v>43</v>
      </c>
      <c r="H10470" s="1" t="s">
        <v>5154</v>
      </c>
      <c r="I10470" s="1" t="s">
        <v>31</v>
      </c>
      <c r="J10470">
        <v>10199</v>
      </c>
      <c r="K10470">
        <v>0</v>
      </c>
      <c r="L10470" s="1" t="s">
        <v>5334</v>
      </c>
    </row>
    <row r="10471" spans="1:12" x14ac:dyDescent="0.25">
      <c r="A10471" s="1" t="s">
        <v>559</v>
      </c>
      <c r="C10471" s="1" t="s">
        <v>560</v>
      </c>
      <c r="D10471" s="1" t="s">
        <v>31</v>
      </c>
      <c r="E10471" s="1" t="s">
        <v>32</v>
      </c>
      <c r="F10471" s="1" t="s">
        <v>32</v>
      </c>
      <c r="G10471" s="1" t="s">
        <v>43</v>
      </c>
      <c r="H10471" s="1" t="s">
        <v>5154</v>
      </c>
      <c r="I10471" s="1" t="s">
        <v>31</v>
      </c>
      <c r="J10471">
        <v>0</v>
      </c>
      <c r="K10471">
        <v>10198</v>
      </c>
      <c r="L10471" s="1" t="s">
        <v>5334</v>
      </c>
    </row>
    <row r="10472" spans="1:12" x14ac:dyDescent="0.25">
      <c r="A10472" s="1" t="s">
        <v>575</v>
      </c>
      <c r="C10472" s="1" t="s">
        <v>576</v>
      </c>
      <c r="D10472" s="1" t="s">
        <v>31</v>
      </c>
      <c r="E10472" s="1" t="s">
        <v>32</v>
      </c>
      <c r="F10472" s="1" t="s">
        <v>32</v>
      </c>
      <c r="G10472" s="1" t="s">
        <v>85</v>
      </c>
      <c r="H10472" s="1" t="s">
        <v>86</v>
      </c>
      <c r="I10472" s="1" t="s">
        <v>31</v>
      </c>
      <c r="J10472">
        <v>0</v>
      </c>
      <c r="K10472">
        <v>1</v>
      </c>
      <c r="L10472" s="1" t="s">
        <v>5335</v>
      </c>
    </row>
    <row r="10474" spans="1:12" x14ac:dyDescent="0.25">
      <c r="F10474" s="1" t="s">
        <v>44</v>
      </c>
      <c r="J10474">
        <v>10199</v>
      </c>
      <c r="K10474">
        <v>10199</v>
      </c>
    </row>
    <row r="10476" spans="1:12" x14ac:dyDescent="0.25">
      <c r="A10476" s="1" t="s">
        <v>5336</v>
      </c>
      <c r="B10476" s="1" t="s">
        <v>5337</v>
      </c>
      <c r="C10476" s="1" t="s">
        <v>94</v>
      </c>
      <c r="D10476" s="1" t="s">
        <v>45</v>
      </c>
      <c r="E10476" s="1" t="s">
        <v>27</v>
      </c>
      <c r="F10476" s="1" t="s">
        <v>5338</v>
      </c>
    </row>
    <row r="10477" spans="1:12" x14ac:dyDescent="0.25">
      <c r="A10477" s="1" t="s">
        <v>29</v>
      </c>
      <c r="C10477" s="1" t="s">
        <v>30</v>
      </c>
      <c r="D10477" s="1" t="s">
        <v>31</v>
      </c>
      <c r="E10477" s="1" t="s">
        <v>32</v>
      </c>
      <c r="F10477" s="1" t="s">
        <v>4916</v>
      </c>
      <c r="G10477" s="1" t="s">
        <v>455</v>
      </c>
      <c r="H10477" s="1" t="s">
        <v>2639</v>
      </c>
      <c r="I10477" s="1" t="s">
        <v>31</v>
      </c>
      <c r="J10477">
        <v>24000</v>
      </c>
      <c r="K10477">
        <v>0</v>
      </c>
      <c r="L10477" s="1" t="s">
        <v>5338</v>
      </c>
    </row>
    <row r="10478" spans="1:12" x14ac:dyDescent="0.25">
      <c r="A10478" s="1" t="s">
        <v>372</v>
      </c>
      <c r="C10478" s="1" t="s">
        <v>373</v>
      </c>
      <c r="D10478" s="1" t="s">
        <v>126</v>
      </c>
      <c r="E10478" s="1" t="s">
        <v>32</v>
      </c>
      <c r="F10478" s="1" t="s">
        <v>32</v>
      </c>
      <c r="G10478" s="1" t="s">
        <v>85</v>
      </c>
      <c r="H10478" s="1" t="s">
        <v>86</v>
      </c>
      <c r="I10478" s="1" t="s">
        <v>31</v>
      </c>
      <c r="J10478">
        <v>35000</v>
      </c>
      <c r="K10478">
        <v>0</v>
      </c>
      <c r="L10478" s="1" t="s">
        <v>5338</v>
      </c>
    </row>
    <row r="10479" spans="1:12" x14ac:dyDescent="0.25">
      <c r="A10479" s="1" t="s">
        <v>29</v>
      </c>
      <c r="C10479" s="1" t="s">
        <v>30</v>
      </c>
      <c r="D10479" s="1" t="s">
        <v>31</v>
      </c>
      <c r="E10479" s="1" t="s">
        <v>32</v>
      </c>
      <c r="F10479" s="1" t="s">
        <v>68</v>
      </c>
      <c r="G10479" s="1" t="s">
        <v>455</v>
      </c>
      <c r="H10479" s="1" t="s">
        <v>2639</v>
      </c>
      <c r="I10479" s="1" t="s">
        <v>31</v>
      </c>
      <c r="J10479">
        <v>38204</v>
      </c>
      <c r="K10479">
        <v>0</v>
      </c>
      <c r="L10479" s="1" t="s">
        <v>5338</v>
      </c>
    </row>
    <row r="10480" spans="1:12" x14ac:dyDescent="0.25">
      <c r="A10480" s="1" t="s">
        <v>29</v>
      </c>
      <c r="C10480" s="1" t="s">
        <v>30</v>
      </c>
      <c r="D10480" s="1" t="s">
        <v>31</v>
      </c>
      <c r="E10480" s="1" t="s">
        <v>32</v>
      </c>
      <c r="F10480" s="1" t="s">
        <v>68</v>
      </c>
      <c r="G10480" s="1" t="s">
        <v>455</v>
      </c>
      <c r="H10480" s="1" t="s">
        <v>2639</v>
      </c>
      <c r="I10480" s="1" t="s">
        <v>31</v>
      </c>
      <c r="J10480">
        <v>141010</v>
      </c>
      <c r="K10480">
        <v>0</v>
      </c>
      <c r="L10480" s="1" t="s">
        <v>5338</v>
      </c>
    </row>
    <row r="10481" spans="1:12" x14ac:dyDescent="0.25">
      <c r="A10481" s="1" t="s">
        <v>1625</v>
      </c>
      <c r="C10481" s="1" t="s">
        <v>1626</v>
      </c>
      <c r="D10481" s="1" t="s">
        <v>31</v>
      </c>
      <c r="E10481" s="1" t="s">
        <v>32</v>
      </c>
      <c r="F10481" s="1" t="s">
        <v>1627</v>
      </c>
      <c r="G10481" s="1" t="s">
        <v>455</v>
      </c>
      <c r="H10481" s="1" t="s">
        <v>2639</v>
      </c>
      <c r="I10481" s="1" t="s">
        <v>31</v>
      </c>
      <c r="J10481">
        <v>0</v>
      </c>
      <c r="K10481">
        <v>238214</v>
      </c>
      <c r="L10481" s="1" t="s">
        <v>5338</v>
      </c>
    </row>
    <row r="10483" spans="1:12" x14ac:dyDescent="0.25">
      <c r="F10483" s="1" t="s">
        <v>44</v>
      </c>
      <c r="J10483">
        <v>238214</v>
      </c>
      <c r="K10483">
        <v>238214</v>
      </c>
    </row>
    <row r="10485" spans="1:12" x14ac:dyDescent="0.25">
      <c r="A10485" s="1" t="s">
        <v>5339</v>
      </c>
      <c r="B10485" s="1" t="s">
        <v>5337</v>
      </c>
      <c r="C10485" s="1" t="s">
        <v>94</v>
      </c>
      <c r="D10485" s="1" t="s">
        <v>76</v>
      </c>
      <c r="E10485" s="1" t="s">
        <v>27</v>
      </c>
      <c r="F10485" s="1" t="s">
        <v>928</v>
      </c>
    </row>
    <row r="10486" spans="1:12" x14ac:dyDescent="0.25">
      <c r="A10486" s="1" t="s">
        <v>1625</v>
      </c>
      <c r="C10486" s="1" t="s">
        <v>1626</v>
      </c>
      <c r="D10486" s="1" t="s">
        <v>31</v>
      </c>
      <c r="E10486" s="1" t="s">
        <v>32</v>
      </c>
      <c r="F10486" s="1" t="s">
        <v>1627</v>
      </c>
      <c r="G10486" s="1" t="s">
        <v>473</v>
      </c>
      <c r="H10486" s="1" t="s">
        <v>5340</v>
      </c>
      <c r="I10486" s="1" t="s">
        <v>31</v>
      </c>
      <c r="J10486">
        <v>238214</v>
      </c>
      <c r="K10486">
        <v>0</v>
      </c>
      <c r="L10486" s="1" t="s">
        <v>5341</v>
      </c>
    </row>
    <row r="10487" spans="1:12" x14ac:dyDescent="0.25">
      <c r="A10487" s="1" t="s">
        <v>5295</v>
      </c>
      <c r="C10487" s="1" t="s">
        <v>5296</v>
      </c>
      <c r="D10487" s="1" t="s">
        <v>31</v>
      </c>
      <c r="E10487" s="1" t="s">
        <v>32</v>
      </c>
      <c r="F10487" s="1" t="s">
        <v>32</v>
      </c>
      <c r="G10487" s="1" t="s">
        <v>85</v>
      </c>
      <c r="H10487" s="1" t="s">
        <v>86</v>
      </c>
      <c r="I10487" s="1" t="s">
        <v>31</v>
      </c>
      <c r="J10487">
        <v>0</v>
      </c>
      <c r="K10487">
        <v>238214</v>
      </c>
      <c r="L10487" s="1" t="s">
        <v>5342</v>
      </c>
    </row>
    <row r="10489" spans="1:12" x14ac:dyDescent="0.25">
      <c r="F10489" s="1" t="s">
        <v>44</v>
      </c>
      <c r="J10489">
        <v>238214</v>
      </c>
      <c r="K10489">
        <v>238214</v>
      </c>
    </row>
    <row r="10491" spans="1:12" x14ac:dyDescent="0.25">
      <c r="A10491" s="1" t="s">
        <v>5343</v>
      </c>
      <c r="B10491" s="1" t="s">
        <v>5249</v>
      </c>
      <c r="C10491" s="1" t="s">
        <v>94</v>
      </c>
      <c r="D10491" s="1" t="s">
        <v>655</v>
      </c>
      <c r="E10491" s="1" t="s">
        <v>27</v>
      </c>
      <c r="F10491" s="1" t="s">
        <v>5344</v>
      </c>
    </row>
    <row r="10492" spans="1:12" x14ac:dyDescent="0.25">
      <c r="A10492" s="1" t="s">
        <v>29</v>
      </c>
      <c r="C10492" s="1" t="s">
        <v>30</v>
      </c>
      <c r="D10492" s="1" t="s">
        <v>31</v>
      </c>
      <c r="E10492" s="1" t="s">
        <v>32</v>
      </c>
      <c r="F10492" s="1" t="s">
        <v>188</v>
      </c>
      <c r="G10492" s="1" t="s">
        <v>96</v>
      </c>
      <c r="H10492" s="1" t="s">
        <v>5345</v>
      </c>
      <c r="I10492" s="1" t="s">
        <v>31</v>
      </c>
      <c r="J10492">
        <v>0</v>
      </c>
      <c r="K10492">
        <v>31481</v>
      </c>
      <c r="L10492" s="1" t="s">
        <v>5346</v>
      </c>
    </row>
    <row r="10493" spans="1:12" x14ac:dyDescent="0.25">
      <c r="A10493" s="1" t="s">
        <v>99</v>
      </c>
      <c r="C10493" s="1" t="s">
        <v>100</v>
      </c>
      <c r="D10493" s="1" t="s">
        <v>31</v>
      </c>
      <c r="E10493" s="1" t="s">
        <v>31</v>
      </c>
      <c r="F10493" s="1" t="s">
        <v>32</v>
      </c>
      <c r="G10493" s="1" t="s">
        <v>85</v>
      </c>
      <c r="H10493" s="1" t="s">
        <v>86</v>
      </c>
      <c r="I10493" s="1" t="s">
        <v>31</v>
      </c>
      <c r="J10493">
        <v>5026</v>
      </c>
      <c r="K10493">
        <v>0</v>
      </c>
      <c r="L10493" s="1" t="s">
        <v>5346</v>
      </c>
    </row>
    <row r="10494" spans="1:12" x14ac:dyDescent="0.25">
      <c r="A10494" s="1" t="s">
        <v>184</v>
      </c>
      <c r="C10494" s="1" t="s">
        <v>185</v>
      </c>
      <c r="D10494" s="1" t="s">
        <v>31</v>
      </c>
      <c r="E10494" s="1" t="s">
        <v>31</v>
      </c>
      <c r="F10494" s="1" t="s">
        <v>32</v>
      </c>
      <c r="G10494" s="1" t="s">
        <v>85</v>
      </c>
      <c r="H10494" s="1" t="s">
        <v>86</v>
      </c>
      <c r="I10494" s="1" t="s">
        <v>31</v>
      </c>
      <c r="J10494">
        <v>26455</v>
      </c>
      <c r="K10494">
        <v>0</v>
      </c>
      <c r="L10494" s="1" t="s">
        <v>5346</v>
      </c>
    </row>
    <row r="10496" spans="1:12" x14ac:dyDescent="0.25">
      <c r="F10496" s="1" t="s">
        <v>44</v>
      </c>
      <c r="J10496">
        <v>31481</v>
      </c>
      <c r="K10496">
        <v>31481</v>
      </c>
    </row>
    <row r="10498" spans="1:12" x14ac:dyDescent="0.25">
      <c r="A10498" s="1" t="s">
        <v>5347</v>
      </c>
      <c r="B10498" s="1" t="s">
        <v>5348</v>
      </c>
      <c r="C10498" s="1" t="s">
        <v>26</v>
      </c>
      <c r="D10498" s="1" t="s">
        <v>76</v>
      </c>
      <c r="E10498" s="1" t="s">
        <v>27</v>
      </c>
      <c r="F10498" s="1" t="s">
        <v>5349</v>
      </c>
    </row>
    <row r="10499" spans="1:12" x14ac:dyDescent="0.25">
      <c r="A10499" s="1" t="s">
        <v>71</v>
      </c>
      <c r="C10499" s="1" t="s">
        <v>72</v>
      </c>
      <c r="D10499" s="1" t="s">
        <v>31</v>
      </c>
      <c r="E10499" s="1" t="s">
        <v>32</v>
      </c>
      <c r="F10499" s="1" t="s">
        <v>32</v>
      </c>
      <c r="G10499" s="1" t="s">
        <v>43</v>
      </c>
      <c r="H10499" s="1" t="s">
        <v>5350</v>
      </c>
      <c r="I10499" s="1" t="s">
        <v>31</v>
      </c>
      <c r="J10499">
        <v>0</v>
      </c>
      <c r="K10499">
        <v>10404760</v>
      </c>
      <c r="L10499" s="1" t="s">
        <v>5349</v>
      </c>
    </row>
    <row r="10500" spans="1:12" x14ac:dyDescent="0.25">
      <c r="A10500" s="1" t="s">
        <v>29</v>
      </c>
      <c r="C10500" s="1" t="s">
        <v>30</v>
      </c>
      <c r="D10500" s="1" t="s">
        <v>31</v>
      </c>
      <c r="E10500" s="1" t="s">
        <v>32</v>
      </c>
      <c r="F10500" s="1" t="s">
        <v>2351</v>
      </c>
      <c r="G10500" s="1" t="s">
        <v>34</v>
      </c>
      <c r="H10500" s="1" t="s">
        <v>5350</v>
      </c>
      <c r="I10500" s="1" t="s">
        <v>31</v>
      </c>
      <c r="J10500">
        <v>160226</v>
      </c>
      <c r="K10500">
        <v>0</v>
      </c>
      <c r="L10500" s="1" t="s">
        <v>5351</v>
      </c>
    </row>
    <row r="10501" spans="1:12" x14ac:dyDescent="0.25">
      <c r="A10501" s="1" t="s">
        <v>29</v>
      </c>
      <c r="C10501" s="1" t="s">
        <v>30</v>
      </c>
      <c r="D10501" s="1" t="s">
        <v>31</v>
      </c>
      <c r="E10501" s="1" t="s">
        <v>32</v>
      </c>
      <c r="F10501" s="1" t="s">
        <v>65</v>
      </c>
      <c r="G10501" s="1" t="s">
        <v>34</v>
      </c>
      <c r="H10501" s="1" t="s">
        <v>5350</v>
      </c>
      <c r="I10501" s="1" t="s">
        <v>31</v>
      </c>
      <c r="J10501">
        <v>950000</v>
      </c>
      <c r="K10501">
        <v>0</v>
      </c>
      <c r="L10501" s="1" t="s">
        <v>5352</v>
      </c>
    </row>
    <row r="10502" spans="1:12" x14ac:dyDescent="0.25">
      <c r="A10502" s="1" t="s">
        <v>29</v>
      </c>
      <c r="C10502" s="1" t="s">
        <v>30</v>
      </c>
      <c r="D10502" s="1" t="s">
        <v>31</v>
      </c>
      <c r="E10502" s="1" t="s">
        <v>32</v>
      </c>
      <c r="F10502" s="1" t="s">
        <v>65</v>
      </c>
      <c r="G10502" s="1" t="s">
        <v>34</v>
      </c>
      <c r="H10502" s="1" t="s">
        <v>5350</v>
      </c>
      <c r="I10502" s="1" t="s">
        <v>31</v>
      </c>
      <c r="J10502">
        <v>950000</v>
      </c>
      <c r="K10502">
        <v>0</v>
      </c>
      <c r="L10502" s="1" t="s">
        <v>5353</v>
      </c>
    </row>
    <row r="10503" spans="1:12" x14ac:dyDescent="0.25">
      <c r="A10503" s="1" t="s">
        <v>29</v>
      </c>
      <c r="C10503" s="1" t="s">
        <v>30</v>
      </c>
      <c r="D10503" s="1" t="s">
        <v>31</v>
      </c>
      <c r="E10503" s="1" t="s">
        <v>32</v>
      </c>
      <c r="F10503" s="1" t="s">
        <v>2577</v>
      </c>
      <c r="G10503" s="1" t="s">
        <v>34</v>
      </c>
      <c r="H10503" s="1" t="s">
        <v>5350</v>
      </c>
      <c r="I10503" s="1" t="s">
        <v>31</v>
      </c>
      <c r="J10503">
        <v>24121</v>
      </c>
      <c r="K10503">
        <v>0</v>
      </c>
      <c r="L10503" s="1" t="s">
        <v>5354</v>
      </c>
    </row>
    <row r="10504" spans="1:12" x14ac:dyDescent="0.25">
      <c r="A10504" s="1" t="s">
        <v>29</v>
      </c>
      <c r="C10504" s="1" t="s">
        <v>30</v>
      </c>
      <c r="D10504" s="1" t="s">
        <v>31</v>
      </c>
      <c r="E10504" s="1" t="s">
        <v>32</v>
      </c>
      <c r="F10504" s="1" t="s">
        <v>4605</v>
      </c>
      <c r="G10504" s="1" t="s">
        <v>34</v>
      </c>
      <c r="H10504" s="1" t="s">
        <v>5350</v>
      </c>
      <c r="I10504" s="1" t="s">
        <v>31</v>
      </c>
      <c r="J10504">
        <v>164883</v>
      </c>
      <c r="K10504">
        <v>0</v>
      </c>
      <c r="L10504" s="1" t="s">
        <v>5355</v>
      </c>
    </row>
    <row r="10505" spans="1:12" x14ac:dyDescent="0.25">
      <c r="A10505" s="1" t="s">
        <v>29</v>
      </c>
      <c r="C10505" s="1" t="s">
        <v>30</v>
      </c>
      <c r="D10505" s="1" t="s">
        <v>31</v>
      </c>
      <c r="E10505" s="1" t="s">
        <v>32</v>
      </c>
      <c r="F10505" s="1" t="s">
        <v>287</v>
      </c>
      <c r="G10505" s="1" t="s">
        <v>34</v>
      </c>
      <c r="H10505" s="1" t="s">
        <v>5350</v>
      </c>
      <c r="I10505" s="1" t="s">
        <v>31</v>
      </c>
      <c r="J10505">
        <v>35210</v>
      </c>
      <c r="K10505">
        <v>0</v>
      </c>
      <c r="L10505" s="1" t="s">
        <v>5356</v>
      </c>
    </row>
    <row r="10506" spans="1:12" x14ac:dyDescent="0.25">
      <c r="A10506" s="1" t="s">
        <v>29</v>
      </c>
      <c r="C10506" s="1" t="s">
        <v>30</v>
      </c>
      <c r="D10506" s="1" t="s">
        <v>31</v>
      </c>
      <c r="E10506" s="1" t="s">
        <v>32</v>
      </c>
      <c r="F10506" s="1" t="s">
        <v>3435</v>
      </c>
      <c r="G10506" s="1" t="s">
        <v>34</v>
      </c>
      <c r="H10506" s="1" t="s">
        <v>5350</v>
      </c>
      <c r="I10506" s="1" t="s">
        <v>31</v>
      </c>
      <c r="J10506">
        <v>4431560</v>
      </c>
      <c r="K10506">
        <v>0</v>
      </c>
      <c r="L10506" s="1" t="s">
        <v>5357</v>
      </c>
    </row>
    <row r="10507" spans="1:12" x14ac:dyDescent="0.25">
      <c r="A10507" s="1" t="s">
        <v>29</v>
      </c>
      <c r="C10507" s="1" t="s">
        <v>30</v>
      </c>
      <c r="D10507" s="1" t="s">
        <v>31</v>
      </c>
      <c r="E10507" s="1" t="s">
        <v>32</v>
      </c>
      <c r="F10507" s="1" t="s">
        <v>362</v>
      </c>
      <c r="G10507" s="1" t="s">
        <v>34</v>
      </c>
      <c r="H10507" s="1" t="s">
        <v>5350</v>
      </c>
      <c r="I10507" s="1" t="s">
        <v>31</v>
      </c>
      <c r="J10507">
        <v>505750</v>
      </c>
      <c r="K10507">
        <v>0</v>
      </c>
      <c r="L10507" s="1" t="s">
        <v>5358</v>
      </c>
    </row>
    <row r="10508" spans="1:12" x14ac:dyDescent="0.25">
      <c r="A10508" s="1" t="s">
        <v>29</v>
      </c>
      <c r="C10508" s="1" t="s">
        <v>30</v>
      </c>
      <c r="D10508" s="1" t="s">
        <v>31</v>
      </c>
      <c r="E10508" s="1" t="s">
        <v>32</v>
      </c>
      <c r="F10508" s="1" t="s">
        <v>4217</v>
      </c>
      <c r="G10508" s="1" t="s">
        <v>34</v>
      </c>
      <c r="H10508" s="1" t="s">
        <v>5350</v>
      </c>
      <c r="I10508" s="1" t="s">
        <v>31</v>
      </c>
      <c r="J10508">
        <v>156084</v>
      </c>
      <c r="K10508">
        <v>0</v>
      </c>
      <c r="L10508" s="1" t="s">
        <v>5359</v>
      </c>
    </row>
    <row r="10509" spans="1:12" x14ac:dyDescent="0.25">
      <c r="A10509" s="1" t="s">
        <v>29</v>
      </c>
      <c r="C10509" s="1" t="s">
        <v>30</v>
      </c>
      <c r="D10509" s="1" t="s">
        <v>31</v>
      </c>
      <c r="E10509" s="1" t="s">
        <v>32</v>
      </c>
      <c r="F10509" s="1" t="s">
        <v>68</v>
      </c>
      <c r="G10509" s="1" t="s">
        <v>34</v>
      </c>
      <c r="H10509" s="1" t="s">
        <v>5350</v>
      </c>
      <c r="I10509" s="1" t="s">
        <v>31</v>
      </c>
      <c r="J10509">
        <v>1218758</v>
      </c>
      <c r="K10509">
        <v>0</v>
      </c>
      <c r="L10509" s="1" t="s">
        <v>5360</v>
      </c>
    </row>
    <row r="10510" spans="1:12" x14ac:dyDescent="0.25">
      <c r="A10510" s="1" t="s">
        <v>29</v>
      </c>
      <c r="C10510" s="1" t="s">
        <v>30</v>
      </c>
      <c r="D10510" s="1" t="s">
        <v>31</v>
      </c>
      <c r="E10510" s="1" t="s">
        <v>32</v>
      </c>
      <c r="F10510" s="1" t="s">
        <v>423</v>
      </c>
      <c r="G10510" s="1" t="s">
        <v>34</v>
      </c>
      <c r="H10510" s="1" t="s">
        <v>5350</v>
      </c>
      <c r="I10510" s="1" t="s">
        <v>31</v>
      </c>
      <c r="J10510">
        <v>312468</v>
      </c>
      <c r="K10510">
        <v>0</v>
      </c>
      <c r="L10510" s="1" t="s">
        <v>5361</v>
      </c>
    </row>
    <row r="10511" spans="1:12" x14ac:dyDescent="0.25">
      <c r="A10511" s="1" t="s">
        <v>29</v>
      </c>
      <c r="C10511" s="1" t="s">
        <v>30</v>
      </c>
      <c r="D10511" s="1" t="s">
        <v>31</v>
      </c>
      <c r="E10511" s="1" t="s">
        <v>32</v>
      </c>
      <c r="F10511" s="1" t="s">
        <v>423</v>
      </c>
      <c r="G10511" s="1" t="s">
        <v>34</v>
      </c>
      <c r="H10511" s="1" t="s">
        <v>5350</v>
      </c>
      <c r="I10511" s="1" t="s">
        <v>31</v>
      </c>
      <c r="J10511">
        <v>312468</v>
      </c>
      <c r="K10511">
        <v>0</v>
      </c>
      <c r="L10511" s="1" t="s">
        <v>5362</v>
      </c>
    </row>
    <row r="10512" spans="1:12" x14ac:dyDescent="0.25">
      <c r="A10512" s="1" t="s">
        <v>29</v>
      </c>
      <c r="C10512" s="1" t="s">
        <v>30</v>
      </c>
      <c r="D10512" s="1" t="s">
        <v>31</v>
      </c>
      <c r="E10512" s="1" t="s">
        <v>32</v>
      </c>
      <c r="F10512" s="1" t="s">
        <v>423</v>
      </c>
      <c r="G10512" s="1" t="s">
        <v>34</v>
      </c>
      <c r="H10512" s="1" t="s">
        <v>5350</v>
      </c>
      <c r="I10512" s="1" t="s">
        <v>31</v>
      </c>
      <c r="J10512">
        <v>310131</v>
      </c>
      <c r="K10512">
        <v>0</v>
      </c>
      <c r="L10512" s="1" t="s">
        <v>5363</v>
      </c>
    </row>
    <row r="10513" spans="1:12" x14ac:dyDescent="0.25">
      <c r="A10513" s="1" t="s">
        <v>29</v>
      </c>
      <c r="C10513" s="1" t="s">
        <v>30</v>
      </c>
      <c r="D10513" s="1" t="s">
        <v>31</v>
      </c>
      <c r="E10513" s="1" t="s">
        <v>32</v>
      </c>
      <c r="F10513" s="1" t="s">
        <v>160</v>
      </c>
      <c r="G10513" s="1" t="s">
        <v>34</v>
      </c>
      <c r="H10513" s="1" t="s">
        <v>5350</v>
      </c>
      <c r="I10513" s="1" t="s">
        <v>31</v>
      </c>
      <c r="J10513">
        <v>139906</v>
      </c>
      <c r="K10513">
        <v>0</v>
      </c>
      <c r="L10513" s="1" t="s">
        <v>5364</v>
      </c>
    </row>
    <row r="10514" spans="1:12" x14ac:dyDescent="0.25">
      <c r="A10514" s="1" t="s">
        <v>29</v>
      </c>
      <c r="C10514" s="1" t="s">
        <v>30</v>
      </c>
      <c r="D10514" s="1" t="s">
        <v>31</v>
      </c>
      <c r="E10514" s="1" t="s">
        <v>32</v>
      </c>
      <c r="F10514" s="1" t="s">
        <v>160</v>
      </c>
      <c r="G10514" s="1" t="s">
        <v>34</v>
      </c>
      <c r="H10514" s="1" t="s">
        <v>5350</v>
      </c>
      <c r="I10514" s="1" t="s">
        <v>31</v>
      </c>
      <c r="J10514">
        <v>167287</v>
      </c>
      <c r="K10514">
        <v>0</v>
      </c>
      <c r="L10514" s="1" t="s">
        <v>5365</v>
      </c>
    </row>
    <row r="10515" spans="1:12" x14ac:dyDescent="0.25">
      <c r="A10515" s="1" t="s">
        <v>29</v>
      </c>
      <c r="C10515" s="1" t="s">
        <v>30</v>
      </c>
      <c r="D10515" s="1" t="s">
        <v>31</v>
      </c>
      <c r="E10515" s="1" t="s">
        <v>32</v>
      </c>
      <c r="F10515" s="1" t="s">
        <v>160</v>
      </c>
      <c r="G10515" s="1" t="s">
        <v>34</v>
      </c>
      <c r="H10515" s="1" t="s">
        <v>5350</v>
      </c>
      <c r="I10515" s="1" t="s">
        <v>31</v>
      </c>
      <c r="J10515">
        <v>139869</v>
      </c>
      <c r="K10515">
        <v>0</v>
      </c>
      <c r="L10515" s="1" t="s">
        <v>5366</v>
      </c>
    </row>
    <row r="10516" spans="1:12" x14ac:dyDescent="0.25">
      <c r="A10516" s="1" t="s">
        <v>29</v>
      </c>
      <c r="C10516" s="1" t="s">
        <v>30</v>
      </c>
      <c r="D10516" s="1" t="s">
        <v>31</v>
      </c>
      <c r="E10516" s="1" t="s">
        <v>32</v>
      </c>
      <c r="F10516" s="1" t="s">
        <v>160</v>
      </c>
      <c r="G10516" s="1" t="s">
        <v>34</v>
      </c>
      <c r="H10516" s="1" t="s">
        <v>5350</v>
      </c>
      <c r="I10516" s="1" t="s">
        <v>31</v>
      </c>
      <c r="J10516">
        <v>140597</v>
      </c>
      <c r="K10516">
        <v>0</v>
      </c>
      <c r="L10516" s="1" t="s">
        <v>5367</v>
      </c>
    </row>
    <row r="10517" spans="1:12" x14ac:dyDescent="0.25">
      <c r="A10517" s="1" t="s">
        <v>29</v>
      </c>
      <c r="C10517" s="1" t="s">
        <v>30</v>
      </c>
      <c r="D10517" s="1" t="s">
        <v>31</v>
      </c>
      <c r="E10517" s="1" t="s">
        <v>32</v>
      </c>
      <c r="F10517" s="1" t="s">
        <v>4750</v>
      </c>
      <c r="G10517" s="1" t="s">
        <v>34</v>
      </c>
      <c r="H10517" s="1" t="s">
        <v>5350</v>
      </c>
      <c r="I10517" s="1" t="s">
        <v>31</v>
      </c>
      <c r="J10517">
        <v>117211</v>
      </c>
      <c r="K10517">
        <v>0</v>
      </c>
      <c r="L10517" s="1" t="s">
        <v>5368</v>
      </c>
    </row>
    <row r="10518" spans="1:12" x14ac:dyDescent="0.25">
      <c r="A10518" s="1" t="s">
        <v>29</v>
      </c>
      <c r="C10518" s="1" t="s">
        <v>30</v>
      </c>
      <c r="D10518" s="1" t="s">
        <v>31</v>
      </c>
      <c r="E10518" s="1" t="s">
        <v>32</v>
      </c>
      <c r="F10518" s="1" t="s">
        <v>149</v>
      </c>
      <c r="G10518" s="1" t="s">
        <v>34</v>
      </c>
      <c r="H10518" s="1" t="s">
        <v>5350</v>
      </c>
      <c r="I10518" s="1" t="s">
        <v>31</v>
      </c>
      <c r="J10518">
        <v>168231</v>
      </c>
      <c r="K10518">
        <v>0</v>
      </c>
      <c r="L10518" s="1" t="s">
        <v>5369</v>
      </c>
    </row>
    <row r="10520" spans="1:12" x14ac:dyDescent="0.25">
      <c r="F10520" s="1" t="s">
        <v>44</v>
      </c>
      <c r="J10520">
        <v>10404760</v>
      </c>
      <c r="K10520">
        <v>10404760</v>
      </c>
    </row>
    <row r="10522" spans="1:12" x14ac:dyDescent="0.25">
      <c r="A10522" s="1" t="s">
        <v>5370</v>
      </c>
      <c r="B10522" s="1" t="s">
        <v>5371</v>
      </c>
      <c r="C10522" s="1" t="s">
        <v>26</v>
      </c>
      <c r="D10522" s="1" t="s">
        <v>88</v>
      </c>
      <c r="E10522" s="1" t="s">
        <v>27</v>
      </c>
      <c r="F10522" s="1" t="s">
        <v>5372</v>
      </c>
    </row>
    <row r="10523" spans="1:12" x14ac:dyDescent="0.25">
      <c r="A10523" s="1" t="s">
        <v>71</v>
      </c>
      <c r="C10523" s="1" t="s">
        <v>72</v>
      </c>
      <c r="D10523" s="1" t="s">
        <v>31</v>
      </c>
      <c r="E10523" s="1" t="s">
        <v>32</v>
      </c>
      <c r="F10523" s="1" t="s">
        <v>32</v>
      </c>
      <c r="G10523" s="1" t="s">
        <v>43</v>
      </c>
      <c r="H10523" s="1" t="s">
        <v>5373</v>
      </c>
      <c r="I10523" s="1" t="s">
        <v>31</v>
      </c>
      <c r="J10523">
        <v>0</v>
      </c>
      <c r="K10523">
        <v>238214</v>
      </c>
      <c r="L10523" s="1" t="s">
        <v>5372</v>
      </c>
    </row>
    <row r="10524" spans="1:12" x14ac:dyDescent="0.25">
      <c r="A10524" s="1" t="s">
        <v>71</v>
      </c>
      <c r="C10524" s="1" t="s">
        <v>72</v>
      </c>
      <c r="D10524" s="1" t="s">
        <v>31</v>
      </c>
      <c r="E10524" s="1" t="s">
        <v>32</v>
      </c>
      <c r="F10524" s="1" t="s">
        <v>32</v>
      </c>
      <c r="G10524" s="1" t="s">
        <v>250</v>
      </c>
      <c r="H10524" s="1" t="s">
        <v>5373</v>
      </c>
      <c r="I10524" s="1" t="s">
        <v>31</v>
      </c>
      <c r="J10524">
        <v>238214</v>
      </c>
      <c r="K10524">
        <v>0</v>
      </c>
      <c r="L10524" s="1" t="s">
        <v>5374</v>
      </c>
    </row>
    <row r="10526" spans="1:12" x14ac:dyDescent="0.25">
      <c r="F10526" s="1" t="s">
        <v>44</v>
      </c>
      <c r="J10526">
        <v>238214</v>
      </c>
      <c r="K10526">
        <v>238214</v>
      </c>
    </row>
    <row r="10528" spans="1:12" x14ac:dyDescent="0.25">
      <c r="A10528" s="1" t="s">
        <v>5375</v>
      </c>
      <c r="B10528" s="1" t="s">
        <v>5348</v>
      </c>
      <c r="C10528" s="1" t="s">
        <v>94</v>
      </c>
      <c r="D10528" s="1" t="s">
        <v>88</v>
      </c>
      <c r="E10528" s="1" t="s">
        <v>27</v>
      </c>
      <c r="F10528" s="1" t="s">
        <v>5376</v>
      </c>
    </row>
    <row r="10529" spans="1:12" x14ac:dyDescent="0.25">
      <c r="A10529" s="1" t="s">
        <v>29</v>
      </c>
      <c r="C10529" s="1" t="s">
        <v>30</v>
      </c>
      <c r="D10529" s="1" t="s">
        <v>31</v>
      </c>
      <c r="E10529" s="1" t="s">
        <v>32</v>
      </c>
      <c r="F10529" s="1" t="s">
        <v>2351</v>
      </c>
      <c r="G10529" s="1" t="s">
        <v>96</v>
      </c>
      <c r="H10529" s="1" t="s">
        <v>5377</v>
      </c>
      <c r="I10529" s="1" t="s">
        <v>31</v>
      </c>
      <c r="J10529">
        <v>0</v>
      </c>
      <c r="K10529">
        <v>160742</v>
      </c>
      <c r="L10529" s="1" t="s">
        <v>5378</v>
      </c>
    </row>
    <row r="10530" spans="1:12" x14ac:dyDescent="0.25">
      <c r="A10530" s="1" t="s">
        <v>99</v>
      </c>
      <c r="C10530" s="1" t="s">
        <v>100</v>
      </c>
      <c r="D10530" s="1" t="s">
        <v>31</v>
      </c>
      <c r="E10530" s="1" t="s">
        <v>31</v>
      </c>
      <c r="F10530" s="1" t="s">
        <v>32</v>
      </c>
      <c r="G10530" s="1" t="s">
        <v>85</v>
      </c>
      <c r="H10530" s="1" t="s">
        <v>86</v>
      </c>
      <c r="I10530" s="1" t="s">
        <v>31</v>
      </c>
      <c r="J10530">
        <v>25665</v>
      </c>
      <c r="K10530">
        <v>0</v>
      </c>
      <c r="L10530" s="1" t="s">
        <v>5378</v>
      </c>
    </row>
    <row r="10531" spans="1:12" x14ac:dyDescent="0.25">
      <c r="A10531" s="1" t="s">
        <v>1686</v>
      </c>
      <c r="C10531" s="1" t="s">
        <v>1687</v>
      </c>
      <c r="D10531" s="1" t="s">
        <v>84</v>
      </c>
      <c r="E10531" s="1" t="s">
        <v>31</v>
      </c>
      <c r="F10531" s="1" t="s">
        <v>32</v>
      </c>
      <c r="G10531" s="1" t="s">
        <v>85</v>
      </c>
      <c r="H10531" s="1" t="s">
        <v>86</v>
      </c>
      <c r="I10531" s="1" t="s">
        <v>31</v>
      </c>
      <c r="J10531">
        <v>135077</v>
      </c>
      <c r="K10531">
        <v>0</v>
      </c>
      <c r="L10531" s="1" t="s">
        <v>5378</v>
      </c>
    </row>
    <row r="10533" spans="1:12" x14ac:dyDescent="0.25">
      <c r="F10533" s="1" t="s">
        <v>44</v>
      </c>
      <c r="J10533">
        <v>160742</v>
      </c>
      <c r="K10533">
        <v>160742</v>
      </c>
    </row>
    <row r="10535" spans="1:12" x14ac:dyDescent="0.25">
      <c r="A10535" s="1" t="s">
        <v>5379</v>
      </c>
      <c r="B10535" s="1" t="s">
        <v>5348</v>
      </c>
      <c r="C10535" s="1" t="s">
        <v>94</v>
      </c>
      <c r="D10535" s="1" t="s">
        <v>92</v>
      </c>
      <c r="E10535" s="1" t="s">
        <v>27</v>
      </c>
      <c r="F10535" s="1" t="s">
        <v>5380</v>
      </c>
    </row>
    <row r="10536" spans="1:12" x14ac:dyDescent="0.25">
      <c r="A10536" s="1" t="s">
        <v>29</v>
      </c>
      <c r="C10536" s="1" t="s">
        <v>30</v>
      </c>
      <c r="D10536" s="1" t="s">
        <v>31</v>
      </c>
      <c r="E10536" s="1" t="s">
        <v>32</v>
      </c>
      <c r="F10536" s="1" t="s">
        <v>1678</v>
      </c>
      <c r="G10536" s="1" t="s">
        <v>96</v>
      </c>
      <c r="H10536" s="1" t="s">
        <v>5381</v>
      </c>
      <c r="I10536" s="1" t="s">
        <v>31</v>
      </c>
      <c r="J10536">
        <v>0</v>
      </c>
      <c r="K10536">
        <v>71400</v>
      </c>
      <c r="L10536" s="1" t="s">
        <v>5382</v>
      </c>
    </row>
    <row r="10537" spans="1:12" x14ac:dyDescent="0.25">
      <c r="A10537" s="1" t="s">
        <v>99</v>
      </c>
      <c r="C10537" s="1" t="s">
        <v>100</v>
      </c>
      <c r="D10537" s="1" t="s">
        <v>31</v>
      </c>
      <c r="E10537" s="1" t="s">
        <v>31</v>
      </c>
      <c r="F10537" s="1" t="s">
        <v>32</v>
      </c>
      <c r="G10537" s="1" t="s">
        <v>85</v>
      </c>
      <c r="H10537" s="1" t="s">
        <v>86</v>
      </c>
      <c r="I10537" s="1" t="s">
        <v>31</v>
      </c>
      <c r="J10537">
        <v>11400</v>
      </c>
      <c r="K10537">
        <v>0</v>
      </c>
      <c r="L10537" s="1" t="s">
        <v>5382</v>
      </c>
    </row>
    <row r="10538" spans="1:12" x14ac:dyDescent="0.25">
      <c r="A10538" s="1" t="s">
        <v>117</v>
      </c>
      <c r="C10538" s="1" t="s">
        <v>118</v>
      </c>
      <c r="D10538" s="1" t="s">
        <v>126</v>
      </c>
      <c r="E10538" s="1" t="s">
        <v>31</v>
      </c>
      <c r="F10538" s="1" t="s">
        <v>32</v>
      </c>
      <c r="G10538" s="1" t="s">
        <v>85</v>
      </c>
      <c r="H10538" s="1" t="s">
        <v>86</v>
      </c>
      <c r="I10538" s="1" t="s">
        <v>31</v>
      </c>
      <c r="J10538">
        <v>60000</v>
      </c>
      <c r="K10538">
        <v>0</v>
      </c>
      <c r="L10538" s="1" t="s">
        <v>5382</v>
      </c>
    </row>
    <row r="10540" spans="1:12" x14ac:dyDescent="0.25">
      <c r="F10540" s="1" t="s">
        <v>44</v>
      </c>
      <c r="J10540">
        <v>71400</v>
      </c>
      <c r="K10540">
        <v>71400</v>
      </c>
    </row>
    <row r="10542" spans="1:12" x14ac:dyDescent="0.25">
      <c r="A10542" s="1" t="s">
        <v>5383</v>
      </c>
      <c r="B10542" s="1" t="s">
        <v>5348</v>
      </c>
      <c r="C10542" s="1" t="s">
        <v>94</v>
      </c>
      <c r="D10542" s="1" t="s">
        <v>102</v>
      </c>
      <c r="E10542" s="1" t="s">
        <v>27</v>
      </c>
      <c r="F10542" s="1" t="s">
        <v>5384</v>
      </c>
    </row>
    <row r="10543" spans="1:12" x14ac:dyDescent="0.25">
      <c r="A10543" s="1" t="s">
        <v>29</v>
      </c>
      <c r="C10543" s="1" t="s">
        <v>30</v>
      </c>
      <c r="D10543" s="1" t="s">
        <v>31</v>
      </c>
      <c r="E10543" s="1" t="s">
        <v>32</v>
      </c>
      <c r="F10543" s="1" t="s">
        <v>160</v>
      </c>
      <c r="G10543" s="1" t="s">
        <v>96</v>
      </c>
      <c r="H10543" s="1" t="s">
        <v>5385</v>
      </c>
      <c r="I10543" s="1" t="s">
        <v>31</v>
      </c>
      <c r="J10543">
        <v>0</v>
      </c>
      <c r="K10543">
        <v>141364</v>
      </c>
      <c r="L10543" s="1" t="s">
        <v>5386</v>
      </c>
    </row>
    <row r="10544" spans="1:12" x14ac:dyDescent="0.25">
      <c r="A10544" s="1" t="s">
        <v>99</v>
      </c>
      <c r="C10544" s="1" t="s">
        <v>100</v>
      </c>
      <c r="D10544" s="1" t="s">
        <v>31</v>
      </c>
      <c r="E10544" s="1" t="s">
        <v>31</v>
      </c>
      <c r="F10544" s="1" t="s">
        <v>32</v>
      </c>
      <c r="G10544" s="1" t="s">
        <v>85</v>
      </c>
      <c r="H10544" s="1" t="s">
        <v>86</v>
      </c>
      <c r="I10544" s="1" t="s">
        <v>31</v>
      </c>
      <c r="J10544">
        <v>22571</v>
      </c>
      <c r="K10544">
        <v>0</v>
      </c>
      <c r="L10544" s="1" t="s">
        <v>5386</v>
      </c>
    </row>
    <row r="10545" spans="1:12" x14ac:dyDescent="0.25">
      <c r="A10545" s="1" t="s">
        <v>163</v>
      </c>
      <c r="C10545" s="1" t="s">
        <v>164</v>
      </c>
      <c r="D10545" s="1" t="s">
        <v>126</v>
      </c>
      <c r="E10545" s="1" t="s">
        <v>31</v>
      </c>
      <c r="F10545" s="1" t="s">
        <v>32</v>
      </c>
      <c r="G10545" s="1" t="s">
        <v>85</v>
      </c>
      <c r="H10545" s="1" t="s">
        <v>86</v>
      </c>
      <c r="I10545" s="1" t="s">
        <v>31</v>
      </c>
      <c r="J10545">
        <v>118793</v>
      </c>
      <c r="K10545">
        <v>0</v>
      </c>
      <c r="L10545" s="1" t="s">
        <v>5386</v>
      </c>
    </row>
    <row r="10547" spans="1:12" x14ac:dyDescent="0.25">
      <c r="F10547" s="1" t="s">
        <v>44</v>
      </c>
      <c r="J10547">
        <v>141364</v>
      </c>
      <c r="K10547">
        <v>141364</v>
      </c>
    </row>
    <row r="10549" spans="1:12" x14ac:dyDescent="0.25">
      <c r="A10549" s="1" t="s">
        <v>5387</v>
      </c>
      <c r="B10549" s="1" t="s">
        <v>5348</v>
      </c>
      <c r="C10549" s="1" t="s">
        <v>94</v>
      </c>
      <c r="D10549" s="1" t="s">
        <v>106</v>
      </c>
      <c r="E10549" s="1" t="s">
        <v>27</v>
      </c>
      <c r="F10549" s="1" t="s">
        <v>5388</v>
      </c>
    </row>
    <row r="10550" spans="1:12" x14ac:dyDescent="0.25">
      <c r="A10550" s="1" t="s">
        <v>29</v>
      </c>
      <c r="C10550" s="1" t="s">
        <v>30</v>
      </c>
      <c r="D10550" s="1" t="s">
        <v>31</v>
      </c>
      <c r="E10550" s="1" t="s">
        <v>32</v>
      </c>
      <c r="F10550" s="1" t="s">
        <v>5389</v>
      </c>
      <c r="G10550" s="1" t="s">
        <v>96</v>
      </c>
      <c r="H10550" s="1" t="s">
        <v>5390</v>
      </c>
      <c r="I10550" s="1" t="s">
        <v>31</v>
      </c>
      <c r="J10550">
        <v>0</v>
      </c>
      <c r="K10550">
        <v>337872</v>
      </c>
      <c r="L10550" s="1" t="s">
        <v>5391</v>
      </c>
    </row>
    <row r="10551" spans="1:12" x14ac:dyDescent="0.25">
      <c r="A10551" s="1" t="s">
        <v>99</v>
      </c>
      <c r="C10551" s="1" t="s">
        <v>100</v>
      </c>
      <c r="D10551" s="1" t="s">
        <v>31</v>
      </c>
      <c r="E10551" s="1" t="s">
        <v>31</v>
      </c>
      <c r="F10551" s="1" t="s">
        <v>32</v>
      </c>
      <c r="G10551" s="1" t="s">
        <v>85</v>
      </c>
      <c r="H10551" s="1" t="s">
        <v>86</v>
      </c>
      <c r="I10551" s="1" t="s">
        <v>31</v>
      </c>
      <c r="J10551">
        <v>53946</v>
      </c>
      <c r="K10551">
        <v>0</v>
      </c>
      <c r="L10551" s="1" t="s">
        <v>5391</v>
      </c>
    </row>
    <row r="10552" spans="1:12" x14ac:dyDescent="0.25">
      <c r="A10552" s="1" t="s">
        <v>546</v>
      </c>
      <c r="C10552" s="1" t="s">
        <v>547</v>
      </c>
      <c r="D10552" s="1" t="s">
        <v>126</v>
      </c>
      <c r="E10552" s="1" t="s">
        <v>31</v>
      </c>
      <c r="F10552" s="1" t="s">
        <v>32</v>
      </c>
      <c r="G10552" s="1" t="s">
        <v>85</v>
      </c>
      <c r="H10552" s="1" t="s">
        <v>86</v>
      </c>
      <c r="I10552" s="1" t="s">
        <v>31</v>
      </c>
      <c r="J10552">
        <v>283926</v>
      </c>
      <c r="K10552">
        <v>0</v>
      </c>
      <c r="L10552" s="1" t="s">
        <v>5391</v>
      </c>
    </row>
    <row r="10554" spans="1:12" x14ac:dyDescent="0.25">
      <c r="F10554" s="1" t="s">
        <v>44</v>
      </c>
      <c r="J10554">
        <v>337872</v>
      </c>
      <c r="K10554">
        <v>337872</v>
      </c>
    </row>
    <row r="10556" spans="1:12" x14ac:dyDescent="0.25">
      <c r="A10556" s="1" t="s">
        <v>5392</v>
      </c>
      <c r="B10556" s="1" t="s">
        <v>5348</v>
      </c>
      <c r="C10556" s="1" t="s">
        <v>94</v>
      </c>
      <c r="D10556" s="1" t="s">
        <v>113</v>
      </c>
      <c r="E10556" s="1" t="s">
        <v>27</v>
      </c>
      <c r="F10556" s="1" t="s">
        <v>5393</v>
      </c>
    </row>
    <row r="10557" spans="1:12" x14ac:dyDescent="0.25">
      <c r="A10557" s="1" t="s">
        <v>29</v>
      </c>
      <c r="C10557" s="1" t="s">
        <v>30</v>
      </c>
      <c r="D10557" s="1" t="s">
        <v>31</v>
      </c>
      <c r="E10557" s="1" t="s">
        <v>32</v>
      </c>
      <c r="F10557" s="1" t="s">
        <v>423</v>
      </c>
      <c r="G10557" s="1" t="s">
        <v>96</v>
      </c>
      <c r="H10557" s="1" t="s">
        <v>5394</v>
      </c>
      <c r="I10557" s="1" t="s">
        <v>31</v>
      </c>
      <c r="J10557">
        <v>0</v>
      </c>
      <c r="K10557">
        <v>348652</v>
      </c>
      <c r="L10557" s="1" t="s">
        <v>5395</v>
      </c>
    </row>
    <row r="10558" spans="1:12" x14ac:dyDescent="0.25">
      <c r="A10558" s="1" t="s">
        <v>99</v>
      </c>
      <c r="C10558" s="1" t="s">
        <v>100</v>
      </c>
      <c r="D10558" s="1" t="s">
        <v>31</v>
      </c>
      <c r="E10558" s="1" t="s">
        <v>31</v>
      </c>
      <c r="F10558" s="1" t="s">
        <v>32</v>
      </c>
      <c r="G10558" s="1" t="s">
        <v>85</v>
      </c>
      <c r="H10558" s="1" t="s">
        <v>86</v>
      </c>
      <c r="I10558" s="1" t="s">
        <v>31</v>
      </c>
      <c r="J10558">
        <v>55667</v>
      </c>
      <c r="K10558">
        <v>0</v>
      </c>
      <c r="L10558" s="1" t="s">
        <v>5395</v>
      </c>
    </row>
    <row r="10559" spans="1:12" x14ac:dyDescent="0.25">
      <c r="A10559" s="1" t="s">
        <v>365</v>
      </c>
      <c r="C10559" s="1" t="s">
        <v>366</v>
      </c>
      <c r="D10559" s="1" t="s">
        <v>84</v>
      </c>
      <c r="E10559" s="1" t="s">
        <v>32</v>
      </c>
      <c r="F10559" s="1" t="s">
        <v>32</v>
      </c>
      <c r="G10559" s="1" t="s">
        <v>85</v>
      </c>
      <c r="H10559" s="1" t="s">
        <v>86</v>
      </c>
      <c r="I10559" s="1" t="s">
        <v>31</v>
      </c>
      <c r="J10559">
        <v>292985</v>
      </c>
      <c r="K10559">
        <v>0</v>
      </c>
      <c r="L10559" s="1" t="s">
        <v>5395</v>
      </c>
    </row>
    <row r="10561" spans="1:12" x14ac:dyDescent="0.25">
      <c r="F10561" s="1" t="s">
        <v>44</v>
      </c>
      <c r="J10561">
        <v>348652</v>
      </c>
      <c r="K10561">
        <v>348652</v>
      </c>
    </row>
    <row r="10563" spans="1:12" x14ac:dyDescent="0.25">
      <c r="A10563" s="1" t="s">
        <v>5396</v>
      </c>
      <c r="B10563" s="1" t="s">
        <v>5348</v>
      </c>
      <c r="C10563" s="1" t="s">
        <v>94</v>
      </c>
      <c r="D10563" s="1" t="s">
        <v>119</v>
      </c>
      <c r="E10563" s="1" t="s">
        <v>27</v>
      </c>
      <c r="F10563" s="1" t="s">
        <v>5397</v>
      </c>
    </row>
    <row r="10564" spans="1:12" x14ac:dyDescent="0.25">
      <c r="A10564" s="1" t="s">
        <v>29</v>
      </c>
      <c r="C10564" s="1" t="s">
        <v>30</v>
      </c>
      <c r="D10564" s="1" t="s">
        <v>31</v>
      </c>
      <c r="E10564" s="1" t="s">
        <v>32</v>
      </c>
      <c r="F10564" s="1" t="s">
        <v>423</v>
      </c>
      <c r="G10564" s="1" t="s">
        <v>96</v>
      </c>
      <c r="H10564" s="1" t="s">
        <v>5398</v>
      </c>
      <c r="I10564" s="1" t="s">
        <v>31</v>
      </c>
      <c r="J10564">
        <v>0</v>
      </c>
      <c r="K10564">
        <v>348652</v>
      </c>
      <c r="L10564" s="1" t="s">
        <v>5399</v>
      </c>
    </row>
    <row r="10565" spans="1:12" x14ac:dyDescent="0.25">
      <c r="A10565" s="1" t="s">
        <v>99</v>
      </c>
      <c r="C10565" s="1" t="s">
        <v>100</v>
      </c>
      <c r="D10565" s="1" t="s">
        <v>31</v>
      </c>
      <c r="E10565" s="1" t="s">
        <v>31</v>
      </c>
      <c r="F10565" s="1" t="s">
        <v>32</v>
      </c>
      <c r="G10565" s="1" t="s">
        <v>85</v>
      </c>
      <c r="H10565" s="1" t="s">
        <v>86</v>
      </c>
      <c r="I10565" s="1" t="s">
        <v>31</v>
      </c>
      <c r="J10565">
        <v>55667</v>
      </c>
      <c r="K10565">
        <v>0</v>
      </c>
      <c r="L10565" s="1" t="s">
        <v>5399</v>
      </c>
    </row>
    <row r="10566" spans="1:12" x14ac:dyDescent="0.25">
      <c r="A10566" s="1" t="s">
        <v>365</v>
      </c>
      <c r="C10566" s="1" t="s">
        <v>366</v>
      </c>
      <c r="D10566" s="1" t="s">
        <v>84</v>
      </c>
      <c r="E10566" s="1" t="s">
        <v>32</v>
      </c>
      <c r="F10566" s="1" t="s">
        <v>32</v>
      </c>
      <c r="G10566" s="1" t="s">
        <v>85</v>
      </c>
      <c r="H10566" s="1" t="s">
        <v>86</v>
      </c>
      <c r="I10566" s="1" t="s">
        <v>31</v>
      </c>
      <c r="J10566">
        <v>292985</v>
      </c>
      <c r="K10566">
        <v>0</v>
      </c>
      <c r="L10566" s="1" t="s">
        <v>5399</v>
      </c>
    </row>
    <row r="10568" spans="1:12" x14ac:dyDescent="0.25">
      <c r="F10568" s="1" t="s">
        <v>44</v>
      </c>
      <c r="J10568">
        <v>348652</v>
      </c>
      <c r="K10568">
        <v>348652</v>
      </c>
    </row>
    <row r="10570" spans="1:12" x14ac:dyDescent="0.25">
      <c r="A10570" s="1" t="s">
        <v>5400</v>
      </c>
      <c r="B10570" s="1" t="s">
        <v>5348</v>
      </c>
      <c r="C10570" s="1" t="s">
        <v>94</v>
      </c>
      <c r="D10570" s="1" t="s">
        <v>127</v>
      </c>
      <c r="E10570" s="1" t="s">
        <v>27</v>
      </c>
      <c r="F10570" s="1" t="s">
        <v>5401</v>
      </c>
    </row>
    <row r="10571" spans="1:12" x14ac:dyDescent="0.25">
      <c r="A10571" s="1" t="s">
        <v>29</v>
      </c>
      <c r="C10571" s="1" t="s">
        <v>30</v>
      </c>
      <c r="D10571" s="1" t="s">
        <v>31</v>
      </c>
      <c r="E10571" s="1" t="s">
        <v>32</v>
      </c>
      <c r="F10571" s="1" t="s">
        <v>5402</v>
      </c>
      <c r="G10571" s="1" t="s">
        <v>231</v>
      </c>
      <c r="H10571" s="1" t="s">
        <v>5403</v>
      </c>
      <c r="I10571" s="1" t="s">
        <v>31</v>
      </c>
      <c r="J10571">
        <v>0</v>
      </c>
      <c r="K10571">
        <v>1979374</v>
      </c>
      <c r="L10571" s="1" t="s">
        <v>5404</v>
      </c>
    </row>
    <row r="10572" spans="1:12" x14ac:dyDescent="0.25">
      <c r="A10572" s="1" t="s">
        <v>5405</v>
      </c>
      <c r="C10572" s="1" t="s">
        <v>5406</v>
      </c>
      <c r="D10572" s="1" t="s">
        <v>126</v>
      </c>
      <c r="E10572" s="1" t="s">
        <v>31</v>
      </c>
      <c r="F10572" s="1" t="s">
        <v>32</v>
      </c>
      <c r="G10572" s="1" t="s">
        <v>85</v>
      </c>
      <c r="H10572" s="1" t="s">
        <v>86</v>
      </c>
      <c r="I10572" s="1" t="s">
        <v>31</v>
      </c>
      <c r="J10572">
        <v>1979374</v>
      </c>
      <c r="K10572">
        <v>0</v>
      </c>
      <c r="L10572" s="1" t="s">
        <v>5404</v>
      </c>
    </row>
    <row r="10574" spans="1:12" x14ac:dyDescent="0.25">
      <c r="F10574" s="1" t="s">
        <v>44</v>
      </c>
      <c r="J10574">
        <v>1979374</v>
      </c>
      <c r="K10574">
        <v>1979374</v>
      </c>
    </row>
    <row r="10576" spans="1:12" x14ac:dyDescent="0.25">
      <c r="A10576" s="1" t="s">
        <v>5407</v>
      </c>
      <c r="B10576" s="1" t="s">
        <v>5348</v>
      </c>
      <c r="C10576" s="1" t="s">
        <v>94</v>
      </c>
      <c r="D10576" s="1" t="s">
        <v>136</v>
      </c>
      <c r="E10576" s="1" t="s">
        <v>27</v>
      </c>
      <c r="F10576" s="1" t="s">
        <v>5408</v>
      </c>
    </row>
    <row r="10577" spans="1:12" x14ac:dyDescent="0.25">
      <c r="A10577" s="1" t="s">
        <v>29</v>
      </c>
      <c r="C10577" s="1" t="s">
        <v>30</v>
      </c>
      <c r="D10577" s="1" t="s">
        <v>31</v>
      </c>
      <c r="E10577" s="1" t="s">
        <v>32</v>
      </c>
      <c r="F10577" s="1" t="s">
        <v>580</v>
      </c>
      <c r="G10577" s="1" t="s">
        <v>96</v>
      </c>
      <c r="H10577" s="1" t="s">
        <v>5409</v>
      </c>
      <c r="I10577" s="1" t="s">
        <v>31</v>
      </c>
      <c r="J10577">
        <v>0</v>
      </c>
      <c r="K10577">
        <v>34825</v>
      </c>
      <c r="L10577" s="1" t="s">
        <v>5410</v>
      </c>
    </row>
    <row r="10578" spans="1:12" x14ac:dyDescent="0.25">
      <c r="A10578" s="1" t="s">
        <v>99</v>
      </c>
      <c r="C10578" s="1" t="s">
        <v>100</v>
      </c>
      <c r="D10578" s="1" t="s">
        <v>31</v>
      </c>
      <c r="E10578" s="1" t="s">
        <v>31</v>
      </c>
      <c r="F10578" s="1" t="s">
        <v>32</v>
      </c>
      <c r="G10578" s="1" t="s">
        <v>85</v>
      </c>
      <c r="H10578" s="1" t="s">
        <v>86</v>
      </c>
      <c r="I10578" s="1" t="s">
        <v>31</v>
      </c>
      <c r="J10578">
        <v>1909</v>
      </c>
      <c r="K10578">
        <v>0</v>
      </c>
      <c r="L10578" s="1" t="s">
        <v>5410</v>
      </c>
    </row>
    <row r="10579" spans="1:12" x14ac:dyDescent="0.25">
      <c r="A10579" s="1" t="s">
        <v>305</v>
      </c>
      <c r="C10579" s="1" t="s">
        <v>306</v>
      </c>
      <c r="D10579" s="1" t="s">
        <v>126</v>
      </c>
      <c r="E10579" s="1" t="s">
        <v>31</v>
      </c>
      <c r="F10579" s="1" t="s">
        <v>32</v>
      </c>
      <c r="G10579" s="1" t="s">
        <v>85</v>
      </c>
      <c r="H10579" s="1" t="s">
        <v>86</v>
      </c>
      <c r="I10579" s="1" t="s">
        <v>31</v>
      </c>
      <c r="J10579">
        <v>32916</v>
      </c>
      <c r="K10579">
        <v>0</v>
      </c>
      <c r="L10579" s="1" t="s">
        <v>5410</v>
      </c>
    </row>
    <row r="10581" spans="1:12" x14ac:dyDescent="0.25">
      <c r="F10581" s="1" t="s">
        <v>44</v>
      </c>
      <c r="J10581">
        <v>34825</v>
      </c>
      <c r="K10581">
        <v>34825</v>
      </c>
    </row>
    <row r="10583" spans="1:12" x14ac:dyDescent="0.25">
      <c r="A10583" s="1" t="s">
        <v>5411</v>
      </c>
      <c r="B10583" s="1" t="s">
        <v>5348</v>
      </c>
      <c r="C10583" s="1" t="s">
        <v>94</v>
      </c>
      <c r="D10583" s="1" t="s">
        <v>143</v>
      </c>
      <c r="E10583" s="1" t="s">
        <v>27</v>
      </c>
      <c r="F10583" s="1" t="s">
        <v>5412</v>
      </c>
    </row>
    <row r="10584" spans="1:12" x14ac:dyDescent="0.25">
      <c r="A10584" s="1" t="s">
        <v>29</v>
      </c>
      <c r="C10584" s="1" t="s">
        <v>30</v>
      </c>
      <c r="D10584" s="1" t="s">
        <v>31</v>
      </c>
      <c r="E10584" s="1" t="s">
        <v>32</v>
      </c>
      <c r="F10584" s="1" t="s">
        <v>5218</v>
      </c>
      <c r="G10584" s="1" t="s">
        <v>96</v>
      </c>
      <c r="H10584" s="1" t="s">
        <v>5413</v>
      </c>
      <c r="I10584" s="1" t="s">
        <v>31</v>
      </c>
      <c r="J10584">
        <v>0</v>
      </c>
      <c r="K10584">
        <v>102459</v>
      </c>
      <c r="L10584" s="1" t="s">
        <v>5414</v>
      </c>
    </row>
    <row r="10585" spans="1:12" x14ac:dyDescent="0.25">
      <c r="A10585" s="1" t="s">
        <v>99</v>
      </c>
      <c r="C10585" s="1" t="s">
        <v>100</v>
      </c>
      <c r="D10585" s="1" t="s">
        <v>31</v>
      </c>
      <c r="E10585" s="1" t="s">
        <v>31</v>
      </c>
      <c r="F10585" s="1" t="s">
        <v>32</v>
      </c>
      <c r="G10585" s="1" t="s">
        <v>85</v>
      </c>
      <c r="H10585" s="1" t="s">
        <v>86</v>
      </c>
      <c r="I10585" s="1" t="s">
        <v>31</v>
      </c>
      <c r="J10585">
        <v>16359</v>
      </c>
      <c r="K10585">
        <v>0</v>
      </c>
      <c r="L10585" s="1" t="s">
        <v>5414</v>
      </c>
    </row>
    <row r="10586" spans="1:12" x14ac:dyDescent="0.25">
      <c r="A10586" s="1" t="s">
        <v>3300</v>
      </c>
      <c r="C10586" s="1" t="s">
        <v>3301</v>
      </c>
      <c r="D10586" s="1" t="s">
        <v>84</v>
      </c>
      <c r="E10586" s="1" t="s">
        <v>31</v>
      </c>
      <c r="F10586" s="1" t="s">
        <v>32</v>
      </c>
      <c r="G10586" s="1" t="s">
        <v>85</v>
      </c>
      <c r="H10586" s="1" t="s">
        <v>86</v>
      </c>
      <c r="I10586" s="1" t="s">
        <v>31</v>
      </c>
      <c r="J10586">
        <v>86100</v>
      </c>
      <c r="K10586">
        <v>0</v>
      </c>
      <c r="L10586" s="1" t="s">
        <v>5414</v>
      </c>
    </row>
    <row r="10588" spans="1:12" x14ac:dyDescent="0.25">
      <c r="F10588" s="1" t="s">
        <v>44</v>
      </c>
      <c r="J10588">
        <v>102459</v>
      </c>
      <c r="K10588">
        <v>102459</v>
      </c>
    </row>
    <row r="10590" spans="1:12" x14ac:dyDescent="0.25">
      <c r="A10590" s="1" t="s">
        <v>5415</v>
      </c>
      <c r="B10590" s="1" t="s">
        <v>5348</v>
      </c>
      <c r="C10590" s="1" t="s">
        <v>94</v>
      </c>
      <c r="D10590" s="1" t="s">
        <v>147</v>
      </c>
      <c r="E10590" s="1" t="s">
        <v>27</v>
      </c>
      <c r="F10590" s="1" t="s">
        <v>5416</v>
      </c>
    </row>
    <row r="10591" spans="1:12" x14ac:dyDescent="0.25">
      <c r="A10591" s="1" t="s">
        <v>29</v>
      </c>
      <c r="C10591" s="1" t="s">
        <v>30</v>
      </c>
      <c r="D10591" s="1" t="s">
        <v>31</v>
      </c>
      <c r="E10591" s="1" t="s">
        <v>32</v>
      </c>
      <c r="F10591" s="1" t="s">
        <v>725</v>
      </c>
      <c r="G10591" s="1" t="s">
        <v>96</v>
      </c>
      <c r="H10591" s="1" t="s">
        <v>5417</v>
      </c>
      <c r="I10591" s="1" t="s">
        <v>31</v>
      </c>
      <c r="J10591">
        <v>0</v>
      </c>
      <c r="K10591">
        <v>612105</v>
      </c>
      <c r="L10591" s="1" t="s">
        <v>5418</v>
      </c>
    </row>
    <row r="10592" spans="1:12" x14ac:dyDescent="0.25">
      <c r="A10592" s="1" t="s">
        <v>99</v>
      </c>
      <c r="C10592" s="1" t="s">
        <v>100</v>
      </c>
      <c r="D10592" s="1" t="s">
        <v>31</v>
      </c>
      <c r="E10592" s="1" t="s">
        <v>31</v>
      </c>
      <c r="F10592" s="1" t="s">
        <v>32</v>
      </c>
      <c r="G10592" s="1" t="s">
        <v>85</v>
      </c>
      <c r="H10592" s="1" t="s">
        <v>86</v>
      </c>
      <c r="I10592" s="1" t="s">
        <v>31</v>
      </c>
      <c r="J10592">
        <v>97731</v>
      </c>
      <c r="K10592">
        <v>0</v>
      </c>
      <c r="L10592" s="1" t="s">
        <v>5418</v>
      </c>
    </row>
    <row r="10593" spans="1:12" x14ac:dyDescent="0.25">
      <c r="A10593" s="1" t="s">
        <v>734</v>
      </c>
      <c r="C10593" s="1" t="s">
        <v>735</v>
      </c>
      <c r="D10593" s="1" t="s">
        <v>126</v>
      </c>
      <c r="E10593" s="1" t="s">
        <v>31</v>
      </c>
      <c r="F10593" s="1" t="s">
        <v>32</v>
      </c>
      <c r="G10593" s="1" t="s">
        <v>85</v>
      </c>
      <c r="H10593" s="1" t="s">
        <v>86</v>
      </c>
      <c r="I10593" s="1" t="s">
        <v>31</v>
      </c>
      <c r="J10593">
        <v>514374</v>
      </c>
      <c r="K10593">
        <v>0</v>
      </c>
      <c r="L10593" s="1" t="s">
        <v>5418</v>
      </c>
    </row>
    <row r="10595" spans="1:12" x14ac:dyDescent="0.25">
      <c r="F10595" s="1" t="s">
        <v>44</v>
      </c>
      <c r="J10595">
        <v>612105</v>
      </c>
      <c r="K10595">
        <v>612105</v>
      </c>
    </row>
    <row r="10597" spans="1:12" x14ac:dyDescent="0.25">
      <c r="A10597" s="1" t="s">
        <v>5419</v>
      </c>
      <c r="B10597" s="1" t="s">
        <v>5348</v>
      </c>
      <c r="C10597" s="1" t="s">
        <v>94</v>
      </c>
      <c r="D10597" s="1" t="s">
        <v>154</v>
      </c>
      <c r="E10597" s="1" t="s">
        <v>27</v>
      </c>
      <c r="F10597" s="1" t="s">
        <v>5420</v>
      </c>
    </row>
    <row r="10598" spans="1:12" x14ac:dyDescent="0.25">
      <c r="A10598" s="1" t="s">
        <v>29</v>
      </c>
      <c r="C10598" s="1" t="s">
        <v>30</v>
      </c>
      <c r="D10598" s="1" t="s">
        <v>31</v>
      </c>
      <c r="E10598" s="1" t="s">
        <v>32</v>
      </c>
      <c r="F10598" s="1" t="s">
        <v>68</v>
      </c>
      <c r="G10598" s="1" t="s">
        <v>96</v>
      </c>
      <c r="H10598" s="1" t="s">
        <v>5421</v>
      </c>
      <c r="I10598" s="1" t="s">
        <v>31</v>
      </c>
      <c r="J10598">
        <v>0</v>
      </c>
      <c r="K10598">
        <v>126499</v>
      </c>
      <c r="L10598" s="1" t="s">
        <v>5422</v>
      </c>
    </row>
    <row r="10599" spans="1:12" x14ac:dyDescent="0.25">
      <c r="A10599" s="1" t="s">
        <v>99</v>
      </c>
      <c r="C10599" s="1" t="s">
        <v>100</v>
      </c>
      <c r="D10599" s="1" t="s">
        <v>31</v>
      </c>
      <c r="E10599" s="1" t="s">
        <v>31</v>
      </c>
      <c r="F10599" s="1" t="s">
        <v>32</v>
      </c>
      <c r="G10599" s="1" t="s">
        <v>85</v>
      </c>
      <c r="H10599" s="1" t="s">
        <v>86</v>
      </c>
      <c r="I10599" s="1" t="s">
        <v>31</v>
      </c>
      <c r="J10599">
        <v>20197</v>
      </c>
      <c r="K10599">
        <v>0</v>
      </c>
      <c r="L10599" s="1" t="s">
        <v>5422</v>
      </c>
    </row>
    <row r="10600" spans="1:12" x14ac:dyDescent="0.25">
      <c r="A10600" s="1" t="s">
        <v>134</v>
      </c>
      <c r="C10600" s="1" t="s">
        <v>135</v>
      </c>
      <c r="D10600" s="1" t="s">
        <v>126</v>
      </c>
      <c r="E10600" s="1" t="s">
        <v>31</v>
      </c>
      <c r="F10600" s="1" t="s">
        <v>32</v>
      </c>
      <c r="G10600" s="1" t="s">
        <v>85</v>
      </c>
      <c r="H10600" s="1" t="s">
        <v>86</v>
      </c>
      <c r="I10600" s="1" t="s">
        <v>31</v>
      </c>
      <c r="J10600">
        <v>106302</v>
      </c>
      <c r="K10600">
        <v>0</v>
      </c>
      <c r="L10600" s="1" t="s">
        <v>5422</v>
      </c>
    </row>
    <row r="10602" spans="1:12" x14ac:dyDescent="0.25">
      <c r="F10602" s="1" t="s">
        <v>44</v>
      </c>
      <c r="J10602">
        <v>126499</v>
      </c>
      <c r="K10602">
        <v>126499</v>
      </c>
    </row>
    <row r="10604" spans="1:12" x14ac:dyDescent="0.25">
      <c r="A10604" s="1" t="s">
        <v>5423</v>
      </c>
      <c r="B10604" s="1" t="s">
        <v>5348</v>
      </c>
      <c r="C10604" s="1" t="s">
        <v>94</v>
      </c>
      <c r="D10604" s="1" t="s">
        <v>158</v>
      </c>
      <c r="E10604" s="1" t="s">
        <v>27</v>
      </c>
      <c r="F10604" s="1" t="s">
        <v>5424</v>
      </c>
    </row>
    <row r="10605" spans="1:12" x14ac:dyDescent="0.25">
      <c r="A10605" s="1" t="s">
        <v>29</v>
      </c>
      <c r="C10605" s="1" t="s">
        <v>30</v>
      </c>
      <c r="D10605" s="1" t="s">
        <v>31</v>
      </c>
      <c r="E10605" s="1" t="s">
        <v>32</v>
      </c>
      <c r="F10605" s="1" t="s">
        <v>80</v>
      </c>
      <c r="G10605" s="1" t="s">
        <v>96</v>
      </c>
      <c r="H10605" s="1" t="s">
        <v>5425</v>
      </c>
      <c r="I10605" s="1" t="s">
        <v>31</v>
      </c>
      <c r="J10605">
        <v>0</v>
      </c>
      <c r="K10605">
        <v>853994</v>
      </c>
      <c r="L10605" s="1" t="s">
        <v>5426</v>
      </c>
    </row>
    <row r="10606" spans="1:12" x14ac:dyDescent="0.25">
      <c r="A10606" s="1" t="s">
        <v>99</v>
      </c>
      <c r="C10606" s="1" t="s">
        <v>100</v>
      </c>
      <c r="D10606" s="1" t="s">
        <v>31</v>
      </c>
      <c r="E10606" s="1" t="s">
        <v>31</v>
      </c>
      <c r="F10606" s="1" t="s">
        <v>32</v>
      </c>
      <c r="G10606" s="1" t="s">
        <v>85</v>
      </c>
      <c r="H10606" s="1" t="s">
        <v>86</v>
      </c>
      <c r="I10606" s="1" t="s">
        <v>31</v>
      </c>
      <c r="J10606">
        <v>134631</v>
      </c>
      <c r="K10606">
        <v>0</v>
      </c>
      <c r="L10606" s="1" t="s">
        <v>5426</v>
      </c>
    </row>
    <row r="10607" spans="1:12" x14ac:dyDescent="0.25">
      <c r="A10607" s="1" t="s">
        <v>82</v>
      </c>
      <c r="C10607" s="1" t="s">
        <v>83</v>
      </c>
      <c r="D10607" s="1" t="s">
        <v>84</v>
      </c>
      <c r="E10607" s="1" t="s">
        <v>31</v>
      </c>
      <c r="F10607" s="1" t="s">
        <v>32</v>
      </c>
      <c r="G10607" s="1" t="s">
        <v>85</v>
      </c>
      <c r="H10607" s="1" t="s">
        <v>86</v>
      </c>
      <c r="I10607" s="1" t="s">
        <v>31</v>
      </c>
      <c r="J10607">
        <v>719363</v>
      </c>
      <c r="K10607">
        <v>0</v>
      </c>
      <c r="L10607" s="1" t="s">
        <v>5426</v>
      </c>
    </row>
    <row r="10609" spans="1:12" x14ac:dyDescent="0.25">
      <c r="F10609" s="1" t="s">
        <v>44</v>
      </c>
      <c r="J10609">
        <v>853994</v>
      </c>
      <c r="K10609">
        <v>853994</v>
      </c>
    </row>
    <row r="10611" spans="1:12" x14ac:dyDescent="0.25">
      <c r="A10611" s="1" t="s">
        <v>5427</v>
      </c>
      <c r="B10611" s="1" t="s">
        <v>5348</v>
      </c>
      <c r="C10611" s="1" t="s">
        <v>94</v>
      </c>
      <c r="D10611" s="1" t="s">
        <v>165</v>
      </c>
      <c r="E10611" s="1" t="s">
        <v>27</v>
      </c>
      <c r="F10611" s="1" t="s">
        <v>5428</v>
      </c>
    </row>
    <row r="10612" spans="1:12" x14ac:dyDescent="0.25">
      <c r="A10612" s="1" t="s">
        <v>29</v>
      </c>
      <c r="C10612" s="1" t="s">
        <v>30</v>
      </c>
      <c r="D10612" s="1" t="s">
        <v>31</v>
      </c>
      <c r="E10612" s="1" t="s">
        <v>32</v>
      </c>
      <c r="F10612" s="1" t="s">
        <v>80</v>
      </c>
      <c r="G10612" s="1" t="s">
        <v>96</v>
      </c>
      <c r="H10612" s="1" t="s">
        <v>5429</v>
      </c>
      <c r="I10612" s="1" t="s">
        <v>31</v>
      </c>
      <c r="J10612">
        <v>0</v>
      </c>
      <c r="K10612">
        <v>971364</v>
      </c>
      <c r="L10612" s="1" t="s">
        <v>5430</v>
      </c>
    </row>
    <row r="10613" spans="1:12" x14ac:dyDescent="0.25">
      <c r="A10613" s="1" t="s">
        <v>99</v>
      </c>
      <c r="C10613" s="1" t="s">
        <v>100</v>
      </c>
      <c r="D10613" s="1" t="s">
        <v>31</v>
      </c>
      <c r="E10613" s="1" t="s">
        <v>31</v>
      </c>
      <c r="F10613" s="1" t="s">
        <v>32</v>
      </c>
      <c r="G10613" s="1" t="s">
        <v>85</v>
      </c>
      <c r="H10613" s="1" t="s">
        <v>86</v>
      </c>
      <c r="I10613" s="1" t="s">
        <v>31</v>
      </c>
      <c r="J10613">
        <v>155092</v>
      </c>
      <c r="K10613">
        <v>0</v>
      </c>
      <c r="L10613" s="1" t="s">
        <v>5430</v>
      </c>
    </row>
    <row r="10614" spans="1:12" x14ac:dyDescent="0.25">
      <c r="A10614" s="1" t="s">
        <v>82</v>
      </c>
      <c r="C10614" s="1" t="s">
        <v>83</v>
      </c>
      <c r="D10614" s="1" t="s">
        <v>101</v>
      </c>
      <c r="E10614" s="1" t="s">
        <v>31</v>
      </c>
      <c r="F10614" s="1" t="s">
        <v>32</v>
      </c>
      <c r="G10614" s="1" t="s">
        <v>85</v>
      </c>
      <c r="H10614" s="1" t="s">
        <v>86</v>
      </c>
      <c r="I10614" s="1" t="s">
        <v>31</v>
      </c>
      <c r="J10614">
        <v>816272</v>
      </c>
      <c r="K10614">
        <v>0</v>
      </c>
      <c r="L10614" s="1" t="s">
        <v>5430</v>
      </c>
    </row>
    <row r="10616" spans="1:12" x14ac:dyDescent="0.25">
      <c r="F10616" s="1" t="s">
        <v>44</v>
      </c>
      <c r="J10616">
        <v>971364</v>
      </c>
      <c r="K10616">
        <v>971364</v>
      </c>
    </row>
    <row r="10618" spans="1:12" x14ac:dyDescent="0.25">
      <c r="A10618" s="1" t="s">
        <v>5431</v>
      </c>
      <c r="B10618" s="1" t="s">
        <v>5348</v>
      </c>
      <c r="C10618" s="1" t="s">
        <v>94</v>
      </c>
      <c r="D10618" s="1" t="s">
        <v>174</v>
      </c>
      <c r="E10618" s="1" t="s">
        <v>27</v>
      </c>
      <c r="F10618" s="1" t="s">
        <v>5432</v>
      </c>
    </row>
    <row r="10619" spans="1:12" x14ac:dyDescent="0.25">
      <c r="A10619" s="1" t="s">
        <v>29</v>
      </c>
      <c r="C10619" s="1" t="s">
        <v>30</v>
      </c>
      <c r="D10619" s="1" t="s">
        <v>31</v>
      </c>
      <c r="E10619" s="1" t="s">
        <v>32</v>
      </c>
      <c r="F10619" s="1" t="s">
        <v>149</v>
      </c>
      <c r="G10619" s="1" t="s">
        <v>96</v>
      </c>
      <c r="H10619" s="1" t="s">
        <v>5433</v>
      </c>
      <c r="I10619" s="1" t="s">
        <v>31</v>
      </c>
      <c r="J10619">
        <v>0</v>
      </c>
      <c r="K10619">
        <v>183797</v>
      </c>
      <c r="L10619" s="1" t="s">
        <v>5434</v>
      </c>
    </row>
    <row r="10620" spans="1:12" x14ac:dyDescent="0.25">
      <c r="A10620" s="1" t="s">
        <v>99</v>
      </c>
      <c r="C10620" s="1" t="s">
        <v>100</v>
      </c>
      <c r="D10620" s="1" t="s">
        <v>31</v>
      </c>
      <c r="E10620" s="1" t="s">
        <v>31</v>
      </c>
      <c r="F10620" s="1" t="s">
        <v>32</v>
      </c>
      <c r="G10620" s="1" t="s">
        <v>85</v>
      </c>
      <c r="H10620" s="1" t="s">
        <v>86</v>
      </c>
      <c r="I10620" s="1" t="s">
        <v>31</v>
      </c>
      <c r="J10620">
        <v>29346</v>
      </c>
      <c r="K10620">
        <v>0</v>
      </c>
      <c r="L10620" s="1" t="s">
        <v>5434</v>
      </c>
    </row>
    <row r="10621" spans="1:12" x14ac:dyDescent="0.25">
      <c r="A10621" s="1" t="s">
        <v>152</v>
      </c>
      <c r="C10621" s="1" t="s">
        <v>153</v>
      </c>
      <c r="D10621" s="1" t="s">
        <v>84</v>
      </c>
      <c r="E10621" s="1" t="s">
        <v>31</v>
      </c>
      <c r="F10621" s="1" t="s">
        <v>32</v>
      </c>
      <c r="G10621" s="1" t="s">
        <v>85</v>
      </c>
      <c r="H10621" s="1" t="s">
        <v>86</v>
      </c>
      <c r="I10621" s="1" t="s">
        <v>31</v>
      </c>
      <c r="J10621">
        <v>154451</v>
      </c>
      <c r="K10621">
        <v>0</v>
      </c>
      <c r="L10621" s="1" t="s">
        <v>5434</v>
      </c>
    </row>
    <row r="10623" spans="1:12" x14ac:dyDescent="0.25">
      <c r="F10623" s="1" t="s">
        <v>44</v>
      </c>
      <c r="J10623">
        <v>183797</v>
      </c>
      <c r="K10623">
        <v>183797</v>
      </c>
    </row>
    <row r="10625" spans="1:12" x14ac:dyDescent="0.25">
      <c r="A10625" s="1" t="s">
        <v>5435</v>
      </c>
      <c r="B10625" s="1" t="s">
        <v>5348</v>
      </c>
      <c r="C10625" s="1" t="s">
        <v>94</v>
      </c>
      <c r="D10625" s="1" t="s">
        <v>179</v>
      </c>
      <c r="E10625" s="1" t="s">
        <v>27</v>
      </c>
      <c r="F10625" s="1" t="s">
        <v>5436</v>
      </c>
    </row>
    <row r="10626" spans="1:12" x14ac:dyDescent="0.25">
      <c r="A10626" s="1" t="s">
        <v>29</v>
      </c>
      <c r="C10626" s="1" t="s">
        <v>30</v>
      </c>
      <c r="D10626" s="1" t="s">
        <v>31</v>
      </c>
      <c r="E10626" s="1" t="s">
        <v>32</v>
      </c>
      <c r="F10626" s="1" t="s">
        <v>149</v>
      </c>
      <c r="G10626" s="1" t="s">
        <v>96</v>
      </c>
      <c r="H10626" s="1" t="s">
        <v>5437</v>
      </c>
      <c r="I10626" s="1" t="s">
        <v>31</v>
      </c>
      <c r="J10626">
        <v>0</v>
      </c>
      <c r="K10626">
        <v>169658</v>
      </c>
      <c r="L10626" s="1" t="s">
        <v>5438</v>
      </c>
    </row>
    <row r="10627" spans="1:12" x14ac:dyDescent="0.25">
      <c r="A10627" s="1" t="s">
        <v>99</v>
      </c>
      <c r="C10627" s="1" t="s">
        <v>100</v>
      </c>
      <c r="D10627" s="1" t="s">
        <v>31</v>
      </c>
      <c r="E10627" s="1" t="s">
        <v>31</v>
      </c>
      <c r="F10627" s="1" t="s">
        <v>32</v>
      </c>
      <c r="G10627" s="1" t="s">
        <v>85</v>
      </c>
      <c r="H10627" s="1" t="s">
        <v>86</v>
      </c>
      <c r="I10627" s="1" t="s">
        <v>31</v>
      </c>
      <c r="J10627">
        <v>27088</v>
      </c>
      <c r="K10627">
        <v>0</v>
      </c>
      <c r="L10627" s="1" t="s">
        <v>5438</v>
      </c>
    </row>
    <row r="10628" spans="1:12" x14ac:dyDescent="0.25">
      <c r="A10628" s="1" t="s">
        <v>152</v>
      </c>
      <c r="C10628" s="1" t="s">
        <v>153</v>
      </c>
      <c r="D10628" s="1" t="s">
        <v>101</v>
      </c>
      <c r="E10628" s="1" t="s">
        <v>31</v>
      </c>
      <c r="F10628" s="1" t="s">
        <v>32</v>
      </c>
      <c r="G10628" s="1" t="s">
        <v>85</v>
      </c>
      <c r="H10628" s="1" t="s">
        <v>86</v>
      </c>
      <c r="I10628" s="1" t="s">
        <v>31</v>
      </c>
      <c r="J10628">
        <v>142570</v>
      </c>
      <c r="K10628">
        <v>0</v>
      </c>
      <c r="L10628" s="1" t="s">
        <v>5438</v>
      </c>
    </row>
    <row r="10630" spans="1:12" x14ac:dyDescent="0.25">
      <c r="F10630" s="1" t="s">
        <v>44</v>
      </c>
      <c r="J10630">
        <v>169658</v>
      </c>
      <c r="K10630">
        <v>169658</v>
      </c>
    </row>
    <row r="10632" spans="1:12" x14ac:dyDescent="0.25">
      <c r="A10632" s="1" t="s">
        <v>5439</v>
      </c>
      <c r="B10632" s="1" t="s">
        <v>5371</v>
      </c>
      <c r="C10632" s="1" t="s">
        <v>26</v>
      </c>
      <c r="D10632" s="1" t="s">
        <v>92</v>
      </c>
      <c r="E10632" s="1" t="s">
        <v>27</v>
      </c>
      <c r="F10632" s="1" t="s">
        <v>5440</v>
      </c>
    </row>
    <row r="10633" spans="1:12" x14ac:dyDescent="0.25">
      <c r="A10633" s="1" t="s">
        <v>71</v>
      </c>
      <c r="C10633" s="1" t="s">
        <v>72</v>
      </c>
      <c r="D10633" s="1" t="s">
        <v>31</v>
      </c>
      <c r="E10633" s="1" t="s">
        <v>32</v>
      </c>
      <c r="F10633" s="1" t="s">
        <v>32</v>
      </c>
      <c r="G10633" s="1" t="s">
        <v>43</v>
      </c>
      <c r="H10633" s="1" t="s">
        <v>5373</v>
      </c>
      <c r="I10633" s="1" t="s">
        <v>31</v>
      </c>
      <c r="J10633">
        <v>0</v>
      </c>
      <c r="K10633">
        <v>181806</v>
      </c>
      <c r="L10633" s="1" t="s">
        <v>5440</v>
      </c>
    </row>
    <row r="10634" spans="1:12" x14ac:dyDescent="0.25">
      <c r="A10634" s="1" t="s">
        <v>29</v>
      </c>
      <c r="C10634" s="1" t="s">
        <v>30</v>
      </c>
      <c r="D10634" s="1" t="s">
        <v>31</v>
      </c>
      <c r="E10634" s="1" t="s">
        <v>32</v>
      </c>
      <c r="F10634" s="1" t="s">
        <v>149</v>
      </c>
      <c r="G10634" s="1" t="s">
        <v>34</v>
      </c>
      <c r="H10634" s="1" t="s">
        <v>5373</v>
      </c>
      <c r="I10634" s="1" t="s">
        <v>31</v>
      </c>
      <c r="J10634">
        <v>181806</v>
      </c>
      <c r="K10634">
        <v>0</v>
      </c>
      <c r="L10634" s="1" t="s">
        <v>5441</v>
      </c>
    </row>
    <row r="10636" spans="1:12" x14ac:dyDescent="0.25">
      <c r="F10636" s="1" t="s">
        <v>44</v>
      </c>
      <c r="J10636">
        <v>181806</v>
      </c>
      <c r="K10636">
        <v>181806</v>
      </c>
    </row>
    <row r="10638" spans="1:12" x14ac:dyDescent="0.25">
      <c r="A10638" s="1" t="s">
        <v>5442</v>
      </c>
      <c r="B10638" s="1" t="s">
        <v>5443</v>
      </c>
      <c r="C10638" s="1" t="s">
        <v>94</v>
      </c>
      <c r="D10638" s="1" t="s">
        <v>186</v>
      </c>
      <c r="E10638" s="1" t="s">
        <v>27</v>
      </c>
      <c r="F10638" s="1" t="s">
        <v>5444</v>
      </c>
    </row>
    <row r="10639" spans="1:12" x14ac:dyDescent="0.25">
      <c r="A10639" s="1" t="s">
        <v>29</v>
      </c>
      <c r="C10639" s="1" t="s">
        <v>30</v>
      </c>
      <c r="D10639" s="1" t="s">
        <v>31</v>
      </c>
      <c r="E10639" s="1" t="s">
        <v>32</v>
      </c>
      <c r="F10639" s="1" t="s">
        <v>339</v>
      </c>
      <c r="G10639" s="1" t="s">
        <v>96</v>
      </c>
      <c r="H10639" s="1" t="s">
        <v>2342</v>
      </c>
      <c r="I10639" s="1" t="s">
        <v>31</v>
      </c>
      <c r="J10639">
        <v>0</v>
      </c>
      <c r="K10639">
        <v>1228675</v>
      </c>
      <c r="L10639" s="1" t="s">
        <v>5445</v>
      </c>
    </row>
    <row r="10640" spans="1:12" x14ac:dyDescent="0.25">
      <c r="A10640" s="1" t="s">
        <v>99</v>
      </c>
      <c r="C10640" s="1" t="s">
        <v>100</v>
      </c>
      <c r="D10640" s="1" t="s">
        <v>31</v>
      </c>
      <c r="E10640" s="1" t="s">
        <v>31</v>
      </c>
      <c r="F10640" s="1" t="s">
        <v>32</v>
      </c>
      <c r="G10640" s="1" t="s">
        <v>85</v>
      </c>
      <c r="H10640" s="1" t="s">
        <v>86</v>
      </c>
      <c r="I10640" s="1" t="s">
        <v>31</v>
      </c>
      <c r="J10640">
        <v>196175</v>
      </c>
      <c r="K10640">
        <v>0</v>
      </c>
      <c r="L10640" s="1" t="s">
        <v>5445</v>
      </c>
    </row>
    <row r="10641" spans="1:12" x14ac:dyDescent="0.25">
      <c r="A10641" s="1" t="s">
        <v>172</v>
      </c>
      <c r="C10641" s="1" t="s">
        <v>173</v>
      </c>
      <c r="D10641" s="1" t="s">
        <v>31</v>
      </c>
      <c r="E10641" s="1" t="s">
        <v>31</v>
      </c>
      <c r="F10641" s="1" t="s">
        <v>32</v>
      </c>
      <c r="G10641" s="1" t="s">
        <v>85</v>
      </c>
      <c r="H10641" s="1" t="s">
        <v>86</v>
      </c>
      <c r="I10641" s="1" t="s">
        <v>31</v>
      </c>
      <c r="J10641">
        <v>1032500</v>
      </c>
      <c r="K10641">
        <v>0</v>
      </c>
      <c r="L10641" s="1" t="s">
        <v>5445</v>
      </c>
    </row>
    <row r="10643" spans="1:12" x14ac:dyDescent="0.25">
      <c r="F10643" s="1" t="s">
        <v>44</v>
      </c>
      <c r="J10643">
        <v>1228675</v>
      </c>
      <c r="K10643">
        <v>1228675</v>
      </c>
    </row>
    <row r="10645" spans="1:12" x14ac:dyDescent="0.25">
      <c r="A10645" s="1" t="s">
        <v>5446</v>
      </c>
      <c r="B10645" s="1" t="s">
        <v>5443</v>
      </c>
      <c r="C10645" s="1" t="s">
        <v>94</v>
      </c>
      <c r="D10645" s="1" t="s">
        <v>191</v>
      </c>
      <c r="E10645" s="1" t="s">
        <v>27</v>
      </c>
      <c r="F10645" s="1" t="s">
        <v>5447</v>
      </c>
    </row>
    <row r="10646" spans="1:12" x14ac:dyDescent="0.25">
      <c r="A10646" s="1" t="s">
        <v>29</v>
      </c>
      <c r="C10646" s="1" t="s">
        <v>30</v>
      </c>
      <c r="D10646" s="1" t="s">
        <v>31</v>
      </c>
      <c r="E10646" s="1" t="s">
        <v>32</v>
      </c>
      <c r="F10646" s="1" t="s">
        <v>121</v>
      </c>
      <c r="G10646" s="1" t="s">
        <v>96</v>
      </c>
      <c r="H10646" s="1" t="s">
        <v>5448</v>
      </c>
      <c r="I10646" s="1" t="s">
        <v>31</v>
      </c>
      <c r="J10646">
        <v>0</v>
      </c>
      <c r="K10646">
        <v>141361</v>
      </c>
      <c r="L10646" s="1" t="s">
        <v>5449</v>
      </c>
    </row>
    <row r="10647" spans="1:12" x14ac:dyDescent="0.25">
      <c r="A10647" s="1" t="s">
        <v>99</v>
      </c>
      <c r="C10647" s="1" t="s">
        <v>100</v>
      </c>
      <c r="D10647" s="1" t="s">
        <v>31</v>
      </c>
      <c r="E10647" s="1" t="s">
        <v>31</v>
      </c>
      <c r="F10647" s="1" t="s">
        <v>32</v>
      </c>
      <c r="G10647" s="1" t="s">
        <v>85</v>
      </c>
      <c r="H10647" s="1" t="s">
        <v>86</v>
      </c>
      <c r="I10647" s="1" t="s">
        <v>31</v>
      </c>
      <c r="J10647">
        <v>22570</v>
      </c>
      <c r="K10647">
        <v>0</v>
      </c>
      <c r="L10647" s="1" t="s">
        <v>5449</v>
      </c>
    </row>
    <row r="10648" spans="1:12" x14ac:dyDescent="0.25">
      <c r="A10648" s="1" t="s">
        <v>124</v>
      </c>
      <c r="C10648" s="1" t="s">
        <v>125</v>
      </c>
      <c r="D10648" s="1" t="s">
        <v>84</v>
      </c>
      <c r="E10648" s="1" t="s">
        <v>31</v>
      </c>
      <c r="F10648" s="1" t="s">
        <v>32</v>
      </c>
      <c r="G10648" s="1" t="s">
        <v>85</v>
      </c>
      <c r="H10648" s="1" t="s">
        <v>86</v>
      </c>
      <c r="I10648" s="1" t="s">
        <v>31</v>
      </c>
      <c r="J10648">
        <v>118791</v>
      </c>
      <c r="K10648">
        <v>0</v>
      </c>
      <c r="L10648" s="1" t="s">
        <v>5449</v>
      </c>
    </row>
    <row r="10650" spans="1:12" x14ac:dyDescent="0.25">
      <c r="F10650" s="1" t="s">
        <v>44</v>
      </c>
      <c r="J10650">
        <v>141361</v>
      </c>
      <c r="K10650">
        <v>141361</v>
      </c>
    </row>
    <row r="10652" spans="1:12" x14ac:dyDescent="0.25">
      <c r="A10652" s="1" t="s">
        <v>5450</v>
      </c>
      <c r="B10652" s="1" t="s">
        <v>5443</v>
      </c>
      <c r="C10652" s="1" t="s">
        <v>94</v>
      </c>
      <c r="D10652" s="1" t="s">
        <v>199</v>
      </c>
      <c r="E10652" s="1" t="s">
        <v>27</v>
      </c>
      <c r="F10652" s="1" t="s">
        <v>5451</v>
      </c>
    </row>
    <row r="10653" spans="1:12" x14ac:dyDescent="0.25">
      <c r="A10653" s="1" t="s">
        <v>29</v>
      </c>
      <c r="C10653" s="1" t="s">
        <v>30</v>
      </c>
      <c r="D10653" s="1" t="s">
        <v>31</v>
      </c>
      <c r="E10653" s="1" t="s">
        <v>32</v>
      </c>
      <c r="F10653" s="1" t="s">
        <v>5452</v>
      </c>
      <c r="G10653" s="1" t="s">
        <v>96</v>
      </c>
      <c r="H10653" s="1" t="s">
        <v>5453</v>
      </c>
      <c r="I10653" s="1" t="s">
        <v>31</v>
      </c>
      <c r="J10653">
        <v>0</v>
      </c>
      <c r="K10653">
        <v>109480</v>
      </c>
      <c r="L10653" s="1" t="s">
        <v>5454</v>
      </c>
    </row>
    <row r="10654" spans="1:12" x14ac:dyDescent="0.25">
      <c r="A10654" s="1" t="s">
        <v>99</v>
      </c>
      <c r="C10654" s="1" t="s">
        <v>100</v>
      </c>
      <c r="D10654" s="1" t="s">
        <v>31</v>
      </c>
      <c r="E10654" s="1" t="s">
        <v>31</v>
      </c>
      <c r="F10654" s="1" t="s">
        <v>32</v>
      </c>
      <c r="G10654" s="1" t="s">
        <v>85</v>
      </c>
      <c r="H10654" s="1" t="s">
        <v>86</v>
      </c>
      <c r="I10654" s="1" t="s">
        <v>31</v>
      </c>
      <c r="J10654">
        <v>17480</v>
      </c>
      <c r="K10654">
        <v>0</v>
      </c>
      <c r="L10654" s="1" t="s">
        <v>5454</v>
      </c>
    </row>
    <row r="10655" spans="1:12" x14ac:dyDescent="0.25">
      <c r="A10655" s="1" t="s">
        <v>544</v>
      </c>
      <c r="C10655" s="1" t="s">
        <v>545</v>
      </c>
      <c r="D10655" s="1" t="s">
        <v>126</v>
      </c>
      <c r="E10655" s="1" t="s">
        <v>31</v>
      </c>
      <c r="F10655" s="1" t="s">
        <v>32</v>
      </c>
      <c r="G10655" s="1" t="s">
        <v>85</v>
      </c>
      <c r="H10655" s="1" t="s">
        <v>86</v>
      </c>
      <c r="I10655" s="1" t="s">
        <v>31</v>
      </c>
      <c r="J10655">
        <v>92000</v>
      </c>
      <c r="K10655">
        <v>0</v>
      </c>
      <c r="L10655" s="1" t="s">
        <v>5454</v>
      </c>
    </row>
    <row r="10657" spans="1:12" x14ac:dyDescent="0.25">
      <c r="F10657" s="1" t="s">
        <v>44</v>
      </c>
      <c r="J10657">
        <v>109480</v>
      </c>
      <c r="K10657">
        <v>109480</v>
      </c>
    </row>
    <row r="10659" spans="1:12" x14ac:dyDescent="0.25">
      <c r="A10659" s="1" t="s">
        <v>5455</v>
      </c>
      <c r="B10659" s="1" t="s">
        <v>5443</v>
      </c>
      <c r="C10659" s="1" t="s">
        <v>94</v>
      </c>
      <c r="D10659" s="1" t="s">
        <v>204</v>
      </c>
      <c r="E10659" s="1" t="s">
        <v>27</v>
      </c>
      <c r="F10659" s="1" t="s">
        <v>5456</v>
      </c>
    </row>
    <row r="10660" spans="1:12" x14ac:dyDescent="0.25">
      <c r="A10660" s="1" t="s">
        <v>29</v>
      </c>
      <c r="C10660" s="1" t="s">
        <v>30</v>
      </c>
      <c r="D10660" s="1" t="s">
        <v>31</v>
      </c>
      <c r="E10660" s="1" t="s">
        <v>32</v>
      </c>
      <c r="F10660" s="1" t="s">
        <v>266</v>
      </c>
      <c r="G10660" s="1" t="s">
        <v>168</v>
      </c>
      <c r="H10660" s="1" t="s">
        <v>5457</v>
      </c>
      <c r="I10660" s="1" t="s">
        <v>31</v>
      </c>
      <c r="J10660">
        <v>0</v>
      </c>
      <c r="K10660">
        <v>1612224</v>
      </c>
      <c r="L10660" s="1" t="s">
        <v>5458</v>
      </c>
    </row>
    <row r="10661" spans="1:12" x14ac:dyDescent="0.25">
      <c r="A10661" s="1" t="s">
        <v>99</v>
      </c>
      <c r="C10661" s="1" t="s">
        <v>100</v>
      </c>
      <c r="D10661" s="1" t="s">
        <v>31</v>
      </c>
      <c r="E10661" s="1" t="s">
        <v>31</v>
      </c>
      <c r="F10661" s="1" t="s">
        <v>32</v>
      </c>
      <c r="G10661" s="1" t="s">
        <v>85</v>
      </c>
      <c r="H10661" s="1" t="s">
        <v>86</v>
      </c>
      <c r="I10661" s="1" t="s">
        <v>31</v>
      </c>
      <c r="J10661">
        <v>257414</v>
      </c>
      <c r="K10661">
        <v>0</v>
      </c>
      <c r="L10661" s="1" t="s">
        <v>5458</v>
      </c>
    </row>
    <row r="10662" spans="1:12" x14ac:dyDescent="0.25">
      <c r="A10662" s="1" t="s">
        <v>172</v>
      </c>
      <c r="C10662" s="1" t="s">
        <v>173</v>
      </c>
      <c r="D10662" s="1" t="s">
        <v>31</v>
      </c>
      <c r="E10662" s="1" t="s">
        <v>31</v>
      </c>
      <c r="F10662" s="1" t="s">
        <v>32</v>
      </c>
      <c r="G10662" s="1" t="s">
        <v>85</v>
      </c>
      <c r="H10662" s="1" t="s">
        <v>86</v>
      </c>
      <c r="I10662" s="1" t="s">
        <v>31</v>
      </c>
      <c r="J10662">
        <v>1354810</v>
      </c>
      <c r="K10662">
        <v>0</v>
      </c>
      <c r="L10662" s="1" t="s">
        <v>5458</v>
      </c>
    </row>
    <row r="10664" spans="1:12" x14ac:dyDescent="0.25">
      <c r="F10664" s="1" t="s">
        <v>44</v>
      </c>
      <c r="J10664">
        <v>1612224</v>
      </c>
      <c r="K10664">
        <v>1612224</v>
      </c>
    </row>
    <row r="10666" spans="1:12" x14ac:dyDescent="0.25">
      <c r="A10666" s="1" t="s">
        <v>5459</v>
      </c>
      <c r="B10666" s="1" t="s">
        <v>5443</v>
      </c>
      <c r="C10666" s="1" t="s">
        <v>94</v>
      </c>
      <c r="D10666" s="1" t="s">
        <v>209</v>
      </c>
      <c r="E10666" s="1" t="s">
        <v>27</v>
      </c>
      <c r="F10666" s="1" t="s">
        <v>5460</v>
      </c>
    </row>
    <row r="10667" spans="1:12" x14ac:dyDescent="0.25">
      <c r="A10667" s="1" t="s">
        <v>29</v>
      </c>
      <c r="C10667" s="1" t="s">
        <v>30</v>
      </c>
      <c r="D10667" s="1" t="s">
        <v>31</v>
      </c>
      <c r="E10667" s="1" t="s">
        <v>32</v>
      </c>
      <c r="F10667" s="1" t="s">
        <v>212</v>
      </c>
      <c r="G10667" s="1" t="s">
        <v>194</v>
      </c>
      <c r="H10667" s="1" t="s">
        <v>5461</v>
      </c>
      <c r="I10667" s="1" t="s">
        <v>31</v>
      </c>
      <c r="J10667">
        <v>0</v>
      </c>
      <c r="K10667">
        <v>86087</v>
      </c>
      <c r="L10667" s="1" t="s">
        <v>5462</v>
      </c>
    </row>
    <row r="10668" spans="1:12" x14ac:dyDescent="0.25">
      <c r="A10668" s="1" t="s">
        <v>99</v>
      </c>
      <c r="C10668" s="1" t="s">
        <v>100</v>
      </c>
      <c r="D10668" s="1" t="s">
        <v>31</v>
      </c>
      <c r="E10668" s="1" t="s">
        <v>31</v>
      </c>
      <c r="F10668" s="1" t="s">
        <v>32</v>
      </c>
      <c r="G10668" s="1" t="s">
        <v>85</v>
      </c>
      <c r="H10668" s="1" t="s">
        <v>86</v>
      </c>
      <c r="I10668" s="1" t="s">
        <v>31</v>
      </c>
      <c r="J10668">
        <v>13745</v>
      </c>
      <c r="K10668">
        <v>0</v>
      </c>
      <c r="L10668" s="1" t="s">
        <v>5462</v>
      </c>
    </row>
    <row r="10669" spans="1:12" x14ac:dyDescent="0.25">
      <c r="A10669" s="1" t="s">
        <v>197</v>
      </c>
      <c r="C10669" s="1" t="s">
        <v>198</v>
      </c>
      <c r="D10669" s="1" t="s">
        <v>31</v>
      </c>
      <c r="E10669" s="1" t="s">
        <v>31</v>
      </c>
      <c r="F10669" s="1" t="s">
        <v>32</v>
      </c>
      <c r="G10669" s="1" t="s">
        <v>85</v>
      </c>
      <c r="H10669" s="1" t="s">
        <v>86</v>
      </c>
      <c r="I10669" s="1" t="s">
        <v>31</v>
      </c>
      <c r="J10669">
        <v>72342</v>
      </c>
      <c r="K10669">
        <v>0</v>
      </c>
      <c r="L10669" s="1" t="s">
        <v>5462</v>
      </c>
    </row>
    <row r="10671" spans="1:12" x14ac:dyDescent="0.25">
      <c r="F10671" s="1" t="s">
        <v>44</v>
      </c>
      <c r="J10671">
        <v>86087</v>
      </c>
      <c r="K10671">
        <v>86087</v>
      </c>
    </row>
    <row r="10673" spans="1:12" x14ac:dyDescent="0.25">
      <c r="A10673" s="1" t="s">
        <v>5463</v>
      </c>
      <c r="B10673" s="1" t="s">
        <v>5443</v>
      </c>
      <c r="C10673" s="1" t="s">
        <v>94</v>
      </c>
      <c r="D10673" s="1" t="s">
        <v>218</v>
      </c>
      <c r="E10673" s="1" t="s">
        <v>27</v>
      </c>
      <c r="F10673" s="1" t="s">
        <v>5464</v>
      </c>
    </row>
    <row r="10674" spans="1:12" x14ac:dyDescent="0.25">
      <c r="A10674" s="1" t="s">
        <v>29</v>
      </c>
      <c r="C10674" s="1" t="s">
        <v>30</v>
      </c>
      <c r="D10674" s="1" t="s">
        <v>31</v>
      </c>
      <c r="E10674" s="1" t="s">
        <v>32</v>
      </c>
      <c r="F10674" s="1" t="s">
        <v>212</v>
      </c>
      <c r="G10674" s="1" t="s">
        <v>194</v>
      </c>
      <c r="H10674" s="1" t="s">
        <v>5465</v>
      </c>
      <c r="I10674" s="1" t="s">
        <v>31</v>
      </c>
      <c r="J10674">
        <v>0</v>
      </c>
      <c r="K10674">
        <v>86104</v>
      </c>
      <c r="L10674" s="1" t="s">
        <v>5466</v>
      </c>
    </row>
    <row r="10675" spans="1:12" x14ac:dyDescent="0.25">
      <c r="A10675" s="1" t="s">
        <v>99</v>
      </c>
      <c r="C10675" s="1" t="s">
        <v>100</v>
      </c>
      <c r="D10675" s="1" t="s">
        <v>31</v>
      </c>
      <c r="E10675" s="1" t="s">
        <v>31</v>
      </c>
      <c r="F10675" s="1" t="s">
        <v>32</v>
      </c>
      <c r="G10675" s="1" t="s">
        <v>85</v>
      </c>
      <c r="H10675" s="1" t="s">
        <v>86</v>
      </c>
      <c r="I10675" s="1" t="s">
        <v>31</v>
      </c>
      <c r="J10675">
        <v>13748</v>
      </c>
      <c r="K10675">
        <v>0</v>
      </c>
      <c r="L10675" s="1" t="s">
        <v>5466</v>
      </c>
    </row>
    <row r="10676" spans="1:12" x14ac:dyDescent="0.25">
      <c r="A10676" s="1" t="s">
        <v>197</v>
      </c>
      <c r="C10676" s="1" t="s">
        <v>198</v>
      </c>
      <c r="D10676" s="1" t="s">
        <v>31</v>
      </c>
      <c r="E10676" s="1" t="s">
        <v>31</v>
      </c>
      <c r="F10676" s="1" t="s">
        <v>32</v>
      </c>
      <c r="G10676" s="1" t="s">
        <v>85</v>
      </c>
      <c r="H10676" s="1" t="s">
        <v>86</v>
      </c>
      <c r="I10676" s="1" t="s">
        <v>31</v>
      </c>
      <c r="J10676">
        <v>72356</v>
      </c>
      <c r="K10676">
        <v>0</v>
      </c>
      <c r="L10676" s="1" t="s">
        <v>5466</v>
      </c>
    </row>
    <row r="10678" spans="1:12" x14ac:dyDescent="0.25">
      <c r="F10678" s="1" t="s">
        <v>44</v>
      </c>
      <c r="J10678">
        <v>86104</v>
      </c>
      <c r="K10678">
        <v>86104</v>
      </c>
    </row>
    <row r="10680" spans="1:12" x14ac:dyDescent="0.25">
      <c r="A10680" s="1" t="s">
        <v>5467</v>
      </c>
      <c r="B10680" s="1" t="s">
        <v>5443</v>
      </c>
      <c r="C10680" s="1" t="s">
        <v>94</v>
      </c>
      <c r="D10680" s="1" t="s">
        <v>223</v>
      </c>
      <c r="E10680" s="1" t="s">
        <v>27</v>
      </c>
      <c r="F10680" s="1" t="s">
        <v>5468</v>
      </c>
    </row>
    <row r="10681" spans="1:12" x14ac:dyDescent="0.25">
      <c r="A10681" s="1" t="s">
        <v>29</v>
      </c>
      <c r="C10681" s="1" t="s">
        <v>30</v>
      </c>
      <c r="D10681" s="1" t="s">
        <v>31</v>
      </c>
      <c r="E10681" s="1" t="s">
        <v>32</v>
      </c>
      <c r="F10681" s="1" t="s">
        <v>212</v>
      </c>
      <c r="G10681" s="1" t="s">
        <v>194</v>
      </c>
      <c r="H10681" s="1" t="s">
        <v>5469</v>
      </c>
      <c r="I10681" s="1" t="s">
        <v>31</v>
      </c>
      <c r="J10681">
        <v>0</v>
      </c>
      <c r="K10681">
        <v>23993</v>
      </c>
      <c r="L10681" s="1" t="s">
        <v>5470</v>
      </c>
    </row>
    <row r="10682" spans="1:12" x14ac:dyDescent="0.25">
      <c r="A10682" s="1" t="s">
        <v>99</v>
      </c>
      <c r="C10682" s="1" t="s">
        <v>100</v>
      </c>
      <c r="D10682" s="1" t="s">
        <v>31</v>
      </c>
      <c r="E10682" s="1" t="s">
        <v>31</v>
      </c>
      <c r="F10682" s="1" t="s">
        <v>32</v>
      </c>
      <c r="G10682" s="1" t="s">
        <v>85</v>
      </c>
      <c r="H10682" s="1" t="s">
        <v>86</v>
      </c>
      <c r="I10682" s="1" t="s">
        <v>31</v>
      </c>
      <c r="J10682">
        <v>3831</v>
      </c>
      <c r="K10682">
        <v>0</v>
      </c>
      <c r="L10682" s="1" t="s">
        <v>5470</v>
      </c>
    </row>
    <row r="10683" spans="1:12" x14ac:dyDescent="0.25">
      <c r="A10683" s="1" t="s">
        <v>1208</v>
      </c>
      <c r="C10683" s="1" t="s">
        <v>1209</v>
      </c>
      <c r="D10683" s="1" t="s">
        <v>31</v>
      </c>
      <c r="E10683" s="1" t="s">
        <v>31</v>
      </c>
      <c r="F10683" s="1" t="s">
        <v>32</v>
      </c>
      <c r="G10683" s="1" t="s">
        <v>85</v>
      </c>
      <c r="H10683" s="1" t="s">
        <v>86</v>
      </c>
      <c r="I10683" s="1" t="s">
        <v>31</v>
      </c>
      <c r="J10683">
        <v>20162</v>
      </c>
      <c r="K10683">
        <v>0</v>
      </c>
      <c r="L10683" s="1" t="s">
        <v>5470</v>
      </c>
    </row>
    <row r="10685" spans="1:12" x14ac:dyDescent="0.25">
      <c r="F10685" s="1" t="s">
        <v>44</v>
      </c>
      <c r="J10685">
        <v>23993</v>
      </c>
      <c r="K10685">
        <v>23993</v>
      </c>
    </row>
    <row r="10687" spans="1:12" x14ac:dyDescent="0.25">
      <c r="A10687" s="1" t="s">
        <v>5471</v>
      </c>
      <c r="B10687" s="1" t="s">
        <v>5443</v>
      </c>
      <c r="C10687" s="1" t="s">
        <v>94</v>
      </c>
      <c r="D10687" s="1" t="s">
        <v>228</v>
      </c>
      <c r="E10687" s="1" t="s">
        <v>27</v>
      </c>
      <c r="F10687" s="1" t="s">
        <v>5472</v>
      </c>
    </row>
    <row r="10688" spans="1:12" x14ac:dyDescent="0.25">
      <c r="A10688" s="1" t="s">
        <v>29</v>
      </c>
      <c r="C10688" s="1" t="s">
        <v>30</v>
      </c>
      <c r="D10688" s="1" t="s">
        <v>31</v>
      </c>
      <c r="E10688" s="1" t="s">
        <v>32</v>
      </c>
      <c r="F10688" s="1" t="s">
        <v>212</v>
      </c>
      <c r="G10688" s="1" t="s">
        <v>194</v>
      </c>
      <c r="H10688" s="1" t="s">
        <v>5473</v>
      </c>
      <c r="I10688" s="1" t="s">
        <v>31</v>
      </c>
      <c r="J10688">
        <v>0</v>
      </c>
      <c r="K10688">
        <v>10537</v>
      </c>
      <c r="L10688" s="1" t="s">
        <v>5474</v>
      </c>
    </row>
    <row r="10689" spans="1:12" x14ac:dyDescent="0.25">
      <c r="A10689" s="1" t="s">
        <v>99</v>
      </c>
      <c r="C10689" s="1" t="s">
        <v>100</v>
      </c>
      <c r="D10689" s="1" t="s">
        <v>31</v>
      </c>
      <c r="E10689" s="1" t="s">
        <v>31</v>
      </c>
      <c r="F10689" s="1" t="s">
        <v>32</v>
      </c>
      <c r="G10689" s="1" t="s">
        <v>85</v>
      </c>
      <c r="H10689" s="1" t="s">
        <v>86</v>
      </c>
      <c r="I10689" s="1" t="s">
        <v>31</v>
      </c>
      <c r="J10689">
        <v>1682</v>
      </c>
      <c r="K10689">
        <v>0</v>
      </c>
      <c r="L10689" s="1" t="s">
        <v>5474</v>
      </c>
    </row>
    <row r="10690" spans="1:12" x14ac:dyDescent="0.25">
      <c r="A10690" s="1" t="s">
        <v>197</v>
      </c>
      <c r="C10690" s="1" t="s">
        <v>198</v>
      </c>
      <c r="D10690" s="1" t="s">
        <v>31</v>
      </c>
      <c r="E10690" s="1" t="s">
        <v>31</v>
      </c>
      <c r="F10690" s="1" t="s">
        <v>32</v>
      </c>
      <c r="G10690" s="1" t="s">
        <v>85</v>
      </c>
      <c r="H10690" s="1" t="s">
        <v>86</v>
      </c>
      <c r="I10690" s="1" t="s">
        <v>31</v>
      </c>
      <c r="J10690">
        <v>8855</v>
      </c>
      <c r="K10690">
        <v>0</v>
      </c>
      <c r="L10690" s="1" t="s">
        <v>5474</v>
      </c>
    </row>
    <row r="10692" spans="1:12" x14ac:dyDescent="0.25">
      <c r="F10692" s="1" t="s">
        <v>44</v>
      </c>
      <c r="J10692">
        <v>10537</v>
      </c>
      <c r="K10692">
        <v>10537</v>
      </c>
    </row>
    <row r="10694" spans="1:12" x14ac:dyDescent="0.25">
      <c r="A10694" s="1" t="s">
        <v>5475</v>
      </c>
      <c r="B10694" s="1" t="s">
        <v>5443</v>
      </c>
      <c r="C10694" s="1" t="s">
        <v>94</v>
      </c>
      <c r="D10694" s="1" t="s">
        <v>236</v>
      </c>
      <c r="E10694" s="1" t="s">
        <v>27</v>
      </c>
      <c r="F10694" s="1" t="s">
        <v>5476</v>
      </c>
    </row>
    <row r="10695" spans="1:12" x14ac:dyDescent="0.25">
      <c r="A10695" s="1" t="s">
        <v>29</v>
      </c>
      <c r="C10695" s="1" t="s">
        <v>30</v>
      </c>
      <c r="D10695" s="1" t="s">
        <v>31</v>
      </c>
      <c r="E10695" s="1" t="s">
        <v>32</v>
      </c>
      <c r="F10695" s="1" t="s">
        <v>212</v>
      </c>
      <c r="G10695" s="1" t="s">
        <v>168</v>
      </c>
      <c r="H10695" s="1" t="s">
        <v>5477</v>
      </c>
      <c r="I10695" s="1" t="s">
        <v>31</v>
      </c>
      <c r="J10695">
        <v>0</v>
      </c>
      <c r="K10695">
        <v>985247</v>
      </c>
      <c r="L10695" s="1" t="s">
        <v>5478</v>
      </c>
    </row>
    <row r="10696" spans="1:12" x14ac:dyDescent="0.25">
      <c r="A10696" s="1" t="s">
        <v>99</v>
      </c>
      <c r="C10696" s="1" t="s">
        <v>100</v>
      </c>
      <c r="D10696" s="1" t="s">
        <v>31</v>
      </c>
      <c r="E10696" s="1" t="s">
        <v>31</v>
      </c>
      <c r="F10696" s="1" t="s">
        <v>32</v>
      </c>
      <c r="G10696" s="1" t="s">
        <v>85</v>
      </c>
      <c r="H10696" s="1" t="s">
        <v>86</v>
      </c>
      <c r="I10696" s="1" t="s">
        <v>31</v>
      </c>
      <c r="J10696">
        <v>157308</v>
      </c>
      <c r="K10696">
        <v>0</v>
      </c>
      <c r="L10696" s="1" t="s">
        <v>5478</v>
      </c>
    </row>
    <row r="10697" spans="1:12" x14ac:dyDescent="0.25">
      <c r="A10697" s="1" t="s">
        <v>172</v>
      </c>
      <c r="C10697" s="1" t="s">
        <v>173</v>
      </c>
      <c r="D10697" s="1" t="s">
        <v>31</v>
      </c>
      <c r="E10697" s="1" t="s">
        <v>31</v>
      </c>
      <c r="F10697" s="1" t="s">
        <v>32</v>
      </c>
      <c r="G10697" s="1" t="s">
        <v>85</v>
      </c>
      <c r="H10697" s="1" t="s">
        <v>86</v>
      </c>
      <c r="I10697" s="1" t="s">
        <v>31</v>
      </c>
      <c r="J10697">
        <v>827939</v>
      </c>
      <c r="K10697">
        <v>0</v>
      </c>
      <c r="L10697" s="1" t="s">
        <v>5478</v>
      </c>
    </row>
    <row r="10699" spans="1:12" x14ac:dyDescent="0.25">
      <c r="F10699" s="1" t="s">
        <v>44</v>
      </c>
      <c r="J10699">
        <v>985247</v>
      </c>
      <c r="K10699">
        <v>985247</v>
      </c>
    </row>
    <row r="10701" spans="1:12" x14ac:dyDescent="0.25">
      <c r="A10701" s="1" t="s">
        <v>5479</v>
      </c>
      <c r="B10701" s="1" t="s">
        <v>5443</v>
      </c>
      <c r="C10701" s="1" t="s">
        <v>94</v>
      </c>
      <c r="D10701" s="1" t="s">
        <v>242</v>
      </c>
      <c r="E10701" s="1" t="s">
        <v>27</v>
      </c>
      <c r="F10701" s="1" t="s">
        <v>5480</v>
      </c>
    </row>
    <row r="10702" spans="1:12" x14ac:dyDescent="0.25">
      <c r="A10702" s="1" t="s">
        <v>29</v>
      </c>
      <c r="C10702" s="1" t="s">
        <v>30</v>
      </c>
      <c r="D10702" s="1" t="s">
        <v>31</v>
      </c>
      <c r="E10702" s="1" t="s">
        <v>32</v>
      </c>
      <c r="F10702" s="1" t="s">
        <v>212</v>
      </c>
      <c r="G10702" s="1" t="s">
        <v>96</v>
      </c>
      <c r="H10702" s="1" t="s">
        <v>5481</v>
      </c>
      <c r="I10702" s="1" t="s">
        <v>31</v>
      </c>
      <c r="J10702">
        <v>0</v>
      </c>
      <c r="K10702">
        <v>272391</v>
      </c>
      <c r="L10702" s="1" t="s">
        <v>5482</v>
      </c>
    </row>
    <row r="10703" spans="1:12" x14ac:dyDescent="0.25">
      <c r="A10703" s="1" t="s">
        <v>99</v>
      </c>
      <c r="C10703" s="1" t="s">
        <v>100</v>
      </c>
      <c r="D10703" s="1" t="s">
        <v>31</v>
      </c>
      <c r="E10703" s="1" t="s">
        <v>31</v>
      </c>
      <c r="F10703" s="1" t="s">
        <v>32</v>
      </c>
      <c r="G10703" s="1" t="s">
        <v>85</v>
      </c>
      <c r="H10703" s="1" t="s">
        <v>86</v>
      </c>
      <c r="I10703" s="1" t="s">
        <v>31</v>
      </c>
      <c r="J10703">
        <v>43491</v>
      </c>
      <c r="K10703">
        <v>0</v>
      </c>
      <c r="L10703" s="1" t="s">
        <v>5482</v>
      </c>
    </row>
    <row r="10704" spans="1:12" x14ac:dyDescent="0.25">
      <c r="A10704" s="1" t="s">
        <v>346</v>
      </c>
      <c r="C10704" s="1" t="s">
        <v>347</v>
      </c>
      <c r="D10704" s="1" t="s">
        <v>126</v>
      </c>
      <c r="E10704" s="1" t="s">
        <v>32</v>
      </c>
      <c r="F10704" s="1" t="s">
        <v>32</v>
      </c>
      <c r="G10704" s="1" t="s">
        <v>85</v>
      </c>
      <c r="H10704" s="1" t="s">
        <v>86</v>
      </c>
      <c r="I10704" s="1" t="s">
        <v>31</v>
      </c>
      <c r="J10704">
        <v>228900</v>
      </c>
      <c r="K10704">
        <v>0</v>
      </c>
      <c r="L10704" s="1" t="s">
        <v>5482</v>
      </c>
    </row>
    <row r="10706" spans="1:12" x14ac:dyDescent="0.25">
      <c r="F10706" s="1" t="s">
        <v>44</v>
      </c>
      <c r="J10706">
        <v>272391</v>
      </c>
      <c r="K10706">
        <v>272391</v>
      </c>
    </row>
    <row r="10708" spans="1:12" x14ac:dyDescent="0.25">
      <c r="A10708" s="1" t="s">
        <v>5483</v>
      </c>
      <c r="B10708" s="1" t="s">
        <v>5443</v>
      </c>
      <c r="C10708" s="1" t="s">
        <v>94</v>
      </c>
      <c r="D10708" s="1" t="s">
        <v>247</v>
      </c>
      <c r="E10708" s="1" t="s">
        <v>27</v>
      </c>
      <c r="F10708" s="1" t="s">
        <v>5484</v>
      </c>
    </row>
    <row r="10709" spans="1:12" x14ac:dyDescent="0.25">
      <c r="A10709" s="1" t="s">
        <v>29</v>
      </c>
      <c r="C10709" s="1" t="s">
        <v>30</v>
      </c>
      <c r="D10709" s="1" t="s">
        <v>31</v>
      </c>
      <c r="E10709" s="1" t="s">
        <v>32</v>
      </c>
      <c r="F10709" s="1" t="s">
        <v>212</v>
      </c>
      <c r="G10709" s="1" t="s">
        <v>168</v>
      </c>
      <c r="H10709" s="1" t="s">
        <v>5485</v>
      </c>
      <c r="I10709" s="1" t="s">
        <v>31</v>
      </c>
      <c r="J10709">
        <v>0</v>
      </c>
      <c r="K10709">
        <v>422100</v>
      </c>
      <c r="L10709" s="1" t="s">
        <v>5486</v>
      </c>
    </row>
    <row r="10710" spans="1:12" x14ac:dyDescent="0.25">
      <c r="A10710" s="1" t="s">
        <v>99</v>
      </c>
      <c r="C10710" s="1" t="s">
        <v>100</v>
      </c>
      <c r="D10710" s="1" t="s">
        <v>31</v>
      </c>
      <c r="E10710" s="1" t="s">
        <v>31</v>
      </c>
      <c r="F10710" s="1" t="s">
        <v>32</v>
      </c>
      <c r="G10710" s="1" t="s">
        <v>85</v>
      </c>
      <c r="H10710" s="1" t="s">
        <v>86</v>
      </c>
      <c r="I10710" s="1" t="s">
        <v>31</v>
      </c>
      <c r="J10710">
        <v>67394</v>
      </c>
      <c r="K10710">
        <v>0</v>
      </c>
      <c r="L10710" s="1" t="s">
        <v>5486</v>
      </c>
    </row>
    <row r="10711" spans="1:12" x14ac:dyDescent="0.25">
      <c r="A10711" s="1" t="s">
        <v>172</v>
      </c>
      <c r="C10711" s="1" t="s">
        <v>173</v>
      </c>
      <c r="D10711" s="1" t="s">
        <v>31</v>
      </c>
      <c r="E10711" s="1" t="s">
        <v>31</v>
      </c>
      <c r="F10711" s="1" t="s">
        <v>32</v>
      </c>
      <c r="G10711" s="1" t="s">
        <v>85</v>
      </c>
      <c r="H10711" s="1" t="s">
        <v>86</v>
      </c>
      <c r="I10711" s="1" t="s">
        <v>31</v>
      </c>
      <c r="J10711">
        <v>354706</v>
      </c>
      <c r="K10711">
        <v>0</v>
      </c>
      <c r="L10711" s="1" t="s">
        <v>5486</v>
      </c>
    </row>
    <row r="10713" spans="1:12" x14ac:dyDescent="0.25">
      <c r="F10713" s="1" t="s">
        <v>44</v>
      </c>
      <c r="J10713">
        <v>422100</v>
      </c>
      <c r="K10713">
        <v>422100</v>
      </c>
    </row>
    <row r="10715" spans="1:12" x14ac:dyDescent="0.25">
      <c r="A10715" s="1" t="s">
        <v>5487</v>
      </c>
      <c r="B10715" s="1" t="s">
        <v>4775</v>
      </c>
      <c r="C10715" s="1" t="s">
        <v>94</v>
      </c>
      <c r="D10715" s="1" t="s">
        <v>659</v>
      </c>
      <c r="E10715" s="1" t="s">
        <v>27</v>
      </c>
      <c r="F10715" s="1" t="s">
        <v>5488</v>
      </c>
    </row>
    <row r="10716" spans="1:12" x14ac:dyDescent="0.25">
      <c r="A10716" s="1" t="s">
        <v>305</v>
      </c>
      <c r="C10716" s="1" t="s">
        <v>306</v>
      </c>
      <c r="D10716" s="1" t="s">
        <v>126</v>
      </c>
      <c r="E10716" s="1" t="s">
        <v>32</v>
      </c>
      <c r="F10716" s="1" t="s">
        <v>32</v>
      </c>
      <c r="G10716" s="1" t="s">
        <v>85</v>
      </c>
      <c r="H10716" s="1" t="s">
        <v>86</v>
      </c>
      <c r="I10716" s="1" t="s">
        <v>31</v>
      </c>
      <c r="J10716">
        <v>0</v>
      </c>
      <c r="K10716">
        <v>34825</v>
      </c>
      <c r="L10716" s="1" t="s">
        <v>5082</v>
      </c>
    </row>
    <row r="10717" spans="1:12" x14ac:dyDescent="0.25">
      <c r="A10717" s="1" t="s">
        <v>29</v>
      </c>
      <c r="C10717" s="1" t="s">
        <v>30</v>
      </c>
      <c r="D10717" s="1" t="s">
        <v>31</v>
      </c>
      <c r="E10717" s="1" t="s">
        <v>32</v>
      </c>
      <c r="F10717" s="1" t="s">
        <v>580</v>
      </c>
      <c r="G10717" s="1" t="s">
        <v>473</v>
      </c>
      <c r="H10717" s="1" t="s">
        <v>5083</v>
      </c>
      <c r="I10717" s="1" t="s">
        <v>31</v>
      </c>
      <c r="J10717">
        <v>34825</v>
      </c>
      <c r="K10717">
        <v>0</v>
      </c>
      <c r="L10717" s="1" t="s">
        <v>5082</v>
      </c>
    </row>
    <row r="10719" spans="1:12" x14ac:dyDescent="0.25">
      <c r="F10719" s="1" t="s">
        <v>44</v>
      </c>
      <c r="J10719">
        <v>34825</v>
      </c>
      <c r="K10719">
        <v>34825</v>
      </c>
    </row>
    <row r="10721" spans="1:12" x14ac:dyDescent="0.25">
      <c r="A10721" s="1" t="s">
        <v>5489</v>
      </c>
      <c r="B10721" s="1" t="s">
        <v>5293</v>
      </c>
      <c r="C10721" s="1" t="s">
        <v>248</v>
      </c>
      <c r="D10721" s="1" t="s">
        <v>24</v>
      </c>
      <c r="E10721" s="1" t="s">
        <v>27</v>
      </c>
      <c r="F10721" s="1" t="s">
        <v>5490</v>
      </c>
    </row>
    <row r="10722" spans="1:12" x14ac:dyDescent="0.25">
      <c r="A10722" s="1" t="s">
        <v>71</v>
      </c>
      <c r="C10722" s="1" t="s">
        <v>72</v>
      </c>
      <c r="D10722" s="1" t="s">
        <v>31</v>
      </c>
      <c r="E10722" s="1" t="s">
        <v>32</v>
      </c>
      <c r="F10722" s="1" t="s">
        <v>32</v>
      </c>
      <c r="G10722" s="1" t="s">
        <v>250</v>
      </c>
      <c r="H10722" s="1" t="s">
        <v>5298</v>
      </c>
      <c r="I10722" s="1" t="s">
        <v>31</v>
      </c>
      <c r="J10722">
        <v>7000000</v>
      </c>
      <c r="K10722">
        <v>0</v>
      </c>
      <c r="L10722" s="1" t="s">
        <v>5491</v>
      </c>
    </row>
    <row r="10723" spans="1:12" x14ac:dyDescent="0.25">
      <c r="A10723" s="1" t="s">
        <v>71</v>
      </c>
      <c r="C10723" s="1" t="s">
        <v>72</v>
      </c>
      <c r="D10723" s="1" t="s">
        <v>31</v>
      </c>
      <c r="E10723" s="1" t="s">
        <v>32</v>
      </c>
      <c r="F10723" s="1" t="s">
        <v>32</v>
      </c>
      <c r="G10723" s="1" t="s">
        <v>250</v>
      </c>
      <c r="H10723" s="1" t="s">
        <v>5298</v>
      </c>
      <c r="I10723" s="1" t="s">
        <v>31</v>
      </c>
      <c r="J10723">
        <v>7000000</v>
      </c>
      <c r="K10723">
        <v>0</v>
      </c>
      <c r="L10723" s="1" t="s">
        <v>5491</v>
      </c>
    </row>
    <row r="10724" spans="1:12" x14ac:dyDescent="0.25">
      <c r="A10724" s="1" t="s">
        <v>71</v>
      </c>
      <c r="C10724" s="1" t="s">
        <v>72</v>
      </c>
      <c r="D10724" s="1" t="s">
        <v>31</v>
      </c>
      <c r="E10724" s="1" t="s">
        <v>32</v>
      </c>
      <c r="F10724" s="1" t="s">
        <v>32</v>
      </c>
      <c r="G10724" s="1" t="s">
        <v>250</v>
      </c>
      <c r="H10724" s="1" t="s">
        <v>5298</v>
      </c>
      <c r="I10724" s="1" t="s">
        <v>31</v>
      </c>
      <c r="J10724">
        <v>3000000</v>
      </c>
      <c r="K10724">
        <v>0</v>
      </c>
      <c r="L10724" s="1" t="s">
        <v>5491</v>
      </c>
    </row>
    <row r="10725" spans="1:12" x14ac:dyDescent="0.25">
      <c r="A10725" s="1" t="s">
        <v>495</v>
      </c>
      <c r="C10725" s="1" t="s">
        <v>496</v>
      </c>
      <c r="D10725" s="1" t="s">
        <v>31</v>
      </c>
      <c r="E10725" s="1" t="s">
        <v>32</v>
      </c>
      <c r="F10725" s="1" t="s">
        <v>32</v>
      </c>
      <c r="G10725" s="1" t="s">
        <v>85</v>
      </c>
      <c r="H10725" s="1" t="s">
        <v>86</v>
      </c>
      <c r="I10725" s="1" t="s">
        <v>31</v>
      </c>
      <c r="J10725">
        <v>0</v>
      </c>
      <c r="K10725">
        <v>17000000</v>
      </c>
      <c r="L10725" s="1" t="s">
        <v>5491</v>
      </c>
    </row>
    <row r="10727" spans="1:12" x14ac:dyDescent="0.25">
      <c r="F10727" s="1" t="s">
        <v>44</v>
      </c>
      <c r="J10727">
        <v>17000000</v>
      </c>
      <c r="K10727">
        <v>17000000</v>
      </c>
    </row>
    <row r="10729" spans="1:12" x14ac:dyDescent="0.25">
      <c r="A10729" s="1" t="s">
        <v>5492</v>
      </c>
      <c r="B10729" s="1" t="s">
        <v>5249</v>
      </c>
      <c r="C10729" s="1" t="s">
        <v>94</v>
      </c>
      <c r="D10729" s="1" t="s">
        <v>663</v>
      </c>
      <c r="E10729" s="1" t="s">
        <v>27</v>
      </c>
      <c r="F10729" s="1" t="s">
        <v>5493</v>
      </c>
    </row>
    <row r="10730" spans="1:12" x14ac:dyDescent="0.25">
      <c r="A10730" s="1" t="s">
        <v>372</v>
      </c>
      <c r="C10730" s="1" t="s">
        <v>373</v>
      </c>
      <c r="D10730" s="1" t="s">
        <v>84</v>
      </c>
      <c r="E10730" s="1" t="s">
        <v>32</v>
      </c>
      <c r="F10730" s="1" t="s">
        <v>32</v>
      </c>
      <c r="G10730" s="1" t="s">
        <v>85</v>
      </c>
      <c r="H10730" s="1" t="s">
        <v>86</v>
      </c>
      <c r="I10730" s="1" t="s">
        <v>31</v>
      </c>
      <c r="J10730">
        <v>0</v>
      </c>
      <c r="K10730">
        <v>94945</v>
      </c>
      <c r="L10730" s="1" t="s">
        <v>5493</v>
      </c>
    </row>
    <row r="10731" spans="1:12" x14ac:dyDescent="0.25">
      <c r="A10731" s="1" t="s">
        <v>134</v>
      </c>
      <c r="C10731" s="1" t="s">
        <v>135</v>
      </c>
      <c r="D10731" s="1" t="s">
        <v>84</v>
      </c>
      <c r="E10731" s="1" t="s">
        <v>32</v>
      </c>
      <c r="F10731" s="1" t="s">
        <v>32</v>
      </c>
      <c r="G10731" s="1" t="s">
        <v>85</v>
      </c>
      <c r="H10731" s="1" t="s">
        <v>86</v>
      </c>
      <c r="I10731" s="1" t="s">
        <v>31</v>
      </c>
      <c r="J10731">
        <v>94945</v>
      </c>
      <c r="K10731">
        <v>0</v>
      </c>
      <c r="L10731" s="1" t="s">
        <v>5494</v>
      </c>
    </row>
    <row r="10732" spans="1:12" x14ac:dyDescent="0.25">
      <c r="A10732" s="1" t="s">
        <v>372</v>
      </c>
      <c r="C10732" s="1" t="s">
        <v>373</v>
      </c>
      <c r="D10732" s="1" t="s">
        <v>84</v>
      </c>
      <c r="E10732" s="1" t="s">
        <v>32</v>
      </c>
      <c r="F10732" s="1" t="s">
        <v>32</v>
      </c>
      <c r="G10732" s="1" t="s">
        <v>85</v>
      </c>
      <c r="H10732" s="1" t="s">
        <v>86</v>
      </c>
      <c r="I10732" s="1" t="s">
        <v>31</v>
      </c>
      <c r="J10732">
        <v>0</v>
      </c>
      <c r="K10732">
        <v>162911</v>
      </c>
      <c r="L10732" s="1" t="s">
        <v>5493</v>
      </c>
    </row>
    <row r="10733" spans="1:12" x14ac:dyDescent="0.25">
      <c r="A10733" s="1" t="s">
        <v>134</v>
      </c>
      <c r="C10733" s="1" t="s">
        <v>135</v>
      </c>
      <c r="D10733" s="1" t="s">
        <v>84</v>
      </c>
      <c r="E10733" s="1" t="s">
        <v>32</v>
      </c>
      <c r="F10733" s="1" t="s">
        <v>32</v>
      </c>
      <c r="G10733" s="1" t="s">
        <v>85</v>
      </c>
      <c r="H10733" s="1" t="s">
        <v>86</v>
      </c>
      <c r="I10733" s="1" t="s">
        <v>31</v>
      </c>
      <c r="J10733">
        <v>162911</v>
      </c>
      <c r="K10733">
        <v>0</v>
      </c>
      <c r="L10733" s="1" t="s">
        <v>5495</v>
      </c>
    </row>
    <row r="10734" spans="1:12" x14ac:dyDescent="0.25">
      <c r="A10734" s="1" t="s">
        <v>163</v>
      </c>
      <c r="C10734" s="1" t="s">
        <v>164</v>
      </c>
      <c r="D10734" s="1" t="s">
        <v>126</v>
      </c>
      <c r="E10734" s="1" t="s">
        <v>32</v>
      </c>
      <c r="F10734" s="1" t="s">
        <v>32</v>
      </c>
      <c r="G10734" s="1" t="s">
        <v>85</v>
      </c>
      <c r="H10734" s="1" t="s">
        <v>86</v>
      </c>
      <c r="I10734" s="1" t="s">
        <v>31</v>
      </c>
      <c r="J10734">
        <v>0</v>
      </c>
      <c r="K10734">
        <v>118149</v>
      </c>
      <c r="L10734" s="1" t="s">
        <v>5493</v>
      </c>
    </row>
    <row r="10735" spans="1:12" x14ac:dyDescent="0.25">
      <c r="A10735" s="1" t="s">
        <v>163</v>
      </c>
      <c r="C10735" s="1" t="s">
        <v>164</v>
      </c>
      <c r="D10735" s="1" t="s">
        <v>101</v>
      </c>
      <c r="E10735" s="1" t="s">
        <v>32</v>
      </c>
      <c r="F10735" s="1" t="s">
        <v>32</v>
      </c>
      <c r="G10735" s="1" t="s">
        <v>85</v>
      </c>
      <c r="H10735" s="1" t="s">
        <v>86</v>
      </c>
      <c r="I10735" s="1" t="s">
        <v>31</v>
      </c>
      <c r="J10735">
        <v>118149</v>
      </c>
      <c r="K10735">
        <v>0</v>
      </c>
      <c r="L10735" s="1" t="s">
        <v>5496</v>
      </c>
    </row>
    <row r="10736" spans="1:12" x14ac:dyDescent="0.25">
      <c r="A10736" s="1" t="s">
        <v>152</v>
      </c>
      <c r="C10736" s="1" t="s">
        <v>153</v>
      </c>
      <c r="D10736" s="1" t="s">
        <v>126</v>
      </c>
      <c r="E10736" s="1" t="s">
        <v>32</v>
      </c>
      <c r="F10736" s="1" t="s">
        <v>32</v>
      </c>
      <c r="G10736" s="1" t="s">
        <v>85</v>
      </c>
      <c r="H10736" s="1" t="s">
        <v>86</v>
      </c>
      <c r="I10736" s="1" t="s">
        <v>31</v>
      </c>
      <c r="J10736">
        <v>0</v>
      </c>
      <c r="K10736">
        <v>153638</v>
      </c>
      <c r="L10736" s="1" t="s">
        <v>5493</v>
      </c>
    </row>
    <row r="10737" spans="1:12" x14ac:dyDescent="0.25">
      <c r="A10737" s="1" t="s">
        <v>152</v>
      </c>
      <c r="C10737" s="1" t="s">
        <v>153</v>
      </c>
      <c r="D10737" s="1" t="s">
        <v>84</v>
      </c>
      <c r="E10737" s="1" t="s">
        <v>32</v>
      </c>
      <c r="F10737" s="1" t="s">
        <v>32</v>
      </c>
      <c r="G10737" s="1" t="s">
        <v>85</v>
      </c>
      <c r="H10737" s="1" t="s">
        <v>86</v>
      </c>
      <c r="I10737" s="1" t="s">
        <v>31</v>
      </c>
      <c r="J10737">
        <v>153638</v>
      </c>
      <c r="K10737">
        <v>0</v>
      </c>
      <c r="L10737" s="1" t="s">
        <v>5497</v>
      </c>
    </row>
    <row r="10738" spans="1:12" x14ac:dyDescent="0.25">
      <c r="A10738" s="1" t="s">
        <v>365</v>
      </c>
      <c r="C10738" s="1" t="s">
        <v>366</v>
      </c>
      <c r="D10738" s="1" t="s">
        <v>126</v>
      </c>
      <c r="E10738" s="1" t="s">
        <v>32</v>
      </c>
      <c r="F10738" s="1" t="s">
        <v>32</v>
      </c>
      <c r="G10738" s="1" t="s">
        <v>85</v>
      </c>
      <c r="H10738" s="1" t="s">
        <v>86</v>
      </c>
      <c r="I10738" s="1" t="s">
        <v>31</v>
      </c>
      <c r="J10738">
        <v>0</v>
      </c>
      <c r="K10738">
        <v>425000</v>
      </c>
      <c r="L10738" s="1" t="s">
        <v>5493</v>
      </c>
    </row>
    <row r="10739" spans="1:12" x14ac:dyDescent="0.25">
      <c r="A10739" s="1" t="s">
        <v>365</v>
      </c>
      <c r="C10739" s="1" t="s">
        <v>366</v>
      </c>
      <c r="D10739" s="1" t="s">
        <v>405</v>
      </c>
      <c r="E10739" s="1" t="s">
        <v>32</v>
      </c>
      <c r="F10739" s="1" t="s">
        <v>32</v>
      </c>
      <c r="G10739" s="1" t="s">
        <v>85</v>
      </c>
      <c r="H10739" s="1" t="s">
        <v>86</v>
      </c>
      <c r="I10739" s="1" t="s">
        <v>31</v>
      </c>
      <c r="J10739">
        <v>425000</v>
      </c>
      <c r="K10739">
        <v>0</v>
      </c>
      <c r="L10739" s="1" t="s">
        <v>5498</v>
      </c>
    </row>
    <row r="10740" spans="1:12" x14ac:dyDescent="0.25">
      <c r="A10740" s="1" t="s">
        <v>1686</v>
      </c>
      <c r="C10740" s="1" t="s">
        <v>1687</v>
      </c>
      <c r="D10740" s="1" t="s">
        <v>84</v>
      </c>
      <c r="E10740" s="1" t="s">
        <v>32</v>
      </c>
      <c r="F10740" s="1" t="s">
        <v>32</v>
      </c>
      <c r="G10740" s="1" t="s">
        <v>85</v>
      </c>
      <c r="H10740" s="1" t="s">
        <v>86</v>
      </c>
      <c r="I10740" s="1" t="s">
        <v>31</v>
      </c>
      <c r="J10740">
        <v>0</v>
      </c>
      <c r="K10740">
        <v>198068</v>
      </c>
      <c r="L10740" s="1" t="s">
        <v>5493</v>
      </c>
    </row>
    <row r="10741" spans="1:12" x14ac:dyDescent="0.25">
      <c r="A10741" s="1" t="s">
        <v>1686</v>
      </c>
      <c r="C10741" s="1" t="s">
        <v>1687</v>
      </c>
      <c r="D10741" s="1" t="s">
        <v>126</v>
      </c>
      <c r="E10741" s="1" t="s">
        <v>32</v>
      </c>
      <c r="F10741" s="1" t="s">
        <v>32</v>
      </c>
      <c r="G10741" s="1" t="s">
        <v>85</v>
      </c>
      <c r="H10741" s="1" t="s">
        <v>86</v>
      </c>
      <c r="I10741" s="1" t="s">
        <v>31</v>
      </c>
      <c r="J10741">
        <v>198068</v>
      </c>
      <c r="K10741">
        <v>0</v>
      </c>
      <c r="L10741" s="1" t="s">
        <v>5499</v>
      </c>
    </row>
    <row r="10742" spans="1:12" x14ac:dyDescent="0.25">
      <c r="A10742" s="1" t="s">
        <v>1686</v>
      </c>
      <c r="C10742" s="1" t="s">
        <v>1687</v>
      </c>
      <c r="D10742" s="1" t="s">
        <v>84</v>
      </c>
      <c r="E10742" s="1" t="s">
        <v>32</v>
      </c>
      <c r="F10742" s="1" t="s">
        <v>32</v>
      </c>
      <c r="G10742" s="1" t="s">
        <v>85</v>
      </c>
      <c r="H10742" s="1" t="s">
        <v>86</v>
      </c>
      <c r="I10742" s="1" t="s">
        <v>31</v>
      </c>
      <c r="J10742">
        <v>0</v>
      </c>
      <c r="K10742">
        <v>133580</v>
      </c>
      <c r="L10742" s="1" t="s">
        <v>5493</v>
      </c>
    </row>
    <row r="10743" spans="1:12" x14ac:dyDescent="0.25">
      <c r="A10743" s="1" t="s">
        <v>1686</v>
      </c>
      <c r="C10743" s="1" t="s">
        <v>1687</v>
      </c>
      <c r="D10743" s="1" t="s">
        <v>126</v>
      </c>
      <c r="E10743" s="1" t="s">
        <v>32</v>
      </c>
      <c r="F10743" s="1" t="s">
        <v>32</v>
      </c>
      <c r="G10743" s="1" t="s">
        <v>85</v>
      </c>
      <c r="H10743" s="1" t="s">
        <v>86</v>
      </c>
      <c r="I10743" s="1" t="s">
        <v>31</v>
      </c>
      <c r="J10743">
        <v>133580</v>
      </c>
      <c r="K10743">
        <v>0</v>
      </c>
      <c r="L10743" s="1" t="s">
        <v>5500</v>
      </c>
    </row>
    <row r="10744" spans="1:12" x14ac:dyDescent="0.25">
      <c r="A10744" s="1" t="s">
        <v>1686</v>
      </c>
      <c r="C10744" s="1" t="s">
        <v>1687</v>
      </c>
      <c r="D10744" s="1" t="s">
        <v>84</v>
      </c>
      <c r="E10744" s="1" t="s">
        <v>32</v>
      </c>
      <c r="F10744" s="1" t="s">
        <v>32</v>
      </c>
      <c r="G10744" s="1" t="s">
        <v>85</v>
      </c>
      <c r="H10744" s="1" t="s">
        <v>86</v>
      </c>
      <c r="I10744" s="1" t="s">
        <v>31</v>
      </c>
      <c r="J10744">
        <v>0</v>
      </c>
      <c r="K10744">
        <v>134334</v>
      </c>
      <c r="L10744" s="1" t="s">
        <v>5493</v>
      </c>
    </row>
    <row r="10745" spans="1:12" x14ac:dyDescent="0.25">
      <c r="A10745" s="1" t="s">
        <v>1686</v>
      </c>
      <c r="C10745" s="1" t="s">
        <v>1687</v>
      </c>
      <c r="D10745" s="1" t="s">
        <v>126</v>
      </c>
      <c r="E10745" s="1" t="s">
        <v>32</v>
      </c>
      <c r="F10745" s="1" t="s">
        <v>32</v>
      </c>
      <c r="G10745" s="1" t="s">
        <v>85</v>
      </c>
      <c r="H10745" s="1" t="s">
        <v>86</v>
      </c>
      <c r="I10745" s="1" t="s">
        <v>31</v>
      </c>
      <c r="J10745">
        <v>134334</v>
      </c>
      <c r="K10745">
        <v>0</v>
      </c>
      <c r="L10745" s="1" t="s">
        <v>5501</v>
      </c>
    </row>
    <row r="10746" spans="1:12" x14ac:dyDescent="0.25">
      <c r="A10746" s="1" t="s">
        <v>4086</v>
      </c>
      <c r="C10746" s="1" t="s">
        <v>4087</v>
      </c>
      <c r="D10746" s="1" t="s">
        <v>126</v>
      </c>
      <c r="E10746" s="1" t="s">
        <v>32</v>
      </c>
      <c r="F10746" s="1" t="s">
        <v>32</v>
      </c>
      <c r="G10746" s="1" t="s">
        <v>85</v>
      </c>
      <c r="H10746" s="1" t="s">
        <v>86</v>
      </c>
      <c r="I10746" s="1" t="s">
        <v>31</v>
      </c>
      <c r="J10746">
        <v>0</v>
      </c>
      <c r="K10746">
        <v>740000</v>
      </c>
      <c r="L10746" s="1" t="s">
        <v>5493</v>
      </c>
    </row>
    <row r="10747" spans="1:12" x14ac:dyDescent="0.25">
      <c r="A10747" s="1" t="s">
        <v>4086</v>
      </c>
      <c r="C10747" s="1" t="s">
        <v>4087</v>
      </c>
      <c r="D10747" s="1" t="s">
        <v>405</v>
      </c>
      <c r="E10747" s="1" t="s">
        <v>32</v>
      </c>
      <c r="F10747" s="1" t="s">
        <v>32</v>
      </c>
      <c r="G10747" s="1" t="s">
        <v>85</v>
      </c>
      <c r="H10747" s="1" t="s">
        <v>86</v>
      </c>
      <c r="I10747" s="1" t="s">
        <v>31</v>
      </c>
      <c r="J10747">
        <v>740000</v>
      </c>
      <c r="K10747">
        <v>0</v>
      </c>
      <c r="L10747" s="1" t="s">
        <v>5502</v>
      </c>
    </row>
    <row r="10749" spans="1:12" x14ac:dyDescent="0.25">
      <c r="F10749" s="1" t="s">
        <v>44</v>
      </c>
      <c r="J10749">
        <v>2160625</v>
      </c>
      <c r="K10749">
        <v>2160625</v>
      </c>
    </row>
    <row r="10751" spans="1:12" x14ac:dyDescent="0.25">
      <c r="A10751" s="1" t="s">
        <v>5503</v>
      </c>
      <c r="B10751" s="1" t="s">
        <v>5337</v>
      </c>
      <c r="C10751" s="1" t="s">
        <v>248</v>
      </c>
      <c r="D10751" s="1" t="s">
        <v>45</v>
      </c>
      <c r="E10751" s="1" t="s">
        <v>27</v>
      </c>
      <c r="F10751" s="1" t="s">
        <v>5504</v>
      </c>
    </row>
    <row r="10752" spans="1:12" x14ac:dyDescent="0.25">
      <c r="A10752" s="1" t="s">
        <v>71</v>
      </c>
      <c r="C10752" s="1" t="s">
        <v>72</v>
      </c>
      <c r="D10752" s="1" t="s">
        <v>31</v>
      </c>
      <c r="E10752" s="1" t="s">
        <v>32</v>
      </c>
      <c r="F10752" s="1" t="s">
        <v>32</v>
      </c>
      <c r="G10752" s="1" t="s">
        <v>250</v>
      </c>
      <c r="H10752" s="1" t="s">
        <v>5340</v>
      </c>
      <c r="I10752" s="1" t="s">
        <v>31</v>
      </c>
      <c r="J10752">
        <v>108795</v>
      </c>
      <c r="K10752">
        <v>0</v>
      </c>
      <c r="L10752" s="1" t="s">
        <v>5504</v>
      </c>
    </row>
    <row r="10753" spans="1:12" x14ac:dyDescent="0.25">
      <c r="A10753" s="1" t="s">
        <v>2516</v>
      </c>
      <c r="C10753" s="1" t="s">
        <v>2517</v>
      </c>
      <c r="D10753" s="1" t="s">
        <v>31</v>
      </c>
      <c r="E10753" s="1" t="s">
        <v>32</v>
      </c>
      <c r="F10753" s="1" t="s">
        <v>32</v>
      </c>
      <c r="G10753" s="1" t="s">
        <v>85</v>
      </c>
      <c r="H10753" s="1" t="s">
        <v>86</v>
      </c>
      <c r="I10753" s="1" t="s">
        <v>31</v>
      </c>
      <c r="J10753">
        <v>0</v>
      </c>
      <c r="K10753">
        <v>108795</v>
      </c>
      <c r="L10753" s="1" t="s">
        <v>5504</v>
      </c>
    </row>
    <row r="10755" spans="1:12" x14ac:dyDescent="0.25">
      <c r="F10755" s="1" t="s">
        <v>44</v>
      </c>
      <c r="J10755">
        <v>108795</v>
      </c>
      <c r="K10755">
        <v>108795</v>
      </c>
    </row>
    <row r="10757" spans="1:12" x14ac:dyDescent="0.25">
      <c r="A10757" s="1" t="s">
        <v>5505</v>
      </c>
      <c r="B10757" s="1" t="s">
        <v>5506</v>
      </c>
      <c r="C10757" s="1" t="s">
        <v>26</v>
      </c>
      <c r="D10757" s="1" t="s">
        <v>102</v>
      </c>
      <c r="E10757" s="1" t="s">
        <v>27</v>
      </c>
      <c r="F10757" s="1" t="s">
        <v>5507</v>
      </c>
    </row>
    <row r="10758" spans="1:12" x14ac:dyDescent="0.25">
      <c r="A10758" s="1" t="s">
        <v>29</v>
      </c>
      <c r="C10758" s="1" t="s">
        <v>30</v>
      </c>
      <c r="D10758" s="1" t="s">
        <v>31</v>
      </c>
      <c r="E10758" s="1" t="s">
        <v>32</v>
      </c>
      <c r="F10758" s="1" t="s">
        <v>5259</v>
      </c>
      <c r="G10758" s="1" t="s">
        <v>34</v>
      </c>
      <c r="H10758" s="1" t="s">
        <v>5508</v>
      </c>
      <c r="I10758" s="1" t="s">
        <v>31</v>
      </c>
      <c r="J10758">
        <v>160169</v>
      </c>
      <c r="K10758">
        <v>0</v>
      </c>
      <c r="L10758" s="1" t="s">
        <v>5509</v>
      </c>
    </row>
    <row r="10759" spans="1:12" x14ac:dyDescent="0.25">
      <c r="A10759" s="1" t="s">
        <v>41</v>
      </c>
      <c r="C10759" s="1" t="s">
        <v>42</v>
      </c>
      <c r="D10759" s="1" t="s">
        <v>31</v>
      </c>
      <c r="E10759" s="1" t="s">
        <v>32</v>
      </c>
      <c r="F10759" s="1" t="s">
        <v>32</v>
      </c>
      <c r="G10759" s="1" t="s">
        <v>43</v>
      </c>
      <c r="H10759" s="1" t="s">
        <v>5508</v>
      </c>
      <c r="I10759" s="1" t="s">
        <v>31</v>
      </c>
      <c r="J10759">
        <v>0</v>
      </c>
      <c r="K10759">
        <v>160169</v>
      </c>
      <c r="L10759" s="1" t="s">
        <v>5507</v>
      </c>
    </row>
    <row r="10761" spans="1:12" x14ac:dyDescent="0.25">
      <c r="F10761" s="1" t="s">
        <v>44</v>
      </c>
      <c r="J10761">
        <v>160169</v>
      </c>
      <c r="K10761">
        <v>160169</v>
      </c>
    </row>
    <row r="10763" spans="1:12" x14ac:dyDescent="0.25">
      <c r="A10763" s="1" t="s">
        <v>5510</v>
      </c>
      <c r="B10763" s="1" t="s">
        <v>5371</v>
      </c>
      <c r="C10763" s="1" t="s">
        <v>248</v>
      </c>
      <c r="D10763" s="1" t="s">
        <v>76</v>
      </c>
      <c r="E10763" s="1" t="s">
        <v>27</v>
      </c>
      <c r="F10763" s="1" t="s">
        <v>5511</v>
      </c>
    </row>
    <row r="10764" spans="1:12" x14ac:dyDescent="0.25">
      <c r="A10764" s="1" t="s">
        <v>71</v>
      </c>
      <c r="C10764" s="1" t="s">
        <v>72</v>
      </c>
      <c r="D10764" s="1" t="s">
        <v>31</v>
      </c>
      <c r="E10764" s="1" t="s">
        <v>32</v>
      </c>
      <c r="F10764" s="1" t="s">
        <v>32</v>
      </c>
      <c r="G10764" s="1" t="s">
        <v>250</v>
      </c>
      <c r="H10764" s="1" t="s">
        <v>5373</v>
      </c>
      <c r="I10764" s="1" t="s">
        <v>31</v>
      </c>
      <c r="J10764">
        <v>7000000</v>
      </c>
      <c r="K10764">
        <v>0</v>
      </c>
      <c r="L10764" s="1" t="s">
        <v>5512</v>
      </c>
    </row>
    <row r="10765" spans="1:12" x14ac:dyDescent="0.25">
      <c r="A10765" s="1" t="s">
        <v>71</v>
      </c>
      <c r="C10765" s="1" t="s">
        <v>72</v>
      </c>
      <c r="D10765" s="1" t="s">
        <v>31</v>
      </c>
      <c r="E10765" s="1" t="s">
        <v>32</v>
      </c>
      <c r="F10765" s="1" t="s">
        <v>32</v>
      </c>
      <c r="G10765" s="1" t="s">
        <v>250</v>
      </c>
      <c r="H10765" s="1" t="s">
        <v>5373</v>
      </c>
      <c r="I10765" s="1" t="s">
        <v>31</v>
      </c>
      <c r="J10765">
        <v>1000000</v>
      </c>
      <c r="K10765">
        <v>0</v>
      </c>
      <c r="L10765" s="1" t="s">
        <v>5512</v>
      </c>
    </row>
    <row r="10766" spans="1:12" x14ac:dyDescent="0.25">
      <c r="A10766" s="1" t="s">
        <v>495</v>
      </c>
      <c r="C10766" s="1" t="s">
        <v>496</v>
      </c>
      <c r="D10766" s="1" t="s">
        <v>31</v>
      </c>
      <c r="E10766" s="1" t="s">
        <v>32</v>
      </c>
      <c r="F10766" s="1" t="s">
        <v>32</v>
      </c>
      <c r="G10766" s="1" t="s">
        <v>85</v>
      </c>
      <c r="H10766" s="1" t="s">
        <v>86</v>
      </c>
      <c r="I10766" s="1" t="s">
        <v>31</v>
      </c>
      <c r="J10766">
        <v>0</v>
      </c>
      <c r="K10766">
        <v>8000000</v>
      </c>
      <c r="L10766" s="1" t="s">
        <v>5512</v>
      </c>
    </row>
    <row r="10768" spans="1:12" x14ac:dyDescent="0.25">
      <c r="F10768" s="1" t="s">
        <v>44</v>
      </c>
      <c r="J10768">
        <v>8000000</v>
      </c>
      <c r="K10768">
        <v>8000000</v>
      </c>
    </row>
    <row r="10770" spans="1:12" x14ac:dyDescent="0.25">
      <c r="A10770" s="1" t="s">
        <v>5513</v>
      </c>
      <c r="B10770" s="1" t="s">
        <v>5514</v>
      </c>
      <c r="C10770" s="1" t="s">
        <v>94</v>
      </c>
      <c r="D10770" s="1" t="s">
        <v>254</v>
      </c>
      <c r="E10770" s="1" t="s">
        <v>27</v>
      </c>
      <c r="F10770" s="1" t="s">
        <v>5515</v>
      </c>
    </row>
    <row r="10771" spans="1:12" x14ac:dyDescent="0.25">
      <c r="A10771" s="1" t="s">
        <v>29</v>
      </c>
      <c r="C10771" s="1" t="s">
        <v>30</v>
      </c>
      <c r="D10771" s="1" t="s">
        <v>31</v>
      </c>
      <c r="E10771" s="1" t="s">
        <v>32</v>
      </c>
      <c r="F10771" s="1" t="s">
        <v>108</v>
      </c>
      <c r="G10771" s="1" t="s">
        <v>96</v>
      </c>
      <c r="H10771" s="1" t="s">
        <v>3020</v>
      </c>
      <c r="I10771" s="1" t="s">
        <v>31</v>
      </c>
      <c r="J10771">
        <v>0</v>
      </c>
      <c r="K10771">
        <v>952000</v>
      </c>
      <c r="L10771" s="1" t="s">
        <v>5516</v>
      </c>
    </row>
    <row r="10772" spans="1:12" x14ac:dyDescent="0.25">
      <c r="A10772" s="1" t="s">
        <v>99</v>
      </c>
      <c r="C10772" s="1" t="s">
        <v>100</v>
      </c>
      <c r="D10772" s="1" t="s">
        <v>31</v>
      </c>
      <c r="E10772" s="1" t="s">
        <v>31</v>
      </c>
      <c r="F10772" s="1" t="s">
        <v>32</v>
      </c>
      <c r="G10772" s="1" t="s">
        <v>85</v>
      </c>
      <c r="H10772" s="1" t="s">
        <v>86</v>
      </c>
      <c r="I10772" s="1" t="s">
        <v>31</v>
      </c>
      <c r="J10772">
        <v>152000</v>
      </c>
      <c r="K10772">
        <v>0</v>
      </c>
      <c r="L10772" s="1" t="s">
        <v>5516</v>
      </c>
    </row>
    <row r="10773" spans="1:12" x14ac:dyDescent="0.25">
      <c r="A10773" s="1" t="s">
        <v>111</v>
      </c>
      <c r="C10773" s="1" t="s">
        <v>112</v>
      </c>
      <c r="D10773" s="1" t="s">
        <v>126</v>
      </c>
      <c r="E10773" s="1" t="s">
        <v>31</v>
      </c>
      <c r="F10773" s="1" t="s">
        <v>32</v>
      </c>
      <c r="G10773" s="1" t="s">
        <v>85</v>
      </c>
      <c r="H10773" s="1" t="s">
        <v>86</v>
      </c>
      <c r="I10773" s="1" t="s">
        <v>31</v>
      </c>
      <c r="J10773">
        <v>800000</v>
      </c>
      <c r="K10773">
        <v>0</v>
      </c>
      <c r="L10773" s="1" t="s">
        <v>5516</v>
      </c>
    </row>
    <row r="10775" spans="1:12" x14ac:dyDescent="0.25">
      <c r="F10775" s="1" t="s">
        <v>44</v>
      </c>
      <c r="J10775">
        <v>952000</v>
      </c>
      <c r="K10775">
        <v>952000</v>
      </c>
    </row>
    <row r="10777" spans="1:12" x14ac:dyDescent="0.25">
      <c r="A10777" s="1" t="s">
        <v>5517</v>
      </c>
      <c r="B10777" s="1" t="s">
        <v>5514</v>
      </c>
      <c r="C10777" s="1" t="s">
        <v>94</v>
      </c>
      <c r="D10777" s="1" t="s">
        <v>258</v>
      </c>
      <c r="E10777" s="1" t="s">
        <v>27</v>
      </c>
      <c r="F10777" s="1" t="s">
        <v>5518</v>
      </c>
    </row>
    <row r="10778" spans="1:12" x14ac:dyDescent="0.25">
      <c r="A10778" s="1" t="s">
        <v>29</v>
      </c>
      <c r="C10778" s="1" t="s">
        <v>30</v>
      </c>
      <c r="D10778" s="1" t="s">
        <v>31</v>
      </c>
      <c r="E10778" s="1" t="s">
        <v>32</v>
      </c>
      <c r="F10778" s="1" t="s">
        <v>5519</v>
      </c>
      <c r="G10778" s="1" t="s">
        <v>96</v>
      </c>
      <c r="H10778" s="1" t="s">
        <v>5520</v>
      </c>
      <c r="I10778" s="1" t="s">
        <v>31</v>
      </c>
      <c r="J10778">
        <v>0</v>
      </c>
      <c r="K10778">
        <v>151130</v>
      </c>
      <c r="L10778" s="1" t="s">
        <v>5521</v>
      </c>
    </row>
    <row r="10779" spans="1:12" x14ac:dyDescent="0.25">
      <c r="A10779" s="1" t="s">
        <v>99</v>
      </c>
      <c r="C10779" s="1" t="s">
        <v>100</v>
      </c>
      <c r="D10779" s="1" t="s">
        <v>31</v>
      </c>
      <c r="E10779" s="1" t="s">
        <v>31</v>
      </c>
      <c r="F10779" s="1" t="s">
        <v>32</v>
      </c>
      <c r="G10779" s="1" t="s">
        <v>85</v>
      </c>
      <c r="H10779" s="1" t="s">
        <v>86</v>
      </c>
      <c r="I10779" s="1" t="s">
        <v>31</v>
      </c>
      <c r="J10779">
        <v>24130</v>
      </c>
      <c r="K10779">
        <v>0</v>
      </c>
      <c r="L10779" s="1" t="s">
        <v>5521</v>
      </c>
    </row>
    <row r="10780" spans="1:12" x14ac:dyDescent="0.25">
      <c r="A10780" s="1" t="s">
        <v>134</v>
      </c>
      <c r="C10780" s="1" t="s">
        <v>135</v>
      </c>
      <c r="D10780" s="1" t="s">
        <v>126</v>
      </c>
      <c r="E10780" s="1" t="s">
        <v>31</v>
      </c>
      <c r="F10780" s="1" t="s">
        <v>32</v>
      </c>
      <c r="G10780" s="1" t="s">
        <v>85</v>
      </c>
      <c r="H10780" s="1" t="s">
        <v>86</v>
      </c>
      <c r="I10780" s="1" t="s">
        <v>31</v>
      </c>
      <c r="J10780">
        <v>127000</v>
      </c>
      <c r="K10780">
        <v>0</v>
      </c>
      <c r="L10780" s="1" t="s">
        <v>5521</v>
      </c>
    </row>
    <row r="10782" spans="1:12" x14ac:dyDescent="0.25">
      <c r="F10782" s="1" t="s">
        <v>44</v>
      </c>
      <c r="J10782">
        <v>151130</v>
      </c>
      <c r="K10782">
        <v>151130</v>
      </c>
    </row>
    <row r="10784" spans="1:12" x14ac:dyDescent="0.25">
      <c r="A10784" s="1" t="s">
        <v>5522</v>
      </c>
      <c r="B10784" s="1" t="s">
        <v>5514</v>
      </c>
      <c r="C10784" s="1" t="s">
        <v>94</v>
      </c>
      <c r="D10784" s="1" t="s">
        <v>284</v>
      </c>
      <c r="E10784" s="1" t="s">
        <v>27</v>
      </c>
      <c r="F10784" s="1" t="s">
        <v>5523</v>
      </c>
    </row>
    <row r="10785" spans="1:12" x14ac:dyDescent="0.25">
      <c r="A10785" s="1" t="s">
        <v>29</v>
      </c>
      <c r="C10785" s="1" t="s">
        <v>30</v>
      </c>
      <c r="D10785" s="1" t="s">
        <v>31</v>
      </c>
      <c r="E10785" s="1" t="s">
        <v>32</v>
      </c>
      <c r="F10785" s="1" t="s">
        <v>266</v>
      </c>
      <c r="G10785" s="1" t="s">
        <v>168</v>
      </c>
      <c r="H10785" s="1" t="s">
        <v>5524</v>
      </c>
      <c r="I10785" s="1" t="s">
        <v>31</v>
      </c>
      <c r="J10785">
        <v>0</v>
      </c>
      <c r="K10785">
        <v>289873</v>
      </c>
      <c r="L10785" s="1" t="s">
        <v>5525</v>
      </c>
    </row>
    <row r="10786" spans="1:12" x14ac:dyDescent="0.25">
      <c r="A10786" s="1" t="s">
        <v>99</v>
      </c>
      <c r="C10786" s="1" t="s">
        <v>100</v>
      </c>
      <c r="D10786" s="1" t="s">
        <v>31</v>
      </c>
      <c r="E10786" s="1" t="s">
        <v>31</v>
      </c>
      <c r="F10786" s="1" t="s">
        <v>32</v>
      </c>
      <c r="G10786" s="1" t="s">
        <v>85</v>
      </c>
      <c r="H10786" s="1" t="s">
        <v>86</v>
      </c>
      <c r="I10786" s="1" t="s">
        <v>31</v>
      </c>
      <c r="J10786">
        <v>46282</v>
      </c>
      <c r="K10786">
        <v>0</v>
      </c>
      <c r="L10786" s="1" t="s">
        <v>5525</v>
      </c>
    </row>
    <row r="10787" spans="1:12" x14ac:dyDescent="0.25">
      <c r="A10787" s="1" t="s">
        <v>172</v>
      </c>
      <c r="C10787" s="1" t="s">
        <v>173</v>
      </c>
      <c r="D10787" s="1" t="s">
        <v>31</v>
      </c>
      <c r="E10787" s="1" t="s">
        <v>31</v>
      </c>
      <c r="F10787" s="1" t="s">
        <v>32</v>
      </c>
      <c r="G10787" s="1" t="s">
        <v>85</v>
      </c>
      <c r="H10787" s="1" t="s">
        <v>86</v>
      </c>
      <c r="I10787" s="1" t="s">
        <v>31</v>
      </c>
      <c r="J10787">
        <v>243591</v>
      </c>
      <c r="K10787">
        <v>0</v>
      </c>
      <c r="L10787" s="1" t="s">
        <v>5525</v>
      </c>
    </row>
    <row r="10789" spans="1:12" x14ac:dyDescent="0.25">
      <c r="F10789" s="1" t="s">
        <v>44</v>
      </c>
      <c r="J10789">
        <v>289873</v>
      </c>
      <c r="K10789">
        <v>289873</v>
      </c>
    </row>
    <row r="10791" spans="1:12" x14ac:dyDescent="0.25">
      <c r="A10791" s="1" t="s">
        <v>5526</v>
      </c>
      <c r="B10791" s="1" t="s">
        <v>5514</v>
      </c>
      <c r="C10791" s="1" t="s">
        <v>94</v>
      </c>
      <c r="D10791" s="1" t="s">
        <v>292</v>
      </c>
      <c r="E10791" s="1" t="s">
        <v>27</v>
      </c>
      <c r="F10791" s="1" t="s">
        <v>5527</v>
      </c>
    </row>
    <row r="10792" spans="1:12" x14ac:dyDescent="0.25">
      <c r="A10792" s="1" t="s">
        <v>29</v>
      </c>
      <c r="C10792" s="1" t="s">
        <v>30</v>
      </c>
      <c r="D10792" s="1" t="s">
        <v>31</v>
      </c>
      <c r="E10792" s="1" t="s">
        <v>32</v>
      </c>
      <c r="F10792" s="1" t="s">
        <v>193</v>
      </c>
      <c r="G10792" s="1" t="s">
        <v>168</v>
      </c>
      <c r="H10792" s="1" t="s">
        <v>5528</v>
      </c>
      <c r="I10792" s="1" t="s">
        <v>31</v>
      </c>
      <c r="J10792">
        <v>0</v>
      </c>
      <c r="K10792">
        <v>1332313</v>
      </c>
      <c r="L10792" s="1" t="s">
        <v>5529</v>
      </c>
    </row>
    <row r="10793" spans="1:12" x14ac:dyDescent="0.25">
      <c r="A10793" s="1" t="s">
        <v>99</v>
      </c>
      <c r="C10793" s="1" t="s">
        <v>100</v>
      </c>
      <c r="D10793" s="1" t="s">
        <v>31</v>
      </c>
      <c r="E10793" s="1" t="s">
        <v>31</v>
      </c>
      <c r="F10793" s="1" t="s">
        <v>32</v>
      </c>
      <c r="G10793" s="1" t="s">
        <v>85</v>
      </c>
      <c r="H10793" s="1" t="s">
        <v>86</v>
      </c>
      <c r="I10793" s="1" t="s">
        <v>31</v>
      </c>
      <c r="J10793">
        <v>212722</v>
      </c>
      <c r="K10793">
        <v>0</v>
      </c>
      <c r="L10793" s="1" t="s">
        <v>5529</v>
      </c>
    </row>
    <row r="10794" spans="1:12" x14ac:dyDescent="0.25">
      <c r="A10794" s="1" t="s">
        <v>172</v>
      </c>
      <c r="C10794" s="1" t="s">
        <v>173</v>
      </c>
      <c r="D10794" s="1" t="s">
        <v>31</v>
      </c>
      <c r="E10794" s="1" t="s">
        <v>31</v>
      </c>
      <c r="F10794" s="1" t="s">
        <v>32</v>
      </c>
      <c r="G10794" s="1" t="s">
        <v>85</v>
      </c>
      <c r="H10794" s="1" t="s">
        <v>86</v>
      </c>
      <c r="I10794" s="1" t="s">
        <v>31</v>
      </c>
      <c r="J10794">
        <v>1119591</v>
      </c>
      <c r="K10794">
        <v>0</v>
      </c>
      <c r="L10794" s="1" t="s">
        <v>5529</v>
      </c>
    </row>
    <row r="10796" spans="1:12" x14ac:dyDescent="0.25">
      <c r="F10796" s="1" t="s">
        <v>44</v>
      </c>
      <c r="J10796">
        <v>1332313</v>
      </c>
      <c r="K10796">
        <v>1332313</v>
      </c>
    </row>
    <row r="10798" spans="1:12" x14ac:dyDescent="0.25">
      <c r="A10798" s="1" t="s">
        <v>5530</v>
      </c>
      <c r="B10798" s="1" t="s">
        <v>5514</v>
      </c>
      <c r="C10798" s="1" t="s">
        <v>94</v>
      </c>
      <c r="D10798" s="1" t="s">
        <v>297</v>
      </c>
      <c r="E10798" s="1" t="s">
        <v>27</v>
      </c>
      <c r="F10798" s="1" t="s">
        <v>5531</v>
      </c>
    </row>
    <row r="10799" spans="1:12" x14ac:dyDescent="0.25">
      <c r="A10799" s="1" t="s">
        <v>29</v>
      </c>
      <c r="C10799" s="1" t="s">
        <v>30</v>
      </c>
      <c r="D10799" s="1" t="s">
        <v>31</v>
      </c>
      <c r="E10799" s="1" t="s">
        <v>32</v>
      </c>
      <c r="F10799" s="1" t="s">
        <v>206</v>
      </c>
      <c r="G10799" s="1" t="s">
        <v>168</v>
      </c>
      <c r="H10799" s="1" t="s">
        <v>5532</v>
      </c>
      <c r="I10799" s="1" t="s">
        <v>31</v>
      </c>
      <c r="J10799">
        <v>0</v>
      </c>
      <c r="K10799">
        <v>1228843</v>
      </c>
      <c r="L10799" s="1" t="s">
        <v>5533</v>
      </c>
    </row>
    <row r="10800" spans="1:12" x14ac:dyDescent="0.25">
      <c r="A10800" s="1" t="s">
        <v>99</v>
      </c>
      <c r="C10800" s="1" t="s">
        <v>100</v>
      </c>
      <c r="D10800" s="1" t="s">
        <v>31</v>
      </c>
      <c r="E10800" s="1" t="s">
        <v>31</v>
      </c>
      <c r="F10800" s="1" t="s">
        <v>32</v>
      </c>
      <c r="G10800" s="1" t="s">
        <v>85</v>
      </c>
      <c r="H10800" s="1" t="s">
        <v>86</v>
      </c>
      <c r="I10800" s="1" t="s">
        <v>31</v>
      </c>
      <c r="J10800">
        <v>196202</v>
      </c>
      <c r="K10800">
        <v>0</v>
      </c>
      <c r="L10800" s="1" t="s">
        <v>5533</v>
      </c>
    </row>
    <row r="10801" spans="1:12" x14ac:dyDescent="0.25">
      <c r="A10801" s="1" t="s">
        <v>172</v>
      </c>
      <c r="C10801" s="1" t="s">
        <v>173</v>
      </c>
      <c r="D10801" s="1" t="s">
        <v>31</v>
      </c>
      <c r="E10801" s="1" t="s">
        <v>31</v>
      </c>
      <c r="F10801" s="1" t="s">
        <v>32</v>
      </c>
      <c r="G10801" s="1" t="s">
        <v>85</v>
      </c>
      <c r="H10801" s="1" t="s">
        <v>86</v>
      </c>
      <c r="I10801" s="1" t="s">
        <v>31</v>
      </c>
      <c r="J10801">
        <v>1032641</v>
      </c>
      <c r="K10801">
        <v>0</v>
      </c>
      <c r="L10801" s="1" t="s">
        <v>5533</v>
      </c>
    </row>
    <row r="10803" spans="1:12" x14ac:dyDescent="0.25">
      <c r="F10803" s="1" t="s">
        <v>44</v>
      </c>
      <c r="J10803">
        <v>1228843</v>
      </c>
      <c r="K10803">
        <v>1228843</v>
      </c>
    </row>
    <row r="10805" spans="1:12" x14ac:dyDescent="0.25">
      <c r="A10805" s="1" t="s">
        <v>5534</v>
      </c>
      <c r="B10805" s="1" t="s">
        <v>5514</v>
      </c>
      <c r="C10805" s="1" t="s">
        <v>94</v>
      </c>
      <c r="D10805" s="1" t="s">
        <v>301</v>
      </c>
      <c r="E10805" s="1" t="s">
        <v>27</v>
      </c>
      <c r="F10805" s="1" t="s">
        <v>5535</v>
      </c>
    </row>
    <row r="10806" spans="1:12" x14ac:dyDescent="0.25">
      <c r="A10806" s="1" t="s">
        <v>29</v>
      </c>
      <c r="C10806" s="1" t="s">
        <v>30</v>
      </c>
      <c r="D10806" s="1" t="s">
        <v>31</v>
      </c>
      <c r="E10806" s="1" t="s">
        <v>32</v>
      </c>
      <c r="F10806" s="1" t="s">
        <v>68</v>
      </c>
      <c r="G10806" s="1" t="s">
        <v>96</v>
      </c>
      <c r="H10806" s="1" t="s">
        <v>5536</v>
      </c>
      <c r="I10806" s="1" t="s">
        <v>31</v>
      </c>
      <c r="J10806">
        <v>0</v>
      </c>
      <c r="K10806">
        <v>49793</v>
      </c>
      <c r="L10806" s="1" t="s">
        <v>5537</v>
      </c>
    </row>
    <row r="10807" spans="1:12" x14ac:dyDescent="0.25">
      <c r="A10807" s="1" t="s">
        <v>99</v>
      </c>
      <c r="C10807" s="1" t="s">
        <v>100</v>
      </c>
      <c r="D10807" s="1" t="s">
        <v>31</v>
      </c>
      <c r="E10807" s="1" t="s">
        <v>31</v>
      </c>
      <c r="F10807" s="1" t="s">
        <v>32</v>
      </c>
      <c r="G10807" s="1" t="s">
        <v>85</v>
      </c>
      <c r="H10807" s="1" t="s">
        <v>86</v>
      </c>
      <c r="I10807" s="1" t="s">
        <v>31</v>
      </c>
      <c r="J10807">
        <v>7950</v>
      </c>
      <c r="K10807">
        <v>0</v>
      </c>
      <c r="L10807" s="1" t="s">
        <v>5537</v>
      </c>
    </row>
    <row r="10808" spans="1:12" x14ac:dyDescent="0.25">
      <c r="A10808" s="1" t="s">
        <v>134</v>
      </c>
      <c r="C10808" s="1" t="s">
        <v>135</v>
      </c>
      <c r="D10808" s="1" t="s">
        <v>126</v>
      </c>
      <c r="E10808" s="1" t="s">
        <v>31</v>
      </c>
      <c r="F10808" s="1" t="s">
        <v>32</v>
      </c>
      <c r="G10808" s="1" t="s">
        <v>85</v>
      </c>
      <c r="H10808" s="1" t="s">
        <v>86</v>
      </c>
      <c r="I10808" s="1" t="s">
        <v>31</v>
      </c>
      <c r="J10808">
        <v>41843</v>
      </c>
      <c r="K10808">
        <v>0</v>
      </c>
      <c r="L10808" s="1" t="s">
        <v>5537</v>
      </c>
    </row>
    <row r="10810" spans="1:12" x14ac:dyDescent="0.25">
      <c r="F10810" s="1" t="s">
        <v>44</v>
      </c>
      <c r="J10810">
        <v>49793</v>
      </c>
      <c r="K10810">
        <v>49793</v>
      </c>
    </row>
    <row r="10812" spans="1:12" x14ac:dyDescent="0.25">
      <c r="A10812" s="1" t="s">
        <v>5538</v>
      </c>
      <c r="B10812" s="1" t="s">
        <v>5514</v>
      </c>
      <c r="C10812" s="1" t="s">
        <v>94</v>
      </c>
      <c r="D10812" s="1" t="s">
        <v>307</v>
      </c>
      <c r="E10812" s="1" t="s">
        <v>27</v>
      </c>
      <c r="F10812" s="1" t="s">
        <v>5539</v>
      </c>
    </row>
    <row r="10813" spans="1:12" x14ac:dyDescent="0.25">
      <c r="A10813" s="1" t="s">
        <v>29</v>
      </c>
      <c r="C10813" s="1" t="s">
        <v>30</v>
      </c>
      <c r="D10813" s="1" t="s">
        <v>31</v>
      </c>
      <c r="E10813" s="1" t="s">
        <v>32</v>
      </c>
      <c r="F10813" s="1" t="s">
        <v>68</v>
      </c>
      <c r="G10813" s="1" t="s">
        <v>96</v>
      </c>
      <c r="H10813" s="1" t="s">
        <v>5540</v>
      </c>
      <c r="I10813" s="1" t="s">
        <v>31</v>
      </c>
      <c r="J10813">
        <v>0</v>
      </c>
      <c r="K10813">
        <v>34994</v>
      </c>
      <c r="L10813" s="1" t="s">
        <v>5541</v>
      </c>
    </row>
    <row r="10814" spans="1:12" x14ac:dyDescent="0.25">
      <c r="A10814" s="1" t="s">
        <v>99</v>
      </c>
      <c r="C10814" s="1" t="s">
        <v>100</v>
      </c>
      <c r="D10814" s="1" t="s">
        <v>31</v>
      </c>
      <c r="E10814" s="1" t="s">
        <v>31</v>
      </c>
      <c r="F10814" s="1" t="s">
        <v>32</v>
      </c>
      <c r="G10814" s="1" t="s">
        <v>85</v>
      </c>
      <c r="H10814" s="1" t="s">
        <v>86</v>
      </c>
      <c r="I10814" s="1" t="s">
        <v>31</v>
      </c>
      <c r="J10814">
        <v>5587</v>
      </c>
      <c r="K10814">
        <v>0</v>
      </c>
      <c r="L10814" s="1" t="s">
        <v>5541</v>
      </c>
    </row>
    <row r="10815" spans="1:12" x14ac:dyDescent="0.25">
      <c r="A10815" s="1" t="s">
        <v>134</v>
      </c>
      <c r="C10815" s="1" t="s">
        <v>135</v>
      </c>
      <c r="D10815" s="1" t="s">
        <v>126</v>
      </c>
      <c r="E10815" s="1" t="s">
        <v>31</v>
      </c>
      <c r="F10815" s="1" t="s">
        <v>32</v>
      </c>
      <c r="G10815" s="1" t="s">
        <v>85</v>
      </c>
      <c r="H10815" s="1" t="s">
        <v>86</v>
      </c>
      <c r="I10815" s="1" t="s">
        <v>31</v>
      </c>
      <c r="J10815">
        <v>29407</v>
      </c>
      <c r="K10815">
        <v>0</v>
      </c>
      <c r="L10815" s="1" t="s">
        <v>5541</v>
      </c>
    </row>
    <row r="10817" spans="1:12" x14ac:dyDescent="0.25">
      <c r="F10817" s="1" t="s">
        <v>44</v>
      </c>
      <c r="J10817">
        <v>34994</v>
      </c>
      <c r="K10817">
        <v>34994</v>
      </c>
    </row>
    <row r="10819" spans="1:12" x14ac:dyDescent="0.25">
      <c r="A10819" s="1" t="s">
        <v>5542</v>
      </c>
      <c r="B10819" s="1" t="s">
        <v>5514</v>
      </c>
      <c r="C10819" s="1" t="s">
        <v>94</v>
      </c>
      <c r="D10819" s="1" t="s">
        <v>312</v>
      </c>
      <c r="E10819" s="1" t="s">
        <v>27</v>
      </c>
      <c r="F10819" s="1" t="s">
        <v>5543</v>
      </c>
    </row>
    <row r="10820" spans="1:12" x14ac:dyDescent="0.25">
      <c r="A10820" s="1" t="s">
        <v>29</v>
      </c>
      <c r="C10820" s="1" t="s">
        <v>30</v>
      </c>
      <c r="D10820" s="1" t="s">
        <v>31</v>
      </c>
      <c r="E10820" s="1" t="s">
        <v>32</v>
      </c>
      <c r="F10820" s="1" t="s">
        <v>309</v>
      </c>
      <c r="G10820" s="1" t="s">
        <v>96</v>
      </c>
      <c r="H10820" s="1" t="s">
        <v>5544</v>
      </c>
      <c r="I10820" s="1" t="s">
        <v>31</v>
      </c>
      <c r="J10820">
        <v>0</v>
      </c>
      <c r="K10820">
        <v>37692</v>
      </c>
      <c r="L10820" s="1" t="s">
        <v>5545</v>
      </c>
    </row>
    <row r="10821" spans="1:12" x14ac:dyDescent="0.25">
      <c r="A10821" s="1" t="s">
        <v>99</v>
      </c>
      <c r="C10821" s="1" t="s">
        <v>100</v>
      </c>
      <c r="D10821" s="1" t="s">
        <v>31</v>
      </c>
      <c r="E10821" s="1" t="s">
        <v>31</v>
      </c>
      <c r="F10821" s="1" t="s">
        <v>32</v>
      </c>
      <c r="G10821" s="1" t="s">
        <v>85</v>
      </c>
      <c r="H10821" s="1" t="s">
        <v>86</v>
      </c>
      <c r="I10821" s="1" t="s">
        <v>31</v>
      </c>
      <c r="J10821">
        <v>6018</v>
      </c>
      <c r="K10821">
        <v>0</v>
      </c>
      <c r="L10821" s="1" t="s">
        <v>5545</v>
      </c>
    </row>
    <row r="10822" spans="1:12" x14ac:dyDescent="0.25">
      <c r="A10822" s="1" t="s">
        <v>184</v>
      </c>
      <c r="C10822" s="1" t="s">
        <v>185</v>
      </c>
      <c r="D10822" s="1" t="s">
        <v>31</v>
      </c>
      <c r="E10822" s="1" t="s">
        <v>31</v>
      </c>
      <c r="F10822" s="1" t="s">
        <v>32</v>
      </c>
      <c r="G10822" s="1" t="s">
        <v>85</v>
      </c>
      <c r="H10822" s="1" t="s">
        <v>86</v>
      </c>
      <c r="I10822" s="1" t="s">
        <v>31</v>
      </c>
      <c r="J10822">
        <v>31674</v>
      </c>
      <c r="K10822">
        <v>0</v>
      </c>
      <c r="L10822" s="1" t="s">
        <v>5545</v>
      </c>
    </row>
    <row r="10824" spans="1:12" x14ac:dyDescent="0.25">
      <c r="F10824" s="1" t="s">
        <v>44</v>
      </c>
      <c r="J10824">
        <v>37692</v>
      </c>
      <c r="K10824">
        <v>37692</v>
      </c>
    </row>
    <row r="10826" spans="1:12" x14ac:dyDescent="0.25">
      <c r="A10826" s="1" t="s">
        <v>5546</v>
      </c>
      <c r="B10826" s="1" t="s">
        <v>5547</v>
      </c>
      <c r="C10826" s="1" t="s">
        <v>94</v>
      </c>
      <c r="D10826" s="1" t="s">
        <v>316</v>
      </c>
      <c r="E10826" s="1" t="s">
        <v>27</v>
      </c>
      <c r="F10826" s="1" t="s">
        <v>5548</v>
      </c>
    </row>
    <row r="10827" spans="1:12" x14ac:dyDescent="0.25">
      <c r="A10827" s="1" t="s">
        <v>29</v>
      </c>
      <c r="C10827" s="1" t="s">
        <v>30</v>
      </c>
      <c r="D10827" s="1" t="s">
        <v>31</v>
      </c>
      <c r="E10827" s="1" t="s">
        <v>32</v>
      </c>
      <c r="F10827" s="1" t="s">
        <v>1131</v>
      </c>
      <c r="G10827" s="1" t="s">
        <v>96</v>
      </c>
      <c r="H10827" s="1" t="s">
        <v>1353</v>
      </c>
      <c r="I10827" s="1" t="s">
        <v>31</v>
      </c>
      <c r="J10827">
        <v>0</v>
      </c>
      <c r="K10827">
        <v>6098185</v>
      </c>
      <c r="L10827" s="1" t="s">
        <v>5549</v>
      </c>
    </row>
    <row r="10828" spans="1:12" x14ac:dyDescent="0.25">
      <c r="A10828" s="1" t="s">
        <v>99</v>
      </c>
      <c r="C10828" s="1" t="s">
        <v>100</v>
      </c>
      <c r="D10828" s="1" t="s">
        <v>31</v>
      </c>
      <c r="E10828" s="1" t="s">
        <v>31</v>
      </c>
      <c r="F10828" s="1" t="s">
        <v>32</v>
      </c>
      <c r="G10828" s="1" t="s">
        <v>85</v>
      </c>
      <c r="H10828" s="1" t="s">
        <v>86</v>
      </c>
      <c r="I10828" s="1" t="s">
        <v>31</v>
      </c>
      <c r="J10828">
        <v>973660</v>
      </c>
      <c r="K10828">
        <v>0</v>
      </c>
      <c r="L10828" s="1" t="s">
        <v>5549</v>
      </c>
    </row>
    <row r="10829" spans="1:12" x14ac:dyDescent="0.25">
      <c r="A10829" s="1" t="s">
        <v>172</v>
      </c>
      <c r="C10829" s="1" t="s">
        <v>173</v>
      </c>
      <c r="D10829" s="1" t="s">
        <v>31</v>
      </c>
      <c r="E10829" s="1" t="s">
        <v>31</v>
      </c>
      <c r="F10829" s="1" t="s">
        <v>32</v>
      </c>
      <c r="G10829" s="1" t="s">
        <v>85</v>
      </c>
      <c r="H10829" s="1" t="s">
        <v>86</v>
      </c>
      <c r="I10829" s="1" t="s">
        <v>31</v>
      </c>
      <c r="J10829">
        <v>5124525</v>
      </c>
      <c r="K10829">
        <v>0</v>
      </c>
      <c r="L10829" s="1" t="s">
        <v>5549</v>
      </c>
    </row>
    <row r="10831" spans="1:12" x14ac:dyDescent="0.25">
      <c r="F10831" s="1" t="s">
        <v>44</v>
      </c>
      <c r="J10831">
        <v>6098185</v>
      </c>
      <c r="K10831">
        <v>6098185</v>
      </c>
    </row>
    <row r="10833" spans="1:12" x14ac:dyDescent="0.25">
      <c r="A10833" s="1" t="s">
        <v>5550</v>
      </c>
      <c r="B10833" s="1" t="s">
        <v>5547</v>
      </c>
      <c r="C10833" s="1" t="s">
        <v>94</v>
      </c>
      <c r="D10833" s="1" t="s">
        <v>320</v>
      </c>
      <c r="E10833" s="1" t="s">
        <v>27</v>
      </c>
      <c r="F10833" s="1" t="s">
        <v>5551</v>
      </c>
    </row>
    <row r="10834" spans="1:12" x14ac:dyDescent="0.25">
      <c r="A10834" s="1" t="s">
        <v>29</v>
      </c>
      <c r="C10834" s="1" t="s">
        <v>30</v>
      </c>
      <c r="D10834" s="1" t="s">
        <v>31</v>
      </c>
      <c r="E10834" s="1" t="s">
        <v>32</v>
      </c>
      <c r="F10834" s="1" t="s">
        <v>5552</v>
      </c>
      <c r="G10834" s="1" t="s">
        <v>96</v>
      </c>
      <c r="H10834" s="1" t="s">
        <v>5553</v>
      </c>
      <c r="I10834" s="1" t="s">
        <v>31</v>
      </c>
      <c r="J10834">
        <v>0</v>
      </c>
      <c r="K10834">
        <v>10267</v>
      </c>
      <c r="L10834" s="1" t="s">
        <v>5554</v>
      </c>
    </row>
    <row r="10835" spans="1:12" x14ac:dyDescent="0.25">
      <c r="A10835" s="1" t="s">
        <v>99</v>
      </c>
      <c r="C10835" s="1" t="s">
        <v>100</v>
      </c>
      <c r="D10835" s="1" t="s">
        <v>31</v>
      </c>
      <c r="E10835" s="1" t="s">
        <v>31</v>
      </c>
      <c r="F10835" s="1" t="s">
        <v>32</v>
      </c>
      <c r="G10835" s="1" t="s">
        <v>85</v>
      </c>
      <c r="H10835" s="1" t="s">
        <v>86</v>
      </c>
      <c r="I10835" s="1" t="s">
        <v>31</v>
      </c>
      <c r="J10835">
        <v>1639</v>
      </c>
      <c r="K10835">
        <v>0</v>
      </c>
      <c r="L10835" s="1" t="s">
        <v>5554</v>
      </c>
    </row>
    <row r="10836" spans="1:12" x14ac:dyDescent="0.25">
      <c r="A10836" s="1" t="s">
        <v>346</v>
      </c>
      <c r="C10836" s="1" t="s">
        <v>347</v>
      </c>
      <c r="D10836" s="1" t="s">
        <v>126</v>
      </c>
      <c r="E10836" s="1" t="s">
        <v>31</v>
      </c>
      <c r="F10836" s="1" t="s">
        <v>32</v>
      </c>
      <c r="G10836" s="1" t="s">
        <v>85</v>
      </c>
      <c r="H10836" s="1" t="s">
        <v>86</v>
      </c>
      <c r="I10836" s="1" t="s">
        <v>31</v>
      </c>
      <c r="J10836">
        <v>8628</v>
      </c>
      <c r="K10836">
        <v>0</v>
      </c>
      <c r="L10836" s="1" t="s">
        <v>5554</v>
      </c>
    </row>
    <row r="10838" spans="1:12" x14ac:dyDescent="0.25">
      <c r="F10838" s="1" t="s">
        <v>44</v>
      </c>
      <c r="J10838">
        <v>10267</v>
      </c>
      <c r="K10838">
        <v>10267</v>
      </c>
    </row>
    <row r="10840" spans="1:12" x14ac:dyDescent="0.25">
      <c r="A10840" s="1" t="s">
        <v>5555</v>
      </c>
      <c r="B10840" s="1" t="s">
        <v>5547</v>
      </c>
      <c r="C10840" s="1" t="s">
        <v>94</v>
      </c>
      <c r="D10840" s="1" t="s">
        <v>324</v>
      </c>
      <c r="E10840" s="1" t="s">
        <v>27</v>
      </c>
      <c r="F10840" s="1" t="s">
        <v>5556</v>
      </c>
    </row>
    <row r="10841" spans="1:12" x14ac:dyDescent="0.25">
      <c r="A10841" s="1" t="s">
        <v>29</v>
      </c>
      <c r="C10841" s="1" t="s">
        <v>30</v>
      </c>
      <c r="D10841" s="1" t="s">
        <v>31</v>
      </c>
      <c r="E10841" s="1" t="s">
        <v>32</v>
      </c>
      <c r="F10841" s="1" t="s">
        <v>68</v>
      </c>
      <c r="G10841" s="1" t="s">
        <v>96</v>
      </c>
      <c r="H10841" s="1" t="s">
        <v>5557</v>
      </c>
      <c r="I10841" s="1" t="s">
        <v>31</v>
      </c>
      <c r="J10841">
        <v>0</v>
      </c>
      <c r="K10841">
        <v>468464</v>
      </c>
      <c r="L10841" s="1" t="s">
        <v>5558</v>
      </c>
    </row>
    <row r="10842" spans="1:12" x14ac:dyDescent="0.25">
      <c r="A10842" s="1" t="s">
        <v>99</v>
      </c>
      <c r="C10842" s="1" t="s">
        <v>100</v>
      </c>
      <c r="D10842" s="1" t="s">
        <v>31</v>
      </c>
      <c r="E10842" s="1" t="s">
        <v>31</v>
      </c>
      <c r="F10842" s="1" t="s">
        <v>32</v>
      </c>
      <c r="G10842" s="1" t="s">
        <v>85</v>
      </c>
      <c r="H10842" s="1" t="s">
        <v>86</v>
      </c>
      <c r="I10842" s="1" t="s">
        <v>31</v>
      </c>
      <c r="J10842">
        <v>74797</v>
      </c>
      <c r="K10842">
        <v>0</v>
      </c>
      <c r="L10842" s="1" t="s">
        <v>5558</v>
      </c>
    </row>
    <row r="10843" spans="1:12" x14ac:dyDescent="0.25">
      <c r="A10843" s="1" t="s">
        <v>134</v>
      </c>
      <c r="C10843" s="1" t="s">
        <v>135</v>
      </c>
      <c r="D10843" s="1" t="s">
        <v>126</v>
      </c>
      <c r="E10843" s="1" t="s">
        <v>31</v>
      </c>
      <c r="F10843" s="1" t="s">
        <v>32</v>
      </c>
      <c r="G10843" s="1" t="s">
        <v>85</v>
      </c>
      <c r="H10843" s="1" t="s">
        <v>86</v>
      </c>
      <c r="I10843" s="1" t="s">
        <v>31</v>
      </c>
      <c r="J10843">
        <v>393667</v>
      </c>
      <c r="K10843">
        <v>0</v>
      </c>
      <c r="L10843" s="1" t="s">
        <v>5558</v>
      </c>
    </row>
    <row r="10845" spans="1:12" x14ac:dyDescent="0.25">
      <c r="F10845" s="1" t="s">
        <v>44</v>
      </c>
      <c r="J10845">
        <v>468464</v>
      </c>
      <c r="K10845">
        <v>468464</v>
      </c>
    </row>
    <row r="10847" spans="1:12" x14ac:dyDescent="0.25">
      <c r="A10847" s="1" t="s">
        <v>5559</v>
      </c>
      <c r="B10847" s="1" t="s">
        <v>5547</v>
      </c>
      <c r="C10847" s="1" t="s">
        <v>94</v>
      </c>
      <c r="D10847" s="1" t="s">
        <v>328</v>
      </c>
      <c r="E10847" s="1" t="s">
        <v>27</v>
      </c>
      <c r="F10847" s="1" t="s">
        <v>5560</v>
      </c>
    </row>
    <row r="10848" spans="1:12" x14ac:dyDescent="0.25">
      <c r="A10848" s="1" t="s">
        <v>29</v>
      </c>
      <c r="C10848" s="1" t="s">
        <v>30</v>
      </c>
      <c r="D10848" s="1" t="s">
        <v>31</v>
      </c>
      <c r="E10848" s="1" t="s">
        <v>32</v>
      </c>
      <c r="F10848" s="1" t="s">
        <v>459</v>
      </c>
      <c r="G10848" s="1" t="s">
        <v>96</v>
      </c>
      <c r="H10848" s="1" t="s">
        <v>5561</v>
      </c>
      <c r="I10848" s="1" t="s">
        <v>31</v>
      </c>
      <c r="J10848">
        <v>0</v>
      </c>
      <c r="K10848">
        <v>68792089</v>
      </c>
      <c r="L10848" s="1" t="s">
        <v>5562</v>
      </c>
    </row>
    <row r="10849" spans="1:12" x14ac:dyDescent="0.25">
      <c r="A10849" s="1" t="s">
        <v>99</v>
      </c>
      <c r="C10849" s="1" t="s">
        <v>100</v>
      </c>
      <c r="D10849" s="1" t="s">
        <v>31</v>
      </c>
      <c r="E10849" s="1" t="s">
        <v>31</v>
      </c>
      <c r="F10849" s="1" t="s">
        <v>32</v>
      </c>
      <c r="G10849" s="1" t="s">
        <v>85</v>
      </c>
      <c r="H10849" s="1" t="s">
        <v>86</v>
      </c>
      <c r="I10849" s="1" t="s">
        <v>31</v>
      </c>
      <c r="J10849">
        <v>10983611</v>
      </c>
      <c r="K10849">
        <v>0</v>
      </c>
      <c r="L10849" s="1" t="s">
        <v>5562</v>
      </c>
    </row>
    <row r="10850" spans="1:12" x14ac:dyDescent="0.25">
      <c r="A10850" s="1" t="s">
        <v>464</v>
      </c>
      <c r="C10850" s="1" t="s">
        <v>465</v>
      </c>
      <c r="D10850" s="1" t="s">
        <v>126</v>
      </c>
      <c r="E10850" s="1" t="s">
        <v>31</v>
      </c>
      <c r="F10850" s="1" t="s">
        <v>32</v>
      </c>
      <c r="G10850" s="1" t="s">
        <v>85</v>
      </c>
      <c r="H10850" s="1" t="s">
        <v>86</v>
      </c>
      <c r="I10850" s="1" t="s">
        <v>31</v>
      </c>
      <c r="J10850">
        <v>7300000</v>
      </c>
      <c r="K10850">
        <v>0</v>
      </c>
      <c r="L10850" s="1" t="s">
        <v>5562</v>
      </c>
    </row>
    <row r="10851" spans="1:12" x14ac:dyDescent="0.25">
      <c r="A10851" s="1" t="s">
        <v>462</v>
      </c>
      <c r="C10851" s="1" t="s">
        <v>463</v>
      </c>
      <c r="D10851" s="1" t="s">
        <v>126</v>
      </c>
      <c r="E10851" s="1" t="s">
        <v>31</v>
      </c>
      <c r="F10851" s="1" t="s">
        <v>32</v>
      </c>
      <c r="G10851" s="1" t="s">
        <v>85</v>
      </c>
      <c r="H10851" s="1" t="s">
        <v>86</v>
      </c>
      <c r="I10851" s="1" t="s">
        <v>31</v>
      </c>
      <c r="J10851">
        <v>50508478</v>
      </c>
      <c r="K10851">
        <v>0</v>
      </c>
      <c r="L10851" s="1" t="s">
        <v>5562</v>
      </c>
    </row>
    <row r="10853" spans="1:12" x14ac:dyDescent="0.25">
      <c r="F10853" s="1" t="s">
        <v>44</v>
      </c>
      <c r="J10853">
        <v>68792089</v>
      </c>
      <c r="K10853">
        <v>68792089</v>
      </c>
    </row>
    <row r="10855" spans="1:12" x14ac:dyDescent="0.25">
      <c r="A10855" s="1" t="s">
        <v>5563</v>
      </c>
      <c r="B10855" s="1" t="s">
        <v>5547</v>
      </c>
      <c r="C10855" s="1" t="s">
        <v>94</v>
      </c>
      <c r="D10855" s="1" t="s">
        <v>332</v>
      </c>
      <c r="E10855" s="1" t="s">
        <v>27</v>
      </c>
      <c r="F10855" s="1" t="s">
        <v>5564</v>
      </c>
    </row>
    <row r="10856" spans="1:12" x14ac:dyDescent="0.25">
      <c r="A10856" s="1" t="s">
        <v>29</v>
      </c>
      <c r="C10856" s="1" t="s">
        <v>30</v>
      </c>
      <c r="D10856" s="1" t="s">
        <v>31</v>
      </c>
      <c r="E10856" s="1" t="s">
        <v>32</v>
      </c>
      <c r="F10856" s="1" t="s">
        <v>3160</v>
      </c>
      <c r="G10856" s="1" t="s">
        <v>96</v>
      </c>
      <c r="H10856" s="1" t="s">
        <v>5565</v>
      </c>
      <c r="I10856" s="1" t="s">
        <v>31</v>
      </c>
      <c r="J10856">
        <v>0</v>
      </c>
      <c r="K10856">
        <v>409838</v>
      </c>
      <c r="L10856" s="1" t="s">
        <v>5566</v>
      </c>
    </row>
    <row r="10857" spans="1:12" x14ac:dyDescent="0.25">
      <c r="A10857" s="1" t="s">
        <v>99</v>
      </c>
      <c r="C10857" s="1" t="s">
        <v>100</v>
      </c>
      <c r="D10857" s="1" t="s">
        <v>31</v>
      </c>
      <c r="E10857" s="1" t="s">
        <v>31</v>
      </c>
      <c r="F10857" s="1" t="s">
        <v>32</v>
      </c>
      <c r="G10857" s="1" t="s">
        <v>85</v>
      </c>
      <c r="H10857" s="1" t="s">
        <v>86</v>
      </c>
      <c r="I10857" s="1" t="s">
        <v>31</v>
      </c>
      <c r="J10857">
        <v>65436</v>
      </c>
      <c r="K10857">
        <v>0</v>
      </c>
      <c r="L10857" s="1" t="s">
        <v>5566</v>
      </c>
    </row>
    <row r="10858" spans="1:12" x14ac:dyDescent="0.25">
      <c r="A10858" s="1" t="s">
        <v>546</v>
      </c>
      <c r="C10858" s="1" t="s">
        <v>547</v>
      </c>
      <c r="D10858" s="1" t="s">
        <v>101</v>
      </c>
      <c r="E10858" s="1" t="s">
        <v>31</v>
      </c>
      <c r="F10858" s="1" t="s">
        <v>32</v>
      </c>
      <c r="G10858" s="1" t="s">
        <v>85</v>
      </c>
      <c r="H10858" s="1" t="s">
        <v>86</v>
      </c>
      <c r="I10858" s="1" t="s">
        <v>31</v>
      </c>
      <c r="J10858">
        <v>344402</v>
      </c>
      <c r="K10858">
        <v>0</v>
      </c>
      <c r="L10858" s="1" t="s">
        <v>5566</v>
      </c>
    </row>
    <row r="10860" spans="1:12" x14ac:dyDescent="0.25">
      <c r="F10860" s="1" t="s">
        <v>44</v>
      </c>
      <c r="J10860">
        <v>409838</v>
      </c>
      <c r="K10860">
        <v>409838</v>
      </c>
    </row>
    <row r="10862" spans="1:12" x14ac:dyDescent="0.25">
      <c r="A10862" s="1" t="s">
        <v>5567</v>
      </c>
      <c r="B10862" s="1" t="s">
        <v>5547</v>
      </c>
      <c r="C10862" s="1" t="s">
        <v>94</v>
      </c>
      <c r="D10862" s="1" t="s">
        <v>337</v>
      </c>
      <c r="E10862" s="1" t="s">
        <v>27</v>
      </c>
      <c r="F10862" s="1" t="s">
        <v>5568</v>
      </c>
    </row>
    <row r="10863" spans="1:12" x14ac:dyDescent="0.25">
      <c r="A10863" s="1" t="s">
        <v>29</v>
      </c>
      <c r="C10863" s="1" t="s">
        <v>30</v>
      </c>
      <c r="D10863" s="1" t="s">
        <v>31</v>
      </c>
      <c r="E10863" s="1" t="s">
        <v>32</v>
      </c>
      <c r="F10863" s="1" t="s">
        <v>212</v>
      </c>
      <c r="G10863" s="1" t="s">
        <v>168</v>
      </c>
      <c r="H10863" s="1" t="s">
        <v>5569</v>
      </c>
      <c r="I10863" s="1" t="s">
        <v>31</v>
      </c>
      <c r="J10863">
        <v>0</v>
      </c>
      <c r="K10863">
        <v>1653407</v>
      </c>
      <c r="L10863" s="1" t="s">
        <v>5570</v>
      </c>
    </row>
    <row r="10864" spans="1:12" x14ac:dyDescent="0.25">
      <c r="A10864" s="1" t="s">
        <v>99</v>
      </c>
      <c r="C10864" s="1" t="s">
        <v>100</v>
      </c>
      <c r="D10864" s="1" t="s">
        <v>31</v>
      </c>
      <c r="E10864" s="1" t="s">
        <v>31</v>
      </c>
      <c r="F10864" s="1" t="s">
        <v>32</v>
      </c>
      <c r="G10864" s="1" t="s">
        <v>85</v>
      </c>
      <c r="H10864" s="1" t="s">
        <v>86</v>
      </c>
      <c r="I10864" s="1" t="s">
        <v>31</v>
      </c>
      <c r="J10864">
        <v>263989</v>
      </c>
      <c r="K10864">
        <v>0</v>
      </c>
      <c r="L10864" s="1" t="s">
        <v>5570</v>
      </c>
    </row>
    <row r="10865" spans="1:12" x14ac:dyDescent="0.25">
      <c r="A10865" s="1" t="s">
        <v>172</v>
      </c>
      <c r="C10865" s="1" t="s">
        <v>173</v>
      </c>
      <c r="D10865" s="1" t="s">
        <v>31</v>
      </c>
      <c r="E10865" s="1" t="s">
        <v>31</v>
      </c>
      <c r="F10865" s="1" t="s">
        <v>32</v>
      </c>
      <c r="G10865" s="1" t="s">
        <v>85</v>
      </c>
      <c r="H10865" s="1" t="s">
        <v>86</v>
      </c>
      <c r="I10865" s="1" t="s">
        <v>31</v>
      </c>
      <c r="J10865">
        <v>1389418</v>
      </c>
      <c r="K10865">
        <v>0</v>
      </c>
      <c r="L10865" s="1" t="s">
        <v>5570</v>
      </c>
    </row>
    <row r="10867" spans="1:12" x14ac:dyDescent="0.25">
      <c r="F10867" s="1" t="s">
        <v>44</v>
      </c>
      <c r="J10867">
        <v>1653407</v>
      </c>
      <c r="K10867">
        <v>1653407</v>
      </c>
    </row>
    <row r="10869" spans="1:12" x14ac:dyDescent="0.25">
      <c r="A10869" s="1" t="s">
        <v>5571</v>
      </c>
      <c r="B10869" s="1" t="s">
        <v>5572</v>
      </c>
      <c r="C10869" s="1" t="s">
        <v>26</v>
      </c>
      <c r="D10869" s="1" t="s">
        <v>106</v>
      </c>
      <c r="E10869" s="1" t="s">
        <v>27</v>
      </c>
      <c r="F10869" s="1" t="s">
        <v>527</v>
      </c>
    </row>
    <row r="10870" spans="1:12" x14ac:dyDescent="0.25">
      <c r="A10870" s="1" t="s">
        <v>29</v>
      </c>
      <c r="C10870" s="1" t="s">
        <v>30</v>
      </c>
      <c r="D10870" s="1" t="s">
        <v>31</v>
      </c>
      <c r="E10870" s="1" t="s">
        <v>32</v>
      </c>
      <c r="F10870" s="1" t="s">
        <v>309</v>
      </c>
      <c r="G10870" s="1" t="s">
        <v>43</v>
      </c>
      <c r="H10870" s="1" t="s">
        <v>5573</v>
      </c>
      <c r="I10870" s="1" t="s">
        <v>31</v>
      </c>
      <c r="J10870">
        <v>37692</v>
      </c>
      <c r="K10870">
        <v>0</v>
      </c>
      <c r="L10870" s="1" t="s">
        <v>527</v>
      </c>
    </row>
    <row r="10871" spans="1:12" x14ac:dyDescent="0.25">
      <c r="A10871" s="1" t="s">
        <v>41</v>
      </c>
      <c r="C10871" s="1" t="s">
        <v>42</v>
      </c>
      <c r="D10871" s="1" t="s">
        <v>31</v>
      </c>
      <c r="E10871" s="1" t="s">
        <v>32</v>
      </c>
      <c r="F10871" s="1" t="s">
        <v>32</v>
      </c>
      <c r="G10871" s="1" t="s">
        <v>43</v>
      </c>
      <c r="H10871" s="1" t="s">
        <v>5573</v>
      </c>
      <c r="I10871" s="1" t="s">
        <v>31</v>
      </c>
      <c r="J10871">
        <v>0</v>
      </c>
      <c r="K10871">
        <v>31674</v>
      </c>
      <c r="L10871" s="1" t="s">
        <v>527</v>
      </c>
    </row>
    <row r="10872" spans="1:12" x14ac:dyDescent="0.25">
      <c r="A10872" s="1" t="s">
        <v>41</v>
      </c>
      <c r="C10872" s="1" t="s">
        <v>42</v>
      </c>
      <c r="D10872" s="1" t="s">
        <v>31</v>
      </c>
      <c r="E10872" s="1" t="s">
        <v>32</v>
      </c>
      <c r="F10872" s="1" t="s">
        <v>32</v>
      </c>
      <c r="G10872" s="1" t="s">
        <v>43</v>
      </c>
      <c r="H10872" s="1" t="s">
        <v>5573</v>
      </c>
      <c r="I10872" s="1" t="s">
        <v>31</v>
      </c>
      <c r="J10872">
        <v>0</v>
      </c>
      <c r="K10872">
        <v>6018</v>
      </c>
      <c r="L10872" s="1" t="s">
        <v>5574</v>
      </c>
    </row>
    <row r="10874" spans="1:12" x14ac:dyDescent="0.25">
      <c r="F10874" s="1" t="s">
        <v>44</v>
      </c>
      <c r="J10874">
        <v>37692</v>
      </c>
      <c r="K10874">
        <v>37692</v>
      </c>
    </row>
    <row r="10876" spans="1:12" x14ac:dyDescent="0.25">
      <c r="A10876" s="1" t="s">
        <v>5575</v>
      </c>
      <c r="B10876" s="1" t="s">
        <v>5576</v>
      </c>
      <c r="C10876" s="1" t="s">
        <v>26</v>
      </c>
      <c r="D10876" s="1" t="s">
        <v>113</v>
      </c>
      <c r="E10876" s="1" t="s">
        <v>27</v>
      </c>
      <c r="F10876" s="1" t="s">
        <v>5577</v>
      </c>
    </row>
    <row r="10877" spans="1:12" x14ac:dyDescent="0.25">
      <c r="A10877" s="1" t="s">
        <v>71</v>
      </c>
      <c r="C10877" s="1" t="s">
        <v>72</v>
      </c>
      <c r="D10877" s="1" t="s">
        <v>31</v>
      </c>
      <c r="E10877" s="1" t="s">
        <v>32</v>
      </c>
      <c r="F10877" s="1" t="s">
        <v>32</v>
      </c>
      <c r="G10877" s="1" t="s">
        <v>43</v>
      </c>
      <c r="H10877" s="1" t="s">
        <v>5578</v>
      </c>
      <c r="I10877" s="1" t="s">
        <v>31</v>
      </c>
      <c r="J10877">
        <v>0</v>
      </c>
      <c r="K10877">
        <v>4434086</v>
      </c>
      <c r="L10877" s="1" t="s">
        <v>5577</v>
      </c>
    </row>
    <row r="10878" spans="1:12" x14ac:dyDescent="0.25">
      <c r="A10878" s="1" t="s">
        <v>29</v>
      </c>
      <c r="C10878" s="1" t="s">
        <v>30</v>
      </c>
      <c r="D10878" s="1" t="s">
        <v>31</v>
      </c>
      <c r="E10878" s="1" t="s">
        <v>32</v>
      </c>
      <c r="F10878" s="1" t="s">
        <v>725</v>
      </c>
      <c r="G10878" s="1" t="s">
        <v>34</v>
      </c>
      <c r="H10878" s="1" t="s">
        <v>5578</v>
      </c>
      <c r="I10878" s="1" t="s">
        <v>31</v>
      </c>
      <c r="J10878">
        <v>900</v>
      </c>
      <c r="K10878">
        <v>0</v>
      </c>
      <c r="L10878" s="1" t="s">
        <v>5579</v>
      </c>
    </row>
    <row r="10879" spans="1:12" x14ac:dyDescent="0.25">
      <c r="A10879" s="1" t="s">
        <v>29</v>
      </c>
      <c r="C10879" s="1" t="s">
        <v>30</v>
      </c>
      <c r="D10879" s="1" t="s">
        <v>31</v>
      </c>
      <c r="E10879" s="1" t="s">
        <v>32</v>
      </c>
      <c r="F10879" s="1" t="s">
        <v>725</v>
      </c>
      <c r="G10879" s="1" t="s">
        <v>34</v>
      </c>
      <c r="H10879" s="1" t="s">
        <v>5578</v>
      </c>
      <c r="I10879" s="1" t="s">
        <v>31</v>
      </c>
      <c r="J10879">
        <v>610374</v>
      </c>
      <c r="K10879">
        <v>0</v>
      </c>
      <c r="L10879" s="1" t="s">
        <v>5580</v>
      </c>
    </row>
    <row r="10880" spans="1:12" x14ac:dyDescent="0.25">
      <c r="A10880" s="1" t="s">
        <v>29</v>
      </c>
      <c r="C10880" s="1" t="s">
        <v>30</v>
      </c>
      <c r="D10880" s="1" t="s">
        <v>31</v>
      </c>
      <c r="E10880" s="1" t="s">
        <v>32</v>
      </c>
      <c r="F10880" s="1" t="s">
        <v>725</v>
      </c>
      <c r="G10880" s="1" t="s">
        <v>34</v>
      </c>
      <c r="H10880" s="1" t="s">
        <v>5578</v>
      </c>
      <c r="I10880" s="1" t="s">
        <v>31</v>
      </c>
      <c r="J10880">
        <v>547400</v>
      </c>
      <c r="K10880">
        <v>0</v>
      </c>
      <c r="L10880" s="1" t="s">
        <v>5581</v>
      </c>
    </row>
    <row r="10881" spans="1:12" x14ac:dyDescent="0.25">
      <c r="A10881" s="1" t="s">
        <v>29</v>
      </c>
      <c r="C10881" s="1" t="s">
        <v>30</v>
      </c>
      <c r="D10881" s="1" t="s">
        <v>31</v>
      </c>
      <c r="E10881" s="1" t="s">
        <v>32</v>
      </c>
      <c r="F10881" s="1" t="s">
        <v>725</v>
      </c>
      <c r="G10881" s="1" t="s">
        <v>34</v>
      </c>
      <c r="H10881" s="1" t="s">
        <v>5578</v>
      </c>
      <c r="I10881" s="1" t="s">
        <v>31</v>
      </c>
      <c r="J10881">
        <v>214200</v>
      </c>
      <c r="K10881">
        <v>0</v>
      </c>
      <c r="L10881" s="1" t="s">
        <v>5582</v>
      </c>
    </row>
    <row r="10882" spans="1:12" x14ac:dyDescent="0.25">
      <c r="A10882" s="1" t="s">
        <v>29</v>
      </c>
      <c r="C10882" s="1" t="s">
        <v>30</v>
      </c>
      <c r="D10882" s="1" t="s">
        <v>31</v>
      </c>
      <c r="E10882" s="1" t="s">
        <v>32</v>
      </c>
      <c r="F10882" s="1" t="s">
        <v>65</v>
      </c>
      <c r="G10882" s="1" t="s">
        <v>34</v>
      </c>
      <c r="H10882" s="1" t="s">
        <v>5578</v>
      </c>
      <c r="I10882" s="1" t="s">
        <v>31</v>
      </c>
      <c r="J10882">
        <v>960000</v>
      </c>
      <c r="K10882">
        <v>0</v>
      </c>
      <c r="L10882" s="1" t="s">
        <v>5583</v>
      </c>
    </row>
    <row r="10883" spans="1:12" x14ac:dyDescent="0.25">
      <c r="A10883" s="1" t="s">
        <v>29</v>
      </c>
      <c r="C10883" s="1" t="s">
        <v>30</v>
      </c>
      <c r="D10883" s="1" t="s">
        <v>31</v>
      </c>
      <c r="E10883" s="1" t="s">
        <v>32</v>
      </c>
      <c r="F10883" s="1" t="s">
        <v>65</v>
      </c>
      <c r="G10883" s="1" t="s">
        <v>34</v>
      </c>
      <c r="H10883" s="1" t="s">
        <v>5578</v>
      </c>
      <c r="I10883" s="1" t="s">
        <v>31</v>
      </c>
      <c r="J10883">
        <v>960000</v>
      </c>
      <c r="K10883">
        <v>0</v>
      </c>
      <c r="L10883" s="1" t="s">
        <v>5584</v>
      </c>
    </row>
    <row r="10884" spans="1:12" x14ac:dyDescent="0.25">
      <c r="A10884" s="1" t="s">
        <v>29</v>
      </c>
      <c r="C10884" s="1" t="s">
        <v>30</v>
      </c>
      <c r="D10884" s="1" t="s">
        <v>31</v>
      </c>
      <c r="E10884" s="1" t="s">
        <v>32</v>
      </c>
      <c r="F10884" s="1" t="s">
        <v>3232</v>
      </c>
      <c r="G10884" s="1" t="s">
        <v>34</v>
      </c>
      <c r="H10884" s="1" t="s">
        <v>5578</v>
      </c>
      <c r="I10884" s="1" t="s">
        <v>31</v>
      </c>
      <c r="J10884">
        <v>223953</v>
      </c>
      <c r="K10884">
        <v>0</v>
      </c>
      <c r="L10884" s="1" t="s">
        <v>5585</v>
      </c>
    </row>
    <row r="10885" spans="1:12" x14ac:dyDescent="0.25">
      <c r="A10885" s="1" t="s">
        <v>29</v>
      </c>
      <c r="C10885" s="1" t="s">
        <v>30</v>
      </c>
      <c r="D10885" s="1" t="s">
        <v>31</v>
      </c>
      <c r="E10885" s="1" t="s">
        <v>32</v>
      </c>
      <c r="F10885" s="1" t="s">
        <v>1136</v>
      </c>
      <c r="G10885" s="1" t="s">
        <v>34</v>
      </c>
      <c r="H10885" s="1" t="s">
        <v>5578</v>
      </c>
      <c r="I10885" s="1" t="s">
        <v>31</v>
      </c>
      <c r="J10885">
        <v>214200</v>
      </c>
      <c r="K10885">
        <v>0</v>
      </c>
      <c r="L10885" s="1" t="s">
        <v>5586</v>
      </c>
    </row>
    <row r="10886" spans="1:12" x14ac:dyDescent="0.25">
      <c r="A10886" s="1" t="s">
        <v>29</v>
      </c>
      <c r="C10886" s="1" t="s">
        <v>30</v>
      </c>
      <c r="D10886" s="1" t="s">
        <v>31</v>
      </c>
      <c r="E10886" s="1" t="s">
        <v>32</v>
      </c>
      <c r="F10886" s="1" t="s">
        <v>149</v>
      </c>
      <c r="G10886" s="1" t="s">
        <v>34</v>
      </c>
      <c r="H10886" s="1" t="s">
        <v>5578</v>
      </c>
      <c r="I10886" s="1" t="s">
        <v>31</v>
      </c>
      <c r="J10886">
        <v>167821</v>
      </c>
      <c r="K10886">
        <v>0</v>
      </c>
      <c r="L10886" s="1" t="s">
        <v>5587</v>
      </c>
    </row>
    <row r="10887" spans="1:12" x14ac:dyDescent="0.25">
      <c r="A10887" s="1" t="s">
        <v>29</v>
      </c>
      <c r="C10887" s="1" t="s">
        <v>30</v>
      </c>
      <c r="D10887" s="1" t="s">
        <v>31</v>
      </c>
      <c r="E10887" s="1" t="s">
        <v>32</v>
      </c>
      <c r="F10887" s="1" t="s">
        <v>149</v>
      </c>
      <c r="G10887" s="1" t="s">
        <v>34</v>
      </c>
      <c r="H10887" s="1" t="s">
        <v>5578</v>
      </c>
      <c r="I10887" s="1" t="s">
        <v>31</v>
      </c>
      <c r="J10887">
        <v>182829</v>
      </c>
      <c r="K10887">
        <v>0</v>
      </c>
      <c r="L10887" s="1" t="s">
        <v>5588</v>
      </c>
    </row>
    <row r="10888" spans="1:12" x14ac:dyDescent="0.25">
      <c r="A10888" s="1" t="s">
        <v>29</v>
      </c>
      <c r="C10888" s="1" t="s">
        <v>30</v>
      </c>
      <c r="D10888" s="1" t="s">
        <v>31</v>
      </c>
      <c r="E10888" s="1" t="s">
        <v>32</v>
      </c>
      <c r="F10888" s="1" t="s">
        <v>149</v>
      </c>
      <c r="G10888" s="1" t="s">
        <v>34</v>
      </c>
      <c r="H10888" s="1" t="s">
        <v>5578</v>
      </c>
      <c r="I10888" s="1" t="s">
        <v>31</v>
      </c>
      <c r="J10888">
        <v>183253</v>
      </c>
      <c r="K10888">
        <v>0</v>
      </c>
      <c r="L10888" s="1" t="s">
        <v>5589</v>
      </c>
    </row>
    <row r="10889" spans="1:12" x14ac:dyDescent="0.25">
      <c r="A10889" s="1" t="s">
        <v>29</v>
      </c>
      <c r="C10889" s="1" t="s">
        <v>30</v>
      </c>
      <c r="D10889" s="1" t="s">
        <v>31</v>
      </c>
      <c r="E10889" s="1" t="s">
        <v>32</v>
      </c>
      <c r="F10889" s="1" t="s">
        <v>149</v>
      </c>
      <c r="G10889" s="1" t="s">
        <v>34</v>
      </c>
      <c r="H10889" s="1" t="s">
        <v>5578</v>
      </c>
      <c r="I10889" s="1" t="s">
        <v>31</v>
      </c>
      <c r="J10889">
        <v>169156</v>
      </c>
      <c r="K10889">
        <v>0</v>
      </c>
      <c r="L10889" s="1" t="s">
        <v>5590</v>
      </c>
    </row>
    <row r="10891" spans="1:12" x14ac:dyDescent="0.25">
      <c r="F10891" s="1" t="s">
        <v>44</v>
      </c>
      <c r="J10891">
        <v>4434086</v>
      </c>
      <c r="K10891">
        <v>4434086</v>
      </c>
    </row>
    <row r="10893" spans="1:12" x14ac:dyDescent="0.25">
      <c r="A10893" s="1" t="s">
        <v>5591</v>
      </c>
      <c r="B10893" s="1" t="s">
        <v>5592</v>
      </c>
      <c r="C10893" s="1" t="s">
        <v>94</v>
      </c>
      <c r="D10893" s="1" t="s">
        <v>342</v>
      </c>
      <c r="E10893" s="1" t="s">
        <v>27</v>
      </c>
      <c r="F10893" s="1" t="s">
        <v>5593</v>
      </c>
    </row>
    <row r="10894" spans="1:12" x14ac:dyDescent="0.25">
      <c r="A10894" s="1" t="s">
        <v>29</v>
      </c>
      <c r="C10894" s="1" t="s">
        <v>30</v>
      </c>
      <c r="D10894" s="1" t="s">
        <v>31</v>
      </c>
      <c r="E10894" s="1" t="s">
        <v>32</v>
      </c>
      <c r="F10894" s="1" t="s">
        <v>5594</v>
      </c>
      <c r="G10894" s="1" t="s">
        <v>96</v>
      </c>
      <c r="H10894" s="1" t="s">
        <v>5595</v>
      </c>
      <c r="I10894" s="1" t="s">
        <v>31</v>
      </c>
      <c r="J10894">
        <v>0</v>
      </c>
      <c r="K10894">
        <v>732088</v>
      </c>
      <c r="L10894" s="1" t="s">
        <v>5596</v>
      </c>
    </row>
    <row r="10895" spans="1:12" x14ac:dyDescent="0.25">
      <c r="A10895" s="1" t="s">
        <v>99</v>
      </c>
      <c r="C10895" s="1" t="s">
        <v>100</v>
      </c>
      <c r="D10895" s="1" t="s">
        <v>31</v>
      </c>
      <c r="E10895" s="1" t="s">
        <v>31</v>
      </c>
      <c r="F10895" s="1" t="s">
        <v>32</v>
      </c>
      <c r="G10895" s="1" t="s">
        <v>85</v>
      </c>
      <c r="H10895" s="1" t="s">
        <v>86</v>
      </c>
      <c r="I10895" s="1" t="s">
        <v>31</v>
      </c>
      <c r="J10895">
        <v>116888</v>
      </c>
      <c r="K10895">
        <v>0</v>
      </c>
      <c r="L10895" s="1" t="s">
        <v>5596</v>
      </c>
    </row>
    <row r="10896" spans="1:12" x14ac:dyDescent="0.25">
      <c r="A10896" s="1" t="s">
        <v>290</v>
      </c>
      <c r="C10896" s="1" t="s">
        <v>291</v>
      </c>
      <c r="D10896" s="1" t="s">
        <v>101</v>
      </c>
      <c r="E10896" s="1" t="s">
        <v>31</v>
      </c>
      <c r="F10896" s="1" t="s">
        <v>32</v>
      </c>
      <c r="G10896" s="1" t="s">
        <v>85</v>
      </c>
      <c r="H10896" s="1" t="s">
        <v>86</v>
      </c>
      <c r="I10896" s="1" t="s">
        <v>31</v>
      </c>
      <c r="J10896">
        <v>615200</v>
      </c>
      <c r="K10896">
        <v>0</v>
      </c>
      <c r="L10896" s="1" t="s">
        <v>5596</v>
      </c>
    </row>
    <row r="10898" spans="1:12" x14ac:dyDescent="0.25">
      <c r="F10898" s="1" t="s">
        <v>44</v>
      </c>
      <c r="J10898">
        <v>732088</v>
      </c>
      <c r="K10898">
        <v>732088</v>
      </c>
    </row>
    <row r="10900" spans="1:12" x14ac:dyDescent="0.25">
      <c r="A10900" s="1" t="s">
        <v>5597</v>
      </c>
      <c r="B10900" s="1" t="s">
        <v>5592</v>
      </c>
      <c r="C10900" s="1" t="s">
        <v>94</v>
      </c>
      <c r="D10900" s="1" t="s">
        <v>348</v>
      </c>
      <c r="E10900" s="1" t="s">
        <v>27</v>
      </c>
      <c r="F10900" s="1" t="s">
        <v>5598</v>
      </c>
    </row>
    <row r="10901" spans="1:12" x14ac:dyDescent="0.25">
      <c r="A10901" s="1" t="s">
        <v>29</v>
      </c>
      <c r="C10901" s="1" t="s">
        <v>30</v>
      </c>
      <c r="D10901" s="1" t="s">
        <v>31</v>
      </c>
      <c r="E10901" s="1" t="s">
        <v>32</v>
      </c>
      <c r="F10901" s="1" t="s">
        <v>2750</v>
      </c>
      <c r="G10901" s="1" t="s">
        <v>96</v>
      </c>
      <c r="H10901" s="1" t="s">
        <v>5599</v>
      </c>
      <c r="I10901" s="1" t="s">
        <v>31</v>
      </c>
      <c r="J10901">
        <v>0</v>
      </c>
      <c r="K10901">
        <v>2329969</v>
      </c>
      <c r="L10901" s="1" t="s">
        <v>5600</v>
      </c>
    </row>
    <row r="10902" spans="1:12" x14ac:dyDescent="0.25">
      <c r="A10902" s="1" t="s">
        <v>99</v>
      </c>
      <c r="C10902" s="1" t="s">
        <v>100</v>
      </c>
      <c r="D10902" s="1" t="s">
        <v>31</v>
      </c>
      <c r="E10902" s="1" t="s">
        <v>31</v>
      </c>
      <c r="F10902" s="1" t="s">
        <v>32</v>
      </c>
      <c r="G10902" s="1" t="s">
        <v>85</v>
      </c>
      <c r="H10902" s="1" t="s">
        <v>86</v>
      </c>
      <c r="I10902" s="1" t="s">
        <v>31</v>
      </c>
      <c r="J10902">
        <v>372012</v>
      </c>
      <c r="K10902">
        <v>0</v>
      </c>
      <c r="L10902" s="1" t="s">
        <v>5600</v>
      </c>
    </row>
    <row r="10903" spans="1:12" x14ac:dyDescent="0.25">
      <c r="A10903" s="1" t="s">
        <v>172</v>
      </c>
      <c r="C10903" s="1" t="s">
        <v>173</v>
      </c>
      <c r="D10903" s="1" t="s">
        <v>31</v>
      </c>
      <c r="E10903" s="1" t="s">
        <v>31</v>
      </c>
      <c r="F10903" s="1" t="s">
        <v>32</v>
      </c>
      <c r="G10903" s="1" t="s">
        <v>85</v>
      </c>
      <c r="H10903" s="1" t="s">
        <v>86</v>
      </c>
      <c r="I10903" s="1" t="s">
        <v>31</v>
      </c>
      <c r="J10903">
        <v>1957957</v>
      </c>
      <c r="K10903">
        <v>0</v>
      </c>
      <c r="L10903" s="1" t="s">
        <v>5600</v>
      </c>
    </row>
    <row r="10905" spans="1:12" x14ac:dyDescent="0.25">
      <c r="F10905" s="1" t="s">
        <v>44</v>
      </c>
      <c r="J10905">
        <v>2329969</v>
      </c>
      <c r="K10905">
        <v>2329969</v>
      </c>
    </row>
    <row r="10907" spans="1:12" x14ac:dyDescent="0.25">
      <c r="A10907" s="1" t="s">
        <v>5601</v>
      </c>
      <c r="B10907" s="1" t="s">
        <v>5547</v>
      </c>
      <c r="C10907" s="1" t="s">
        <v>248</v>
      </c>
      <c r="D10907" s="1" t="s">
        <v>88</v>
      </c>
      <c r="E10907" s="1" t="s">
        <v>27</v>
      </c>
      <c r="F10907" s="1" t="s">
        <v>5602</v>
      </c>
    </row>
    <row r="10908" spans="1:12" x14ac:dyDescent="0.25">
      <c r="A10908" s="1" t="s">
        <v>71</v>
      </c>
      <c r="C10908" s="1" t="s">
        <v>72</v>
      </c>
      <c r="D10908" s="1" t="s">
        <v>31</v>
      </c>
      <c r="E10908" s="1" t="s">
        <v>32</v>
      </c>
      <c r="F10908" s="1" t="s">
        <v>32</v>
      </c>
      <c r="G10908" s="1" t="s">
        <v>250</v>
      </c>
      <c r="H10908" s="1" t="s">
        <v>5603</v>
      </c>
      <c r="I10908" s="1" t="s">
        <v>31</v>
      </c>
      <c r="J10908">
        <v>7000000</v>
      </c>
      <c r="K10908">
        <v>0</v>
      </c>
      <c r="L10908" s="1" t="s">
        <v>5604</v>
      </c>
    </row>
    <row r="10909" spans="1:12" x14ac:dyDescent="0.25">
      <c r="A10909" s="1" t="s">
        <v>71</v>
      </c>
      <c r="C10909" s="1" t="s">
        <v>72</v>
      </c>
      <c r="D10909" s="1" t="s">
        <v>31</v>
      </c>
      <c r="E10909" s="1" t="s">
        <v>32</v>
      </c>
      <c r="F10909" s="1" t="s">
        <v>32</v>
      </c>
      <c r="G10909" s="1" t="s">
        <v>250</v>
      </c>
      <c r="H10909" s="1" t="s">
        <v>5603</v>
      </c>
      <c r="I10909" s="1" t="s">
        <v>31</v>
      </c>
      <c r="J10909">
        <v>7000000</v>
      </c>
      <c r="K10909">
        <v>0</v>
      </c>
      <c r="L10909" s="1" t="s">
        <v>5604</v>
      </c>
    </row>
    <row r="10910" spans="1:12" x14ac:dyDescent="0.25">
      <c r="A10910" s="1" t="s">
        <v>71</v>
      </c>
      <c r="C10910" s="1" t="s">
        <v>72</v>
      </c>
      <c r="D10910" s="1" t="s">
        <v>31</v>
      </c>
      <c r="E10910" s="1" t="s">
        <v>32</v>
      </c>
      <c r="F10910" s="1" t="s">
        <v>32</v>
      </c>
      <c r="G10910" s="1" t="s">
        <v>250</v>
      </c>
      <c r="H10910" s="1" t="s">
        <v>5603</v>
      </c>
      <c r="I10910" s="1" t="s">
        <v>31</v>
      </c>
      <c r="J10910">
        <v>7000000</v>
      </c>
      <c r="K10910">
        <v>0</v>
      </c>
      <c r="L10910" s="1" t="s">
        <v>5604</v>
      </c>
    </row>
    <row r="10911" spans="1:12" x14ac:dyDescent="0.25">
      <c r="A10911" s="1" t="s">
        <v>71</v>
      </c>
      <c r="C10911" s="1" t="s">
        <v>72</v>
      </c>
      <c r="D10911" s="1" t="s">
        <v>31</v>
      </c>
      <c r="E10911" s="1" t="s">
        <v>32</v>
      </c>
      <c r="F10911" s="1" t="s">
        <v>32</v>
      </c>
      <c r="G10911" s="1" t="s">
        <v>250</v>
      </c>
      <c r="H10911" s="1" t="s">
        <v>5603</v>
      </c>
      <c r="I10911" s="1" t="s">
        <v>31</v>
      </c>
      <c r="J10911">
        <v>7000000</v>
      </c>
      <c r="K10911">
        <v>0</v>
      </c>
      <c r="L10911" s="1" t="s">
        <v>5604</v>
      </c>
    </row>
    <row r="10912" spans="1:12" x14ac:dyDescent="0.25">
      <c r="A10912" s="1" t="s">
        <v>71</v>
      </c>
      <c r="C10912" s="1" t="s">
        <v>72</v>
      </c>
      <c r="D10912" s="1" t="s">
        <v>31</v>
      </c>
      <c r="E10912" s="1" t="s">
        <v>32</v>
      </c>
      <c r="F10912" s="1" t="s">
        <v>32</v>
      </c>
      <c r="G10912" s="1" t="s">
        <v>250</v>
      </c>
      <c r="H10912" s="1" t="s">
        <v>5603</v>
      </c>
      <c r="I10912" s="1" t="s">
        <v>31</v>
      </c>
      <c r="J10912">
        <v>7000000</v>
      </c>
      <c r="K10912">
        <v>0</v>
      </c>
      <c r="L10912" s="1" t="s">
        <v>5604</v>
      </c>
    </row>
    <row r="10913" spans="1:12" x14ac:dyDescent="0.25">
      <c r="A10913" s="1" t="s">
        <v>71</v>
      </c>
      <c r="C10913" s="1" t="s">
        <v>72</v>
      </c>
      <c r="D10913" s="1" t="s">
        <v>31</v>
      </c>
      <c r="E10913" s="1" t="s">
        <v>32</v>
      </c>
      <c r="F10913" s="1" t="s">
        <v>32</v>
      </c>
      <c r="G10913" s="1" t="s">
        <v>250</v>
      </c>
      <c r="H10913" s="1" t="s">
        <v>5603</v>
      </c>
      <c r="I10913" s="1" t="s">
        <v>31</v>
      </c>
      <c r="J10913">
        <v>7000000</v>
      </c>
      <c r="K10913">
        <v>0</v>
      </c>
      <c r="L10913" s="1" t="s">
        <v>5604</v>
      </c>
    </row>
    <row r="10914" spans="1:12" x14ac:dyDescent="0.25">
      <c r="A10914" s="1" t="s">
        <v>71</v>
      </c>
      <c r="C10914" s="1" t="s">
        <v>72</v>
      </c>
      <c r="D10914" s="1" t="s">
        <v>31</v>
      </c>
      <c r="E10914" s="1" t="s">
        <v>32</v>
      </c>
      <c r="F10914" s="1" t="s">
        <v>32</v>
      </c>
      <c r="G10914" s="1" t="s">
        <v>250</v>
      </c>
      <c r="H10914" s="1" t="s">
        <v>5603</v>
      </c>
      <c r="I10914" s="1" t="s">
        <v>31</v>
      </c>
      <c r="J10914">
        <v>7000000</v>
      </c>
      <c r="K10914">
        <v>0</v>
      </c>
      <c r="L10914" s="1" t="s">
        <v>5604</v>
      </c>
    </row>
    <row r="10915" spans="1:12" x14ac:dyDescent="0.25">
      <c r="A10915" s="1" t="s">
        <v>71</v>
      </c>
      <c r="C10915" s="1" t="s">
        <v>72</v>
      </c>
      <c r="D10915" s="1" t="s">
        <v>31</v>
      </c>
      <c r="E10915" s="1" t="s">
        <v>32</v>
      </c>
      <c r="F10915" s="1" t="s">
        <v>32</v>
      </c>
      <c r="G10915" s="1" t="s">
        <v>250</v>
      </c>
      <c r="H10915" s="1" t="s">
        <v>5603</v>
      </c>
      <c r="I10915" s="1" t="s">
        <v>31</v>
      </c>
      <c r="J10915">
        <v>7000000</v>
      </c>
      <c r="K10915">
        <v>0</v>
      </c>
      <c r="L10915" s="1" t="s">
        <v>5604</v>
      </c>
    </row>
    <row r="10916" spans="1:12" x14ac:dyDescent="0.25">
      <c r="A10916" s="1" t="s">
        <v>71</v>
      </c>
      <c r="C10916" s="1" t="s">
        <v>72</v>
      </c>
      <c r="D10916" s="1" t="s">
        <v>31</v>
      </c>
      <c r="E10916" s="1" t="s">
        <v>32</v>
      </c>
      <c r="F10916" s="1" t="s">
        <v>32</v>
      </c>
      <c r="G10916" s="1" t="s">
        <v>250</v>
      </c>
      <c r="H10916" s="1" t="s">
        <v>5603</v>
      </c>
      <c r="I10916" s="1" t="s">
        <v>31</v>
      </c>
      <c r="J10916">
        <v>4000000</v>
      </c>
      <c r="K10916">
        <v>0</v>
      </c>
      <c r="L10916" s="1" t="s">
        <v>5604</v>
      </c>
    </row>
    <row r="10917" spans="1:12" x14ac:dyDescent="0.25">
      <c r="A10917" s="1" t="s">
        <v>495</v>
      </c>
      <c r="C10917" s="1" t="s">
        <v>496</v>
      </c>
      <c r="D10917" s="1" t="s">
        <v>31</v>
      </c>
      <c r="E10917" s="1" t="s">
        <v>32</v>
      </c>
      <c r="F10917" s="1" t="s">
        <v>32</v>
      </c>
      <c r="G10917" s="1" t="s">
        <v>85</v>
      </c>
      <c r="H10917" s="1" t="s">
        <v>86</v>
      </c>
      <c r="I10917" s="1" t="s">
        <v>31</v>
      </c>
      <c r="J10917">
        <v>0</v>
      </c>
      <c r="K10917">
        <v>60000000</v>
      </c>
      <c r="L10917" s="1" t="s">
        <v>5604</v>
      </c>
    </row>
    <row r="10919" spans="1:12" x14ac:dyDescent="0.25">
      <c r="F10919" s="1" t="s">
        <v>44</v>
      </c>
      <c r="J10919">
        <v>60000000</v>
      </c>
      <c r="K10919">
        <v>60000000</v>
      </c>
    </row>
    <row r="10921" spans="1:12" x14ac:dyDescent="0.25">
      <c r="A10921" s="1" t="s">
        <v>5605</v>
      </c>
      <c r="B10921" s="1" t="s">
        <v>5547</v>
      </c>
      <c r="C10921" s="1" t="s">
        <v>26</v>
      </c>
      <c r="D10921" s="1" t="s">
        <v>119</v>
      </c>
      <c r="E10921" s="1" t="s">
        <v>27</v>
      </c>
      <c r="F10921" s="1" t="s">
        <v>5606</v>
      </c>
    </row>
    <row r="10922" spans="1:12" x14ac:dyDescent="0.25">
      <c r="A10922" s="1" t="s">
        <v>442</v>
      </c>
      <c r="C10922" s="1" t="s">
        <v>443</v>
      </c>
      <c r="D10922" s="1" t="s">
        <v>31</v>
      </c>
      <c r="E10922" s="1" t="s">
        <v>32</v>
      </c>
      <c r="F10922" s="1" t="s">
        <v>32</v>
      </c>
      <c r="G10922" s="1" t="s">
        <v>85</v>
      </c>
      <c r="H10922" s="1" t="s">
        <v>86</v>
      </c>
      <c r="I10922" s="1" t="s">
        <v>31</v>
      </c>
      <c r="J10922">
        <v>60000000</v>
      </c>
      <c r="K10922">
        <v>0</v>
      </c>
      <c r="L10922" s="1" t="s">
        <v>5607</v>
      </c>
    </row>
    <row r="10923" spans="1:12" x14ac:dyDescent="0.25">
      <c r="A10923" s="1" t="s">
        <v>71</v>
      </c>
      <c r="C10923" s="1" t="s">
        <v>72</v>
      </c>
      <c r="D10923" s="1" t="s">
        <v>31</v>
      </c>
      <c r="E10923" s="1" t="s">
        <v>32</v>
      </c>
      <c r="F10923" s="1" t="s">
        <v>32</v>
      </c>
      <c r="G10923" s="1" t="s">
        <v>43</v>
      </c>
      <c r="H10923" s="1" t="s">
        <v>5603</v>
      </c>
      <c r="I10923" s="1" t="s">
        <v>31</v>
      </c>
      <c r="J10923">
        <v>0</v>
      </c>
      <c r="K10923">
        <v>60000000</v>
      </c>
      <c r="L10923" s="1" t="s">
        <v>5607</v>
      </c>
    </row>
    <row r="10925" spans="1:12" x14ac:dyDescent="0.25">
      <c r="F10925" s="1" t="s">
        <v>44</v>
      </c>
      <c r="J10925">
        <v>60000000</v>
      </c>
      <c r="K10925">
        <v>60000000</v>
      </c>
    </row>
    <row r="10927" spans="1:12" x14ac:dyDescent="0.25">
      <c r="A10927" s="1" t="s">
        <v>5608</v>
      </c>
      <c r="B10927" s="1" t="s">
        <v>5592</v>
      </c>
      <c r="C10927" s="1" t="s">
        <v>94</v>
      </c>
      <c r="D10927" s="1" t="s">
        <v>352</v>
      </c>
      <c r="E10927" s="1" t="s">
        <v>27</v>
      </c>
      <c r="F10927" s="1" t="s">
        <v>5609</v>
      </c>
    </row>
    <row r="10928" spans="1:12" x14ac:dyDescent="0.25">
      <c r="A10928" s="1" t="s">
        <v>29</v>
      </c>
      <c r="C10928" s="1" t="s">
        <v>30</v>
      </c>
      <c r="D10928" s="1" t="s">
        <v>31</v>
      </c>
      <c r="E10928" s="1" t="s">
        <v>32</v>
      </c>
      <c r="F10928" s="1" t="s">
        <v>167</v>
      </c>
      <c r="G10928" s="1" t="s">
        <v>213</v>
      </c>
      <c r="H10928" s="1" t="s">
        <v>5610</v>
      </c>
      <c r="I10928" s="1" t="s">
        <v>31</v>
      </c>
      <c r="J10928">
        <v>1092186</v>
      </c>
      <c r="K10928">
        <v>0</v>
      </c>
      <c r="L10928" s="1" t="s">
        <v>5609</v>
      </c>
    </row>
    <row r="10929" spans="1:12" x14ac:dyDescent="0.25">
      <c r="A10929" s="1" t="s">
        <v>99</v>
      </c>
      <c r="C10929" s="1" t="s">
        <v>100</v>
      </c>
      <c r="D10929" s="1" t="s">
        <v>31</v>
      </c>
      <c r="E10929" s="1" t="s">
        <v>31</v>
      </c>
      <c r="F10929" s="1" t="s">
        <v>32</v>
      </c>
      <c r="G10929" s="1" t="s">
        <v>85</v>
      </c>
      <c r="H10929" s="1" t="s">
        <v>86</v>
      </c>
      <c r="I10929" s="1" t="s">
        <v>31</v>
      </c>
      <c r="J10929">
        <v>0</v>
      </c>
      <c r="K10929">
        <v>174383</v>
      </c>
      <c r="L10929" s="1" t="s">
        <v>5609</v>
      </c>
    </row>
    <row r="10930" spans="1:12" x14ac:dyDescent="0.25">
      <c r="A10930" s="1" t="s">
        <v>172</v>
      </c>
      <c r="C10930" s="1" t="s">
        <v>173</v>
      </c>
      <c r="D10930" s="1" t="s">
        <v>31</v>
      </c>
      <c r="E10930" s="1" t="s">
        <v>31</v>
      </c>
      <c r="F10930" s="1" t="s">
        <v>32</v>
      </c>
      <c r="G10930" s="1" t="s">
        <v>85</v>
      </c>
      <c r="H10930" s="1" t="s">
        <v>86</v>
      </c>
      <c r="I10930" s="1" t="s">
        <v>31</v>
      </c>
      <c r="J10930">
        <v>0</v>
      </c>
      <c r="K10930">
        <v>917803</v>
      </c>
      <c r="L10930" s="1" t="s">
        <v>5609</v>
      </c>
    </row>
    <row r="10932" spans="1:12" x14ac:dyDescent="0.25">
      <c r="F10932" s="1" t="s">
        <v>44</v>
      </c>
      <c r="J10932">
        <v>1092186</v>
      </c>
      <c r="K10932">
        <v>1092186</v>
      </c>
    </row>
    <row r="10934" spans="1:12" x14ac:dyDescent="0.25">
      <c r="A10934" s="1" t="s">
        <v>5611</v>
      </c>
      <c r="B10934" s="1" t="s">
        <v>5592</v>
      </c>
      <c r="C10934" s="1" t="s">
        <v>94</v>
      </c>
      <c r="D10934" s="1" t="s">
        <v>356</v>
      </c>
      <c r="E10934" s="1" t="s">
        <v>27</v>
      </c>
      <c r="F10934" s="1" t="s">
        <v>5612</v>
      </c>
    </row>
    <row r="10935" spans="1:12" x14ac:dyDescent="0.25">
      <c r="A10935" s="1" t="s">
        <v>29</v>
      </c>
      <c r="C10935" s="1" t="s">
        <v>30</v>
      </c>
      <c r="D10935" s="1" t="s">
        <v>31</v>
      </c>
      <c r="E10935" s="1" t="s">
        <v>32</v>
      </c>
      <c r="F10935" s="1" t="s">
        <v>5552</v>
      </c>
      <c r="G10935" s="1" t="s">
        <v>455</v>
      </c>
      <c r="H10935" s="1" t="s">
        <v>932</v>
      </c>
      <c r="I10935" s="1" t="s">
        <v>31</v>
      </c>
      <c r="J10935">
        <v>10267</v>
      </c>
      <c r="K10935">
        <v>0</v>
      </c>
      <c r="L10935" s="1" t="s">
        <v>5612</v>
      </c>
    </row>
    <row r="10936" spans="1:12" x14ac:dyDescent="0.25">
      <c r="A10936" s="1" t="s">
        <v>1625</v>
      </c>
      <c r="C10936" s="1" t="s">
        <v>1626</v>
      </c>
      <c r="D10936" s="1" t="s">
        <v>31</v>
      </c>
      <c r="E10936" s="1" t="s">
        <v>32</v>
      </c>
      <c r="F10936" s="1" t="s">
        <v>5613</v>
      </c>
      <c r="G10936" s="1" t="s">
        <v>455</v>
      </c>
      <c r="H10936" s="1" t="s">
        <v>932</v>
      </c>
      <c r="I10936" s="1" t="s">
        <v>31</v>
      </c>
      <c r="J10936">
        <v>0</v>
      </c>
      <c r="K10936">
        <v>10267</v>
      </c>
      <c r="L10936" s="1" t="s">
        <v>5612</v>
      </c>
    </row>
    <row r="10938" spans="1:12" x14ac:dyDescent="0.25">
      <c r="F10938" s="1" t="s">
        <v>44</v>
      </c>
      <c r="J10938">
        <v>10267</v>
      </c>
      <c r="K10938">
        <v>10267</v>
      </c>
    </row>
    <row r="10940" spans="1:12" x14ac:dyDescent="0.25">
      <c r="A10940" s="1" t="s">
        <v>5614</v>
      </c>
      <c r="B10940" s="1" t="s">
        <v>5615</v>
      </c>
      <c r="C10940" s="1" t="s">
        <v>94</v>
      </c>
      <c r="D10940" s="1" t="s">
        <v>360</v>
      </c>
      <c r="E10940" s="1" t="s">
        <v>27</v>
      </c>
      <c r="F10940" s="1" t="s">
        <v>5616</v>
      </c>
    </row>
    <row r="10941" spans="1:12" x14ac:dyDescent="0.25">
      <c r="A10941" s="1" t="s">
        <v>29</v>
      </c>
      <c r="C10941" s="1" t="s">
        <v>30</v>
      </c>
      <c r="D10941" s="1" t="s">
        <v>31</v>
      </c>
      <c r="E10941" s="1" t="s">
        <v>32</v>
      </c>
      <c r="F10941" s="1" t="s">
        <v>1817</v>
      </c>
      <c r="G10941" s="1" t="s">
        <v>96</v>
      </c>
      <c r="H10941" s="1" t="s">
        <v>5617</v>
      </c>
      <c r="I10941" s="1" t="s">
        <v>31</v>
      </c>
      <c r="J10941">
        <v>0</v>
      </c>
      <c r="K10941">
        <v>25585</v>
      </c>
      <c r="L10941" s="1" t="s">
        <v>5618</v>
      </c>
    </row>
    <row r="10942" spans="1:12" x14ac:dyDescent="0.25">
      <c r="A10942" s="1" t="s">
        <v>99</v>
      </c>
      <c r="C10942" s="1" t="s">
        <v>100</v>
      </c>
      <c r="D10942" s="1" t="s">
        <v>31</v>
      </c>
      <c r="E10942" s="1" t="s">
        <v>31</v>
      </c>
      <c r="F10942" s="1" t="s">
        <v>32</v>
      </c>
      <c r="G10942" s="1" t="s">
        <v>85</v>
      </c>
      <c r="H10942" s="1" t="s">
        <v>86</v>
      </c>
      <c r="I10942" s="1" t="s">
        <v>31</v>
      </c>
      <c r="J10942">
        <v>4085</v>
      </c>
      <c r="K10942">
        <v>0</v>
      </c>
      <c r="L10942" s="1" t="s">
        <v>5618</v>
      </c>
    </row>
    <row r="10943" spans="1:12" x14ac:dyDescent="0.25">
      <c r="A10943" s="1" t="s">
        <v>290</v>
      </c>
      <c r="C10943" s="1" t="s">
        <v>291</v>
      </c>
      <c r="D10943" s="1" t="s">
        <v>84</v>
      </c>
      <c r="E10943" s="1" t="s">
        <v>31</v>
      </c>
      <c r="F10943" s="1" t="s">
        <v>32</v>
      </c>
      <c r="G10943" s="1" t="s">
        <v>85</v>
      </c>
      <c r="H10943" s="1" t="s">
        <v>86</v>
      </c>
      <c r="I10943" s="1" t="s">
        <v>31</v>
      </c>
      <c r="J10943">
        <v>21500</v>
      </c>
      <c r="K10943">
        <v>0</v>
      </c>
      <c r="L10943" s="1" t="s">
        <v>5618</v>
      </c>
    </row>
    <row r="10945" spans="1:12" x14ac:dyDescent="0.25">
      <c r="F10945" s="1" t="s">
        <v>44</v>
      </c>
      <c r="J10945">
        <v>25585</v>
      </c>
      <c r="K10945">
        <v>25585</v>
      </c>
    </row>
    <row r="10947" spans="1:12" x14ac:dyDescent="0.25">
      <c r="A10947" s="1" t="s">
        <v>5619</v>
      </c>
      <c r="B10947" s="1" t="s">
        <v>5615</v>
      </c>
      <c r="C10947" s="1" t="s">
        <v>94</v>
      </c>
      <c r="D10947" s="1" t="s">
        <v>367</v>
      </c>
      <c r="E10947" s="1" t="s">
        <v>27</v>
      </c>
      <c r="F10947" s="1" t="s">
        <v>5620</v>
      </c>
    </row>
    <row r="10948" spans="1:12" x14ac:dyDescent="0.25">
      <c r="A10948" s="1" t="s">
        <v>29</v>
      </c>
      <c r="C10948" s="1" t="s">
        <v>30</v>
      </c>
      <c r="D10948" s="1" t="s">
        <v>31</v>
      </c>
      <c r="E10948" s="1" t="s">
        <v>32</v>
      </c>
      <c r="F10948" s="1" t="s">
        <v>433</v>
      </c>
      <c r="G10948" s="1" t="s">
        <v>96</v>
      </c>
      <c r="H10948" s="1" t="s">
        <v>5621</v>
      </c>
      <c r="I10948" s="1" t="s">
        <v>31</v>
      </c>
      <c r="J10948">
        <v>0</v>
      </c>
      <c r="K10948">
        <v>10199</v>
      </c>
      <c r="L10948" s="1" t="s">
        <v>5622</v>
      </c>
    </row>
    <row r="10949" spans="1:12" x14ac:dyDescent="0.25">
      <c r="A10949" s="1" t="s">
        <v>99</v>
      </c>
      <c r="C10949" s="1" t="s">
        <v>100</v>
      </c>
      <c r="D10949" s="1" t="s">
        <v>31</v>
      </c>
      <c r="E10949" s="1" t="s">
        <v>31</v>
      </c>
      <c r="F10949" s="1" t="s">
        <v>32</v>
      </c>
      <c r="G10949" s="1" t="s">
        <v>85</v>
      </c>
      <c r="H10949" s="1" t="s">
        <v>86</v>
      </c>
      <c r="I10949" s="1" t="s">
        <v>31</v>
      </c>
      <c r="J10949">
        <v>196</v>
      </c>
      <c r="K10949">
        <v>0</v>
      </c>
      <c r="L10949" s="1" t="s">
        <v>5622</v>
      </c>
    </row>
    <row r="10950" spans="1:12" x14ac:dyDescent="0.25">
      <c r="A10950" s="1" t="s">
        <v>305</v>
      </c>
      <c r="C10950" s="1" t="s">
        <v>306</v>
      </c>
      <c r="D10950" s="1" t="s">
        <v>126</v>
      </c>
      <c r="E10950" s="1" t="s">
        <v>31</v>
      </c>
      <c r="F10950" s="1" t="s">
        <v>32</v>
      </c>
      <c r="G10950" s="1" t="s">
        <v>85</v>
      </c>
      <c r="H10950" s="1" t="s">
        <v>86</v>
      </c>
      <c r="I10950" s="1" t="s">
        <v>31</v>
      </c>
      <c r="J10950">
        <v>10003</v>
      </c>
      <c r="K10950">
        <v>0</v>
      </c>
      <c r="L10950" s="1" t="s">
        <v>5622</v>
      </c>
    </row>
    <row r="10952" spans="1:12" x14ac:dyDescent="0.25">
      <c r="F10952" s="1" t="s">
        <v>44</v>
      </c>
      <c r="J10952">
        <v>10199</v>
      </c>
      <c r="K10952">
        <v>10199</v>
      </c>
    </row>
    <row r="10954" spans="1:12" x14ac:dyDescent="0.25">
      <c r="A10954" s="1" t="s">
        <v>5623</v>
      </c>
      <c r="B10954" s="1" t="s">
        <v>5615</v>
      </c>
      <c r="C10954" s="1" t="s">
        <v>94</v>
      </c>
      <c r="D10954" s="1" t="s">
        <v>374</v>
      </c>
      <c r="E10954" s="1" t="s">
        <v>27</v>
      </c>
      <c r="F10954" s="1" t="s">
        <v>5624</v>
      </c>
    </row>
    <row r="10955" spans="1:12" x14ac:dyDescent="0.25">
      <c r="A10955" s="1" t="s">
        <v>29</v>
      </c>
      <c r="C10955" s="1" t="s">
        <v>30</v>
      </c>
      <c r="D10955" s="1" t="s">
        <v>31</v>
      </c>
      <c r="E10955" s="1" t="s">
        <v>32</v>
      </c>
      <c r="F10955" s="1" t="s">
        <v>433</v>
      </c>
      <c r="G10955" s="1" t="s">
        <v>96</v>
      </c>
      <c r="H10955" s="1" t="s">
        <v>5625</v>
      </c>
      <c r="I10955" s="1" t="s">
        <v>31</v>
      </c>
      <c r="J10955">
        <v>0</v>
      </c>
      <c r="K10955">
        <v>12496</v>
      </c>
      <c r="L10955" s="1" t="s">
        <v>5626</v>
      </c>
    </row>
    <row r="10956" spans="1:12" x14ac:dyDescent="0.25">
      <c r="A10956" s="1" t="s">
        <v>99</v>
      </c>
      <c r="C10956" s="1" t="s">
        <v>100</v>
      </c>
      <c r="D10956" s="1" t="s">
        <v>31</v>
      </c>
      <c r="E10956" s="1" t="s">
        <v>31</v>
      </c>
      <c r="F10956" s="1" t="s">
        <v>32</v>
      </c>
      <c r="G10956" s="1" t="s">
        <v>85</v>
      </c>
      <c r="H10956" s="1" t="s">
        <v>86</v>
      </c>
      <c r="I10956" s="1" t="s">
        <v>31</v>
      </c>
      <c r="J10956">
        <v>1995</v>
      </c>
      <c r="K10956">
        <v>0</v>
      </c>
      <c r="L10956" s="1" t="s">
        <v>5626</v>
      </c>
    </row>
    <row r="10957" spans="1:12" x14ac:dyDescent="0.25">
      <c r="A10957" s="1" t="s">
        <v>305</v>
      </c>
      <c r="C10957" s="1" t="s">
        <v>306</v>
      </c>
      <c r="D10957" s="1" t="s">
        <v>126</v>
      </c>
      <c r="E10957" s="1" t="s">
        <v>31</v>
      </c>
      <c r="F10957" s="1" t="s">
        <v>32</v>
      </c>
      <c r="G10957" s="1" t="s">
        <v>85</v>
      </c>
      <c r="H10957" s="1" t="s">
        <v>86</v>
      </c>
      <c r="I10957" s="1" t="s">
        <v>31</v>
      </c>
      <c r="J10957">
        <v>10501</v>
      </c>
      <c r="K10957">
        <v>0</v>
      </c>
      <c r="L10957" s="1" t="s">
        <v>5626</v>
      </c>
    </row>
    <row r="10959" spans="1:12" x14ac:dyDescent="0.25">
      <c r="F10959" s="1" t="s">
        <v>44</v>
      </c>
      <c r="J10959">
        <v>12496</v>
      </c>
      <c r="K10959">
        <v>12496</v>
      </c>
    </row>
    <row r="10961" spans="1:12" x14ac:dyDescent="0.25">
      <c r="A10961" s="1" t="s">
        <v>5627</v>
      </c>
      <c r="B10961" s="1" t="s">
        <v>5576</v>
      </c>
      <c r="C10961" s="1" t="s">
        <v>26</v>
      </c>
      <c r="D10961" s="1" t="s">
        <v>127</v>
      </c>
      <c r="E10961" s="1" t="s">
        <v>27</v>
      </c>
      <c r="F10961" s="1" t="s">
        <v>5628</v>
      </c>
    </row>
    <row r="10962" spans="1:12" x14ac:dyDescent="0.25">
      <c r="A10962" s="1" t="s">
        <v>71</v>
      </c>
      <c r="C10962" s="1" t="s">
        <v>72</v>
      </c>
      <c r="D10962" s="1" t="s">
        <v>31</v>
      </c>
      <c r="E10962" s="1" t="s">
        <v>32</v>
      </c>
      <c r="F10962" s="1" t="s">
        <v>32</v>
      </c>
      <c r="G10962" s="1" t="s">
        <v>43</v>
      </c>
      <c r="H10962" s="1" t="s">
        <v>5578</v>
      </c>
      <c r="I10962" s="1" t="s">
        <v>31</v>
      </c>
      <c r="J10962">
        <v>0</v>
      </c>
      <c r="K10962">
        <v>139217</v>
      </c>
      <c r="L10962" s="1" t="s">
        <v>5628</v>
      </c>
    </row>
    <row r="10963" spans="1:12" x14ac:dyDescent="0.25">
      <c r="A10963" s="1" t="s">
        <v>29</v>
      </c>
      <c r="C10963" s="1" t="s">
        <v>30</v>
      </c>
      <c r="D10963" s="1" t="s">
        <v>31</v>
      </c>
      <c r="E10963" s="1" t="s">
        <v>32</v>
      </c>
      <c r="F10963" s="1" t="s">
        <v>149</v>
      </c>
      <c r="G10963" s="1" t="s">
        <v>34</v>
      </c>
      <c r="H10963" s="1" t="s">
        <v>5578</v>
      </c>
      <c r="I10963" s="1" t="s">
        <v>31</v>
      </c>
      <c r="J10963">
        <v>139217</v>
      </c>
      <c r="K10963">
        <v>0</v>
      </c>
      <c r="L10963" s="1" t="s">
        <v>5629</v>
      </c>
    </row>
    <row r="10965" spans="1:12" x14ac:dyDescent="0.25">
      <c r="F10965" s="1" t="s">
        <v>44</v>
      </c>
      <c r="J10965">
        <v>139217</v>
      </c>
      <c r="K10965">
        <v>139217</v>
      </c>
    </row>
    <row r="10967" spans="1:12" x14ac:dyDescent="0.25">
      <c r="A10967" s="1" t="s">
        <v>5630</v>
      </c>
      <c r="B10967" s="1" t="s">
        <v>5631</v>
      </c>
      <c r="C10967" s="1" t="s">
        <v>94</v>
      </c>
      <c r="D10967" s="1" t="s">
        <v>379</v>
      </c>
      <c r="E10967" s="1" t="s">
        <v>27</v>
      </c>
      <c r="F10967" s="1" t="s">
        <v>5632</v>
      </c>
    </row>
    <row r="10968" spans="1:12" x14ac:dyDescent="0.25">
      <c r="A10968" s="1" t="s">
        <v>29</v>
      </c>
      <c r="C10968" s="1" t="s">
        <v>30</v>
      </c>
      <c r="D10968" s="1" t="s">
        <v>31</v>
      </c>
      <c r="E10968" s="1" t="s">
        <v>32</v>
      </c>
      <c r="F10968" s="1" t="s">
        <v>212</v>
      </c>
      <c r="G10968" s="1" t="s">
        <v>194</v>
      </c>
      <c r="H10968" s="1" t="s">
        <v>5633</v>
      </c>
      <c r="I10968" s="1" t="s">
        <v>31</v>
      </c>
      <c r="J10968">
        <v>0</v>
      </c>
      <c r="K10968">
        <v>1251</v>
      </c>
      <c r="L10968" s="1" t="s">
        <v>5634</v>
      </c>
    </row>
    <row r="10969" spans="1:12" x14ac:dyDescent="0.25">
      <c r="A10969" s="1" t="s">
        <v>99</v>
      </c>
      <c r="C10969" s="1" t="s">
        <v>100</v>
      </c>
      <c r="D10969" s="1" t="s">
        <v>31</v>
      </c>
      <c r="E10969" s="1" t="s">
        <v>31</v>
      </c>
      <c r="F10969" s="1" t="s">
        <v>32</v>
      </c>
      <c r="G10969" s="1" t="s">
        <v>85</v>
      </c>
      <c r="H10969" s="1" t="s">
        <v>86</v>
      </c>
      <c r="I10969" s="1" t="s">
        <v>31</v>
      </c>
      <c r="J10969">
        <v>200</v>
      </c>
      <c r="K10969">
        <v>0</v>
      </c>
      <c r="L10969" s="1" t="s">
        <v>5634</v>
      </c>
    </row>
    <row r="10970" spans="1:12" x14ac:dyDescent="0.25">
      <c r="A10970" s="1" t="s">
        <v>197</v>
      </c>
      <c r="C10970" s="1" t="s">
        <v>198</v>
      </c>
      <c r="D10970" s="1" t="s">
        <v>31</v>
      </c>
      <c r="E10970" s="1" t="s">
        <v>31</v>
      </c>
      <c r="F10970" s="1" t="s">
        <v>32</v>
      </c>
      <c r="G10970" s="1" t="s">
        <v>85</v>
      </c>
      <c r="H10970" s="1" t="s">
        <v>86</v>
      </c>
      <c r="I10970" s="1" t="s">
        <v>31</v>
      </c>
      <c r="J10970">
        <v>1051</v>
      </c>
      <c r="K10970">
        <v>0</v>
      </c>
      <c r="L10970" s="1" t="s">
        <v>5634</v>
      </c>
    </row>
    <row r="10972" spans="1:12" x14ac:dyDescent="0.25">
      <c r="F10972" s="1" t="s">
        <v>44</v>
      </c>
      <c r="J10972">
        <v>1251</v>
      </c>
      <c r="K10972">
        <v>1251</v>
      </c>
    </row>
    <row r="10974" spans="1:12" x14ac:dyDescent="0.25">
      <c r="A10974" s="1" t="s">
        <v>5635</v>
      </c>
      <c r="B10974" s="1" t="s">
        <v>5576</v>
      </c>
      <c r="C10974" s="1" t="s">
        <v>26</v>
      </c>
      <c r="D10974" s="1" t="s">
        <v>136</v>
      </c>
      <c r="E10974" s="1" t="s">
        <v>27</v>
      </c>
      <c r="F10974" s="1" t="s">
        <v>5636</v>
      </c>
    </row>
    <row r="10975" spans="1:12" x14ac:dyDescent="0.25">
      <c r="A10975" s="1" t="s">
        <v>553</v>
      </c>
      <c r="C10975" s="1" t="s">
        <v>554</v>
      </c>
      <c r="D10975" s="1" t="s">
        <v>31</v>
      </c>
      <c r="E10975" s="1" t="s">
        <v>32</v>
      </c>
      <c r="F10975" s="1" t="s">
        <v>32</v>
      </c>
      <c r="G10975" s="1" t="s">
        <v>85</v>
      </c>
      <c r="H10975" s="1" t="s">
        <v>86</v>
      </c>
      <c r="I10975" s="1" t="s">
        <v>31</v>
      </c>
      <c r="J10975">
        <v>128343</v>
      </c>
      <c r="K10975">
        <v>0</v>
      </c>
      <c r="L10975" s="1" t="s">
        <v>5636</v>
      </c>
    </row>
    <row r="10976" spans="1:12" x14ac:dyDescent="0.25">
      <c r="A10976" s="1" t="s">
        <v>41</v>
      </c>
      <c r="C10976" s="1" t="s">
        <v>42</v>
      </c>
      <c r="D10976" s="1" t="s">
        <v>31</v>
      </c>
      <c r="E10976" s="1" t="s">
        <v>32</v>
      </c>
      <c r="F10976" s="1" t="s">
        <v>32</v>
      </c>
      <c r="G10976" s="1" t="s">
        <v>43</v>
      </c>
      <c r="H10976" s="1" t="s">
        <v>5578</v>
      </c>
      <c r="I10976" s="1" t="s">
        <v>31</v>
      </c>
      <c r="J10976">
        <v>0</v>
      </c>
      <c r="K10976">
        <v>128343</v>
      </c>
      <c r="L10976" s="1" t="s">
        <v>5636</v>
      </c>
    </row>
    <row r="10978" spans="1:12" x14ac:dyDescent="0.25">
      <c r="F10978" s="1" t="s">
        <v>44</v>
      </c>
      <c r="J10978">
        <v>128343</v>
      </c>
      <c r="K10978">
        <v>128343</v>
      </c>
    </row>
    <row r="10980" spans="1:12" x14ac:dyDescent="0.25">
      <c r="A10980" s="1" t="s">
        <v>5637</v>
      </c>
      <c r="B10980" s="1" t="s">
        <v>5631</v>
      </c>
      <c r="C10980" s="1" t="s">
        <v>26</v>
      </c>
      <c r="D10980" s="1" t="s">
        <v>143</v>
      </c>
      <c r="E10980" s="1" t="s">
        <v>27</v>
      </c>
      <c r="F10980" s="1" t="s">
        <v>5638</v>
      </c>
    </row>
    <row r="10981" spans="1:12" x14ac:dyDescent="0.25">
      <c r="A10981" s="1" t="s">
        <v>41</v>
      </c>
      <c r="C10981" s="1" t="s">
        <v>42</v>
      </c>
      <c r="D10981" s="1" t="s">
        <v>31</v>
      </c>
      <c r="E10981" s="1" t="s">
        <v>32</v>
      </c>
      <c r="F10981" s="1" t="s">
        <v>32</v>
      </c>
      <c r="G10981" s="1" t="s">
        <v>43</v>
      </c>
      <c r="H10981" s="1" t="s">
        <v>5639</v>
      </c>
      <c r="I10981" s="1" t="s">
        <v>31</v>
      </c>
      <c r="J10981">
        <v>0</v>
      </c>
      <c r="K10981">
        <v>1410700</v>
      </c>
      <c r="L10981" s="1" t="s">
        <v>5638</v>
      </c>
    </row>
    <row r="10982" spans="1:12" x14ac:dyDescent="0.25">
      <c r="A10982" s="1" t="s">
        <v>29</v>
      </c>
      <c r="C10982" s="1" t="s">
        <v>30</v>
      </c>
      <c r="D10982" s="1" t="s">
        <v>31</v>
      </c>
      <c r="E10982" s="1" t="s">
        <v>32</v>
      </c>
      <c r="F10982" s="1" t="s">
        <v>80</v>
      </c>
      <c r="G10982" s="1" t="s">
        <v>34</v>
      </c>
      <c r="H10982" s="1" t="s">
        <v>5639</v>
      </c>
      <c r="I10982" s="1" t="s">
        <v>31</v>
      </c>
      <c r="J10982">
        <v>853994</v>
      </c>
      <c r="K10982">
        <v>0</v>
      </c>
      <c r="L10982" s="1" t="s">
        <v>5640</v>
      </c>
    </row>
    <row r="10983" spans="1:12" x14ac:dyDescent="0.25">
      <c r="A10983" s="1" t="s">
        <v>29</v>
      </c>
      <c r="C10983" s="1" t="s">
        <v>30</v>
      </c>
      <c r="D10983" s="1" t="s">
        <v>31</v>
      </c>
      <c r="E10983" s="1" t="s">
        <v>32</v>
      </c>
      <c r="F10983" s="1" t="s">
        <v>80</v>
      </c>
      <c r="G10983" s="1" t="s">
        <v>34</v>
      </c>
      <c r="H10983" s="1" t="s">
        <v>5639</v>
      </c>
      <c r="I10983" s="1" t="s">
        <v>31</v>
      </c>
      <c r="J10983">
        <v>556688</v>
      </c>
      <c r="K10983">
        <v>0</v>
      </c>
      <c r="L10983" s="1" t="s">
        <v>5641</v>
      </c>
    </row>
    <row r="10984" spans="1:12" x14ac:dyDescent="0.25">
      <c r="A10984" s="1" t="s">
        <v>82</v>
      </c>
      <c r="C10984" s="1" t="s">
        <v>83</v>
      </c>
      <c r="D10984" s="1" t="s">
        <v>126</v>
      </c>
      <c r="E10984" s="1" t="s">
        <v>32</v>
      </c>
      <c r="F10984" s="1" t="s">
        <v>32</v>
      </c>
      <c r="G10984" s="1" t="s">
        <v>85</v>
      </c>
      <c r="H10984" s="1" t="s">
        <v>86</v>
      </c>
      <c r="I10984" s="1" t="s">
        <v>31</v>
      </c>
      <c r="J10984">
        <v>18</v>
      </c>
      <c r="K10984">
        <v>0</v>
      </c>
      <c r="L10984" s="1" t="s">
        <v>5642</v>
      </c>
    </row>
    <row r="10986" spans="1:12" x14ac:dyDescent="0.25">
      <c r="F10986" s="1" t="s">
        <v>44</v>
      </c>
      <c r="J10986">
        <v>1410700</v>
      </c>
      <c r="K10986">
        <v>1410700</v>
      </c>
    </row>
    <row r="10988" spans="1:12" x14ac:dyDescent="0.25">
      <c r="A10988" s="1" t="s">
        <v>5643</v>
      </c>
      <c r="B10988" s="1" t="s">
        <v>5631</v>
      </c>
      <c r="C10988" s="1" t="s">
        <v>26</v>
      </c>
      <c r="D10988" s="1" t="s">
        <v>147</v>
      </c>
      <c r="E10988" s="1" t="s">
        <v>27</v>
      </c>
      <c r="F10988" s="1" t="s">
        <v>5644</v>
      </c>
    </row>
    <row r="10989" spans="1:12" x14ac:dyDescent="0.25">
      <c r="A10989" s="1" t="s">
        <v>41</v>
      </c>
      <c r="C10989" s="1" t="s">
        <v>42</v>
      </c>
      <c r="D10989" s="1" t="s">
        <v>31</v>
      </c>
      <c r="E10989" s="1" t="s">
        <v>32</v>
      </c>
      <c r="F10989" s="1" t="s">
        <v>32</v>
      </c>
      <c r="G10989" s="1" t="s">
        <v>43</v>
      </c>
      <c r="H10989" s="1" t="s">
        <v>5639</v>
      </c>
      <c r="I10989" s="1" t="s">
        <v>31</v>
      </c>
      <c r="J10989">
        <v>0</v>
      </c>
      <c r="K10989">
        <v>1444600</v>
      </c>
      <c r="L10989" s="1" t="s">
        <v>5644</v>
      </c>
    </row>
    <row r="10990" spans="1:12" x14ac:dyDescent="0.25">
      <c r="A10990" s="1" t="s">
        <v>29</v>
      </c>
      <c r="C10990" s="1" t="s">
        <v>30</v>
      </c>
      <c r="D10990" s="1" t="s">
        <v>31</v>
      </c>
      <c r="E10990" s="1" t="s">
        <v>32</v>
      </c>
      <c r="F10990" s="1" t="s">
        <v>80</v>
      </c>
      <c r="G10990" s="1" t="s">
        <v>34</v>
      </c>
      <c r="H10990" s="1" t="s">
        <v>5639</v>
      </c>
      <c r="I10990" s="1" t="s">
        <v>31</v>
      </c>
      <c r="J10990">
        <v>971364</v>
      </c>
      <c r="K10990">
        <v>0</v>
      </c>
      <c r="L10990" s="1" t="s">
        <v>5645</v>
      </c>
    </row>
    <row r="10991" spans="1:12" x14ac:dyDescent="0.25">
      <c r="A10991" s="1" t="s">
        <v>29</v>
      </c>
      <c r="C10991" s="1" t="s">
        <v>30</v>
      </c>
      <c r="D10991" s="1" t="s">
        <v>31</v>
      </c>
      <c r="E10991" s="1" t="s">
        <v>32</v>
      </c>
      <c r="F10991" s="1" t="s">
        <v>80</v>
      </c>
      <c r="G10991" s="1" t="s">
        <v>34</v>
      </c>
      <c r="H10991" s="1" t="s">
        <v>5639</v>
      </c>
      <c r="I10991" s="1" t="s">
        <v>31</v>
      </c>
      <c r="J10991">
        <v>473231</v>
      </c>
      <c r="K10991">
        <v>0</v>
      </c>
      <c r="L10991" s="1" t="s">
        <v>5646</v>
      </c>
    </row>
    <row r="10992" spans="1:12" x14ac:dyDescent="0.25">
      <c r="A10992" s="1" t="s">
        <v>82</v>
      </c>
      <c r="C10992" s="1" t="s">
        <v>83</v>
      </c>
      <c r="D10992" s="1" t="s">
        <v>126</v>
      </c>
      <c r="E10992" s="1" t="s">
        <v>32</v>
      </c>
      <c r="F10992" s="1" t="s">
        <v>32</v>
      </c>
      <c r="G10992" s="1" t="s">
        <v>85</v>
      </c>
      <c r="H10992" s="1" t="s">
        <v>86</v>
      </c>
      <c r="I10992" s="1" t="s">
        <v>31</v>
      </c>
      <c r="J10992">
        <v>5</v>
      </c>
      <c r="K10992">
        <v>0</v>
      </c>
      <c r="L10992" s="1" t="s">
        <v>5642</v>
      </c>
    </row>
    <row r="10994" spans="1:12" x14ac:dyDescent="0.25">
      <c r="F10994" s="1" t="s">
        <v>44</v>
      </c>
      <c r="J10994">
        <v>1444600</v>
      </c>
      <c r="K10994">
        <v>1444600</v>
      </c>
    </row>
    <row r="10996" spans="1:12" x14ac:dyDescent="0.25">
      <c r="A10996" s="1" t="s">
        <v>5647</v>
      </c>
      <c r="B10996" s="1" t="s">
        <v>5576</v>
      </c>
      <c r="C10996" s="1" t="s">
        <v>26</v>
      </c>
      <c r="D10996" s="1" t="s">
        <v>154</v>
      </c>
      <c r="E10996" s="1" t="s">
        <v>27</v>
      </c>
      <c r="F10996" s="1" t="s">
        <v>549</v>
      </c>
    </row>
    <row r="10997" spans="1:12" x14ac:dyDescent="0.25">
      <c r="A10997" s="1" t="s">
        <v>184</v>
      </c>
      <c r="C10997" s="1" t="s">
        <v>185</v>
      </c>
      <c r="D10997" s="1" t="s">
        <v>31</v>
      </c>
      <c r="E10997" s="1" t="s">
        <v>32</v>
      </c>
      <c r="F10997" s="1" t="s">
        <v>32</v>
      </c>
      <c r="G10997" s="1" t="s">
        <v>85</v>
      </c>
      <c r="H10997" s="1" t="s">
        <v>86</v>
      </c>
      <c r="I10997" s="1" t="s">
        <v>31</v>
      </c>
      <c r="J10997">
        <v>8860</v>
      </c>
      <c r="K10997">
        <v>0</v>
      </c>
      <c r="L10997" s="1" t="s">
        <v>549</v>
      </c>
    </row>
    <row r="10998" spans="1:12" x14ac:dyDescent="0.25">
      <c r="A10998" s="1" t="s">
        <v>41</v>
      </c>
      <c r="C10998" s="1" t="s">
        <v>42</v>
      </c>
      <c r="D10998" s="1" t="s">
        <v>31</v>
      </c>
      <c r="E10998" s="1" t="s">
        <v>32</v>
      </c>
      <c r="F10998" s="1" t="s">
        <v>32</v>
      </c>
      <c r="G10998" s="1" t="s">
        <v>43</v>
      </c>
      <c r="H10998" s="1" t="s">
        <v>5578</v>
      </c>
      <c r="I10998" s="1" t="s">
        <v>31</v>
      </c>
      <c r="J10998">
        <v>0</v>
      </c>
      <c r="K10998">
        <v>8860</v>
      </c>
      <c r="L10998" s="1" t="s">
        <v>549</v>
      </c>
    </row>
    <row r="11000" spans="1:12" x14ac:dyDescent="0.25">
      <c r="F11000" s="1" t="s">
        <v>44</v>
      </c>
      <c r="J11000">
        <v>8860</v>
      </c>
      <c r="K11000">
        <v>8860</v>
      </c>
    </row>
    <row r="11002" spans="1:12" x14ac:dyDescent="0.25">
      <c r="A11002" s="1" t="s">
        <v>5648</v>
      </c>
      <c r="B11002" s="1" t="s">
        <v>5576</v>
      </c>
      <c r="C11002" s="1" t="s">
        <v>94</v>
      </c>
      <c r="D11002" s="1" t="s">
        <v>382</v>
      </c>
      <c r="E11002" s="1" t="s">
        <v>27</v>
      </c>
      <c r="F11002" s="1" t="s">
        <v>5649</v>
      </c>
    </row>
    <row r="11003" spans="1:12" x14ac:dyDescent="0.25">
      <c r="A11003" s="1" t="s">
        <v>29</v>
      </c>
      <c r="C11003" s="1" t="s">
        <v>30</v>
      </c>
      <c r="D11003" s="1" t="s">
        <v>31</v>
      </c>
      <c r="E11003" s="1" t="s">
        <v>32</v>
      </c>
      <c r="F11003" s="1" t="s">
        <v>3160</v>
      </c>
      <c r="G11003" s="1" t="s">
        <v>96</v>
      </c>
      <c r="H11003" s="1" t="s">
        <v>5650</v>
      </c>
      <c r="I11003" s="1" t="s">
        <v>31</v>
      </c>
      <c r="J11003">
        <v>0</v>
      </c>
      <c r="K11003">
        <v>65450</v>
      </c>
      <c r="L11003" s="1" t="s">
        <v>5651</v>
      </c>
    </row>
    <row r="11004" spans="1:12" x14ac:dyDescent="0.25">
      <c r="A11004" s="1" t="s">
        <v>99</v>
      </c>
      <c r="C11004" s="1" t="s">
        <v>100</v>
      </c>
      <c r="D11004" s="1" t="s">
        <v>31</v>
      </c>
      <c r="E11004" s="1" t="s">
        <v>31</v>
      </c>
      <c r="F11004" s="1" t="s">
        <v>32</v>
      </c>
      <c r="G11004" s="1" t="s">
        <v>85</v>
      </c>
      <c r="H11004" s="1" t="s">
        <v>86</v>
      </c>
      <c r="I11004" s="1" t="s">
        <v>31</v>
      </c>
      <c r="J11004">
        <v>10450</v>
      </c>
      <c r="K11004">
        <v>0</v>
      </c>
      <c r="L11004" s="1" t="s">
        <v>5651</v>
      </c>
    </row>
    <row r="11005" spans="1:12" x14ac:dyDescent="0.25">
      <c r="A11005" s="1" t="s">
        <v>546</v>
      </c>
      <c r="C11005" s="1" t="s">
        <v>547</v>
      </c>
      <c r="D11005" s="1" t="s">
        <v>84</v>
      </c>
      <c r="E11005" s="1" t="s">
        <v>31</v>
      </c>
      <c r="F11005" s="1" t="s">
        <v>32</v>
      </c>
      <c r="G11005" s="1" t="s">
        <v>85</v>
      </c>
      <c r="H11005" s="1" t="s">
        <v>86</v>
      </c>
      <c r="I11005" s="1" t="s">
        <v>31</v>
      </c>
      <c r="J11005">
        <v>55000</v>
      </c>
      <c r="K11005">
        <v>0</v>
      </c>
      <c r="L11005" s="1" t="s">
        <v>5651</v>
      </c>
    </row>
    <row r="11007" spans="1:12" x14ac:dyDescent="0.25">
      <c r="F11007" s="1" t="s">
        <v>44</v>
      </c>
      <c r="J11007">
        <v>65450</v>
      </c>
      <c r="K11007">
        <v>65450</v>
      </c>
    </row>
    <row r="11009" spans="1:12" x14ac:dyDescent="0.25">
      <c r="A11009" s="1" t="s">
        <v>5652</v>
      </c>
      <c r="B11009" s="1" t="s">
        <v>5576</v>
      </c>
      <c r="C11009" s="1" t="s">
        <v>94</v>
      </c>
      <c r="D11009" s="1" t="s">
        <v>386</v>
      </c>
      <c r="E11009" s="1" t="s">
        <v>27</v>
      </c>
      <c r="F11009" s="1" t="s">
        <v>5653</v>
      </c>
    </row>
    <row r="11010" spans="1:12" x14ac:dyDescent="0.25">
      <c r="A11010" s="1" t="s">
        <v>29</v>
      </c>
      <c r="C11010" s="1" t="s">
        <v>30</v>
      </c>
      <c r="D11010" s="1" t="s">
        <v>31</v>
      </c>
      <c r="E11010" s="1" t="s">
        <v>32</v>
      </c>
      <c r="F11010" s="1" t="s">
        <v>62</v>
      </c>
      <c r="G11010" s="1" t="s">
        <v>96</v>
      </c>
      <c r="H11010" s="1" t="s">
        <v>5654</v>
      </c>
      <c r="I11010" s="1" t="s">
        <v>31</v>
      </c>
      <c r="J11010">
        <v>0</v>
      </c>
      <c r="K11010">
        <v>143687</v>
      </c>
      <c r="L11010" s="1" t="s">
        <v>5655</v>
      </c>
    </row>
    <row r="11011" spans="1:12" x14ac:dyDescent="0.25">
      <c r="A11011" s="1" t="s">
        <v>99</v>
      </c>
      <c r="C11011" s="1" t="s">
        <v>100</v>
      </c>
      <c r="D11011" s="1" t="s">
        <v>31</v>
      </c>
      <c r="E11011" s="1" t="s">
        <v>31</v>
      </c>
      <c r="F11011" s="1" t="s">
        <v>32</v>
      </c>
      <c r="G11011" s="1" t="s">
        <v>85</v>
      </c>
      <c r="H11011" s="1" t="s">
        <v>86</v>
      </c>
      <c r="I11011" s="1" t="s">
        <v>31</v>
      </c>
      <c r="J11011">
        <v>22942</v>
      </c>
      <c r="K11011">
        <v>0</v>
      </c>
      <c r="L11011" s="1" t="s">
        <v>5655</v>
      </c>
    </row>
    <row r="11012" spans="1:12" x14ac:dyDescent="0.25">
      <c r="A11012" s="1" t="s">
        <v>2309</v>
      </c>
      <c r="C11012" s="1" t="s">
        <v>2310</v>
      </c>
      <c r="D11012" s="1" t="s">
        <v>84</v>
      </c>
      <c r="E11012" s="1" t="s">
        <v>32</v>
      </c>
      <c r="F11012" s="1" t="s">
        <v>32</v>
      </c>
      <c r="G11012" s="1" t="s">
        <v>85</v>
      </c>
      <c r="H11012" s="1" t="s">
        <v>86</v>
      </c>
      <c r="I11012" s="1" t="s">
        <v>31</v>
      </c>
      <c r="J11012">
        <v>120745</v>
      </c>
      <c r="K11012">
        <v>0</v>
      </c>
      <c r="L11012" s="1" t="s">
        <v>5655</v>
      </c>
    </row>
    <row r="11014" spans="1:12" x14ac:dyDescent="0.25">
      <c r="F11014" s="1" t="s">
        <v>44</v>
      </c>
      <c r="J11014">
        <v>143687</v>
      </c>
      <c r="K11014">
        <v>143687</v>
      </c>
    </row>
    <row r="11016" spans="1:12" x14ac:dyDescent="0.25">
      <c r="A11016" s="1" t="s">
        <v>5656</v>
      </c>
      <c r="B11016" s="1" t="s">
        <v>5576</v>
      </c>
      <c r="C11016" s="1" t="s">
        <v>94</v>
      </c>
      <c r="D11016" s="1" t="s">
        <v>389</v>
      </c>
      <c r="E11016" s="1" t="s">
        <v>27</v>
      </c>
      <c r="F11016" s="1" t="s">
        <v>5657</v>
      </c>
    </row>
    <row r="11017" spans="1:12" x14ac:dyDescent="0.25">
      <c r="A11017" s="1" t="s">
        <v>29</v>
      </c>
      <c r="C11017" s="1" t="s">
        <v>30</v>
      </c>
      <c r="D11017" s="1" t="s">
        <v>31</v>
      </c>
      <c r="E11017" s="1" t="s">
        <v>32</v>
      </c>
      <c r="F11017" s="1" t="s">
        <v>188</v>
      </c>
      <c r="G11017" s="1" t="s">
        <v>96</v>
      </c>
      <c r="H11017" s="1" t="s">
        <v>5658</v>
      </c>
      <c r="I11017" s="1" t="s">
        <v>31</v>
      </c>
      <c r="J11017">
        <v>0</v>
      </c>
      <c r="K11017">
        <v>15173</v>
      </c>
      <c r="L11017" s="1" t="s">
        <v>5659</v>
      </c>
    </row>
    <row r="11018" spans="1:12" x14ac:dyDescent="0.25">
      <c r="A11018" s="1" t="s">
        <v>99</v>
      </c>
      <c r="C11018" s="1" t="s">
        <v>100</v>
      </c>
      <c r="D11018" s="1" t="s">
        <v>31</v>
      </c>
      <c r="E11018" s="1" t="s">
        <v>31</v>
      </c>
      <c r="F11018" s="1" t="s">
        <v>32</v>
      </c>
      <c r="G11018" s="1" t="s">
        <v>85</v>
      </c>
      <c r="H11018" s="1" t="s">
        <v>86</v>
      </c>
      <c r="I11018" s="1" t="s">
        <v>31</v>
      </c>
      <c r="J11018">
        <v>2423</v>
      </c>
      <c r="K11018">
        <v>0</v>
      </c>
      <c r="L11018" s="1" t="s">
        <v>5659</v>
      </c>
    </row>
    <row r="11019" spans="1:12" x14ac:dyDescent="0.25">
      <c r="A11019" s="1" t="s">
        <v>184</v>
      </c>
      <c r="C11019" s="1" t="s">
        <v>185</v>
      </c>
      <c r="D11019" s="1" t="s">
        <v>31</v>
      </c>
      <c r="E11019" s="1" t="s">
        <v>31</v>
      </c>
      <c r="F11019" s="1" t="s">
        <v>32</v>
      </c>
      <c r="G11019" s="1" t="s">
        <v>85</v>
      </c>
      <c r="H11019" s="1" t="s">
        <v>86</v>
      </c>
      <c r="I11019" s="1" t="s">
        <v>31</v>
      </c>
      <c r="J11019">
        <v>12750</v>
      </c>
      <c r="K11019">
        <v>0</v>
      </c>
      <c r="L11019" s="1" t="s">
        <v>5659</v>
      </c>
    </row>
    <row r="11021" spans="1:12" x14ac:dyDescent="0.25">
      <c r="F11021" s="1" t="s">
        <v>44</v>
      </c>
      <c r="J11021">
        <v>15173</v>
      </c>
      <c r="K11021">
        <v>15173</v>
      </c>
    </row>
    <row r="11023" spans="1:12" x14ac:dyDescent="0.25">
      <c r="A11023" s="1" t="s">
        <v>5660</v>
      </c>
      <c r="B11023" s="1" t="s">
        <v>5592</v>
      </c>
      <c r="C11023" s="1" t="s">
        <v>94</v>
      </c>
      <c r="D11023" s="1" t="s">
        <v>392</v>
      </c>
      <c r="E11023" s="1" t="s">
        <v>27</v>
      </c>
      <c r="F11023" s="1" t="s">
        <v>5661</v>
      </c>
    </row>
    <row r="11024" spans="1:12" x14ac:dyDescent="0.25">
      <c r="A11024" s="1" t="s">
        <v>29</v>
      </c>
      <c r="C11024" s="1" t="s">
        <v>30</v>
      </c>
      <c r="D11024" s="1" t="s">
        <v>31</v>
      </c>
      <c r="E11024" s="1" t="s">
        <v>32</v>
      </c>
      <c r="F11024" s="1" t="s">
        <v>266</v>
      </c>
      <c r="G11024" s="1" t="s">
        <v>2645</v>
      </c>
      <c r="H11024" s="1" t="s">
        <v>5457</v>
      </c>
      <c r="I11024" s="1" t="s">
        <v>31</v>
      </c>
      <c r="J11024">
        <v>1612224</v>
      </c>
      <c r="K11024">
        <v>0</v>
      </c>
      <c r="L11024" s="1" t="s">
        <v>5661</v>
      </c>
    </row>
    <row r="11025" spans="1:12" x14ac:dyDescent="0.25">
      <c r="A11025" s="1" t="s">
        <v>29</v>
      </c>
      <c r="C11025" s="1" t="s">
        <v>30</v>
      </c>
      <c r="D11025" s="1" t="s">
        <v>31</v>
      </c>
      <c r="E11025" s="1" t="s">
        <v>32</v>
      </c>
      <c r="F11025" s="1" t="s">
        <v>4167</v>
      </c>
      <c r="G11025" s="1" t="s">
        <v>2645</v>
      </c>
      <c r="H11025" s="1" t="s">
        <v>5457</v>
      </c>
      <c r="I11025" s="1" t="s">
        <v>31</v>
      </c>
      <c r="J11025">
        <v>0</v>
      </c>
      <c r="K11025">
        <v>1612224</v>
      </c>
      <c r="L11025" s="1" t="s">
        <v>5661</v>
      </c>
    </row>
    <row r="11027" spans="1:12" x14ac:dyDescent="0.25">
      <c r="F11027" s="1" t="s">
        <v>44</v>
      </c>
      <c r="J11027">
        <v>1612224</v>
      </c>
      <c r="K11027">
        <v>1612224</v>
      </c>
    </row>
    <row r="11029" spans="1:12" x14ac:dyDescent="0.25">
      <c r="A11029" s="1" t="s">
        <v>5662</v>
      </c>
      <c r="B11029" s="1" t="s">
        <v>5592</v>
      </c>
      <c r="C11029" s="1" t="s">
        <v>94</v>
      </c>
      <c r="D11029" s="1" t="s">
        <v>415</v>
      </c>
      <c r="E11029" s="1" t="s">
        <v>27</v>
      </c>
      <c r="F11029" s="1" t="s">
        <v>5663</v>
      </c>
    </row>
    <row r="11030" spans="1:12" x14ac:dyDescent="0.25">
      <c r="A11030" s="1" t="s">
        <v>29</v>
      </c>
      <c r="C11030" s="1" t="s">
        <v>30</v>
      </c>
      <c r="D11030" s="1" t="s">
        <v>31</v>
      </c>
      <c r="E11030" s="1" t="s">
        <v>32</v>
      </c>
      <c r="F11030" s="1" t="s">
        <v>4167</v>
      </c>
      <c r="G11030" s="1" t="s">
        <v>2645</v>
      </c>
      <c r="H11030" s="1" t="s">
        <v>5457</v>
      </c>
      <c r="I11030" s="1" t="s">
        <v>31</v>
      </c>
      <c r="J11030">
        <v>1612224</v>
      </c>
      <c r="K11030">
        <v>0</v>
      </c>
      <c r="L11030" s="1" t="s">
        <v>5663</v>
      </c>
    </row>
    <row r="11031" spans="1:12" x14ac:dyDescent="0.25">
      <c r="A11031" s="1" t="s">
        <v>29</v>
      </c>
      <c r="C11031" s="1" t="s">
        <v>30</v>
      </c>
      <c r="D11031" s="1" t="s">
        <v>31</v>
      </c>
      <c r="E11031" s="1" t="s">
        <v>32</v>
      </c>
      <c r="F11031" s="1" t="s">
        <v>2214</v>
      </c>
      <c r="G11031" s="1" t="s">
        <v>2645</v>
      </c>
      <c r="H11031" s="1" t="s">
        <v>5457</v>
      </c>
      <c r="I11031" s="1" t="s">
        <v>31</v>
      </c>
      <c r="J11031">
        <v>0</v>
      </c>
      <c r="K11031">
        <v>1612224</v>
      </c>
      <c r="L11031" s="1" t="s">
        <v>5663</v>
      </c>
    </row>
    <row r="11033" spans="1:12" x14ac:dyDescent="0.25">
      <c r="F11033" s="1" t="s">
        <v>44</v>
      </c>
      <c r="J11033">
        <v>1612224</v>
      </c>
      <c r="K11033">
        <v>1612224</v>
      </c>
    </row>
    <row r="11035" spans="1:12" x14ac:dyDescent="0.25">
      <c r="A11035" s="1" t="s">
        <v>5664</v>
      </c>
      <c r="B11035" s="1" t="s">
        <v>5249</v>
      </c>
      <c r="C11035" s="1" t="s">
        <v>94</v>
      </c>
      <c r="D11035" s="1" t="s">
        <v>666</v>
      </c>
      <c r="E11035" s="1" t="s">
        <v>27</v>
      </c>
      <c r="F11035" s="1" t="s">
        <v>5665</v>
      </c>
    </row>
    <row r="11036" spans="1:12" x14ac:dyDescent="0.25">
      <c r="A11036" s="1" t="s">
        <v>900</v>
      </c>
      <c r="C11036" s="1" t="s">
        <v>901</v>
      </c>
      <c r="D11036" s="1" t="s">
        <v>31</v>
      </c>
      <c r="E11036" s="1" t="s">
        <v>32</v>
      </c>
      <c r="F11036" s="1" t="s">
        <v>32</v>
      </c>
      <c r="G11036" s="1" t="s">
        <v>85</v>
      </c>
      <c r="H11036" s="1" t="s">
        <v>86</v>
      </c>
      <c r="I11036" s="1" t="s">
        <v>31</v>
      </c>
      <c r="J11036">
        <v>229458</v>
      </c>
      <c r="K11036">
        <v>0</v>
      </c>
      <c r="L11036" s="1" t="s">
        <v>902</v>
      </c>
    </row>
    <row r="11037" spans="1:12" x14ac:dyDescent="0.25">
      <c r="A11037" s="1" t="s">
        <v>903</v>
      </c>
      <c r="C11037" s="1" t="s">
        <v>904</v>
      </c>
      <c r="D11037" s="1" t="s">
        <v>31</v>
      </c>
      <c r="E11037" s="1" t="s">
        <v>32</v>
      </c>
      <c r="F11037" s="1" t="s">
        <v>32</v>
      </c>
      <c r="G11037" s="1" t="s">
        <v>85</v>
      </c>
      <c r="H11037" s="1" t="s">
        <v>86</v>
      </c>
      <c r="I11037" s="1" t="s">
        <v>31</v>
      </c>
      <c r="J11037">
        <v>0</v>
      </c>
      <c r="K11037">
        <v>229458</v>
      </c>
      <c r="L11037" s="1" t="s">
        <v>902</v>
      </c>
    </row>
    <row r="11038" spans="1:12" x14ac:dyDescent="0.25">
      <c r="A11038" s="1" t="s">
        <v>99</v>
      </c>
      <c r="C11038" s="1" t="s">
        <v>100</v>
      </c>
      <c r="D11038" s="1" t="s">
        <v>31</v>
      </c>
      <c r="E11038" s="1" t="s">
        <v>32</v>
      </c>
      <c r="F11038" s="1" t="s">
        <v>32</v>
      </c>
      <c r="G11038" s="1" t="s">
        <v>85</v>
      </c>
      <c r="H11038" s="1" t="s">
        <v>86</v>
      </c>
      <c r="I11038" s="1" t="s">
        <v>31</v>
      </c>
      <c r="J11038">
        <v>0</v>
      </c>
      <c r="K11038">
        <v>19088835</v>
      </c>
      <c r="L11038" s="1" t="s">
        <v>5665</v>
      </c>
    </row>
    <row r="11039" spans="1:12" x14ac:dyDescent="0.25">
      <c r="A11039" s="1" t="s">
        <v>240</v>
      </c>
      <c r="C11039" s="1" t="s">
        <v>241</v>
      </c>
      <c r="D11039" s="1" t="s">
        <v>31</v>
      </c>
      <c r="E11039" s="1" t="s">
        <v>32</v>
      </c>
      <c r="F11039" s="1" t="s">
        <v>32</v>
      </c>
      <c r="G11039" s="1" t="s">
        <v>85</v>
      </c>
      <c r="H11039" s="1" t="s">
        <v>86</v>
      </c>
      <c r="I11039" s="1" t="s">
        <v>31</v>
      </c>
      <c r="J11039">
        <v>0</v>
      </c>
      <c r="K11039">
        <v>275884</v>
      </c>
      <c r="L11039" s="1" t="s">
        <v>5665</v>
      </c>
    </row>
    <row r="11040" spans="1:12" x14ac:dyDescent="0.25">
      <c r="A11040" s="1" t="s">
        <v>900</v>
      </c>
      <c r="C11040" s="1" t="s">
        <v>901</v>
      </c>
      <c r="D11040" s="1" t="s">
        <v>31</v>
      </c>
      <c r="E11040" s="1" t="s">
        <v>32</v>
      </c>
      <c r="F11040" s="1" t="s">
        <v>32</v>
      </c>
      <c r="G11040" s="1" t="s">
        <v>85</v>
      </c>
      <c r="H11040" s="1" t="s">
        <v>86</v>
      </c>
      <c r="I11040" s="1" t="s">
        <v>31</v>
      </c>
      <c r="J11040">
        <v>19342878</v>
      </c>
      <c r="K11040">
        <v>0</v>
      </c>
      <c r="L11040" s="1" t="s">
        <v>5665</v>
      </c>
    </row>
    <row r="11041" spans="1:12" x14ac:dyDescent="0.25">
      <c r="A11041" s="1" t="s">
        <v>678</v>
      </c>
      <c r="C11041" s="1" t="s">
        <v>679</v>
      </c>
      <c r="D11041" s="1" t="s">
        <v>31</v>
      </c>
      <c r="E11041" s="1" t="s">
        <v>32</v>
      </c>
      <c r="F11041" s="1" t="s">
        <v>32</v>
      </c>
      <c r="G11041" s="1" t="s">
        <v>85</v>
      </c>
      <c r="H11041" s="1" t="s">
        <v>86</v>
      </c>
      <c r="I11041" s="1" t="s">
        <v>31</v>
      </c>
      <c r="J11041">
        <v>127193</v>
      </c>
      <c r="K11041">
        <v>0</v>
      </c>
      <c r="L11041" s="1" t="s">
        <v>5665</v>
      </c>
    </row>
    <row r="11042" spans="1:12" x14ac:dyDescent="0.25">
      <c r="A11042" s="1" t="s">
        <v>553</v>
      </c>
      <c r="C11042" s="1" t="s">
        <v>554</v>
      </c>
      <c r="D11042" s="1" t="s">
        <v>31</v>
      </c>
      <c r="E11042" s="1" t="s">
        <v>32</v>
      </c>
      <c r="F11042" s="1" t="s">
        <v>32</v>
      </c>
      <c r="G11042" s="1" t="s">
        <v>85</v>
      </c>
      <c r="H11042" s="1" t="s">
        <v>86</v>
      </c>
      <c r="I11042" s="1" t="s">
        <v>31</v>
      </c>
      <c r="J11042">
        <v>0</v>
      </c>
      <c r="K11042">
        <v>128343</v>
      </c>
      <c r="L11042" s="1" t="s">
        <v>5666</v>
      </c>
    </row>
    <row r="11043" spans="1:12" x14ac:dyDescent="0.25">
      <c r="A11043" s="1" t="s">
        <v>771</v>
      </c>
      <c r="C11043" s="1" t="s">
        <v>772</v>
      </c>
      <c r="D11043" s="1" t="s">
        <v>31</v>
      </c>
      <c r="E11043" s="1" t="s">
        <v>32</v>
      </c>
      <c r="F11043" s="1" t="s">
        <v>32</v>
      </c>
      <c r="G11043" s="1" t="s">
        <v>85</v>
      </c>
      <c r="H11043" s="1" t="s">
        <v>86</v>
      </c>
      <c r="I11043" s="1" t="s">
        <v>31</v>
      </c>
      <c r="J11043">
        <v>21841</v>
      </c>
      <c r="K11043">
        <v>0</v>
      </c>
      <c r="L11043" s="1" t="s">
        <v>5665</v>
      </c>
    </row>
    <row r="11044" spans="1:12" x14ac:dyDescent="0.25">
      <c r="A11044" s="1" t="s">
        <v>905</v>
      </c>
      <c r="C11044" s="1" t="s">
        <v>906</v>
      </c>
      <c r="D11044" s="1" t="s">
        <v>31</v>
      </c>
      <c r="E11044" s="1" t="s">
        <v>32</v>
      </c>
      <c r="F11044" s="1" t="s">
        <v>32</v>
      </c>
      <c r="G11044" s="1" t="s">
        <v>85</v>
      </c>
      <c r="H11044" s="1" t="s">
        <v>86</v>
      </c>
      <c r="I11044" s="1" t="s">
        <v>31</v>
      </c>
      <c r="J11044">
        <v>1150</v>
      </c>
      <c r="K11044">
        <v>0</v>
      </c>
      <c r="L11044" s="1" t="s">
        <v>5665</v>
      </c>
    </row>
    <row r="11046" spans="1:12" x14ac:dyDescent="0.25">
      <c r="F11046" s="1" t="s">
        <v>44</v>
      </c>
      <c r="J11046">
        <v>19722520</v>
      </c>
      <c r="K11046">
        <v>19722520</v>
      </c>
    </row>
    <row r="11048" spans="1:12" x14ac:dyDescent="0.25">
      <c r="A11048" s="1" t="s">
        <v>5667</v>
      </c>
      <c r="B11048" s="1" t="s">
        <v>5668</v>
      </c>
      <c r="C11048" s="1" t="s">
        <v>94</v>
      </c>
      <c r="D11048" s="1" t="s">
        <v>669</v>
      </c>
      <c r="E11048" s="1" t="s">
        <v>27</v>
      </c>
      <c r="F11048" s="1" t="s">
        <v>5669</v>
      </c>
    </row>
    <row r="11049" spans="1:12" x14ac:dyDescent="0.25">
      <c r="A11049" s="1" t="s">
        <v>1402</v>
      </c>
      <c r="C11049" s="1" t="s">
        <v>1403</v>
      </c>
      <c r="D11049" s="1" t="s">
        <v>31</v>
      </c>
      <c r="E11049" s="1" t="s">
        <v>32</v>
      </c>
      <c r="F11049" s="1" t="s">
        <v>32</v>
      </c>
      <c r="G11049" s="1" t="s">
        <v>85</v>
      </c>
      <c r="H11049" s="1" t="s">
        <v>86</v>
      </c>
      <c r="I11049" s="1" t="s">
        <v>31</v>
      </c>
      <c r="J11049">
        <v>480380905</v>
      </c>
      <c r="K11049">
        <v>0</v>
      </c>
      <c r="L11049" s="1" t="s">
        <v>1250</v>
      </c>
    </row>
    <row r="11050" spans="1:12" x14ac:dyDescent="0.25">
      <c r="A11050" s="1" t="s">
        <v>495</v>
      </c>
      <c r="C11050" s="1" t="s">
        <v>496</v>
      </c>
      <c r="D11050" s="1" t="s">
        <v>31</v>
      </c>
      <c r="E11050" s="1" t="s">
        <v>32</v>
      </c>
      <c r="F11050" s="1" t="s">
        <v>32</v>
      </c>
      <c r="G11050" s="1" t="s">
        <v>85</v>
      </c>
      <c r="H11050" s="1" t="s">
        <v>86</v>
      </c>
      <c r="I11050" s="1" t="s">
        <v>31</v>
      </c>
      <c r="J11050">
        <v>0</v>
      </c>
      <c r="K11050">
        <v>480380905</v>
      </c>
      <c r="L11050" s="1" t="s">
        <v>1250</v>
      </c>
    </row>
    <row r="11052" spans="1:12" x14ac:dyDescent="0.25">
      <c r="F11052" s="1" t="s">
        <v>44</v>
      </c>
      <c r="J11052">
        <v>480380905</v>
      </c>
      <c r="K11052">
        <v>480380905</v>
      </c>
    </row>
    <row r="11054" spans="1:12" x14ac:dyDescent="0.25">
      <c r="A11054" s="1" t="s">
        <v>5670</v>
      </c>
      <c r="B11054" s="1" t="s">
        <v>5668</v>
      </c>
      <c r="C11054" s="1" t="s">
        <v>94</v>
      </c>
      <c r="D11054" s="1" t="s">
        <v>674</v>
      </c>
      <c r="E11054" s="1" t="s">
        <v>27</v>
      </c>
      <c r="F11054" s="1" t="s">
        <v>3709</v>
      </c>
    </row>
    <row r="11055" spans="1:12" x14ac:dyDescent="0.25">
      <c r="A11055" s="1" t="s">
        <v>1402</v>
      </c>
      <c r="C11055" s="1" t="s">
        <v>1403</v>
      </c>
      <c r="D11055" s="1" t="s">
        <v>31</v>
      </c>
      <c r="E11055" s="1" t="s">
        <v>32</v>
      </c>
      <c r="F11055" s="1" t="s">
        <v>32</v>
      </c>
      <c r="G11055" s="1" t="s">
        <v>85</v>
      </c>
      <c r="H11055" s="1" t="s">
        <v>86</v>
      </c>
      <c r="I11055" s="1" t="s">
        <v>31</v>
      </c>
      <c r="J11055">
        <v>0</v>
      </c>
      <c r="K11055">
        <v>480380905</v>
      </c>
      <c r="L11055" s="1" t="s">
        <v>1250</v>
      </c>
    </row>
    <row r="11056" spans="1:12" x14ac:dyDescent="0.25">
      <c r="A11056" s="1" t="s">
        <v>495</v>
      </c>
      <c r="C11056" s="1" t="s">
        <v>496</v>
      </c>
      <c r="D11056" s="1" t="s">
        <v>31</v>
      </c>
      <c r="E11056" s="1" t="s">
        <v>32</v>
      </c>
      <c r="F11056" s="1" t="s">
        <v>32</v>
      </c>
      <c r="G11056" s="1" t="s">
        <v>85</v>
      </c>
      <c r="H11056" s="1" t="s">
        <v>86</v>
      </c>
      <c r="I11056" s="1" t="s">
        <v>31</v>
      </c>
      <c r="J11056">
        <v>480380905</v>
      </c>
      <c r="K11056">
        <v>0</v>
      </c>
      <c r="L11056" s="1" t="s">
        <v>1250</v>
      </c>
    </row>
    <row r="11058" spans="1:12" x14ac:dyDescent="0.25">
      <c r="F11058" s="1" t="s">
        <v>44</v>
      </c>
      <c r="J11058">
        <v>480380905</v>
      </c>
      <c r="K11058">
        <v>480380905</v>
      </c>
    </row>
    <row r="11060" spans="1:12" x14ac:dyDescent="0.25">
      <c r="A11060" s="1" t="s">
        <v>5671</v>
      </c>
      <c r="B11060" s="1" t="s">
        <v>5249</v>
      </c>
      <c r="C11060" s="1" t="s">
        <v>94</v>
      </c>
      <c r="D11060" s="1" t="s">
        <v>682</v>
      </c>
      <c r="E11060" s="1" t="s">
        <v>27</v>
      </c>
      <c r="F11060" s="1" t="s">
        <v>5672</v>
      </c>
    </row>
    <row r="11061" spans="1:12" x14ac:dyDescent="0.25">
      <c r="A11061" s="1" t="s">
        <v>477</v>
      </c>
      <c r="C11061" s="1" t="s">
        <v>478</v>
      </c>
      <c r="D11061" s="1" t="s">
        <v>31</v>
      </c>
      <c r="E11061" s="1" t="s">
        <v>32</v>
      </c>
      <c r="F11061" s="1" t="s">
        <v>32</v>
      </c>
      <c r="G11061" s="1" t="s">
        <v>479</v>
      </c>
      <c r="H11061" s="1" t="s">
        <v>932</v>
      </c>
      <c r="I11061" s="1" t="s">
        <v>31</v>
      </c>
      <c r="J11061">
        <v>221867</v>
      </c>
      <c r="K11061">
        <v>0</v>
      </c>
      <c r="L11061" s="1" t="s">
        <v>5672</v>
      </c>
    </row>
    <row r="11062" spans="1:12" x14ac:dyDescent="0.25">
      <c r="A11062" s="1" t="s">
        <v>262</v>
      </c>
      <c r="C11062" s="1" t="s">
        <v>263</v>
      </c>
      <c r="D11062" s="1" t="s">
        <v>31</v>
      </c>
      <c r="E11062" s="1" t="s">
        <v>32</v>
      </c>
      <c r="F11062" s="1" t="s">
        <v>32</v>
      </c>
      <c r="G11062" s="1" t="s">
        <v>479</v>
      </c>
      <c r="H11062" s="1" t="s">
        <v>933</v>
      </c>
      <c r="I11062" s="1" t="s">
        <v>31</v>
      </c>
      <c r="J11062">
        <v>0</v>
      </c>
      <c r="K11062">
        <v>1025108</v>
      </c>
      <c r="L11062" s="1" t="s">
        <v>5672</v>
      </c>
    </row>
    <row r="11063" spans="1:12" x14ac:dyDescent="0.25">
      <c r="A11063" s="1" t="s">
        <v>487</v>
      </c>
      <c r="C11063" s="1" t="s">
        <v>488</v>
      </c>
      <c r="D11063" s="1" t="s">
        <v>31</v>
      </c>
      <c r="E11063" s="1" t="s">
        <v>32</v>
      </c>
      <c r="F11063" s="1" t="s">
        <v>32</v>
      </c>
      <c r="G11063" s="1" t="s">
        <v>479</v>
      </c>
      <c r="H11063" s="1" t="s">
        <v>934</v>
      </c>
      <c r="I11063" s="1" t="s">
        <v>31</v>
      </c>
      <c r="J11063">
        <v>522047</v>
      </c>
      <c r="K11063">
        <v>0</v>
      </c>
      <c r="L11063" s="1" t="s">
        <v>5672</v>
      </c>
    </row>
    <row r="11064" spans="1:12" x14ac:dyDescent="0.25">
      <c r="A11064" s="1" t="s">
        <v>197</v>
      </c>
      <c r="C11064" s="1" t="s">
        <v>198</v>
      </c>
      <c r="D11064" s="1" t="s">
        <v>31</v>
      </c>
      <c r="E11064" s="1" t="s">
        <v>32</v>
      </c>
      <c r="F11064" s="1" t="s">
        <v>32</v>
      </c>
      <c r="G11064" s="1" t="s">
        <v>85</v>
      </c>
      <c r="H11064" s="1" t="s">
        <v>86</v>
      </c>
      <c r="I11064" s="1" t="s">
        <v>31</v>
      </c>
      <c r="J11064">
        <v>281194</v>
      </c>
      <c r="K11064">
        <v>0</v>
      </c>
      <c r="L11064" s="1" t="s">
        <v>5672</v>
      </c>
    </row>
    <row r="11066" spans="1:12" x14ac:dyDescent="0.25">
      <c r="F11066" s="1" t="s">
        <v>44</v>
      </c>
      <c r="J11066">
        <v>1025108</v>
      </c>
      <c r="K11066">
        <v>1025108</v>
      </c>
    </row>
    <row r="11068" spans="1:12" x14ac:dyDescent="0.25">
      <c r="A11068" s="1" t="s">
        <v>5673</v>
      </c>
      <c r="B11068" s="1" t="s">
        <v>5249</v>
      </c>
      <c r="C11068" s="1" t="s">
        <v>94</v>
      </c>
      <c r="D11068" s="1" t="s">
        <v>712</v>
      </c>
      <c r="E11068" s="1" t="s">
        <v>27</v>
      </c>
      <c r="F11068" s="1" t="s">
        <v>5674</v>
      </c>
    </row>
    <row r="11069" spans="1:12" x14ac:dyDescent="0.25">
      <c r="A11069" s="1" t="s">
        <v>251</v>
      </c>
      <c r="C11069" s="1" t="s">
        <v>252</v>
      </c>
      <c r="D11069" s="1" t="s">
        <v>31</v>
      </c>
      <c r="E11069" s="1" t="s">
        <v>32</v>
      </c>
      <c r="F11069" s="1" t="s">
        <v>1889</v>
      </c>
      <c r="G11069" s="1" t="s">
        <v>473</v>
      </c>
      <c r="H11069" s="1" t="s">
        <v>5675</v>
      </c>
      <c r="I11069" s="1" t="s">
        <v>31</v>
      </c>
      <c r="J11069">
        <v>0</v>
      </c>
      <c r="K11069">
        <v>121835</v>
      </c>
      <c r="L11069" s="1" t="s">
        <v>5674</v>
      </c>
    </row>
    <row r="11070" spans="1:12" x14ac:dyDescent="0.25">
      <c r="A11070" s="1" t="s">
        <v>29</v>
      </c>
      <c r="C11070" s="1" t="s">
        <v>30</v>
      </c>
      <c r="D11070" s="1" t="s">
        <v>31</v>
      </c>
      <c r="E11070" s="1" t="s">
        <v>32</v>
      </c>
      <c r="F11070" s="1" t="s">
        <v>1889</v>
      </c>
      <c r="G11070" s="1" t="s">
        <v>473</v>
      </c>
      <c r="H11070" s="1" t="s">
        <v>5675</v>
      </c>
      <c r="I11070" s="1" t="s">
        <v>31</v>
      </c>
      <c r="J11070">
        <v>121835</v>
      </c>
      <c r="K11070">
        <v>0</v>
      </c>
      <c r="L11070" s="1" t="s">
        <v>5674</v>
      </c>
    </row>
    <row r="11072" spans="1:12" x14ac:dyDescent="0.25">
      <c r="F11072" s="1" t="s">
        <v>44</v>
      </c>
      <c r="J11072">
        <v>121835</v>
      </c>
      <c r="K11072">
        <v>121835</v>
      </c>
    </row>
    <row r="11074" spans="1:12" x14ac:dyDescent="0.25">
      <c r="A11074" s="1" t="s">
        <v>5676</v>
      </c>
      <c r="B11074" s="1" t="s">
        <v>5668</v>
      </c>
      <c r="C11074" s="1" t="s">
        <v>94</v>
      </c>
      <c r="D11074" s="1" t="s">
        <v>714</v>
      </c>
      <c r="E11074" s="1" t="s">
        <v>27</v>
      </c>
      <c r="F11074" s="1" t="s">
        <v>928</v>
      </c>
    </row>
    <row r="11075" spans="1:12" x14ac:dyDescent="0.25">
      <c r="A11075" s="1" t="s">
        <v>29</v>
      </c>
      <c r="C11075" s="1" t="s">
        <v>30</v>
      </c>
      <c r="D11075" s="1" t="s">
        <v>31</v>
      </c>
      <c r="E11075" s="1" t="s">
        <v>32</v>
      </c>
      <c r="F11075" s="1" t="s">
        <v>459</v>
      </c>
      <c r="G11075" s="1" t="s">
        <v>473</v>
      </c>
      <c r="H11075" s="1" t="s">
        <v>5677</v>
      </c>
      <c r="I11075" s="1" t="s">
        <v>31</v>
      </c>
      <c r="J11075">
        <v>47300700</v>
      </c>
      <c r="K11075">
        <v>0</v>
      </c>
      <c r="L11075" s="1" t="s">
        <v>928</v>
      </c>
    </row>
    <row r="11076" spans="1:12" x14ac:dyDescent="0.25">
      <c r="A11076" s="1" t="s">
        <v>442</v>
      </c>
      <c r="C11076" s="1" t="s">
        <v>443</v>
      </c>
      <c r="D11076" s="1" t="s">
        <v>31</v>
      </c>
      <c r="E11076" s="1" t="s">
        <v>32</v>
      </c>
      <c r="F11076" s="1" t="s">
        <v>32</v>
      </c>
      <c r="G11076" s="1" t="s">
        <v>85</v>
      </c>
      <c r="H11076" s="1" t="s">
        <v>86</v>
      </c>
      <c r="I11076" s="1" t="s">
        <v>31</v>
      </c>
      <c r="J11076">
        <v>0</v>
      </c>
      <c r="K11076">
        <v>47300700</v>
      </c>
      <c r="L11076" s="1" t="s">
        <v>5678</v>
      </c>
    </row>
    <row r="11077" spans="1:12" x14ac:dyDescent="0.25">
      <c r="A11077" s="1" t="s">
        <v>29</v>
      </c>
      <c r="C11077" s="1" t="s">
        <v>30</v>
      </c>
      <c r="D11077" s="1" t="s">
        <v>31</v>
      </c>
      <c r="E11077" s="1" t="s">
        <v>32</v>
      </c>
      <c r="F11077" s="1" t="s">
        <v>1131</v>
      </c>
      <c r="G11077" s="1" t="s">
        <v>473</v>
      </c>
      <c r="H11077" s="1" t="s">
        <v>5677</v>
      </c>
      <c r="I11077" s="1" t="s">
        <v>31</v>
      </c>
      <c r="J11077">
        <v>29344508</v>
      </c>
      <c r="K11077">
        <v>0</v>
      </c>
      <c r="L11077" s="1" t="s">
        <v>928</v>
      </c>
    </row>
    <row r="11078" spans="1:12" x14ac:dyDescent="0.25">
      <c r="A11078" s="1" t="s">
        <v>1150</v>
      </c>
      <c r="C11078" s="1" t="s">
        <v>1151</v>
      </c>
      <c r="D11078" s="1" t="s">
        <v>31</v>
      </c>
      <c r="E11078" s="1" t="s">
        <v>32</v>
      </c>
      <c r="F11078" s="1" t="s">
        <v>32</v>
      </c>
      <c r="G11078" s="1" t="s">
        <v>85</v>
      </c>
      <c r="H11078" s="1" t="s">
        <v>86</v>
      </c>
      <c r="I11078" s="1" t="s">
        <v>31</v>
      </c>
      <c r="J11078">
        <v>0</v>
      </c>
      <c r="K11078">
        <v>29344508</v>
      </c>
      <c r="L11078" s="1" t="s">
        <v>5679</v>
      </c>
    </row>
    <row r="11080" spans="1:12" x14ac:dyDescent="0.25">
      <c r="F11080" s="1" t="s">
        <v>44</v>
      </c>
      <c r="J11080">
        <v>76645208</v>
      </c>
      <c r="K11080">
        <v>76645208</v>
      </c>
    </row>
    <row r="11082" spans="1:12" x14ac:dyDescent="0.25">
      <c r="A11082" s="1" t="s">
        <v>5680</v>
      </c>
      <c r="B11082" s="1" t="s">
        <v>5547</v>
      </c>
      <c r="C11082" s="1" t="s">
        <v>94</v>
      </c>
      <c r="D11082" s="1" t="s">
        <v>421</v>
      </c>
      <c r="E11082" s="1" t="s">
        <v>27</v>
      </c>
      <c r="F11082" s="1" t="s">
        <v>5681</v>
      </c>
    </row>
    <row r="11083" spans="1:12" x14ac:dyDescent="0.25">
      <c r="A11083" s="1" t="s">
        <v>676</v>
      </c>
      <c r="C11083" s="1" t="s">
        <v>677</v>
      </c>
      <c r="D11083" s="1" t="s">
        <v>126</v>
      </c>
      <c r="E11083" s="1" t="s">
        <v>32</v>
      </c>
      <c r="F11083" s="1" t="s">
        <v>32</v>
      </c>
      <c r="G11083" s="1" t="s">
        <v>85</v>
      </c>
      <c r="H11083" s="1" t="s">
        <v>86</v>
      </c>
      <c r="I11083" s="1" t="s">
        <v>31</v>
      </c>
      <c r="J11083">
        <v>877193</v>
      </c>
      <c r="K11083">
        <v>0</v>
      </c>
      <c r="L11083" s="1" t="s">
        <v>5682</v>
      </c>
    </row>
    <row r="11084" spans="1:12" x14ac:dyDescent="0.25">
      <c r="A11084" s="1" t="s">
        <v>678</v>
      </c>
      <c r="C11084" s="1" t="s">
        <v>679</v>
      </c>
      <c r="D11084" s="1" t="s">
        <v>31</v>
      </c>
      <c r="E11084" s="1" t="s">
        <v>32</v>
      </c>
      <c r="F11084" s="1" t="s">
        <v>32</v>
      </c>
      <c r="G11084" s="1" t="s">
        <v>85</v>
      </c>
      <c r="H11084" s="1" t="s">
        <v>86</v>
      </c>
      <c r="I11084" s="1" t="s">
        <v>31</v>
      </c>
      <c r="J11084">
        <v>0</v>
      </c>
      <c r="K11084">
        <v>127193</v>
      </c>
      <c r="L11084" s="1" t="s">
        <v>5682</v>
      </c>
    </row>
    <row r="11085" spans="1:12" x14ac:dyDescent="0.25">
      <c r="A11085" s="1" t="s">
        <v>37</v>
      </c>
      <c r="C11085" s="1" t="s">
        <v>38</v>
      </c>
      <c r="D11085" s="1" t="s">
        <v>31</v>
      </c>
      <c r="E11085" s="1" t="s">
        <v>32</v>
      </c>
      <c r="F11085" s="1" t="s">
        <v>2596</v>
      </c>
      <c r="G11085" s="1" t="s">
        <v>680</v>
      </c>
      <c r="H11085" s="1" t="s">
        <v>5683</v>
      </c>
      <c r="I11085" s="1" t="s">
        <v>31</v>
      </c>
      <c r="J11085">
        <v>0</v>
      </c>
      <c r="K11085">
        <v>750000</v>
      </c>
      <c r="L11085" s="1" t="s">
        <v>5682</v>
      </c>
    </row>
    <row r="11087" spans="1:12" x14ac:dyDescent="0.25">
      <c r="F11087" s="1" t="s">
        <v>44</v>
      </c>
      <c r="J11087">
        <v>877193</v>
      </c>
      <c r="K11087">
        <v>877193</v>
      </c>
    </row>
    <row r="11089" spans="1:12" x14ac:dyDescent="0.25">
      <c r="A11089" s="1" t="s">
        <v>5684</v>
      </c>
      <c r="B11089" s="1" t="s">
        <v>5668</v>
      </c>
      <c r="C11089" s="1" t="s">
        <v>94</v>
      </c>
      <c r="D11089" s="1" t="s">
        <v>718</v>
      </c>
      <c r="E11089" s="1" t="s">
        <v>27</v>
      </c>
      <c r="F11089" s="1" t="s">
        <v>5685</v>
      </c>
    </row>
    <row r="11090" spans="1:12" x14ac:dyDescent="0.25">
      <c r="A11090" s="1" t="s">
        <v>462</v>
      </c>
      <c r="C11090" s="1" t="s">
        <v>463</v>
      </c>
      <c r="D11090" s="1" t="s">
        <v>126</v>
      </c>
      <c r="E11090" s="1" t="s">
        <v>32</v>
      </c>
      <c r="F11090" s="1" t="s">
        <v>32</v>
      </c>
      <c r="G11090" s="1" t="s">
        <v>85</v>
      </c>
      <c r="H11090" s="1" t="s">
        <v>86</v>
      </c>
      <c r="I11090" s="1" t="s">
        <v>31</v>
      </c>
      <c r="J11090">
        <v>50508478</v>
      </c>
      <c r="K11090">
        <v>0</v>
      </c>
      <c r="L11090" s="1" t="s">
        <v>5685</v>
      </c>
    </row>
    <row r="11091" spans="1:12" x14ac:dyDescent="0.25">
      <c r="A11091" s="1" t="s">
        <v>464</v>
      </c>
      <c r="C11091" s="1" t="s">
        <v>465</v>
      </c>
      <c r="D11091" s="1" t="s">
        <v>126</v>
      </c>
      <c r="E11091" s="1" t="s">
        <v>32</v>
      </c>
      <c r="F11091" s="1" t="s">
        <v>32</v>
      </c>
      <c r="G11091" s="1" t="s">
        <v>85</v>
      </c>
      <c r="H11091" s="1" t="s">
        <v>86</v>
      </c>
      <c r="I11091" s="1" t="s">
        <v>31</v>
      </c>
      <c r="J11091">
        <v>7300000</v>
      </c>
      <c r="K11091">
        <v>0</v>
      </c>
      <c r="L11091" s="1" t="s">
        <v>5685</v>
      </c>
    </row>
    <row r="11092" spans="1:12" x14ac:dyDescent="0.25">
      <c r="A11092" s="1" t="s">
        <v>521</v>
      </c>
      <c r="C11092" s="1" t="s">
        <v>522</v>
      </c>
      <c r="D11092" s="1" t="s">
        <v>31</v>
      </c>
      <c r="E11092" s="1" t="s">
        <v>32</v>
      </c>
      <c r="F11092" s="1" t="s">
        <v>32</v>
      </c>
      <c r="G11092" s="1" t="s">
        <v>85</v>
      </c>
      <c r="H11092" s="1" t="s">
        <v>86</v>
      </c>
      <c r="I11092" s="1" t="s">
        <v>31</v>
      </c>
      <c r="J11092">
        <v>0</v>
      </c>
      <c r="K11092">
        <v>57808478</v>
      </c>
      <c r="L11092" s="1" t="s">
        <v>5685</v>
      </c>
    </row>
    <row r="11094" spans="1:12" x14ac:dyDescent="0.25">
      <c r="F11094" s="1" t="s">
        <v>44</v>
      </c>
      <c r="J11094">
        <v>57808478</v>
      </c>
      <c r="K11094">
        <v>57808478</v>
      </c>
    </row>
    <row r="11096" spans="1:12" x14ac:dyDescent="0.25">
      <c r="A11096" s="1" t="s">
        <v>5686</v>
      </c>
      <c r="B11096" s="1" t="s">
        <v>5668</v>
      </c>
      <c r="C11096" s="1" t="s">
        <v>94</v>
      </c>
      <c r="D11096" s="1" t="s">
        <v>723</v>
      </c>
      <c r="E11096" s="1" t="s">
        <v>27</v>
      </c>
      <c r="F11096" s="1" t="s">
        <v>5687</v>
      </c>
    </row>
    <row r="11097" spans="1:12" x14ac:dyDescent="0.25">
      <c r="A11097" s="1" t="s">
        <v>5688</v>
      </c>
      <c r="C11097" s="1" t="s">
        <v>5689</v>
      </c>
      <c r="D11097" s="1" t="s">
        <v>126</v>
      </c>
      <c r="E11097" s="1" t="s">
        <v>32</v>
      </c>
      <c r="F11097" s="1" t="s">
        <v>32</v>
      </c>
      <c r="G11097" s="1" t="s">
        <v>85</v>
      </c>
      <c r="H11097" s="1" t="s">
        <v>86</v>
      </c>
      <c r="I11097" s="1" t="s">
        <v>31</v>
      </c>
      <c r="J11097">
        <v>292985</v>
      </c>
      <c r="K11097">
        <v>0</v>
      </c>
      <c r="L11097" s="1" t="s">
        <v>5690</v>
      </c>
    </row>
    <row r="11098" spans="1:12" x14ac:dyDescent="0.25">
      <c r="A11098" s="1" t="s">
        <v>5688</v>
      </c>
      <c r="C11098" s="1" t="s">
        <v>5689</v>
      </c>
      <c r="D11098" s="1" t="s">
        <v>126</v>
      </c>
      <c r="E11098" s="1" t="s">
        <v>32</v>
      </c>
      <c r="F11098" s="1" t="s">
        <v>32</v>
      </c>
      <c r="G11098" s="1" t="s">
        <v>85</v>
      </c>
      <c r="H11098" s="1" t="s">
        <v>86</v>
      </c>
      <c r="I11098" s="1" t="s">
        <v>31</v>
      </c>
      <c r="J11098">
        <v>292985</v>
      </c>
      <c r="K11098">
        <v>0</v>
      </c>
      <c r="L11098" s="1" t="s">
        <v>5691</v>
      </c>
    </row>
    <row r="11099" spans="1:12" x14ac:dyDescent="0.25">
      <c r="A11099" s="1" t="s">
        <v>546</v>
      </c>
      <c r="C11099" s="1" t="s">
        <v>547</v>
      </c>
      <c r="D11099" s="1" t="s">
        <v>126</v>
      </c>
      <c r="E11099" s="1" t="s">
        <v>32</v>
      </c>
      <c r="F11099" s="1" t="s">
        <v>32</v>
      </c>
      <c r="G11099" s="1" t="s">
        <v>85</v>
      </c>
      <c r="H11099" s="1" t="s">
        <v>86</v>
      </c>
      <c r="I11099" s="1" t="s">
        <v>31</v>
      </c>
      <c r="J11099">
        <v>283926</v>
      </c>
      <c r="K11099">
        <v>0</v>
      </c>
      <c r="L11099" s="1" t="s">
        <v>5692</v>
      </c>
    </row>
    <row r="11100" spans="1:12" x14ac:dyDescent="0.25">
      <c r="A11100" s="1" t="s">
        <v>3300</v>
      </c>
      <c r="C11100" s="1" t="s">
        <v>3301</v>
      </c>
      <c r="D11100" s="1" t="s">
        <v>126</v>
      </c>
      <c r="E11100" s="1" t="s">
        <v>32</v>
      </c>
      <c r="F11100" s="1" t="s">
        <v>32</v>
      </c>
      <c r="G11100" s="1" t="s">
        <v>85</v>
      </c>
      <c r="H11100" s="1" t="s">
        <v>86</v>
      </c>
      <c r="I11100" s="1" t="s">
        <v>31</v>
      </c>
      <c r="J11100">
        <v>86100</v>
      </c>
      <c r="K11100">
        <v>0</v>
      </c>
      <c r="L11100" s="1" t="s">
        <v>5693</v>
      </c>
    </row>
    <row r="11101" spans="1:12" x14ac:dyDescent="0.25">
      <c r="A11101" s="1" t="s">
        <v>305</v>
      </c>
      <c r="C11101" s="1" t="s">
        <v>306</v>
      </c>
      <c r="D11101" s="1" t="s">
        <v>126</v>
      </c>
      <c r="E11101" s="1" t="s">
        <v>32</v>
      </c>
      <c r="F11101" s="1" t="s">
        <v>32</v>
      </c>
      <c r="G11101" s="1" t="s">
        <v>85</v>
      </c>
      <c r="H11101" s="1" t="s">
        <v>86</v>
      </c>
      <c r="I11101" s="1" t="s">
        <v>31</v>
      </c>
      <c r="J11101">
        <v>32916</v>
      </c>
      <c r="K11101">
        <v>0</v>
      </c>
      <c r="L11101" s="1" t="s">
        <v>5694</v>
      </c>
    </row>
    <row r="11102" spans="1:12" x14ac:dyDescent="0.25">
      <c r="A11102" s="1" t="s">
        <v>5405</v>
      </c>
      <c r="C11102" s="1" t="s">
        <v>5406</v>
      </c>
      <c r="D11102" s="1" t="s">
        <v>126</v>
      </c>
      <c r="E11102" s="1" t="s">
        <v>32</v>
      </c>
      <c r="F11102" s="1" t="s">
        <v>32</v>
      </c>
      <c r="G11102" s="1" t="s">
        <v>85</v>
      </c>
      <c r="H11102" s="1" t="s">
        <v>86</v>
      </c>
      <c r="I11102" s="1" t="s">
        <v>31</v>
      </c>
      <c r="J11102">
        <v>1979374</v>
      </c>
      <c r="K11102">
        <v>0</v>
      </c>
      <c r="L11102" s="1" t="s">
        <v>5695</v>
      </c>
    </row>
    <row r="11103" spans="1:12" x14ac:dyDescent="0.25">
      <c r="A11103" s="1" t="s">
        <v>521</v>
      </c>
      <c r="C11103" s="1" t="s">
        <v>522</v>
      </c>
      <c r="D11103" s="1" t="s">
        <v>31</v>
      </c>
      <c r="E11103" s="1" t="s">
        <v>32</v>
      </c>
      <c r="F11103" s="1" t="s">
        <v>32</v>
      </c>
      <c r="G11103" s="1" t="s">
        <v>85</v>
      </c>
      <c r="H11103" s="1" t="s">
        <v>86</v>
      </c>
      <c r="I11103" s="1" t="s">
        <v>31</v>
      </c>
      <c r="J11103">
        <v>0</v>
      </c>
      <c r="K11103">
        <v>2968286</v>
      </c>
      <c r="L11103" s="1" t="s">
        <v>5687</v>
      </c>
    </row>
    <row r="11105" spans="1:12" x14ac:dyDescent="0.25">
      <c r="F11105" s="1" t="s">
        <v>44</v>
      </c>
      <c r="J11105">
        <v>2968286</v>
      </c>
      <c r="K11105">
        <v>2968286</v>
      </c>
    </row>
    <row r="11107" spans="1:12" x14ac:dyDescent="0.25">
      <c r="A11107" s="1" t="s">
        <v>5696</v>
      </c>
      <c r="B11107" s="1" t="s">
        <v>5668</v>
      </c>
      <c r="C11107" s="1" t="s">
        <v>94</v>
      </c>
      <c r="D11107" s="1" t="s">
        <v>730</v>
      </c>
      <c r="E11107" s="1" t="s">
        <v>27</v>
      </c>
      <c r="F11107" s="1" t="s">
        <v>5697</v>
      </c>
    </row>
    <row r="11108" spans="1:12" x14ac:dyDescent="0.25">
      <c r="A11108" s="1" t="s">
        <v>172</v>
      </c>
      <c r="C11108" s="1" t="s">
        <v>173</v>
      </c>
      <c r="D11108" s="1" t="s">
        <v>31</v>
      </c>
      <c r="E11108" s="1" t="s">
        <v>32</v>
      </c>
      <c r="F11108" s="1" t="s">
        <v>32</v>
      </c>
      <c r="G11108" s="1" t="s">
        <v>85</v>
      </c>
      <c r="H11108" s="1" t="s">
        <v>86</v>
      </c>
      <c r="I11108" s="1" t="s">
        <v>31</v>
      </c>
      <c r="J11108">
        <v>0</v>
      </c>
      <c r="K11108">
        <v>24860721</v>
      </c>
      <c r="L11108" s="1" t="s">
        <v>5697</v>
      </c>
    </row>
    <row r="11109" spans="1:12" x14ac:dyDescent="0.25">
      <c r="A11109" s="1" t="s">
        <v>215</v>
      </c>
      <c r="C11109" s="1" t="s">
        <v>216</v>
      </c>
      <c r="D11109" s="1" t="s">
        <v>405</v>
      </c>
      <c r="E11109" s="1" t="s">
        <v>32</v>
      </c>
      <c r="F11109" s="1" t="s">
        <v>32</v>
      </c>
      <c r="G11109" s="1" t="s">
        <v>85</v>
      </c>
      <c r="H11109" s="1" t="s">
        <v>86</v>
      </c>
      <c r="I11109" s="1" t="s">
        <v>31</v>
      </c>
      <c r="J11109">
        <v>1599519</v>
      </c>
      <c r="K11109">
        <v>0</v>
      </c>
      <c r="L11109" s="1" t="s">
        <v>5697</v>
      </c>
    </row>
    <row r="11110" spans="1:12" x14ac:dyDescent="0.25">
      <c r="A11110" s="1" t="s">
        <v>215</v>
      </c>
      <c r="C11110" s="1" t="s">
        <v>216</v>
      </c>
      <c r="D11110" s="1" t="s">
        <v>1063</v>
      </c>
      <c r="E11110" s="1" t="s">
        <v>32</v>
      </c>
      <c r="F11110" s="1" t="s">
        <v>32</v>
      </c>
      <c r="G11110" s="1" t="s">
        <v>85</v>
      </c>
      <c r="H11110" s="1" t="s">
        <v>86</v>
      </c>
      <c r="I11110" s="1" t="s">
        <v>31</v>
      </c>
      <c r="J11110">
        <v>729535</v>
      </c>
      <c r="K11110">
        <v>0</v>
      </c>
      <c r="L11110" s="1" t="s">
        <v>5697</v>
      </c>
    </row>
    <row r="11111" spans="1:12" x14ac:dyDescent="0.25">
      <c r="A11111" s="1" t="s">
        <v>215</v>
      </c>
      <c r="C11111" s="1" t="s">
        <v>216</v>
      </c>
      <c r="D11111" s="1" t="s">
        <v>1059</v>
      </c>
      <c r="E11111" s="1" t="s">
        <v>32</v>
      </c>
      <c r="F11111" s="1" t="s">
        <v>32</v>
      </c>
      <c r="G11111" s="1" t="s">
        <v>85</v>
      </c>
      <c r="H11111" s="1" t="s">
        <v>86</v>
      </c>
      <c r="I11111" s="1" t="s">
        <v>31</v>
      </c>
      <c r="J11111">
        <v>2372468</v>
      </c>
      <c r="K11111">
        <v>0</v>
      </c>
      <c r="L11111" s="1" t="s">
        <v>5697</v>
      </c>
    </row>
    <row r="11112" spans="1:12" x14ac:dyDescent="0.25">
      <c r="A11112" s="1" t="s">
        <v>215</v>
      </c>
      <c r="C11112" s="1" t="s">
        <v>216</v>
      </c>
      <c r="D11112" s="1" t="s">
        <v>410</v>
      </c>
      <c r="E11112" s="1" t="s">
        <v>32</v>
      </c>
      <c r="F11112" s="1" t="s">
        <v>32</v>
      </c>
      <c r="G11112" s="1" t="s">
        <v>85</v>
      </c>
      <c r="H11112" s="1" t="s">
        <v>86</v>
      </c>
      <c r="I11112" s="1" t="s">
        <v>31</v>
      </c>
      <c r="J11112">
        <v>2119168</v>
      </c>
      <c r="K11112">
        <v>0</v>
      </c>
      <c r="L11112" s="1" t="s">
        <v>5697</v>
      </c>
    </row>
    <row r="11113" spans="1:12" x14ac:dyDescent="0.25">
      <c r="A11113" s="1" t="s">
        <v>215</v>
      </c>
      <c r="C11113" s="1" t="s">
        <v>216</v>
      </c>
      <c r="D11113" s="1" t="s">
        <v>142</v>
      </c>
      <c r="E11113" s="1" t="s">
        <v>32</v>
      </c>
      <c r="F11113" s="1" t="s">
        <v>32</v>
      </c>
      <c r="G11113" s="1" t="s">
        <v>85</v>
      </c>
      <c r="H11113" s="1" t="s">
        <v>86</v>
      </c>
      <c r="I11113" s="1" t="s">
        <v>31</v>
      </c>
      <c r="J11113">
        <v>2090574</v>
      </c>
      <c r="K11113">
        <v>0</v>
      </c>
      <c r="L11113" s="1" t="s">
        <v>5697</v>
      </c>
    </row>
    <row r="11114" spans="1:12" x14ac:dyDescent="0.25">
      <c r="A11114" s="1" t="s">
        <v>922</v>
      </c>
      <c r="C11114" s="1" t="s">
        <v>923</v>
      </c>
      <c r="D11114" s="1" t="s">
        <v>296</v>
      </c>
      <c r="E11114" s="1" t="s">
        <v>32</v>
      </c>
      <c r="F11114" s="1" t="s">
        <v>32</v>
      </c>
      <c r="G11114" s="1" t="s">
        <v>85</v>
      </c>
      <c r="H11114" s="1" t="s">
        <v>86</v>
      </c>
      <c r="I11114" s="1" t="s">
        <v>31</v>
      </c>
      <c r="J11114">
        <v>697006</v>
      </c>
      <c r="K11114">
        <v>0</v>
      </c>
      <c r="L11114" s="1" t="s">
        <v>5697</v>
      </c>
    </row>
    <row r="11115" spans="1:12" x14ac:dyDescent="0.25">
      <c r="A11115" s="1" t="s">
        <v>922</v>
      </c>
      <c r="C11115" s="1" t="s">
        <v>923</v>
      </c>
      <c r="D11115" s="1" t="s">
        <v>1062</v>
      </c>
      <c r="E11115" s="1" t="s">
        <v>32</v>
      </c>
      <c r="F11115" s="1" t="s">
        <v>32</v>
      </c>
      <c r="G11115" s="1" t="s">
        <v>85</v>
      </c>
      <c r="H11115" s="1" t="s">
        <v>86</v>
      </c>
      <c r="I11115" s="1" t="s">
        <v>31</v>
      </c>
      <c r="J11115">
        <v>100880</v>
      </c>
      <c r="K11115">
        <v>0</v>
      </c>
      <c r="L11115" s="1" t="s">
        <v>5697</v>
      </c>
    </row>
    <row r="11116" spans="1:12" x14ac:dyDescent="0.25">
      <c r="A11116" s="1" t="s">
        <v>922</v>
      </c>
      <c r="C11116" s="1" t="s">
        <v>923</v>
      </c>
      <c r="D11116" s="1" t="s">
        <v>405</v>
      </c>
      <c r="E11116" s="1" t="s">
        <v>32</v>
      </c>
      <c r="F11116" s="1" t="s">
        <v>32</v>
      </c>
      <c r="G11116" s="1" t="s">
        <v>85</v>
      </c>
      <c r="H11116" s="1" t="s">
        <v>86</v>
      </c>
      <c r="I11116" s="1" t="s">
        <v>31</v>
      </c>
      <c r="J11116">
        <v>13495</v>
      </c>
      <c r="K11116">
        <v>0</v>
      </c>
      <c r="L11116" s="1" t="s">
        <v>5697</v>
      </c>
    </row>
    <row r="11117" spans="1:12" x14ac:dyDescent="0.25">
      <c r="A11117" s="1" t="s">
        <v>922</v>
      </c>
      <c r="C11117" s="1" t="s">
        <v>923</v>
      </c>
      <c r="D11117" s="1" t="s">
        <v>410</v>
      </c>
      <c r="E11117" s="1" t="s">
        <v>32</v>
      </c>
      <c r="F11117" s="1" t="s">
        <v>32</v>
      </c>
      <c r="G11117" s="1" t="s">
        <v>85</v>
      </c>
      <c r="H11117" s="1" t="s">
        <v>86</v>
      </c>
      <c r="I11117" s="1" t="s">
        <v>31</v>
      </c>
      <c r="J11117">
        <v>107299</v>
      </c>
      <c r="K11117">
        <v>0</v>
      </c>
      <c r="L11117" s="1" t="s">
        <v>5697</v>
      </c>
    </row>
    <row r="11118" spans="1:12" x14ac:dyDescent="0.25">
      <c r="A11118" s="1" t="s">
        <v>215</v>
      </c>
      <c r="C11118" s="1" t="s">
        <v>216</v>
      </c>
      <c r="D11118" s="1" t="s">
        <v>413</v>
      </c>
      <c r="E11118" s="1" t="s">
        <v>32</v>
      </c>
      <c r="F11118" s="1" t="s">
        <v>32</v>
      </c>
      <c r="G11118" s="1" t="s">
        <v>85</v>
      </c>
      <c r="H11118" s="1" t="s">
        <v>86</v>
      </c>
      <c r="I11118" s="1" t="s">
        <v>31</v>
      </c>
      <c r="J11118">
        <v>1129683</v>
      </c>
      <c r="K11118">
        <v>0</v>
      </c>
      <c r="L11118" s="1" t="s">
        <v>5697</v>
      </c>
    </row>
    <row r="11119" spans="1:12" x14ac:dyDescent="0.25">
      <c r="A11119" s="1" t="s">
        <v>215</v>
      </c>
      <c r="C11119" s="1" t="s">
        <v>216</v>
      </c>
      <c r="D11119" s="1" t="s">
        <v>1062</v>
      </c>
      <c r="E11119" s="1" t="s">
        <v>32</v>
      </c>
      <c r="F11119" s="1" t="s">
        <v>32</v>
      </c>
      <c r="G11119" s="1" t="s">
        <v>85</v>
      </c>
      <c r="H11119" s="1" t="s">
        <v>86</v>
      </c>
      <c r="I11119" s="1" t="s">
        <v>31</v>
      </c>
      <c r="J11119">
        <v>1149989</v>
      </c>
      <c r="K11119">
        <v>0</v>
      </c>
      <c r="L11119" s="1" t="s">
        <v>5697</v>
      </c>
    </row>
    <row r="11120" spans="1:12" x14ac:dyDescent="0.25">
      <c r="A11120" s="1" t="s">
        <v>215</v>
      </c>
      <c r="C11120" s="1" t="s">
        <v>216</v>
      </c>
      <c r="D11120" s="1" t="s">
        <v>412</v>
      </c>
      <c r="E11120" s="1" t="s">
        <v>32</v>
      </c>
      <c r="F11120" s="1" t="s">
        <v>32</v>
      </c>
      <c r="G11120" s="1" t="s">
        <v>85</v>
      </c>
      <c r="H11120" s="1" t="s">
        <v>86</v>
      </c>
      <c r="I11120" s="1" t="s">
        <v>31</v>
      </c>
      <c r="J11120">
        <v>2989325</v>
      </c>
      <c r="K11120">
        <v>0</v>
      </c>
      <c r="L11120" s="1" t="s">
        <v>5697</v>
      </c>
    </row>
    <row r="11121" spans="1:12" x14ac:dyDescent="0.25">
      <c r="A11121" s="1" t="s">
        <v>215</v>
      </c>
      <c r="C11121" s="1" t="s">
        <v>216</v>
      </c>
      <c r="D11121" s="1" t="s">
        <v>540</v>
      </c>
      <c r="E11121" s="1" t="s">
        <v>32</v>
      </c>
      <c r="F11121" s="1" t="s">
        <v>32</v>
      </c>
      <c r="G11121" s="1" t="s">
        <v>85</v>
      </c>
      <c r="H11121" s="1" t="s">
        <v>86</v>
      </c>
      <c r="I11121" s="1" t="s">
        <v>31</v>
      </c>
      <c r="J11121">
        <v>2239526</v>
      </c>
      <c r="K11121">
        <v>0</v>
      </c>
      <c r="L11121" s="1" t="s">
        <v>5697</v>
      </c>
    </row>
    <row r="11122" spans="1:12" x14ac:dyDescent="0.25">
      <c r="A11122" s="1" t="s">
        <v>215</v>
      </c>
      <c r="C11122" s="1" t="s">
        <v>216</v>
      </c>
      <c r="D11122" s="1" t="s">
        <v>414</v>
      </c>
      <c r="E11122" s="1" t="s">
        <v>32</v>
      </c>
      <c r="F11122" s="1" t="s">
        <v>32</v>
      </c>
      <c r="G11122" s="1" t="s">
        <v>85</v>
      </c>
      <c r="H11122" s="1" t="s">
        <v>86</v>
      </c>
      <c r="I11122" s="1" t="s">
        <v>31</v>
      </c>
      <c r="J11122">
        <v>1986989</v>
      </c>
      <c r="K11122">
        <v>0</v>
      </c>
      <c r="L11122" s="1" t="s">
        <v>5697</v>
      </c>
    </row>
    <row r="11123" spans="1:12" x14ac:dyDescent="0.25">
      <c r="A11123" s="1" t="s">
        <v>215</v>
      </c>
      <c r="C11123" s="1" t="s">
        <v>216</v>
      </c>
      <c r="D11123" s="1" t="s">
        <v>1224</v>
      </c>
      <c r="E11123" s="1" t="s">
        <v>32</v>
      </c>
      <c r="F11123" s="1" t="s">
        <v>32</v>
      </c>
      <c r="G11123" s="1" t="s">
        <v>85</v>
      </c>
      <c r="H11123" s="1" t="s">
        <v>86</v>
      </c>
      <c r="I11123" s="1" t="s">
        <v>31</v>
      </c>
      <c r="J11123">
        <v>629734</v>
      </c>
      <c r="K11123">
        <v>0</v>
      </c>
      <c r="L11123" s="1" t="s">
        <v>5697</v>
      </c>
    </row>
    <row r="11124" spans="1:12" x14ac:dyDescent="0.25">
      <c r="A11124" s="1" t="s">
        <v>215</v>
      </c>
      <c r="C11124" s="1" t="s">
        <v>216</v>
      </c>
      <c r="D11124" s="1" t="s">
        <v>1222</v>
      </c>
      <c r="E11124" s="1" t="s">
        <v>32</v>
      </c>
      <c r="F11124" s="1" t="s">
        <v>32</v>
      </c>
      <c r="G11124" s="1" t="s">
        <v>85</v>
      </c>
      <c r="H11124" s="1" t="s">
        <v>86</v>
      </c>
      <c r="I11124" s="1" t="s">
        <v>31</v>
      </c>
      <c r="J11124">
        <v>629734</v>
      </c>
      <c r="K11124">
        <v>0</v>
      </c>
      <c r="L11124" s="1" t="s">
        <v>5697</v>
      </c>
    </row>
    <row r="11125" spans="1:12" x14ac:dyDescent="0.25">
      <c r="A11125" s="1" t="s">
        <v>215</v>
      </c>
      <c r="C11125" s="1" t="s">
        <v>216</v>
      </c>
      <c r="D11125" s="1" t="s">
        <v>3365</v>
      </c>
      <c r="E11125" s="1" t="s">
        <v>32</v>
      </c>
      <c r="F11125" s="1" t="s">
        <v>32</v>
      </c>
      <c r="G11125" s="1" t="s">
        <v>85</v>
      </c>
      <c r="H11125" s="1" t="s">
        <v>86</v>
      </c>
      <c r="I11125" s="1" t="s">
        <v>31</v>
      </c>
      <c r="J11125">
        <v>629724</v>
      </c>
      <c r="K11125">
        <v>0</v>
      </c>
      <c r="L11125" s="1" t="s">
        <v>5697</v>
      </c>
    </row>
    <row r="11126" spans="1:12" x14ac:dyDescent="0.25">
      <c r="A11126" s="1" t="s">
        <v>1060</v>
      </c>
      <c r="C11126" s="1" t="s">
        <v>1061</v>
      </c>
      <c r="D11126" s="1" t="s">
        <v>405</v>
      </c>
      <c r="E11126" s="1" t="s">
        <v>32</v>
      </c>
      <c r="F11126" s="1" t="s">
        <v>32</v>
      </c>
      <c r="G11126" s="1" t="s">
        <v>85</v>
      </c>
      <c r="H11126" s="1" t="s">
        <v>86</v>
      </c>
      <c r="I11126" s="1" t="s">
        <v>31</v>
      </c>
      <c r="J11126">
        <v>1816820</v>
      </c>
      <c r="K11126">
        <v>0</v>
      </c>
      <c r="L11126" s="1" t="s">
        <v>5697</v>
      </c>
    </row>
    <row r="11127" spans="1:12" x14ac:dyDescent="0.25">
      <c r="A11127" s="1" t="s">
        <v>922</v>
      </c>
      <c r="C11127" s="1" t="s">
        <v>923</v>
      </c>
      <c r="D11127" s="1" t="s">
        <v>84</v>
      </c>
      <c r="E11127" s="1" t="s">
        <v>32</v>
      </c>
      <c r="F11127" s="1" t="s">
        <v>32</v>
      </c>
      <c r="G11127" s="1" t="s">
        <v>85</v>
      </c>
      <c r="H11127" s="1" t="s">
        <v>86</v>
      </c>
      <c r="I11127" s="1" t="s">
        <v>31</v>
      </c>
      <c r="J11127">
        <v>189801</v>
      </c>
      <c r="K11127">
        <v>0</v>
      </c>
      <c r="L11127" s="1" t="s">
        <v>5697</v>
      </c>
    </row>
    <row r="11128" spans="1:12" x14ac:dyDescent="0.25">
      <c r="A11128" s="1" t="s">
        <v>922</v>
      </c>
      <c r="C11128" s="1" t="s">
        <v>923</v>
      </c>
      <c r="D11128" s="1" t="s">
        <v>413</v>
      </c>
      <c r="E11128" s="1" t="s">
        <v>32</v>
      </c>
      <c r="F11128" s="1" t="s">
        <v>32</v>
      </c>
      <c r="G11128" s="1" t="s">
        <v>85</v>
      </c>
      <c r="H11128" s="1" t="s">
        <v>86</v>
      </c>
      <c r="I11128" s="1" t="s">
        <v>31</v>
      </c>
      <c r="J11128">
        <v>53060</v>
      </c>
      <c r="K11128">
        <v>0</v>
      </c>
      <c r="L11128" s="1" t="s">
        <v>5697</v>
      </c>
    </row>
    <row r="11129" spans="1:12" x14ac:dyDescent="0.25">
      <c r="A11129" s="1" t="s">
        <v>922</v>
      </c>
      <c r="C11129" s="1" t="s">
        <v>923</v>
      </c>
      <c r="D11129" s="1" t="s">
        <v>1059</v>
      </c>
      <c r="E11129" s="1" t="s">
        <v>32</v>
      </c>
      <c r="F11129" s="1" t="s">
        <v>32</v>
      </c>
      <c r="G11129" s="1" t="s">
        <v>85</v>
      </c>
      <c r="H11129" s="1" t="s">
        <v>86</v>
      </c>
      <c r="I11129" s="1" t="s">
        <v>31</v>
      </c>
      <c r="J11129">
        <v>49620</v>
      </c>
      <c r="K11129">
        <v>0</v>
      </c>
      <c r="L11129" s="1" t="s">
        <v>5697</v>
      </c>
    </row>
    <row r="11130" spans="1:12" x14ac:dyDescent="0.25">
      <c r="A11130" s="1" t="s">
        <v>922</v>
      </c>
      <c r="C11130" s="1" t="s">
        <v>923</v>
      </c>
      <c r="D11130" s="1" t="s">
        <v>142</v>
      </c>
      <c r="E11130" s="1" t="s">
        <v>32</v>
      </c>
      <c r="F11130" s="1" t="s">
        <v>32</v>
      </c>
      <c r="G11130" s="1" t="s">
        <v>85</v>
      </c>
      <c r="H11130" s="1" t="s">
        <v>86</v>
      </c>
      <c r="I11130" s="1" t="s">
        <v>31</v>
      </c>
      <c r="J11130">
        <v>18265</v>
      </c>
      <c r="K11130">
        <v>0</v>
      </c>
      <c r="L11130" s="1" t="s">
        <v>5697</v>
      </c>
    </row>
    <row r="11131" spans="1:12" x14ac:dyDescent="0.25">
      <c r="A11131" s="1" t="s">
        <v>922</v>
      </c>
      <c r="C11131" s="1" t="s">
        <v>923</v>
      </c>
      <c r="D11131" s="1" t="s">
        <v>1063</v>
      </c>
      <c r="E11131" s="1" t="s">
        <v>32</v>
      </c>
      <c r="F11131" s="1" t="s">
        <v>32</v>
      </c>
      <c r="G11131" s="1" t="s">
        <v>85</v>
      </c>
      <c r="H11131" s="1" t="s">
        <v>86</v>
      </c>
      <c r="I11131" s="1" t="s">
        <v>31</v>
      </c>
      <c r="J11131">
        <v>53738</v>
      </c>
      <c r="K11131">
        <v>0</v>
      </c>
      <c r="L11131" s="1" t="s">
        <v>5697</v>
      </c>
    </row>
    <row r="11132" spans="1:12" x14ac:dyDescent="0.25">
      <c r="A11132" s="1" t="s">
        <v>215</v>
      </c>
      <c r="C11132" s="1" t="s">
        <v>216</v>
      </c>
      <c r="D11132" s="1" t="s">
        <v>537</v>
      </c>
      <c r="E11132" s="1" t="s">
        <v>32</v>
      </c>
      <c r="F11132" s="1" t="s">
        <v>32</v>
      </c>
      <c r="G11132" s="1" t="s">
        <v>85</v>
      </c>
      <c r="H11132" s="1" t="s">
        <v>86</v>
      </c>
      <c r="I11132" s="1" t="s">
        <v>31</v>
      </c>
      <c r="J11132">
        <v>439743</v>
      </c>
      <c r="K11132">
        <v>0</v>
      </c>
      <c r="L11132" s="1" t="s">
        <v>5697</v>
      </c>
    </row>
    <row r="11133" spans="1:12" x14ac:dyDescent="0.25">
      <c r="A11133" s="1" t="s">
        <v>215</v>
      </c>
      <c r="C11133" s="1" t="s">
        <v>216</v>
      </c>
      <c r="D11133" s="1" t="s">
        <v>852</v>
      </c>
      <c r="E11133" s="1" t="s">
        <v>32</v>
      </c>
      <c r="F11133" s="1" t="s">
        <v>32</v>
      </c>
      <c r="G11133" s="1" t="s">
        <v>85</v>
      </c>
      <c r="H11133" s="1" t="s">
        <v>86</v>
      </c>
      <c r="I11133" s="1" t="s">
        <v>31</v>
      </c>
      <c r="J11133">
        <v>837330</v>
      </c>
      <c r="K11133">
        <v>0</v>
      </c>
      <c r="L11133" s="1" t="s">
        <v>5697</v>
      </c>
    </row>
    <row r="11134" spans="1:12" x14ac:dyDescent="0.25">
      <c r="A11134" s="1" t="s">
        <v>1060</v>
      </c>
      <c r="C11134" s="1" t="s">
        <v>1061</v>
      </c>
      <c r="D11134" s="1" t="s">
        <v>412</v>
      </c>
      <c r="E11134" s="1" t="s">
        <v>32</v>
      </c>
      <c r="F11134" s="1" t="s">
        <v>32</v>
      </c>
      <c r="G11134" s="1" t="s">
        <v>85</v>
      </c>
      <c r="H11134" s="1" t="s">
        <v>86</v>
      </c>
      <c r="I11134" s="1" t="s">
        <v>31</v>
      </c>
      <c r="J11134">
        <v>7888</v>
      </c>
      <c r="K11134">
        <v>0</v>
      </c>
      <c r="L11134" s="1" t="s">
        <v>5697</v>
      </c>
    </row>
    <row r="11135" spans="1:12" x14ac:dyDescent="0.25">
      <c r="A11135" s="1" t="s">
        <v>1060</v>
      </c>
      <c r="C11135" s="1" t="s">
        <v>1061</v>
      </c>
      <c r="D11135" s="1" t="s">
        <v>540</v>
      </c>
      <c r="E11135" s="1" t="s">
        <v>32</v>
      </c>
      <c r="F11135" s="1" t="s">
        <v>32</v>
      </c>
      <c r="G11135" s="1" t="s">
        <v>85</v>
      </c>
      <c r="H11135" s="1" t="s">
        <v>86</v>
      </c>
      <c r="I11135" s="1" t="s">
        <v>31</v>
      </c>
      <c r="J11135">
        <v>5908</v>
      </c>
      <c r="K11135">
        <v>0</v>
      </c>
      <c r="L11135" s="1" t="s">
        <v>5697</v>
      </c>
    </row>
    <row r="11136" spans="1:12" x14ac:dyDescent="0.25">
      <c r="A11136" s="1" t="s">
        <v>1060</v>
      </c>
      <c r="C11136" s="1" t="s">
        <v>1061</v>
      </c>
      <c r="D11136" s="1" t="s">
        <v>414</v>
      </c>
      <c r="E11136" s="1" t="s">
        <v>32</v>
      </c>
      <c r="F11136" s="1" t="s">
        <v>32</v>
      </c>
      <c r="G11136" s="1" t="s">
        <v>85</v>
      </c>
      <c r="H11136" s="1" t="s">
        <v>86</v>
      </c>
      <c r="I11136" s="1" t="s">
        <v>31</v>
      </c>
      <c r="J11136">
        <v>5243</v>
      </c>
      <c r="K11136">
        <v>0</v>
      </c>
      <c r="L11136" s="1" t="s">
        <v>5697</v>
      </c>
    </row>
    <row r="11137" spans="1:12" x14ac:dyDescent="0.25">
      <c r="A11137" s="1" t="s">
        <v>1060</v>
      </c>
      <c r="C11137" s="1" t="s">
        <v>1061</v>
      </c>
      <c r="D11137" s="1" t="s">
        <v>852</v>
      </c>
      <c r="E11137" s="1" t="s">
        <v>32</v>
      </c>
      <c r="F11137" s="1" t="s">
        <v>32</v>
      </c>
      <c r="G11137" s="1" t="s">
        <v>85</v>
      </c>
      <c r="H11137" s="1" t="s">
        <v>86</v>
      </c>
      <c r="I11137" s="1" t="s">
        <v>31</v>
      </c>
      <c r="J11137">
        <v>2583</v>
      </c>
      <c r="K11137">
        <v>0</v>
      </c>
      <c r="L11137" s="1" t="s">
        <v>5697</v>
      </c>
    </row>
    <row r="11138" spans="1:12" x14ac:dyDescent="0.25">
      <c r="A11138" s="1" t="s">
        <v>1060</v>
      </c>
      <c r="C11138" s="1" t="s">
        <v>1061</v>
      </c>
      <c r="D11138" s="1" t="s">
        <v>1224</v>
      </c>
      <c r="E11138" s="1" t="s">
        <v>32</v>
      </c>
      <c r="F11138" s="1" t="s">
        <v>32</v>
      </c>
      <c r="G11138" s="1" t="s">
        <v>85</v>
      </c>
      <c r="H11138" s="1" t="s">
        <v>86</v>
      </c>
      <c r="I11138" s="1" t="s">
        <v>31</v>
      </c>
      <c r="J11138">
        <v>3659</v>
      </c>
      <c r="K11138">
        <v>0</v>
      </c>
      <c r="L11138" s="1" t="s">
        <v>5697</v>
      </c>
    </row>
    <row r="11139" spans="1:12" x14ac:dyDescent="0.25">
      <c r="A11139" s="1" t="s">
        <v>1060</v>
      </c>
      <c r="C11139" s="1" t="s">
        <v>1061</v>
      </c>
      <c r="D11139" s="1" t="s">
        <v>1222</v>
      </c>
      <c r="E11139" s="1" t="s">
        <v>32</v>
      </c>
      <c r="F11139" s="1" t="s">
        <v>32</v>
      </c>
      <c r="G11139" s="1" t="s">
        <v>85</v>
      </c>
      <c r="H11139" s="1" t="s">
        <v>86</v>
      </c>
      <c r="I11139" s="1" t="s">
        <v>31</v>
      </c>
      <c r="J11139">
        <v>3659</v>
      </c>
      <c r="K11139">
        <v>0</v>
      </c>
      <c r="L11139" s="1" t="s">
        <v>5697</v>
      </c>
    </row>
    <row r="11140" spans="1:12" x14ac:dyDescent="0.25">
      <c r="A11140" s="1" t="s">
        <v>1060</v>
      </c>
      <c r="C11140" s="1" t="s">
        <v>1061</v>
      </c>
      <c r="D11140" s="1" t="s">
        <v>3365</v>
      </c>
      <c r="E11140" s="1" t="s">
        <v>32</v>
      </c>
      <c r="F11140" s="1" t="s">
        <v>32</v>
      </c>
      <c r="G11140" s="1" t="s">
        <v>85</v>
      </c>
      <c r="H11140" s="1" t="s">
        <v>86</v>
      </c>
      <c r="I11140" s="1" t="s">
        <v>31</v>
      </c>
      <c r="J11140">
        <v>3659</v>
      </c>
      <c r="K11140">
        <v>0</v>
      </c>
      <c r="L11140" s="1" t="s">
        <v>5697</v>
      </c>
    </row>
    <row r="11141" spans="1:12" x14ac:dyDescent="0.25">
      <c r="A11141" s="1" t="s">
        <v>922</v>
      </c>
      <c r="C11141" s="1" t="s">
        <v>923</v>
      </c>
      <c r="D11141" s="1" t="s">
        <v>543</v>
      </c>
      <c r="E11141" s="1" t="s">
        <v>32</v>
      </c>
      <c r="F11141" s="1" t="s">
        <v>32</v>
      </c>
      <c r="G11141" s="1" t="s">
        <v>85</v>
      </c>
      <c r="H11141" s="1" t="s">
        <v>86</v>
      </c>
      <c r="I11141" s="1" t="s">
        <v>31</v>
      </c>
      <c r="J11141">
        <v>17705</v>
      </c>
      <c r="K11141">
        <v>0</v>
      </c>
      <c r="L11141" s="1" t="s">
        <v>5697</v>
      </c>
    </row>
    <row r="11142" spans="1:12" x14ac:dyDescent="0.25">
      <c r="A11142" s="1" t="s">
        <v>922</v>
      </c>
      <c r="C11142" s="1" t="s">
        <v>923</v>
      </c>
      <c r="D11142" s="1" t="s">
        <v>1064</v>
      </c>
      <c r="E11142" s="1" t="s">
        <v>32</v>
      </c>
      <c r="F11142" s="1" t="s">
        <v>32</v>
      </c>
      <c r="G11142" s="1" t="s">
        <v>85</v>
      </c>
      <c r="H11142" s="1" t="s">
        <v>86</v>
      </c>
      <c r="I11142" s="1" t="s">
        <v>31</v>
      </c>
      <c r="J11142">
        <v>70112</v>
      </c>
      <c r="K11142">
        <v>0</v>
      </c>
      <c r="L11142" s="1" t="s">
        <v>5697</v>
      </c>
    </row>
    <row r="11143" spans="1:12" x14ac:dyDescent="0.25">
      <c r="A11143" s="1" t="s">
        <v>922</v>
      </c>
      <c r="C11143" s="1" t="s">
        <v>923</v>
      </c>
      <c r="D11143" s="1" t="s">
        <v>101</v>
      </c>
      <c r="E11143" s="1" t="s">
        <v>32</v>
      </c>
      <c r="F11143" s="1" t="s">
        <v>32</v>
      </c>
      <c r="G11143" s="1" t="s">
        <v>85</v>
      </c>
      <c r="H11143" s="1" t="s">
        <v>86</v>
      </c>
      <c r="I11143" s="1" t="s">
        <v>31</v>
      </c>
      <c r="J11143">
        <v>46034</v>
      </c>
      <c r="K11143">
        <v>0</v>
      </c>
      <c r="L11143" s="1" t="s">
        <v>5697</v>
      </c>
    </row>
    <row r="11144" spans="1:12" x14ac:dyDescent="0.25">
      <c r="A11144" s="1" t="s">
        <v>922</v>
      </c>
      <c r="C11144" s="1" t="s">
        <v>923</v>
      </c>
      <c r="D11144" s="1" t="s">
        <v>1010</v>
      </c>
      <c r="E11144" s="1" t="s">
        <v>32</v>
      </c>
      <c r="F11144" s="1" t="s">
        <v>32</v>
      </c>
      <c r="G11144" s="1" t="s">
        <v>85</v>
      </c>
      <c r="H11144" s="1" t="s">
        <v>86</v>
      </c>
      <c r="I11144" s="1" t="s">
        <v>31</v>
      </c>
      <c r="J11144">
        <v>21246</v>
      </c>
      <c r="K11144">
        <v>0</v>
      </c>
      <c r="L11144" s="1" t="s">
        <v>5697</v>
      </c>
    </row>
    <row r="11146" spans="1:12" x14ac:dyDescent="0.25">
      <c r="F11146" s="1" t="s">
        <v>44</v>
      </c>
      <c r="J11146">
        <v>24860721</v>
      </c>
      <c r="K11146">
        <v>24860721</v>
      </c>
    </row>
    <row r="11148" spans="1:12" x14ac:dyDescent="0.25">
      <c r="A11148" s="1" t="s">
        <v>5698</v>
      </c>
      <c r="B11148" s="1" t="s">
        <v>5506</v>
      </c>
      <c r="C11148" s="1" t="s">
        <v>26</v>
      </c>
      <c r="D11148" s="1" t="s">
        <v>158</v>
      </c>
      <c r="E11148" s="1" t="s">
        <v>27</v>
      </c>
      <c r="F11148" s="1" t="s">
        <v>5699</v>
      </c>
    </row>
    <row r="11149" spans="1:12" x14ac:dyDescent="0.25">
      <c r="A11149" s="1" t="s">
        <v>37</v>
      </c>
      <c r="C11149" s="1" t="s">
        <v>38</v>
      </c>
      <c r="D11149" s="1" t="s">
        <v>31</v>
      </c>
      <c r="E11149" s="1" t="s">
        <v>32</v>
      </c>
      <c r="F11149" s="1" t="s">
        <v>2596</v>
      </c>
      <c r="G11149" s="1" t="s">
        <v>34</v>
      </c>
      <c r="H11149" s="1" t="s">
        <v>5508</v>
      </c>
      <c r="I11149" s="1" t="s">
        <v>31</v>
      </c>
      <c r="J11149">
        <v>750000</v>
      </c>
      <c r="K11149">
        <v>0</v>
      </c>
      <c r="L11149" s="1" t="s">
        <v>5700</v>
      </c>
    </row>
    <row r="11150" spans="1:12" x14ac:dyDescent="0.25">
      <c r="A11150" s="1" t="s">
        <v>29</v>
      </c>
      <c r="C11150" s="1" t="s">
        <v>30</v>
      </c>
      <c r="D11150" s="1" t="s">
        <v>31</v>
      </c>
      <c r="E11150" s="1" t="s">
        <v>32</v>
      </c>
      <c r="F11150" s="1" t="s">
        <v>5452</v>
      </c>
      <c r="G11150" s="1" t="s">
        <v>34</v>
      </c>
      <c r="H11150" s="1" t="s">
        <v>5508</v>
      </c>
      <c r="I11150" s="1" t="s">
        <v>31</v>
      </c>
      <c r="J11150">
        <v>109480</v>
      </c>
      <c r="K11150">
        <v>0</v>
      </c>
      <c r="L11150" s="1" t="s">
        <v>5701</v>
      </c>
    </row>
    <row r="11151" spans="1:12" x14ac:dyDescent="0.25">
      <c r="A11151" s="1" t="s">
        <v>1625</v>
      </c>
      <c r="C11151" s="1" t="s">
        <v>1626</v>
      </c>
      <c r="D11151" s="1" t="s">
        <v>31</v>
      </c>
      <c r="E11151" s="1" t="s">
        <v>32</v>
      </c>
      <c r="F11151" s="1" t="s">
        <v>5613</v>
      </c>
      <c r="G11151" s="1" t="s">
        <v>34</v>
      </c>
      <c r="H11151" s="1" t="s">
        <v>5508</v>
      </c>
      <c r="I11151" s="1" t="s">
        <v>31</v>
      </c>
      <c r="J11151">
        <v>10267</v>
      </c>
      <c r="K11151">
        <v>0</v>
      </c>
      <c r="L11151" s="1" t="s">
        <v>5702</v>
      </c>
    </row>
    <row r="11152" spans="1:12" x14ac:dyDescent="0.25">
      <c r="A11152" s="1" t="s">
        <v>41</v>
      </c>
      <c r="C11152" s="1" t="s">
        <v>42</v>
      </c>
      <c r="D11152" s="1" t="s">
        <v>31</v>
      </c>
      <c r="E11152" s="1" t="s">
        <v>32</v>
      </c>
      <c r="F11152" s="1" t="s">
        <v>32</v>
      </c>
      <c r="G11152" s="1" t="s">
        <v>43</v>
      </c>
      <c r="H11152" s="1" t="s">
        <v>5508</v>
      </c>
      <c r="I11152" s="1" t="s">
        <v>31</v>
      </c>
      <c r="J11152">
        <v>0</v>
      </c>
      <c r="K11152">
        <v>750000</v>
      </c>
      <c r="L11152" s="1" t="s">
        <v>5699</v>
      </c>
    </row>
    <row r="11153" spans="1:12" x14ac:dyDescent="0.25">
      <c r="A11153" s="1" t="s">
        <v>41</v>
      </c>
      <c r="C11153" s="1" t="s">
        <v>42</v>
      </c>
      <c r="D11153" s="1" t="s">
        <v>31</v>
      </c>
      <c r="E11153" s="1" t="s">
        <v>32</v>
      </c>
      <c r="F11153" s="1" t="s">
        <v>32</v>
      </c>
      <c r="G11153" s="1" t="s">
        <v>43</v>
      </c>
      <c r="H11153" s="1" t="s">
        <v>5508</v>
      </c>
      <c r="I11153" s="1" t="s">
        <v>31</v>
      </c>
      <c r="J11153">
        <v>0</v>
      </c>
      <c r="K11153">
        <v>109480</v>
      </c>
      <c r="L11153" s="1" t="s">
        <v>5699</v>
      </c>
    </row>
    <row r="11154" spans="1:12" x14ac:dyDescent="0.25">
      <c r="A11154" s="1" t="s">
        <v>41</v>
      </c>
      <c r="C11154" s="1" t="s">
        <v>42</v>
      </c>
      <c r="D11154" s="1" t="s">
        <v>31</v>
      </c>
      <c r="E11154" s="1" t="s">
        <v>32</v>
      </c>
      <c r="F11154" s="1" t="s">
        <v>32</v>
      </c>
      <c r="G11154" s="1" t="s">
        <v>43</v>
      </c>
      <c r="H11154" s="1" t="s">
        <v>5508</v>
      </c>
      <c r="I11154" s="1" t="s">
        <v>31</v>
      </c>
      <c r="J11154">
        <v>0</v>
      </c>
      <c r="K11154">
        <v>10267</v>
      </c>
      <c r="L11154" s="1" t="s">
        <v>5699</v>
      </c>
    </row>
    <row r="11156" spans="1:12" x14ac:dyDescent="0.25">
      <c r="F11156" s="1" t="s">
        <v>44</v>
      </c>
      <c r="J11156">
        <v>869747</v>
      </c>
      <c r="K11156">
        <v>869747</v>
      </c>
    </row>
    <row r="11158" spans="1:12" x14ac:dyDescent="0.25">
      <c r="A11158" s="1" t="s">
        <v>5703</v>
      </c>
      <c r="B11158" s="1" t="s">
        <v>5668</v>
      </c>
      <c r="C11158" s="1" t="s">
        <v>94</v>
      </c>
      <c r="D11158" s="1" t="s">
        <v>736</v>
      </c>
      <c r="E11158" s="1" t="s">
        <v>27</v>
      </c>
      <c r="F11158" s="1" t="s">
        <v>5704</v>
      </c>
    </row>
    <row r="11159" spans="1:12" x14ac:dyDescent="0.25">
      <c r="A11159" s="1" t="s">
        <v>1154</v>
      </c>
      <c r="C11159" s="1" t="s">
        <v>1155</v>
      </c>
      <c r="D11159" s="1" t="s">
        <v>31</v>
      </c>
      <c r="E11159" s="1" t="s">
        <v>32</v>
      </c>
      <c r="F11159" s="1" t="s">
        <v>32</v>
      </c>
      <c r="G11159" s="1" t="s">
        <v>85</v>
      </c>
      <c r="H11159" s="1" t="s">
        <v>86</v>
      </c>
      <c r="I11159" s="1" t="s">
        <v>31</v>
      </c>
      <c r="J11159">
        <v>4339731</v>
      </c>
      <c r="K11159">
        <v>0</v>
      </c>
      <c r="L11159" s="1" t="s">
        <v>5704</v>
      </c>
    </row>
    <row r="11160" spans="1:12" x14ac:dyDescent="0.25">
      <c r="A11160" s="1" t="s">
        <v>1156</v>
      </c>
      <c r="C11160" s="1" t="s">
        <v>1157</v>
      </c>
      <c r="D11160" s="1" t="s">
        <v>31</v>
      </c>
      <c r="E11160" s="1" t="s">
        <v>32</v>
      </c>
      <c r="F11160" s="1" t="s">
        <v>32</v>
      </c>
      <c r="G11160" s="1" t="s">
        <v>85</v>
      </c>
      <c r="H11160" s="1" t="s">
        <v>86</v>
      </c>
      <c r="I11160" s="1" t="s">
        <v>31</v>
      </c>
      <c r="J11160">
        <v>11483287</v>
      </c>
      <c r="K11160">
        <v>0</v>
      </c>
      <c r="L11160" s="1" t="s">
        <v>5704</v>
      </c>
    </row>
    <row r="11161" spans="1:12" x14ac:dyDescent="0.25">
      <c r="A11161" s="1" t="s">
        <v>1158</v>
      </c>
      <c r="C11161" s="1" t="s">
        <v>1159</v>
      </c>
      <c r="D11161" s="1" t="s">
        <v>31</v>
      </c>
      <c r="E11161" s="1" t="s">
        <v>32</v>
      </c>
      <c r="F11161" s="1" t="s">
        <v>32</v>
      </c>
      <c r="G11161" s="1" t="s">
        <v>85</v>
      </c>
      <c r="H11161" s="1" t="s">
        <v>86</v>
      </c>
      <c r="I11161" s="1" t="s">
        <v>31</v>
      </c>
      <c r="J11161">
        <v>126487</v>
      </c>
      <c r="K11161">
        <v>0</v>
      </c>
      <c r="L11161" s="1" t="s">
        <v>5704</v>
      </c>
    </row>
    <row r="11162" spans="1:12" x14ac:dyDescent="0.25">
      <c r="A11162" s="1" t="s">
        <v>1160</v>
      </c>
      <c r="C11162" s="1" t="s">
        <v>1161</v>
      </c>
      <c r="D11162" s="1" t="s">
        <v>31</v>
      </c>
      <c r="E11162" s="1" t="s">
        <v>32</v>
      </c>
      <c r="F11162" s="1" t="s">
        <v>32</v>
      </c>
      <c r="G11162" s="1" t="s">
        <v>85</v>
      </c>
      <c r="H11162" s="1" t="s">
        <v>86</v>
      </c>
      <c r="I11162" s="1" t="s">
        <v>31</v>
      </c>
      <c r="J11162">
        <v>1066339</v>
      </c>
      <c r="K11162">
        <v>0</v>
      </c>
      <c r="L11162" s="1" t="s">
        <v>5704</v>
      </c>
    </row>
    <row r="11163" spans="1:12" x14ac:dyDescent="0.25">
      <c r="A11163" s="1" t="s">
        <v>1162</v>
      </c>
      <c r="C11163" s="1" t="s">
        <v>1163</v>
      </c>
      <c r="D11163" s="1" t="s">
        <v>31</v>
      </c>
      <c r="E11163" s="1" t="s">
        <v>32</v>
      </c>
      <c r="F11163" s="1" t="s">
        <v>32</v>
      </c>
      <c r="G11163" s="1" t="s">
        <v>85</v>
      </c>
      <c r="H11163" s="1" t="s">
        <v>86</v>
      </c>
      <c r="I11163" s="1" t="s">
        <v>31</v>
      </c>
      <c r="J11163">
        <v>16737341</v>
      </c>
      <c r="K11163">
        <v>0</v>
      </c>
      <c r="L11163" s="1" t="s">
        <v>5704</v>
      </c>
    </row>
    <row r="11164" spans="1:12" x14ac:dyDescent="0.25">
      <c r="A11164" s="1" t="s">
        <v>1164</v>
      </c>
      <c r="C11164" s="1" t="s">
        <v>1165</v>
      </c>
      <c r="D11164" s="1" t="s">
        <v>31</v>
      </c>
      <c r="E11164" s="1" t="s">
        <v>32</v>
      </c>
      <c r="F11164" s="1" t="s">
        <v>32</v>
      </c>
      <c r="G11164" s="1" t="s">
        <v>85</v>
      </c>
      <c r="H11164" s="1" t="s">
        <v>86</v>
      </c>
      <c r="I11164" s="1" t="s">
        <v>31</v>
      </c>
      <c r="J11164">
        <v>10350</v>
      </c>
      <c r="K11164">
        <v>0</v>
      </c>
      <c r="L11164" s="1" t="s">
        <v>5704</v>
      </c>
    </row>
    <row r="11165" spans="1:12" x14ac:dyDescent="0.25">
      <c r="A11165" s="1" t="s">
        <v>1166</v>
      </c>
      <c r="C11165" s="1" t="s">
        <v>1167</v>
      </c>
      <c r="D11165" s="1" t="s">
        <v>31</v>
      </c>
      <c r="E11165" s="1" t="s">
        <v>32</v>
      </c>
      <c r="F11165" s="1" t="s">
        <v>32</v>
      </c>
      <c r="G11165" s="1" t="s">
        <v>85</v>
      </c>
      <c r="H11165" s="1" t="s">
        <v>86</v>
      </c>
      <c r="I11165" s="1" t="s">
        <v>31</v>
      </c>
      <c r="J11165">
        <v>32871333</v>
      </c>
      <c r="K11165">
        <v>0</v>
      </c>
      <c r="L11165" s="1" t="s">
        <v>5704</v>
      </c>
    </row>
    <row r="11166" spans="1:12" x14ac:dyDescent="0.25">
      <c r="A11166" s="1" t="s">
        <v>1168</v>
      </c>
      <c r="C11166" s="1" t="s">
        <v>1169</v>
      </c>
      <c r="D11166" s="1" t="s">
        <v>31</v>
      </c>
      <c r="E11166" s="1" t="s">
        <v>32</v>
      </c>
      <c r="F11166" s="1" t="s">
        <v>32</v>
      </c>
      <c r="G11166" s="1" t="s">
        <v>85</v>
      </c>
      <c r="H11166" s="1" t="s">
        <v>86</v>
      </c>
      <c r="I11166" s="1" t="s">
        <v>31</v>
      </c>
      <c r="J11166">
        <v>22562800</v>
      </c>
      <c r="K11166">
        <v>0</v>
      </c>
      <c r="L11166" s="1" t="s">
        <v>5704</v>
      </c>
    </row>
    <row r="11167" spans="1:12" x14ac:dyDescent="0.25">
      <c r="A11167" s="1" t="s">
        <v>1170</v>
      </c>
      <c r="C11167" s="1" t="s">
        <v>1171</v>
      </c>
      <c r="D11167" s="1" t="s">
        <v>31</v>
      </c>
      <c r="E11167" s="1" t="s">
        <v>32</v>
      </c>
      <c r="F11167" s="1" t="s">
        <v>32</v>
      </c>
      <c r="G11167" s="1" t="s">
        <v>85</v>
      </c>
      <c r="H11167" s="1" t="s">
        <v>86</v>
      </c>
      <c r="I11167" s="1" t="s">
        <v>31</v>
      </c>
      <c r="J11167">
        <v>537118</v>
      </c>
      <c r="K11167">
        <v>0</v>
      </c>
      <c r="L11167" s="1" t="s">
        <v>5704</v>
      </c>
    </row>
    <row r="11168" spans="1:12" x14ac:dyDescent="0.25">
      <c r="A11168" s="1" t="s">
        <v>1172</v>
      </c>
      <c r="C11168" s="1" t="s">
        <v>1173</v>
      </c>
      <c r="D11168" s="1" t="s">
        <v>31</v>
      </c>
      <c r="E11168" s="1" t="s">
        <v>32</v>
      </c>
      <c r="F11168" s="1" t="s">
        <v>32</v>
      </c>
      <c r="G11168" s="1" t="s">
        <v>85</v>
      </c>
      <c r="H11168" s="1" t="s">
        <v>86</v>
      </c>
      <c r="I11168" s="1" t="s">
        <v>31</v>
      </c>
      <c r="J11168">
        <v>0</v>
      </c>
      <c r="K11168">
        <v>24257162</v>
      </c>
      <c r="L11168" s="1" t="s">
        <v>5704</v>
      </c>
    </row>
    <row r="11169" spans="1:12" x14ac:dyDescent="0.25">
      <c r="A11169" s="1" t="s">
        <v>1174</v>
      </c>
      <c r="C11169" s="1" t="s">
        <v>1175</v>
      </c>
      <c r="D11169" s="1" t="s">
        <v>31</v>
      </c>
      <c r="E11169" s="1" t="s">
        <v>32</v>
      </c>
      <c r="F11169" s="1" t="s">
        <v>32</v>
      </c>
      <c r="G11169" s="1" t="s">
        <v>85</v>
      </c>
      <c r="H11169" s="1" t="s">
        <v>86</v>
      </c>
      <c r="I11169" s="1" t="s">
        <v>31</v>
      </c>
      <c r="J11169">
        <v>0</v>
      </c>
      <c r="K11169">
        <v>402358</v>
      </c>
      <c r="L11169" s="1" t="s">
        <v>5704</v>
      </c>
    </row>
    <row r="11170" spans="1:12" x14ac:dyDescent="0.25">
      <c r="A11170" s="1" t="s">
        <v>1176</v>
      </c>
      <c r="C11170" s="1" t="s">
        <v>1177</v>
      </c>
      <c r="D11170" s="1" t="s">
        <v>31</v>
      </c>
      <c r="E11170" s="1" t="s">
        <v>32</v>
      </c>
      <c r="F11170" s="1" t="s">
        <v>32</v>
      </c>
      <c r="G11170" s="1" t="s">
        <v>85</v>
      </c>
      <c r="H11170" s="1" t="s">
        <v>86</v>
      </c>
      <c r="I11170" s="1" t="s">
        <v>31</v>
      </c>
      <c r="J11170">
        <v>0</v>
      </c>
      <c r="K11170">
        <v>1963799</v>
      </c>
      <c r="L11170" s="1" t="s">
        <v>5704</v>
      </c>
    </row>
    <row r="11171" spans="1:12" x14ac:dyDescent="0.25">
      <c r="A11171" s="1" t="s">
        <v>1178</v>
      </c>
      <c r="C11171" s="1" t="s">
        <v>1179</v>
      </c>
      <c r="D11171" s="1" t="s">
        <v>31</v>
      </c>
      <c r="E11171" s="1" t="s">
        <v>32</v>
      </c>
      <c r="F11171" s="1" t="s">
        <v>32</v>
      </c>
      <c r="G11171" s="1" t="s">
        <v>85</v>
      </c>
      <c r="H11171" s="1" t="s">
        <v>86</v>
      </c>
      <c r="I11171" s="1" t="s">
        <v>31</v>
      </c>
      <c r="J11171">
        <v>0</v>
      </c>
      <c r="K11171">
        <v>37540781</v>
      </c>
      <c r="L11171" s="1" t="s">
        <v>5704</v>
      </c>
    </row>
    <row r="11172" spans="1:12" x14ac:dyDescent="0.25">
      <c r="A11172" s="1" t="s">
        <v>1180</v>
      </c>
      <c r="C11172" s="1" t="s">
        <v>1181</v>
      </c>
      <c r="D11172" s="1" t="s">
        <v>31</v>
      </c>
      <c r="E11172" s="1" t="s">
        <v>32</v>
      </c>
      <c r="F11172" s="1" t="s">
        <v>32</v>
      </c>
      <c r="G11172" s="1" t="s">
        <v>85</v>
      </c>
      <c r="H11172" s="1" t="s">
        <v>86</v>
      </c>
      <c r="I11172" s="1" t="s">
        <v>31</v>
      </c>
      <c r="J11172">
        <v>0</v>
      </c>
      <c r="K11172">
        <v>10350</v>
      </c>
      <c r="L11172" s="1" t="s">
        <v>5704</v>
      </c>
    </row>
    <row r="11173" spans="1:12" x14ac:dyDescent="0.25">
      <c r="A11173" s="1" t="s">
        <v>1182</v>
      </c>
      <c r="C11173" s="1" t="s">
        <v>1183</v>
      </c>
      <c r="D11173" s="1" t="s">
        <v>31</v>
      </c>
      <c r="E11173" s="1" t="s">
        <v>32</v>
      </c>
      <c r="F11173" s="1" t="s">
        <v>32</v>
      </c>
      <c r="G11173" s="1" t="s">
        <v>85</v>
      </c>
      <c r="H11173" s="1" t="s">
        <v>86</v>
      </c>
      <c r="I11173" s="1" t="s">
        <v>31</v>
      </c>
      <c r="J11173">
        <v>0</v>
      </c>
      <c r="K11173">
        <v>72070993</v>
      </c>
      <c r="L11173" s="1" t="s">
        <v>5704</v>
      </c>
    </row>
    <row r="11174" spans="1:12" x14ac:dyDescent="0.25">
      <c r="A11174" s="1" t="s">
        <v>1184</v>
      </c>
      <c r="C11174" s="1" t="s">
        <v>1185</v>
      </c>
      <c r="D11174" s="1" t="s">
        <v>31</v>
      </c>
      <c r="E11174" s="1" t="s">
        <v>32</v>
      </c>
      <c r="F11174" s="1" t="s">
        <v>32</v>
      </c>
      <c r="G11174" s="1" t="s">
        <v>85</v>
      </c>
      <c r="H11174" s="1" t="s">
        <v>86</v>
      </c>
      <c r="I11174" s="1" t="s">
        <v>31</v>
      </c>
      <c r="J11174">
        <v>0</v>
      </c>
      <c r="K11174">
        <v>537118</v>
      </c>
      <c r="L11174" s="1" t="s">
        <v>5704</v>
      </c>
    </row>
    <row r="11175" spans="1:12" x14ac:dyDescent="0.25">
      <c r="A11175" s="1" t="s">
        <v>903</v>
      </c>
      <c r="C11175" s="1" t="s">
        <v>904</v>
      </c>
      <c r="D11175" s="1" t="s">
        <v>31</v>
      </c>
      <c r="E11175" s="1" t="s">
        <v>32</v>
      </c>
      <c r="F11175" s="1" t="s">
        <v>32</v>
      </c>
      <c r="G11175" s="1" t="s">
        <v>85</v>
      </c>
      <c r="H11175" s="1" t="s">
        <v>86</v>
      </c>
      <c r="I11175" s="1" t="s">
        <v>31</v>
      </c>
      <c r="J11175">
        <v>0</v>
      </c>
      <c r="K11175">
        <v>59923983</v>
      </c>
      <c r="L11175" s="1" t="s">
        <v>5704</v>
      </c>
    </row>
    <row r="11176" spans="1:12" x14ac:dyDescent="0.25">
      <c r="A11176" s="1" t="s">
        <v>1186</v>
      </c>
      <c r="C11176" s="1" t="s">
        <v>1187</v>
      </c>
      <c r="D11176" s="1" t="s">
        <v>126</v>
      </c>
      <c r="E11176" s="1" t="s">
        <v>32</v>
      </c>
      <c r="F11176" s="1" t="s">
        <v>32</v>
      </c>
      <c r="G11176" s="1" t="s">
        <v>85</v>
      </c>
      <c r="H11176" s="1" t="s">
        <v>86</v>
      </c>
      <c r="I11176" s="1" t="s">
        <v>31</v>
      </c>
      <c r="J11176">
        <v>106971758</v>
      </c>
      <c r="K11176">
        <v>0</v>
      </c>
      <c r="L11176" s="1" t="s">
        <v>5704</v>
      </c>
    </row>
    <row r="11178" spans="1:12" x14ac:dyDescent="0.25">
      <c r="F11178" s="1" t="s">
        <v>44</v>
      </c>
      <c r="J11178">
        <v>196706544</v>
      </c>
      <c r="K11178">
        <v>196706544</v>
      </c>
    </row>
    <row r="11180" spans="1:12" x14ac:dyDescent="0.25">
      <c r="A11180" s="1" t="s">
        <v>5705</v>
      </c>
      <c r="B11180" s="1" t="s">
        <v>5668</v>
      </c>
      <c r="C11180" s="1" t="s">
        <v>94</v>
      </c>
      <c r="D11180" s="1" t="s">
        <v>742</v>
      </c>
      <c r="E11180" s="1" t="s">
        <v>27</v>
      </c>
      <c r="F11180" s="1" t="s">
        <v>1111</v>
      </c>
    </row>
    <row r="11181" spans="1:12" x14ac:dyDescent="0.25">
      <c r="A11181" s="1" t="s">
        <v>1109</v>
      </c>
      <c r="C11181" s="1" t="s">
        <v>1110</v>
      </c>
      <c r="D11181" s="1" t="s">
        <v>31</v>
      </c>
      <c r="E11181" s="1" t="s">
        <v>32</v>
      </c>
      <c r="F11181" s="1" t="s">
        <v>32</v>
      </c>
      <c r="G11181" s="1" t="s">
        <v>85</v>
      </c>
      <c r="H11181" s="1" t="s">
        <v>86</v>
      </c>
      <c r="I11181" s="1" t="s">
        <v>31</v>
      </c>
      <c r="J11181">
        <v>357186665</v>
      </c>
      <c r="K11181">
        <v>0</v>
      </c>
      <c r="L11181" s="1" t="s">
        <v>1111</v>
      </c>
    </row>
    <row r="11182" spans="1:12" x14ac:dyDescent="0.25">
      <c r="A11182" s="1" t="s">
        <v>1112</v>
      </c>
      <c r="C11182" s="1" t="s">
        <v>1113</v>
      </c>
      <c r="D11182" s="1" t="s">
        <v>31</v>
      </c>
      <c r="E11182" s="1" t="s">
        <v>32</v>
      </c>
      <c r="F11182" s="1" t="s">
        <v>32</v>
      </c>
      <c r="G11182" s="1" t="s">
        <v>85</v>
      </c>
      <c r="H11182" s="1" t="s">
        <v>86</v>
      </c>
      <c r="I11182" s="1" t="s">
        <v>31</v>
      </c>
      <c r="J11182">
        <v>0</v>
      </c>
      <c r="K11182">
        <v>357186665</v>
      </c>
      <c r="L11182" s="1" t="s">
        <v>1111</v>
      </c>
    </row>
    <row r="11184" spans="1:12" x14ac:dyDescent="0.25">
      <c r="F11184" s="1" t="s">
        <v>44</v>
      </c>
      <c r="J11184">
        <v>357186665</v>
      </c>
      <c r="K11184">
        <v>357186665</v>
      </c>
    </row>
    <row r="11186" spans="1:12" x14ac:dyDescent="0.25">
      <c r="A11186" s="1" t="s">
        <v>5706</v>
      </c>
      <c r="B11186" s="1" t="s">
        <v>5668</v>
      </c>
      <c r="C11186" s="1" t="s">
        <v>94</v>
      </c>
      <c r="D11186" s="1" t="s">
        <v>745</v>
      </c>
      <c r="E11186" s="1" t="s">
        <v>27</v>
      </c>
      <c r="F11186" s="1" t="s">
        <v>5707</v>
      </c>
    </row>
    <row r="11187" spans="1:12" x14ac:dyDescent="0.25">
      <c r="A11187" s="1" t="s">
        <v>1802</v>
      </c>
      <c r="C11187" s="1" t="s">
        <v>1803</v>
      </c>
      <c r="D11187" s="1" t="s">
        <v>31</v>
      </c>
      <c r="E11187" s="1" t="s">
        <v>32</v>
      </c>
      <c r="F11187" s="1" t="s">
        <v>32</v>
      </c>
      <c r="G11187" s="1" t="s">
        <v>85</v>
      </c>
      <c r="H11187" s="1" t="s">
        <v>86</v>
      </c>
      <c r="I11187" s="1" t="s">
        <v>31</v>
      </c>
      <c r="J11187">
        <v>0</v>
      </c>
      <c r="K11187">
        <v>8217315</v>
      </c>
      <c r="L11187" s="1" t="s">
        <v>5707</v>
      </c>
    </row>
    <row r="11188" spans="1:12" x14ac:dyDescent="0.25">
      <c r="A11188" s="1" t="s">
        <v>1804</v>
      </c>
      <c r="C11188" s="1" t="s">
        <v>1805</v>
      </c>
      <c r="D11188" s="1" t="s">
        <v>31</v>
      </c>
      <c r="E11188" s="1" t="s">
        <v>32</v>
      </c>
      <c r="F11188" s="1" t="s">
        <v>32</v>
      </c>
      <c r="G11188" s="1" t="s">
        <v>85</v>
      </c>
      <c r="H11188" s="1" t="s">
        <v>86</v>
      </c>
      <c r="I11188" s="1" t="s">
        <v>31</v>
      </c>
      <c r="J11188">
        <v>8217315</v>
      </c>
      <c r="K11188">
        <v>0</v>
      </c>
      <c r="L11188" s="1" t="s">
        <v>5707</v>
      </c>
    </row>
    <row r="11190" spans="1:12" x14ac:dyDescent="0.25">
      <c r="F11190" s="1" t="s">
        <v>44</v>
      </c>
      <c r="J11190">
        <v>8217315</v>
      </c>
      <c r="K11190">
        <v>8217315</v>
      </c>
    </row>
    <row r="11192" spans="1:12" x14ac:dyDescent="0.25">
      <c r="A11192" s="1" t="s">
        <v>5708</v>
      </c>
      <c r="B11192" s="1" t="s">
        <v>5668</v>
      </c>
      <c r="C11192" s="1" t="s">
        <v>94</v>
      </c>
      <c r="D11192" s="1" t="s">
        <v>750</v>
      </c>
      <c r="E11192" s="1" t="s">
        <v>27</v>
      </c>
      <c r="F11192" s="1" t="s">
        <v>1195</v>
      </c>
    </row>
    <row r="11193" spans="1:12" x14ac:dyDescent="0.25">
      <c r="A11193" s="1" t="s">
        <v>1196</v>
      </c>
      <c r="C11193" s="1" t="s">
        <v>1197</v>
      </c>
      <c r="D11193" s="1" t="s">
        <v>31</v>
      </c>
      <c r="E11193" s="1" t="s">
        <v>32</v>
      </c>
      <c r="F11193" s="1" t="s">
        <v>32</v>
      </c>
      <c r="G11193" s="1" t="s">
        <v>85</v>
      </c>
      <c r="H11193" s="1" t="s">
        <v>86</v>
      </c>
      <c r="I11193" s="1" t="s">
        <v>31</v>
      </c>
      <c r="J11193">
        <v>27540328</v>
      </c>
      <c r="K11193">
        <v>0</v>
      </c>
      <c r="L11193" s="1" t="s">
        <v>1198</v>
      </c>
    </row>
    <row r="11194" spans="1:12" x14ac:dyDescent="0.25">
      <c r="A11194" s="1" t="s">
        <v>1199</v>
      </c>
      <c r="C11194" s="1" t="s">
        <v>1200</v>
      </c>
      <c r="D11194" s="1" t="s">
        <v>31</v>
      </c>
      <c r="E11194" s="1" t="s">
        <v>32</v>
      </c>
      <c r="F11194" s="1" t="s">
        <v>32</v>
      </c>
      <c r="G11194" s="1" t="s">
        <v>85</v>
      </c>
      <c r="H11194" s="1" t="s">
        <v>86</v>
      </c>
      <c r="I11194" s="1" t="s">
        <v>31</v>
      </c>
      <c r="J11194">
        <v>0</v>
      </c>
      <c r="K11194">
        <v>27540328</v>
      </c>
      <c r="L11194" s="1" t="s">
        <v>1198</v>
      </c>
    </row>
    <row r="11196" spans="1:12" x14ac:dyDescent="0.25">
      <c r="F11196" s="1" t="s">
        <v>44</v>
      </c>
      <c r="J11196">
        <v>27540328</v>
      </c>
      <c r="K11196">
        <v>27540328</v>
      </c>
    </row>
    <row r="11198" spans="1:12" x14ac:dyDescent="0.25">
      <c r="A11198" s="1" t="s">
        <v>5709</v>
      </c>
      <c r="B11198" s="1" t="s">
        <v>5668</v>
      </c>
      <c r="C11198" s="1" t="s">
        <v>94</v>
      </c>
      <c r="D11198" s="1" t="s">
        <v>754</v>
      </c>
      <c r="E11198" s="1" t="s">
        <v>27</v>
      </c>
      <c r="F11198" s="1" t="s">
        <v>5102</v>
      </c>
    </row>
    <row r="11199" spans="1:12" x14ac:dyDescent="0.25">
      <c r="A11199" s="1" t="s">
        <v>172</v>
      </c>
      <c r="C11199" s="1" t="s">
        <v>173</v>
      </c>
      <c r="D11199" s="1" t="s">
        <v>31</v>
      </c>
      <c r="E11199" s="1" t="s">
        <v>32</v>
      </c>
      <c r="F11199" s="1" t="s">
        <v>32</v>
      </c>
      <c r="G11199" s="1" t="s">
        <v>85</v>
      </c>
      <c r="H11199" s="1" t="s">
        <v>86</v>
      </c>
      <c r="I11199" s="1" t="s">
        <v>31</v>
      </c>
      <c r="J11199">
        <v>6226</v>
      </c>
      <c r="K11199">
        <v>0</v>
      </c>
      <c r="L11199" s="1" t="s">
        <v>5710</v>
      </c>
    </row>
    <row r="11200" spans="1:12" x14ac:dyDescent="0.25">
      <c r="A11200" s="1" t="s">
        <v>215</v>
      </c>
      <c r="C11200" s="1" t="s">
        <v>216</v>
      </c>
      <c r="D11200" s="1" t="s">
        <v>126</v>
      </c>
      <c r="E11200" s="1" t="s">
        <v>32</v>
      </c>
      <c r="F11200" s="1" t="s">
        <v>32</v>
      </c>
      <c r="G11200" s="1" t="s">
        <v>85</v>
      </c>
      <c r="H11200" s="1" t="s">
        <v>86</v>
      </c>
      <c r="I11200" s="1" t="s">
        <v>31</v>
      </c>
      <c r="J11200">
        <v>0</v>
      </c>
      <c r="K11200">
        <v>6226</v>
      </c>
      <c r="L11200" s="1" t="s">
        <v>5710</v>
      </c>
    </row>
    <row r="11202" spans="1:12" x14ac:dyDescent="0.25">
      <c r="F11202" s="1" t="s">
        <v>44</v>
      </c>
      <c r="J11202">
        <v>6226</v>
      </c>
      <c r="K11202">
        <v>6226</v>
      </c>
    </row>
    <row r="11204" spans="1:12" x14ac:dyDescent="0.25">
      <c r="A11204" s="1" t="s">
        <v>5711</v>
      </c>
      <c r="B11204" s="1" t="s">
        <v>5668</v>
      </c>
      <c r="C11204" s="1" t="s">
        <v>94</v>
      </c>
      <c r="D11204" s="1" t="s">
        <v>756</v>
      </c>
      <c r="E11204" s="1" t="s">
        <v>27</v>
      </c>
      <c r="F11204" s="1" t="s">
        <v>5712</v>
      </c>
    </row>
    <row r="11205" spans="1:12" x14ac:dyDescent="0.25">
      <c r="A11205" s="1" t="s">
        <v>1109</v>
      </c>
      <c r="C11205" s="1" t="s">
        <v>1110</v>
      </c>
      <c r="D11205" s="1" t="s">
        <v>31</v>
      </c>
      <c r="E11205" s="1" t="s">
        <v>32</v>
      </c>
      <c r="F11205" s="1" t="s">
        <v>32</v>
      </c>
      <c r="G11205" s="1" t="s">
        <v>85</v>
      </c>
      <c r="H11205" s="1" t="s">
        <v>86</v>
      </c>
      <c r="I11205" s="1" t="s">
        <v>31</v>
      </c>
      <c r="J11205">
        <v>86220428</v>
      </c>
      <c r="K11205">
        <v>0</v>
      </c>
      <c r="L11205" s="1" t="s">
        <v>5712</v>
      </c>
    </row>
    <row r="11206" spans="1:12" x14ac:dyDescent="0.25">
      <c r="A11206" s="1" t="s">
        <v>197</v>
      </c>
      <c r="C11206" s="1" t="s">
        <v>198</v>
      </c>
      <c r="D11206" s="1" t="s">
        <v>31</v>
      </c>
      <c r="E11206" s="1" t="s">
        <v>32</v>
      </c>
      <c r="F11206" s="1" t="s">
        <v>32</v>
      </c>
      <c r="G11206" s="1" t="s">
        <v>85</v>
      </c>
      <c r="H11206" s="1" t="s">
        <v>86</v>
      </c>
      <c r="I11206" s="1" t="s">
        <v>31</v>
      </c>
      <c r="J11206">
        <v>0</v>
      </c>
      <c r="K11206">
        <v>86220428</v>
      </c>
      <c r="L11206" s="1" t="s">
        <v>5712</v>
      </c>
    </row>
    <row r="11207" spans="1:12" x14ac:dyDescent="0.25">
      <c r="A11207" s="1" t="s">
        <v>1205</v>
      </c>
      <c r="C11207" s="1" t="s">
        <v>1206</v>
      </c>
      <c r="D11207" s="1" t="s">
        <v>31</v>
      </c>
      <c r="E11207" s="1" t="s">
        <v>32</v>
      </c>
      <c r="F11207" s="1" t="s">
        <v>32</v>
      </c>
      <c r="G11207" s="1" t="s">
        <v>85</v>
      </c>
      <c r="H11207" s="1" t="s">
        <v>86</v>
      </c>
      <c r="I11207" s="1" t="s">
        <v>31</v>
      </c>
      <c r="J11207">
        <v>0</v>
      </c>
      <c r="K11207">
        <v>23297589</v>
      </c>
      <c r="L11207" s="1" t="s">
        <v>5713</v>
      </c>
    </row>
    <row r="11208" spans="1:12" x14ac:dyDescent="0.25">
      <c r="A11208" s="1" t="s">
        <v>1208</v>
      </c>
      <c r="C11208" s="1" t="s">
        <v>1209</v>
      </c>
      <c r="D11208" s="1" t="s">
        <v>31</v>
      </c>
      <c r="E11208" s="1" t="s">
        <v>32</v>
      </c>
      <c r="F11208" s="1" t="s">
        <v>32</v>
      </c>
      <c r="G11208" s="1" t="s">
        <v>85</v>
      </c>
      <c r="H11208" s="1" t="s">
        <v>86</v>
      </c>
      <c r="I11208" s="1" t="s">
        <v>31</v>
      </c>
      <c r="J11208">
        <v>23297589</v>
      </c>
      <c r="K11208">
        <v>0</v>
      </c>
      <c r="L11208" s="1" t="s">
        <v>5712</v>
      </c>
    </row>
    <row r="11210" spans="1:12" x14ac:dyDescent="0.25">
      <c r="F11210" s="1" t="s">
        <v>44</v>
      </c>
      <c r="J11210">
        <v>109518017</v>
      </c>
      <c r="K11210">
        <v>109518017</v>
      </c>
    </row>
    <row r="11212" spans="1:12" x14ac:dyDescent="0.25">
      <c r="A11212" s="1" t="s">
        <v>5714</v>
      </c>
      <c r="B11212" s="1" t="s">
        <v>5668</v>
      </c>
      <c r="C11212" s="1" t="s">
        <v>94</v>
      </c>
      <c r="D11212" s="1" t="s">
        <v>765</v>
      </c>
      <c r="E11212" s="1" t="s">
        <v>27</v>
      </c>
      <c r="F11212" s="1" t="s">
        <v>1807</v>
      </c>
    </row>
    <row r="11213" spans="1:12" x14ac:dyDescent="0.25">
      <c r="A11213" s="1" t="s">
        <v>600</v>
      </c>
      <c r="C11213" s="1" t="s">
        <v>601</v>
      </c>
      <c r="D11213" s="1" t="s">
        <v>31</v>
      </c>
      <c r="E11213" s="1" t="s">
        <v>32</v>
      </c>
      <c r="F11213" s="1" t="s">
        <v>32</v>
      </c>
      <c r="G11213" s="1" t="s">
        <v>85</v>
      </c>
      <c r="H11213" s="1" t="s">
        <v>86</v>
      </c>
      <c r="I11213" s="1" t="s">
        <v>31</v>
      </c>
      <c r="J11213">
        <v>2514297</v>
      </c>
      <c r="K11213">
        <v>0</v>
      </c>
      <c r="L11213" s="1" t="s">
        <v>1808</v>
      </c>
    </row>
    <row r="11214" spans="1:12" x14ac:dyDescent="0.25">
      <c r="A11214" s="1" t="s">
        <v>1359</v>
      </c>
      <c r="C11214" s="1" t="s">
        <v>1360</v>
      </c>
      <c r="D11214" s="1" t="s">
        <v>31</v>
      </c>
      <c r="E11214" s="1" t="s">
        <v>32</v>
      </c>
      <c r="F11214" s="1" t="s">
        <v>32</v>
      </c>
      <c r="G11214" s="1" t="s">
        <v>85</v>
      </c>
      <c r="H11214" s="1" t="s">
        <v>86</v>
      </c>
      <c r="I11214" s="1" t="s">
        <v>31</v>
      </c>
      <c r="J11214">
        <v>0</v>
      </c>
      <c r="K11214">
        <v>2514297</v>
      </c>
      <c r="L11214" s="1" t="s">
        <v>1809</v>
      </c>
    </row>
    <row r="11216" spans="1:12" x14ac:dyDescent="0.25">
      <c r="F11216" s="1" t="s">
        <v>44</v>
      </c>
      <c r="J11216">
        <v>2514297</v>
      </c>
      <c r="K11216">
        <v>2514297</v>
      </c>
    </row>
    <row r="11218" spans="1:12" x14ac:dyDescent="0.25">
      <c r="A11218" s="1" t="s">
        <v>5715</v>
      </c>
      <c r="B11218" s="1" t="s">
        <v>5668</v>
      </c>
      <c r="C11218" s="1" t="s">
        <v>94</v>
      </c>
      <c r="D11218" s="1" t="s">
        <v>775</v>
      </c>
      <c r="E11218" s="1" t="s">
        <v>27</v>
      </c>
      <c r="F11218" s="1" t="s">
        <v>5716</v>
      </c>
    </row>
    <row r="11219" spans="1:12" x14ac:dyDescent="0.25">
      <c r="A11219" s="1" t="s">
        <v>1150</v>
      </c>
      <c r="C11219" s="1" t="s">
        <v>1151</v>
      </c>
      <c r="D11219" s="1" t="s">
        <v>31</v>
      </c>
      <c r="E11219" s="1" t="s">
        <v>32</v>
      </c>
      <c r="F11219" s="1" t="s">
        <v>32</v>
      </c>
      <c r="G11219" s="1" t="s">
        <v>85</v>
      </c>
      <c r="H11219" s="1" t="s">
        <v>86</v>
      </c>
      <c r="I11219" s="1" t="s">
        <v>31</v>
      </c>
      <c r="J11219">
        <v>108795</v>
      </c>
      <c r="K11219">
        <v>0</v>
      </c>
      <c r="L11219" s="1" t="s">
        <v>3971</v>
      </c>
    </row>
    <row r="11220" spans="1:12" x14ac:dyDescent="0.25">
      <c r="A11220" s="1" t="s">
        <v>2516</v>
      </c>
      <c r="C11220" s="1" t="s">
        <v>2517</v>
      </c>
      <c r="D11220" s="1" t="s">
        <v>31</v>
      </c>
      <c r="E11220" s="1" t="s">
        <v>32</v>
      </c>
      <c r="F11220" s="1" t="s">
        <v>32</v>
      </c>
      <c r="G11220" s="1" t="s">
        <v>85</v>
      </c>
      <c r="H11220" s="1" t="s">
        <v>86</v>
      </c>
      <c r="I11220" s="1" t="s">
        <v>31</v>
      </c>
      <c r="J11220">
        <v>0</v>
      </c>
      <c r="K11220">
        <v>108795</v>
      </c>
      <c r="L11220" s="1" t="s">
        <v>3971</v>
      </c>
    </row>
    <row r="11222" spans="1:12" x14ac:dyDescent="0.25">
      <c r="F11222" s="1" t="s">
        <v>44</v>
      </c>
      <c r="J11222">
        <v>108795</v>
      </c>
      <c r="K11222">
        <v>108795</v>
      </c>
    </row>
    <row r="11224" spans="1:12" x14ac:dyDescent="0.25">
      <c r="A11224" s="1" t="s">
        <v>5717</v>
      </c>
      <c r="B11224" s="1" t="s">
        <v>5668</v>
      </c>
      <c r="C11224" s="1" t="s">
        <v>94</v>
      </c>
      <c r="D11224" s="1" t="s">
        <v>781</v>
      </c>
      <c r="E11224" s="1" t="s">
        <v>27</v>
      </c>
      <c r="F11224" s="1" t="s">
        <v>5718</v>
      </c>
    </row>
    <row r="11225" spans="1:12" x14ac:dyDescent="0.25">
      <c r="A11225" s="1" t="s">
        <v>4132</v>
      </c>
      <c r="C11225" s="1" t="s">
        <v>4133</v>
      </c>
      <c r="D11225" s="1" t="s">
        <v>31</v>
      </c>
      <c r="E11225" s="1" t="s">
        <v>32</v>
      </c>
      <c r="F11225" s="1" t="s">
        <v>32</v>
      </c>
      <c r="G11225" s="1" t="s">
        <v>85</v>
      </c>
      <c r="H11225" s="1" t="s">
        <v>86</v>
      </c>
      <c r="I11225" s="1" t="s">
        <v>31</v>
      </c>
      <c r="J11225">
        <v>14563458</v>
      </c>
      <c r="K11225">
        <v>0</v>
      </c>
      <c r="L11225" s="1" t="s">
        <v>5718</v>
      </c>
    </row>
    <row r="11226" spans="1:12" x14ac:dyDescent="0.25">
      <c r="A11226" s="1" t="s">
        <v>4134</v>
      </c>
      <c r="C11226" s="1" t="s">
        <v>4135</v>
      </c>
      <c r="D11226" s="1" t="s">
        <v>31</v>
      </c>
      <c r="E11226" s="1" t="s">
        <v>32</v>
      </c>
      <c r="F11226" s="1" t="s">
        <v>32</v>
      </c>
      <c r="G11226" s="1" t="s">
        <v>85</v>
      </c>
      <c r="H11226" s="1" t="s">
        <v>86</v>
      </c>
      <c r="I11226" s="1" t="s">
        <v>31</v>
      </c>
      <c r="J11226">
        <v>0</v>
      </c>
      <c r="K11226">
        <v>14563458</v>
      </c>
      <c r="L11226" s="1" t="s">
        <v>5718</v>
      </c>
    </row>
    <row r="11228" spans="1:12" x14ac:dyDescent="0.25">
      <c r="F11228" s="1" t="s">
        <v>44</v>
      </c>
      <c r="J11228">
        <v>14563458</v>
      </c>
      <c r="K11228">
        <v>14563458</v>
      </c>
    </row>
    <row r="11230" spans="1:12" x14ac:dyDescent="0.25">
      <c r="A11230" s="1" t="s">
        <v>5719</v>
      </c>
      <c r="B11230" s="1" t="s">
        <v>5119</v>
      </c>
      <c r="C11230" s="1" t="s">
        <v>94</v>
      </c>
      <c r="D11230" s="1" t="s">
        <v>787</v>
      </c>
      <c r="E11230" s="1" t="s">
        <v>27</v>
      </c>
      <c r="F11230" s="1" t="s">
        <v>5720</v>
      </c>
    </row>
    <row r="11231" spans="1:12" x14ac:dyDescent="0.25">
      <c r="A11231" s="1" t="s">
        <v>575</v>
      </c>
      <c r="C11231" s="1" t="s">
        <v>576</v>
      </c>
      <c r="D11231" s="1" t="s">
        <v>31</v>
      </c>
      <c r="E11231" s="1" t="s">
        <v>32</v>
      </c>
      <c r="F11231" s="1" t="s">
        <v>32</v>
      </c>
      <c r="G11231" s="1" t="s">
        <v>85</v>
      </c>
      <c r="H11231" s="1" t="s">
        <v>86</v>
      </c>
      <c r="I11231" s="1" t="s">
        <v>31</v>
      </c>
      <c r="J11231">
        <v>0</v>
      </c>
      <c r="K11231">
        <v>1</v>
      </c>
      <c r="L11231" s="1" t="s">
        <v>5720</v>
      </c>
    </row>
    <row r="11232" spans="1:12" x14ac:dyDescent="0.25">
      <c r="A11232" s="1" t="s">
        <v>215</v>
      </c>
      <c r="C11232" s="1" t="s">
        <v>216</v>
      </c>
      <c r="D11232" s="1" t="s">
        <v>126</v>
      </c>
      <c r="E11232" s="1" t="s">
        <v>32</v>
      </c>
      <c r="F11232" s="1" t="s">
        <v>32</v>
      </c>
      <c r="G11232" s="1" t="s">
        <v>85</v>
      </c>
      <c r="H11232" s="1" t="s">
        <v>86</v>
      </c>
      <c r="I11232" s="1" t="s">
        <v>31</v>
      </c>
      <c r="J11232">
        <v>1</v>
      </c>
      <c r="K11232">
        <v>0</v>
      </c>
      <c r="L11232" s="1" t="s">
        <v>5720</v>
      </c>
    </row>
    <row r="11234" spans="1:12" x14ac:dyDescent="0.25">
      <c r="F11234" s="1" t="s">
        <v>44</v>
      </c>
      <c r="J11234">
        <v>1</v>
      </c>
      <c r="K11234">
        <v>1</v>
      </c>
    </row>
    <row r="11236" spans="1:12" x14ac:dyDescent="0.25">
      <c r="A11236" s="1" t="s">
        <v>5721</v>
      </c>
      <c r="B11236" s="1" t="s">
        <v>5631</v>
      </c>
      <c r="C11236" s="1" t="s">
        <v>248</v>
      </c>
      <c r="D11236" s="1" t="s">
        <v>92</v>
      </c>
      <c r="E11236" s="1" t="s">
        <v>27</v>
      </c>
      <c r="F11236" s="1" t="s">
        <v>5722</v>
      </c>
    </row>
    <row r="11237" spans="1:12" x14ac:dyDescent="0.25">
      <c r="A11237" s="1" t="s">
        <v>71</v>
      </c>
      <c r="C11237" s="1" t="s">
        <v>72</v>
      </c>
      <c r="D11237" s="1" t="s">
        <v>31</v>
      </c>
      <c r="E11237" s="1" t="s">
        <v>32</v>
      </c>
      <c r="F11237" s="1" t="s">
        <v>32</v>
      </c>
      <c r="G11237" s="1" t="s">
        <v>250</v>
      </c>
      <c r="H11237" s="1" t="s">
        <v>5639</v>
      </c>
      <c r="I11237" s="1" t="s">
        <v>31</v>
      </c>
      <c r="J11237">
        <v>7000000</v>
      </c>
      <c r="K11237">
        <v>0</v>
      </c>
      <c r="L11237" s="1" t="s">
        <v>5723</v>
      </c>
    </row>
    <row r="11238" spans="1:12" x14ac:dyDescent="0.25">
      <c r="A11238" s="1" t="s">
        <v>71</v>
      </c>
      <c r="C11238" s="1" t="s">
        <v>72</v>
      </c>
      <c r="D11238" s="1" t="s">
        <v>31</v>
      </c>
      <c r="E11238" s="1" t="s">
        <v>32</v>
      </c>
      <c r="F11238" s="1" t="s">
        <v>32</v>
      </c>
      <c r="G11238" s="1" t="s">
        <v>250</v>
      </c>
      <c r="H11238" s="1" t="s">
        <v>5639</v>
      </c>
      <c r="I11238" s="1" t="s">
        <v>31</v>
      </c>
      <c r="J11238">
        <v>6000000</v>
      </c>
      <c r="K11238">
        <v>0</v>
      </c>
      <c r="L11238" s="1" t="s">
        <v>5723</v>
      </c>
    </row>
    <row r="11239" spans="1:12" x14ac:dyDescent="0.25">
      <c r="A11239" s="1" t="s">
        <v>495</v>
      </c>
      <c r="C11239" s="1" t="s">
        <v>496</v>
      </c>
      <c r="D11239" s="1" t="s">
        <v>31</v>
      </c>
      <c r="E11239" s="1" t="s">
        <v>32</v>
      </c>
      <c r="F11239" s="1" t="s">
        <v>32</v>
      </c>
      <c r="G11239" s="1" t="s">
        <v>85</v>
      </c>
      <c r="H11239" s="1" t="s">
        <v>86</v>
      </c>
      <c r="I11239" s="1" t="s">
        <v>31</v>
      </c>
      <c r="J11239">
        <v>0</v>
      </c>
      <c r="K11239">
        <v>13000000</v>
      </c>
      <c r="L11239" s="1" t="s">
        <v>5724</v>
      </c>
    </row>
    <row r="11241" spans="1:12" x14ac:dyDescent="0.25">
      <c r="F11241" s="1" t="s">
        <v>44</v>
      </c>
      <c r="J11241">
        <v>13000000</v>
      </c>
      <c r="K11241">
        <v>13000000</v>
      </c>
    </row>
    <row r="11243" spans="1:12" x14ac:dyDescent="0.25">
      <c r="A11243" s="1" t="s">
        <v>5725</v>
      </c>
      <c r="B11243" s="1" t="s">
        <v>5726</v>
      </c>
      <c r="C11243" s="1" t="s">
        <v>26</v>
      </c>
      <c r="D11243" s="1" t="s">
        <v>165</v>
      </c>
      <c r="E11243" s="1" t="s">
        <v>27</v>
      </c>
      <c r="F11243" s="1" t="s">
        <v>5727</v>
      </c>
    </row>
    <row r="11244" spans="1:12" x14ac:dyDescent="0.25">
      <c r="A11244" s="1" t="s">
        <v>29</v>
      </c>
      <c r="C11244" s="1" t="s">
        <v>30</v>
      </c>
      <c r="D11244" s="1" t="s">
        <v>31</v>
      </c>
      <c r="E11244" s="1" t="s">
        <v>32</v>
      </c>
      <c r="F11244" s="1" t="s">
        <v>212</v>
      </c>
      <c r="G11244" s="1" t="s">
        <v>34</v>
      </c>
      <c r="H11244" s="1" t="s">
        <v>5728</v>
      </c>
      <c r="I11244" s="1" t="s">
        <v>31</v>
      </c>
      <c r="J11244">
        <v>183154</v>
      </c>
      <c r="K11244">
        <v>0</v>
      </c>
      <c r="L11244" s="1" t="s">
        <v>5729</v>
      </c>
    </row>
    <row r="11245" spans="1:12" x14ac:dyDescent="0.25">
      <c r="A11245" s="1" t="s">
        <v>29</v>
      </c>
      <c r="C11245" s="1" t="s">
        <v>30</v>
      </c>
      <c r="D11245" s="1" t="s">
        <v>31</v>
      </c>
      <c r="E11245" s="1" t="s">
        <v>32</v>
      </c>
      <c r="F11245" s="1" t="s">
        <v>212</v>
      </c>
      <c r="G11245" s="1" t="s">
        <v>34</v>
      </c>
      <c r="H11245" s="1" t="s">
        <v>5728</v>
      </c>
      <c r="I11245" s="1" t="s">
        <v>31</v>
      </c>
      <c r="J11245">
        <v>3793170</v>
      </c>
      <c r="K11245">
        <v>0</v>
      </c>
      <c r="L11245" s="1" t="s">
        <v>5730</v>
      </c>
    </row>
    <row r="11246" spans="1:12" x14ac:dyDescent="0.25">
      <c r="A11246" s="1" t="s">
        <v>487</v>
      </c>
      <c r="C11246" s="1" t="s">
        <v>488</v>
      </c>
      <c r="D11246" s="1" t="s">
        <v>31</v>
      </c>
      <c r="E11246" s="1" t="s">
        <v>32</v>
      </c>
      <c r="F11246" s="1" t="s">
        <v>32</v>
      </c>
      <c r="G11246" s="1" t="s">
        <v>43</v>
      </c>
      <c r="H11246" s="1" t="s">
        <v>5728</v>
      </c>
      <c r="I11246" s="1" t="s">
        <v>31</v>
      </c>
      <c r="J11246">
        <v>0</v>
      </c>
      <c r="K11246">
        <v>3875327</v>
      </c>
      <c r="L11246" s="1" t="s">
        <v>5731</v>
      </c>
    </row>
    <row r="11247" spans="1:12" x14ac:dyDescent="0.25">
      <c r="A11247" s="1" t="s">
        <v>197</v>
      </c>
      <c r="C11247" s="1" t="s">
        <v>198</v>
      </c>
      <c r="D11247" s="1" t="s">
        <v>31</v>
      </c>
      <c r="E11247" s="1" t="s">
        <v>32</v>
      </c>
      <c r="F11247" s="1" t="s">
        <v>32</v>
      </c>
      <c r="G11247" s="1" t="s">
        <v>85</v>
      </c>
      <c r="H11247" s="1" t="s">
        <v>86</v>
      </c>
      <c r="I11247" s="1" t="s">
        <v>31</v>
      </c>
      <c r="J11247">
        <v>0</v>
      </c>
      <c r="K11247">
        <v>100997</v>
      </c>
      <c r="L11247" s="1" t="s">
        <v>265</v>
      </c>
    </row>
    <row r="11248" spans="1:12" x14ac:dyDescent="0.25">
      <c r="A11248" s="1" t="s">
        <v>29</v>
      </c>
      <c r="C11248" s="1" t="s">
        <v>30</v>
      </c>
      <c r="D11248" s="1" t="s">
        <v>31</v>
      </c>
      <c r="E11248" s="1" t="s">
        <v>32</v>
      </c>
      <c r="F11248" s="1" t="s">
        <v>167</v>
      </c>
      <c r="G11248" s="1" t="s">
        <v>34</v>
      </c>
      <c r="H11248" s="1" t="s">
        <v>5728</v>
      </c>
      <c r="I11248" s="1" t="s">
        <v>31</v>
      </c>
      <c r="J11248">
        <v>362801</v>
      </c>
      <c r="K11248">
        <v>0</v>
      </c>
      <c r="L11248" s="1" t="s">
        <v>5732</v>
      </c>
    </row>
    <row r="11249" spans="1:12" x14ac:dyDescent="0.25">
      <c r="A11249" s="1" t="s">
        <v>487</v>
      </c>
      <c r="C11249" s="1" t="s">
        <v>488</v>
      </c>
      <c r="D11249" s="1" t="s">
        <v>31</v>
      </c>
      <c r="E11249" s="1" t="s">
        <v>32</v>
      </c>
      <c r="F11249" s="1" t="s">
        <v>32</v>
      </c>
      <c r="G11249" s="1" t="s">
        <v>43</v>
      </c>
      <c r="H11249" s="1" t="s">
        <v>5728</v>
      </c>
      <c r="I11249" s="1" t="s">
        <v>31</v>
      </c>
      <c r="J11249">
        <v>0</v>
      </c>
      <c r="K11249">
        <v>364755</v>
      </c>
      <c r="L11249" s="1" t="s">
        <v>5733</v>
      </c>
    </row>
    <row r="11250" spans="1:12" x14ac:dyDescent="0.25">
      <c r="A11250" s="1" t="s">
        <v>197</v>
      </c>
      <c r="C11250" s="1" t="s">
        <v>198</v>
      </c>
      <c r="D11250" s="1" t="s">
        <v>31</v>
      </c>
      <c r="E11250" s="1" t="s">
        <v>32</v>
      </c>
      <c r="F11250" s="1" t="s">
        <v>32</v>
      </c>
      <c r="G11250" s="1" t="s">
        <v>85</v>
      </c>
      <c r="H11250" s="1" t="s">
        <v>86</v>
      </c>
      <c r="I11250" s="1" t="s">
        <v>31</v>
      </c>
      <c r="J11250">
        <v>1954</v>
      </c>
      <c r="K11250">
        <v>0</v>
      </c>
      <c r="L11250" s="1" t="s">
        <v>265</v>
      </c>
    </row>
    <row r="11252" spans="1:12" x14ac:dyDescent="0.25">
      <c r="F11252" s="1" t="s">
        <v>44</v>
      </c>
      <c r="J11252">
        <v>4341079</v>
      </c>
      <c r="K11252">
        <v>4341079</v>
      </c>
    </row>
    <row r="11254" spans="1:12" x14ac:dyDescent="0.25">
      <c r="A11254" s="1" t="s">
        <v>5734</v>
      </c>
      <c r="B11254" s="1" t="s">
        <v>5726</v>
      </c>
      <c r="C11254" s="1" t="s">
        <v>94</v>
      </c>
      <c r="D11254" s="1" t="s">
        <v>426</v>
      </c>
      <c r="E11254" s="1" t="s">
        <v>27</v>
      </c>
      <c r="F11254" s="1" t="s">
        <v>5735</v>
      </c>
    </row>
    <row r="11255" spans="1:12" x14ac:dyDescent="0.25">
      <c r="A11255" s="1" t="s">
        <v>29</v>
      </c>
      <c r="C11255" s="1" t="s">
        <v>30</v>
      </c>
      <c r="D11255" s="1" t="s">
        <v>31</v>
      </c>
      <c r="E11255" s="1" t="s">
        <v>32</v>
      </c>
      <c r="F11255" s="1" t="s">
        <v>5736</v>
      </c>
      <c r="G11255" s="1" t="s">
        <v>455</v>
      </c>
      <c r="H11255" s="1" t="s">
        <v>933</v>
      </c>
      <c r="I11255" s="1" t="s">
        <v>31</v>
      </c>
      <c r="J11255">
        <v>26894</v>
      </c>
      <c r="K11255">
        <v>0</v>
      </c>
      <c r="L11255" s="1" t="s">
        <v>5735</v>
      </c>
    </row>
    <row r="11256" spans="1:12" x14ac:dyDescent="0.25">
      <c r="A11256" s="1" t="s">
        <v>1625</v>
      </c>
      <c r="C11256" s="1" t="s">
        <v>1626</v>
      </c>
      <c r="D11256" s="1" t="s">
        <v>31</v>
      </c>
      <c r="E11256" s="1" t="s">
        <v>32</v>
      </c>
      <c r="F11256" s="1" t="s">
        <v>5613</v>
      </c>
      <c r="G11256" s="1" t="s">
        <v>455</v>
      </c>
      <c r="H11256" s="1" t="s">
        <v>933</v>
      </c>
      <c r="I11256" s="1" t="s">
        <v>31</v>
      </c>
      <c r="J11256">
        <v>0</v>
      </c>
      <c r="K11256">
        <v>26894</v>
      </c>
      <c r="L11256" s="1" t="s">
        <v>5735</v>
      </c>
    </row>
    <row r="11258" spans="1:12" x14ac:dyDescent="0.25">
      <c r="F11258" s="1" t="s">
        <v>44</v>
      </c>
      <c r="J11258">
        <v>26894</v>
      </c>
      <c r="K11258">
        <v>26894</v>
      </c>
    </row>
    <row r="11260" spans="1:12" x14ac:dyDescent="0.25">
      <c r="A11260" s="1" t="s">
        <v>5737</v>
      </c>
      <c r="B11260" s="1" t="s">
        <v>5726</v>
      </c>
      <c r="C11260" s="1" t="s">
        <v>94</v>
      </c>
      <c r="D11260" s="1" t="s">
        <v>431</v>
      </c>
      <c r="E11260" s="1" t="s">
        <v>27</v>
      </c>
      <c r="F11260" s="1" t="s">
        <v>5738</v>
      </c>
    </row>
    <row r="11261" spans="1:12" x14ac:dyDescent="0.25">
      <c r="A11261" s="1" t="s">
        <v>29</v>
      </c>
      <c r="C11261" s="1" t="s">
        <v>30</v>
      </c>
      <c r="D11261" s="1" t="s">
        <v>31</v>
      </c>
      <c r="E11261" s="1" t="s">
        <v>32</v>
      </c>
      <c r="F11261" s="1" t="s">
        <v>5736</v>
      </c>
      <c r="G11261" s="1" t="s">
        <v>96</v>
      </c>
      <c r="H11261" s="1" t="s">
        <v>5739</v>
      </c>
      <c r="I11261" s="1" t="s">
        <v>31</v>
      </c>
      <c r="J11261">
        <v>0</v>
      </c>
      <c r="K11261">
        <v>26894</v>
      </c>
      <c r="L11261" s="1" t="s">
        <v>5740</v>
      </c>
    </row>
    <row r="11262" spans="1:12" x14ac:dyDescent="0.25">
      <c r="A11262" s="1" t="s">
        <v>99</v>
      </c>
      <c r="C11262" s="1" t="s">
        <v>100</v>
      </c>
      <c r="D11262" s="1" t="s">
        <v>31</v>
      </c>
      <c r="E11262" s="1" t="s">
        <v>31</v>
      </c>
      <c r="F11262" s="1" t="s">
        <v>32</v>
      </c>
      <c r="G11262" s="1" t="s">
        <v>85</v>
      </c>
      <c r="H11262" s="1" t="s">
        <v>86</v>
      </c>
      <c r="I11262" s="1" t="s">
        <v>31</v>
      </c>
      <c r="J11262">
        <v>4294</v>
      </c>
      <c r="K11262">
        <v>0</v>
      </c>
      <c r="L11262" s="1" t="s">
        <v>5740</v>
      </c>
    </row>
    <row r="11263" spans="1:12" x14ac:dyDescent="0.25">
      <c r="A11263" s="1" t="s">
        <v>290</v>
      </c>
      <c r="C11263" s="1" t="s">
        <v>291</v>
      </c>
      <c r="D11263" s="1" t="s">
        <v>126</v>
      </c>
      <c r="E11263" s="1" t="s">
        <v>31</v>
      </c>
      <c r="F11263" s="1" t="s">
        <v>32</v>
      </c>
      <c r="G11263" s="1" t="s">
        <v>85</v>
      </c>
      <c r="H11263" s="1" t="s">
        <v>86</v>
      </c>
      <c r="I11263" s="1" t="s">
        <v>31</v>
      </c>
      <c r="J11263">
        <v>22600</v>
      </c>
      <c r="K11263">
        <v>0</v>
      </c>
      <c r="L11263" s="1" t="s">
        <v>5740</v>
      </c>
    </row>
    <row r="11265" spans="1:12" x14ac:dyDescent="0.25">
      <c r="F11265" s="1" t="s">
        <v>44</v>
      </c>
      <c r="J11265">
        <v>26894</v>
      </c>
      <c r="K11265">
        <v>26894</v>
      </c>
    </row>
    <row r="11267" spans="1:12" x14ac:dyDescent="0.25">
      <c r="A11267" s="1" t="s">
        <v>5741</v>
      </c>
      <c r="B11267" s="1" t="s">
        <v>5726</v>
      </c>
      <c r="C11267" s="1" t="s">
        <v>26</v>
      </c>
      <c r="D11267" s="1" t="s">
        <v>174</v>
      </c>
      <c r="E11267" s="1" t="s">
        <v>27</v>
      </c>
      <c r="F11267" s="1" t="s">
        <v>5742</v>
      </c>
    </row>
    <row r="11268" spans="1:12" x14ac:dyDescent="0.25">
      <c r="A11268" s="1" t="s">
        <v>71</v>
      </c>
      <c r="C11268" s="1" t="s">
        <v>72</v>
      </c>
      <c r="D11268" s="1" t="s">
        <v>31</v>
      </c>
      <c r="E11268" s="1" t="s">
        <v>32</v>
      </c>
      <c r="F11268" s="1" t="s">
        <v>32</v>
      </c>
      <c r="G11268" s="1" t="s">
        <v>43</v>
      </c>
      <c r="H11268" s="1" t="s">
        <v>5728</v>
      </c>
      <c r="I11268" s="1" t="s">
        <v>31</v>
      </c>
      <c r="J11268">
        <v>0</v>
      </c>
      <c r="K11268">
        <v>855952</v>
      </c>
      <c r="L11268" s="1" t="s">
        <v>5743</v>
      </c>
    </row>
    <row r="11269" spans="1:12" x14ac:dyDescent="0.25">
      <c r="A11269" s="1" t="s">
        <v>29</v>
      </c>
      <c r="C11269" s="1" t="s">
        <v>30</v>
      </c>
      <c r="D11269" s="1" t="s">
        <v>31</v>
      </c>
      <c r="E11269" s="1" t="s">
        <v>32</v>
      </c>
      <c r="F11269" s="1" t="s">
        <v>62</v>
      </c>
      <c r="G11269" s="1" t="s">
        <v>34</v>
      </c>
      <c r="H11269" s="1" t="s">
        <v>5728</v>
      </c>
      <c r="I11269" s="1" t="s">
        <v>31</v>
      </c>
      <c r="J11269">
        <v>855952</v>
      </c>
      <c r="K11269">
        <v>0</v>
      </c>
      <c r="L11269" s="1" t="s">
        <v>5744</v>
      </c>
    </row>
    <row r="11271" spans="1:12" x14ac:dyDescent="0.25">
      <c r="F11271" s="1" t="s">
        <v>44</v>
      </c>
      <c r="J11271">
        <v>855952</v>
      </c>
      <c r="K11271">
        <v>855952</v>
      </c>
    </row>
    <row r="11273" spans="1:12" x14ac:dyDescent="0.25">
      <c r="A11273" s="1" t="s">
        <v>5745</v>
      </c>
      <c r="B11273" s="1" t="s">
        <v>5746</v>
      </c>
      <c r="C11273" s="1" t="s">
        <v>26</v>
      </c>
      <c r="D11273" s="1" t="s">
        <v>179</v>
      </c>
      <c r="E11273" s="1" t="s">
        <v>27</v>
      </c>
      <c r="F11273" s="1" t="s">
        <v>5747</v>
      </c>
    </row>
    <row r="11274" spans="1:12" x14ac:dyDescent="0.25">
      <c r="A11274" s="1" t="s">
        <v>71</v>
      </c>
      <c r="C11274" s="1" t="s">
        <v>72</v>
      </c>
      <c r="D11274" s="1" t="s">
        <v>31</v>
      </c>
      <c r="E11274" s="1" t="s">
        <v>32</v>
      </c>
      <c r="F11274" s="1" t="s">
        <v>32</v>
      </c>
      <c r="G11274" s="1" t="s">
        <v>43</v>
      </c>
      <c r="H11274" s="1" t="s">
        <v>5748</v>
      </c>
      <c r="I11274" s="1" t="s">
        <v>31</v>
      </c>
      <c r="J11274">
        <v>0</v>
      </c>
      <c r="K11274">
        <v>106803</v>
      </c>
      <c r="L11274" s="1" t="s">
        <v>5749</v>
      </c>
    </row>
    <row r="11275" spans="1:12" x14ac:dyDescent="0.25">
      <c r="A11275" s="1" t="s">
        <v>29</v>
      </c>
      <c r="C11275" s="1" t="s">
        <v>30</v>
      </c>
      <c r="D11275" s="1" t="s">
        <v>31</v>
      </c>
      <c r="E11275" s="1" t="s">
        <v>32</v>
      </c>
      <c r="F11275" s="1" t="s">
        <v>5218</v>
      </c>
      <c r="G11275" s="1" t="s">
        <v>34</v>
      </c>
      <c r="H11275" s="1" t="s">
        <v>5748</v>
      </c>
      <c r="I11275" s="1" t="s">
        <v>31</v>
      </c>
      <c r="J11275">
        <v>106803</v>
      </c>
      <c r="K11275">
        <v>0</v>
      </c>
      <c r="L11275" s="1" t="s">
        <v>5750</v>
      </c>
    </row>
    <row r="11277" spans="1:12" x14ac:dyDescent="0.25">
      <c r="F11277" s="1" t="s">
        <v>44</v>
      </c>
      <c r="J11277">
        <v>106803</v>
      </c>
      <c r="K11277">
        <v>106803</v>
      </c>
    </row>
    <row r="11279" spans="1:12" x14ac:dyDescent="0.25">
      <c r="A11279" s="1" t="s">
        <v>5751</v>
      </c>
      <c r="B11279" s="1" t="s">
        <v>5752</v>
      </c>
      <c r="C11279" s="1" t="s">
        <v>94</v>
      </c>
      <c r="D11279" s="1" t="s">
        <v>436</v>
      </c>
      <c r="E11279" s="1" t="s">
        <v>27</v>
      </c>
      <c r="F11279" s="1" t="s">
        <v>5753</v>
      </c>
    </row>
    <row r="11280" spans="1:12" x14ac:dyDescent="0.25">
      <c r="A11280" s="1" t="s">
        <v>29</v>
      </c>
      <c r="C11280" s="1" t="s">
        <v>30</v>
      </c>
      <c r="D11280" s="1" t="s">
        <v>31</v>
      </c>
      <c r="E11280" s="1" t="s">
        <v>32</v>
      </c>
      <c r="F11280" s="1" t="s">
        <v>3297</v>
      </c>
      <c r="G11280" s="1" t="s">
        <v>96</v>
      </c>
      <c r="H11280" s="1" t="s">
        <v>5754</v>
      </c>
      <c r="I11280" s="1" t="s">
        <v>31</v>
      </c>
      <c r="J11280">
        <v>0</v>
      </c>
      <c r="K11280">
        <v>54145</v>
      </c>
      <c r="L11280" s="1" t="s">
        <v>5755</v>
      </c>
    </row>
    <row r="11281" spans="1:12" x14ac:dyDescent="0.25">
      <c r="A11281" s="1" t="s">
        <v>99</v>
      </c>
      <c r="C11281" s="1" t="s">
        <v>100</v>
      </c>
      <c r="D11281" s="1" t="s">
        <v>31</v>
      </c>
      <c r="E11281" s="1" t="s">
        <v>31</v>
      </c>
      <c r="F11281" s="1" t="s">
        <v>32</v>
      </c>
      <c r="G11281" s="1" t="s">
        <v>85</v>
      </c>
      <c r="H11281" s="1" t="s">
        <v>86</v>
      </c>
      <c r="I11281" s="1" t="s">
        <v>31</v>
      </c>
      <c r="J11281">
        <v>8645</v>
      </c>
      <c r="K11281">
        <v>0</v>
      </c>
      <c r="L11281" s="1" t="s">
        <v>5755</v>
      </c>
    </row>
    <row r="11282" spans="1:12" x14ac:dyDescent="0.25">
      <c r="A11282" s="1" t="s">
        <v>3300</v>
      </c>
      <c r="C11282" s="1" t="s">
        <v>3301</v>
      </c>
      <c r="D11282" s="1" t="s">
        <v>84</v>
      </c>
      <c r="E11282" s="1" t="s">
        <v>31</v>
      </c>
      <c r="F11282" s="1" t="s">
        <v>32</v>
      </c>
      <c r="G11282" s="1" t="s">
        <v>85</v>
      </c>
      <c r="H11282" s="1" t="s">
        <v>86</v>
      </c>
      <c r="I11282" s="1" t="s">
        <v>31</v>
      </c>
      <c r="J11282">
        <v>45500</v>
      </c>
      <c r="K11282">
        <v>0</v>
      </c>
      <c r="L11282" s="1" t="s">
        <v>5755</v>
      </c>
    </row>
    <row r="11284" spans="1:12" x14ac:dyDescent="0.25">
      <c r="F11284" s="1" t="s">
        <v>44</v>
      </c>
      <c r="J11284">
        <v>54145</v>
      </c>
      <c r="K11284">
        <v>54145</v>
      </c>
    </row>
    <row r="11286" spans="1:12" x14ac:dyDescent="0.25">
      <c r="A11286" s="1" t="s">
        <v>5756</v>
      </c>
      <c r="B11286" s="1" t="s">
        <v>5752</v>
      </c>
      <c r="C11286" s="1" t="s">
        <v>94</v>
      </c>
      <c r="D11286" s="1" t="s">
        <v>440</v>
      </c>
      <c r="E11286" s="1" t="s">
        <v>27</v>
      </c>
      <c r="F11286" s="1" t="s">
        <v>5757</v>
      </c>
    </row>
    <row r="11287" spans="1:12" x14ac:dyDescent="0.25">
      <c r="A11287" s="1" t="s">
        <v>29</v>
      </c>
      <c r="C11287" s="1" t="s">
        <v>30</v>
      </c>
      <c r="D11287" s="1" t="s">
        <v>31</v>
      </c>
      <c r="E11287" s="1" t="s">
        <v>32</v>
      </c>
      <c r="F11287" s="1" t="s">
        <v>188</v>
      </c>
      <c r="G11287" s="1" t="s">
        <v>96</v>
      </c>
      <c r="H11287" s="1" t="s">
        <v>5758</v>
      </c>
      <c r="I11287" s="1" t="s">
        <v>31</v>
      </c>
      <c r="J11287">
        <v>0</v>
      </c>
      <c r="K11287">
        <v>28270</v>
      </c>
      <c r="L11287" s="1" t="s">
        <v>5759</v>
      </c>
    </row>
    <row r="11288" spans="1:12" x14ac:dyDescent="0.25">
      <c r="A11288" s="1" t="s">
        <v>99</v>
      </c>
      <c r="C11288" s="1" t="s">
        <v>100</v>
      </c>
      <c r="D11288" s="1" t="s">
        <v>31</v>
      </c>
      <c r="E11288" s="1" t="s">
        <v>31</v>
      </c>
      <c r="F11288" s="1" t="s">
        <v>32</v>
      </c>
      <c r="G11288" s="1" t="s">
        <v>85</v>
      </c>
      <c r="H11288" s="1" t="s">
        <v>86</v>
      </c>
      <c r="I11288" s="1" t="s">
        <v>31</v>
      </c>
      <c r="J11288">
        <v>4514</v>
      </c>
      <c r="K11288">
        <v>0</v>
      </c>
      <c r="L11288" s="1" t="s">
        <v>5759</v>
      </c>
    </row>
    <row r="11289" spans="1:12" x14ac:dyDescent="0.25">
      <c r="A11289" s="1" t="s">
        <v>184</v>
      </c>
      <c r="C11289" s="1" t="s">
        <v>185</v>
      </c>
      <c r="D11289" s="1" t="s">
        <v>31</v>
      </c>
      <c r="E11289" s="1" t="s">
        <v>31</v>
      </c>
      <c r="F11289" s="1" t="s">
        <v>32</v>
      </c>
      <c r="G11289" s="1" t="s">
        <v>85</v>
      </c>
      <c r="H11289" s="1" t="s">
        <v>86</v>
      </c>
      <c r="I11289" s="1" t="s">
        <v>31</v>
      </c>
      <c r="J11289">
        <v>23756</v>
      </c>
      <c r="K11289">
        <v>0</v>
      </c>
      <c r="L11289" s="1" t="s">
        <v>5759</v>
      </c>
    </row>
    <row r="11291" spans="1:12" x14ac:dyDescent="0.25">
      <c r="F11291" s="1" t="s">
        <v>44</v>
      </c>
      <c r="J11291">
        <v>28270</v>
      </c>
      <c r="K11291">
        <v>28270</v>
      </c>
    </row>
    <row r="11293" spans="1:12" x14ac:dyDescent="0.25">
      <c r="A11293" s="1" t="s">
        <v>5760</v>
      </c>
      <c r="B11293" s="1" t="s">
        <v>5726</v>
      </c>
      <c r="C11293" s="1" t="s">
        <v>26</v>
      </c>
      <c r="D11293" s="1" t="s">
        <v>186</v>
      </c>
      <c r="E11293" s="1" t="s">
        <v>27</v>
      </c>
      <c r="F11293" s="1" t="s">
        <v>4061</v>
      </c>
    </row>
    <row r="11294" spans="1:12" x14ac:dyDescent="0.25">
      <c r="A11294" s="1" t="s">
        <v>29</v>
      </c>
      <c r="C11294" s="1" t="s">
        <v>30</v>
      </c>
      <c r="D11294" s="1" t="s">
        <v>31</v>
      </c>
      <c r="E11294" s="1" t="s">
        <v>32</v>
      </c>
      <c r="F11294" s="1" t="s">
        <v>181</v>
      </c>
      <c r="G11294" s="1" t="s">
        <v>43</v>
      </c>
      <c r="H11294" s="1" t="s">
        <v>5728</v>
      </c>
      <c r="I11294" s="1" t="s">
        <v>31</v>
      </c>
      <c r="J11294">
        <v>11155</v>
      </c>
      <c r="K11294">
        <v>0</v>
      </c>
      <c r="L11294" s="1" t="s">
        <v>4061</v>
      </c>
    </row>
    <row r="11295" spans="1:12" x14ac:dyDescent="0.25">
      <c r="A11295" s="1" t="s">
        <v>71</v>
      </c>
      <c r="C11295" s="1" t="s">
        <v>72</v>
      </c>
      <c r="D11295" s="1" t="s">
        <v>31</v>
      </c>
      <c r="E11295" s="1" t="s">
        <v>32</v>
      </c>
      <c r="F11295" s="1" t="s">
        <v>32</v>
      </c>
      <c r="G11295" s="1" t="s">
        <v>43</v>
      </c>
      <c r="H11295" s="1" t="s">
        <v>5728</v>
      </c>
      <c r="I11295" s="1" t="s">
        <v>31</v>
      </c>
      <c r="J11295">
        <v>0</v>
      </c>
      <c r="K11295">
        <v>11155</v>
      </c>
      <c r="L11295" s="1" t="s">
        <v>4061</v>
      </c>
    </row>
    <row r="11297" spans="1:12" x14ac:dyDescent="0.25">
      <c r="F11297" s="1" t="s">
        <v>44</v>
      </c>
      <c r="J11297">
        <v>11155</v>
      </c>
      <c r="K11297">
        <v>11155</v>
      </c>
    </row>
    <row r="11299" spans="1:12" x14ac:dyDescent="0.25">
      <c r="A11299" s="1" t="s">
        <v>5761</v>
      </c>
      <c r="B11299" s="1" t="s">
        <v>5762</v>
      </c>
      <c r="C11299" s="1" t="s">
        <v>94</v>
      </c>
      <c r="D11299" s="1" t="s">
        <v>444</v>
      </c>
      <c r="E11299" s="1" t="s">
        <v>27</v>
      </c>
      <c r="F11299" s="1" t="s">
        <v>5763</v>
      </c>
    </row>
    <row r="11300" spans="1:12" x14ac:dyDescent="0.25">
      <c r="A11300" s="1" t="s">
        <v>29</v>
      </c>
      <c r="C11300" s="1" t="s">
        <v>30</v>
      </c>
      <c r="D11300" s="1" t="s">
        <v>31</v>
      </c>
      <c r="E11300" s="1" t="s">
        <v>32</v>
      </c>
      <c r="F11300" s="1" t="s">
        <v>212</v>
      </c>
      <c r="G11300" s="1" t="s">
        <v>213</v>
      </c>
      <c r="H11300" s="1" t="s">
        <v>5764</v>
      </c>
      <c r="I11300" s="1" t="s">
        <v>31</v>
      </c>
      <c r="J11300">
        <v>5574</v>
      </c>
      <c r="K11300">
        <v>0</v>
      </c>
      <c r="L11300" s="1" t="s">
        <v>5765</v>
      </c>
    </row>
    <row r="11301" spans="1:12" x14ac:dyDescent="0.25">
      <c r="A11301" s="1" t="s">
        <v>99</v>
      </c>
      <c r="C11301" s="1" t="s">
        <v>100</v>
      </c>
      <c r="D11301" s="1" t="s">
        <v>31</v>
      </c>
      <c r="E11301" s="1" t="s">
        <v>31</v>
      </c>
      <c r="F11301" s="1" t="s">
        <v>32</v>
      </c>
      <c r="G11301" s="1" t="s">
        <v>85</v>
      </c>
      <c r="H11301" s="1" t="s">
        <v>86</v>
      </c>
      <c r="I11301" s="1" t="s">
        <v>31</v>
      </c>
      <c r="J11301">
        <v>0</v>
      </c>
      <c r="K11301">
        <v>890</v>
      </c>
      <c r="L11301" s="1" t="s">
        <v>5765</v>
      </c>
    </row>
    <row r="11302" spans="1:12" x14ac:dyDescent="0.25">
      <c r="A11302" s="1" t="s">
        <v>197</v>
      </c>
      <c r="C11302" s="1" t="s">
        <v>198</v>
      </c>
      <c r="D11302" s="1" t="s">
        <v>31</v>
      </c>
      <c r="E11302" s="1" t="s">
        <v>31</v>
      </c>
      <c r="F11302" s="1" t="s">
        <v>32</v>
      </c>
      <c r="G11302" s="1" t="s">
        <v>85</v>
      </c>
      <c r="H11302" s="1" t="s">
        <v>86</v>
      </c>
      <c r="I11302" s="1" t="s">
        <v>31</v>
      </c>
      <c r="J11302">
        <v>0</v>
      </c>
      <c r="K11302">
        <v>4684</v>
      </c>
      <c r="L11302" s="1" t="s">
        <v>5765</v>
      </c>
    </row>
    <row r="11304" spans="1:12" x14ac:dyDescent="0.25">
      <c r="F11304" s="1" t="s">
        <v>44</v>
      </c>
      <c r="J11304">
        <v>5574</v>
      </c>
      <c r="K11304">
        <v>5574</v>
      </c>
    </row>
    <row r="11306" spans="1:12" x14ac:dyDescent="0.25">
      <c r="A11306" s="1" t="s">
        <v>5766</v>
      </c>
      <c r="B11306" s="1" t="s">
        <v>5762</v>
      </c>
      <c r="C11306" s="1" t="s">
        <v>94</v>
      </c>
      <c r="D11306" s="1" t="s">
        <v>447</v>
      </c>
      <c r="E11306" s="1" t="s">
        <v>27</v>
      </c>
      <c r="F11306" s="1" t="s">
        <v>5767</v>
      </c>
    </row>
    <row r="11307" spans="1:12" x14ac:dyDescent="0.25">
      <c r="A11307" s="1" t="s">
        <v>29</v>
      </c>
      <c r="C11307" s="1" t="s">
        <v>30</v>
      </c>
      <c r="D11307" s="1" t="s">
        <v>31</v>
      </c>
      <c r="E11307" s="1" t="s">
        <v>32</v>
      </c>
      <c r="F11307" s="1" t="s">
        <v>212</v>
      </c>
      <c r="G11307" s="1" t="s">
        <v>213</v>
      </c>
      <c r="H11307" s="1" t="s">
        <v>5768</v>
      </c>
      <c r="I11307" s="1" t="s">
        <v>31</v>
      </c>
      <c r="J11307">
        <v>95426</v>
      </c>
      <c r="K11307">
        <v>0</v>
      </c>
      <c r="L11307" s="1" t="s">
        <v>5769</v>
      </c>
    </row>
    <row r="11308" spans="1:12" x14ac:dyDescent="0.25">
      <c r="A11308" s="1" t="s">
        <v>99</v>
      </c>
      <c r="C11308" s="1" t="s">
        <v>100</v>
      </c>
      <c r="D11308" s="1" t="s">
        <v>31</v>
      </c>
      <c r="E11308" s="1" t="s">
        <v>31</v>
      </c>
      <c r="F11308" s="1" t="s">
        <v>32</v>
      </c>
      <c r="G11308" s="1" t="s">
        <v>85</v>
      </c>
      <c r="H11308" s="1" t="s">
        <v>86</v>
      </c>
      <c r="I11308" s="1" t="s">
        <v>31</v>
      </c>
      <c r="J11308">
        <v>0</v>
      </c>
      <c r="K11308">
        <v>15236</v>
      </c>
      <c r="L11308" s="1" t="s">
        <v>5769</v>
      </c>
    </row>
    <row r="11309" spans="1:12" x14ac:dyDescent="0.25">
      <c r="A11309" s="1" t="s">
        <v>197</v>
      </c>
      <c r="C11309" s="1" t="s">
        <v>198</v>
      </c>
      <c r="D11309" s="1" t="s">
        <v>31</v>
      </c>
      <c r="E11309" s="1" t="s">
        <v>31</v>
      </c>
      <c r="F11309" s="1" t="s">
        <v>32</v>
      </c>
      <c r="G11309" s="1" t="s">
        <v>85</v>
      </c>
      <c r="H11309" s="1" t="s">
        <v>86</v>
      </c>
      <c r="I11309" s="1" t="s">
        <v>31</v>
      </c>
      <c r="J11309">
        <v>0</v>
      </c>
      <c r="K11309">
        <v>80190</v>
      </c>
      <c r="L11309" s="1" t="s">
        <v>5769</v>
      </c>
    </row>
    <row r="11311" spans="1:12" x14ac:dyDescent="0.25">
      <c r="F11311" s="1" t="s">
        <v>44</v>
      </c>
      <c r="J11311">
        <v>95426</v>
      </c>
      <c r="K11311">
        <v>95426</v>
      </c>
    </row>
    <row r="11313" spans="1:12" x14ac:dyDescent="0.25">
      <c r="A11313" s="1" t="s">
        <v>5770</v>
      </c>
      <c r="B11313" s="1" t="s">
        <v>5762</v>
      </c>
      <c r="C11313" s="1" t="s">
        <v>94</v>
      </c>
      <c r="D11313" s="1" t="s">
        <v>457</v>
      </c>
      <c r="E11313" s="1" t="s">
        <v>27</v>
      </c>
      <c r="F11313" s="1" t="s">
        <v>5771</v>
      </c>
    </row>
    <row r="11314" spans="1:12" x14ac:dyDescent="0.25">
      <c r="A11314" s="1" t="s">
        <v>29</v>
      </c>
      <c r="C11314" s="1" t="s">
        <v>30</v>
      </c>
      <c r="D11314" s="1" t="s">
        <v>31</v>
      </c>
      <c r="E11314" s="1" t="s">
        <v>32</v>
      </c>
      <c r="F11314" s="1" t="s">
        <v>181</v>
      </c>
      <c r="G11314" s="1" t="s">
        <v>96</v>
      </c>
      <c r="H11314" s="1" t="s">
        <v>5772</v>
      </c>
      <c r="I11314" s="1" t="s">
        <v>31</v>
      </c>
      <c r="J11314">
        <v>0</v>
      </c>
      <c r="K11314">
        <v>11155</v>
      </c>
      <c r="L11314" s="1" t="s">
        <v>5773</v>
      </c>
    </row>
    <row r="11315" spans="1:12" x14ac:dyDescent="0.25">
      <c r="A11315" s="1" t="s">
        <v>99</v>
      </c>
      <c r="C11315" s="1" t="s">
        <v>100</v>
      </c>
      <c r="D11315" s="1" t="s">
        <v>31</v>
      </c>
      <c r="E11315" s="1" t="s">
        <v>31</v>
      </c>
      <c r="F11315" s="1" t="s">
        <v>32</v>
      </c>
      <c r="G11315" s="1" t="s">
        <v>85</v>
      </c>
      <c r="H11315" s="1" t="s">
        <v>86</v>
      </c>
      <c r="I11315" s="1" t="s">
        <v>31</v>
      </c>
      <c r="J11315">
        <v>1781</v>
      </c>
      <c r="K11315">
        <v>0</v>
      </c>
      <c r="L11315" s="1" t="s">
        <v>5773</v>
      </c>
    </row>
    <row r="11316" spans="1:12" x14ac:dyDescent="0.25">
      <c r="A11316" s="1" t="s">
        <v>184</v>
      </c>
      <c r="C11316" s="1" t="s">
        <v>185</v>
      </c>
      <c r="D11316" s="1" t="s">
        <v>31</v>
      </c>
      <c r="E11316" s="1" t="s">
        <v>31</v>
      </c>
      <c r="F11316" s="1" t="s">
        <v>32</v>
      </c>
      <c r="G11316" s="1" t="s">
        <v>85</v>
      </c>
      <c r="H11316" s="1" t="s">
        <v>86</v>
      </c>
      <c r="I11316" s="1" t="s">
        <v>31</v>
      </c>
      <c r="J11316">
        <v>9374</v>
      </c>
      <c r="K11316">
        <v>0</v>
      </c>
      <c r="L11316" s="1" t="s">
        <v>5773</v>
      </c>
    </row>
    <row r="11318" spans="1:12" x14ac:dyDescent="0.25">
      <c r="F11318" s="1" t="s">
        <v>44</v>
      </c>
      <c r="J11318">
        <v>11155</v>
      </c>
      <c r="K11318">
        <v>11155</v>
      </c>
    </row>
    <row r="11320" spans="1:12" x14ac:dyDescent="0.25">
      <c r="A11320" s="1" t="s">
        <v>5774</v>
      </c>
      <c r="B11320" s="1" t="s">
        <v>5762</v>
      </c>
      <c r="C11320" s="1" t="s">
        <v>94</v>
      </c>
      <c r="D11320" s="1" t="s">
        <v>466</v>
      </c>
      <c r="E11320" s="1" t="s">
        <v>27</v>
      </c>
      <c r="F11320" s="1" t="s">
        <v>5775</v>
      </c>
    </row>
    <row r="11321" spans="1:12" x14ac:dyDescent="0.25">
      <c r="A11321" s="1" t="s">
        <v>29</v>
      </c>
      <c r="C11321" s="1" t="s">
        <v>30</v>
      </c>
      <c r="D11321" s="1" t="s">
        <v>31</v>
      </c>
      <c r="E11321" s="1" t="s">
        <v>32</v>
      </c>
      <c r="F11321" s="1" t="s">
        <v>5776</v>
      </c>
      <c r="G11321" s="1" t="s">
        <v>96</v>
      </c>
      <c r="H11321" s="1" t="s">
        <v>5777</v>
      </c>
      <c r="I11321" s="1" t="s">
        <v>31</v>
      </c>
      <c r="J11321">
        <v>0</v>
      </c>
      <c r="K11321">
        <v>99663</v>
      </c>
      <c r="L11321" s="1" t="s">
        <v>5775</v>
      </c>
    </row>
    <row r="11322" spans="1:12" x14ac:dyDescent="0.25">
      <c r="A11322" s="1" t="s">
        <v>99</v>
      </c>
      <c r="C11322" s="1" t="s">
        <v>100</v>
      </c>
      <c r="D11322" s="1" t="s">
        <v>31</v>
      </c>
      <c r="E11322" s="1" t="s">
        <v>32</v>
      </c>
      <c r="F11322" s="1" t="s">
        <v>32</v>
      </c>
      <c r="G11322" s="1" t="s">
        <v>85</v>
      </c>
      <c r="H11322" s="1" t="s">
        <v>86</v>
      </c>
      <c r="I11322" s="1" t="s">
        <v>31</v>
      </c>
      <c r="J11322">
        <v>15913</v>
      </c>
      <c r="K11322">
        <v>0</v>
      </c>
      <c r="L11322" s="1" t="s">
        <v>5775</v>
      </c>
    </row>
    <row r="11323" spans="1:12" x14ac:dyDescent="0.25">
      <c r="A11323" s="1" t="s">
        <v>290</v>
      </c>
      <c r="C11323" s="1" t="s">
        <v>291</v>
      </c>
      <c r="D11323" s="1" t="s">
        <v>5778</v>
      </c>
      <c r="E11323" s="1" t="s">
        <v>32</v>
      </c>
      <c r="F11323" s="1" t="s">
        <v>32</v>
      </c>
      <c r="G11323" s="1" t="s">
        <v>85</v>
      </c>
      <c r="H11323" s="1" t="s">
        <v>86</v>
      </c>
      <c r="I11323" s="1" t="s">
        <v>31</v>
      </c>
      <c r="J11323">
        <v>83750</v>
      </c>
      <c r="K11323">
        <v>0</v>
      </c>
      <c r="L11323" s="1" t="s">
        <v>5775</v>
      </c>
    </row>
    <row r="11325" spans="1:12" x14ac:dyDescent="0.25">
      <c r="F11325" s="1" t="s">
        <v>44</v>
      </c>
      <c r="J11325">
        <v>99663</v>
      </c>
      <c r="K11325">
        <v>99663</v>
      </c>
    </row>
    <row r="11327" spans="1:12" x14ac:dyDescent="0.25">
      <c r="A11327" s="1" t="s">
        <v>5779</v>
      </c>
      <c r="B11327" s="1" t="s">
        <v>5780</v>
      </c>
      <c r="C11327" s="1" t="s">
        <v>94</v>
      </c>
      <c r="D11327" s="1" t="s">
        <v>471</v>
      </c>
      <c r="E11327" s="1" t="s">
        <v>27</v>
      </c>
      <c r="F11327" s="1" t="s">
        <v>5781</v>
      </c>
    </row>
    <row r="11328" spans="1:12" x14ac:dyDescent="0.25">
      <c r="A11328" s="1" t="s">
        <v>29</v>
      </c>
      <c r="C11328" s="1" t="s">
        <v>30</v>
      </c>
      <c r="D11328" s="1" t="s">
        <v>31</v>
      </c>
      <c r="E11328" s="1" t="s">
        <v>32</v>
      </c>
      <c r="F11328" s="1" t="s">
        <v>309</v>
      </c>
      <c r="G11328" s="1" t="s">
        <v>96</v>
      </c>
      <c r="H11328" s="1" t="s">
        <v>5782</v>
      </c>
      <c r="I11328" s="1" t="s">
        <v>31</v>
      </c>
      <c r="J11328">
        <v>0</v>
      </c>
      <c r="K11328">
        <v>14055</v>
      </c>
      <c r="L11328" s="1" t="s">
        <v>5783</v>
      </c>
    </row>
    <row r="11329" spans="1:12" x14ac:dyDescent="0.25">
      <c r="A11329" s="1" t="s">
        <v>99</v>
      </c>
      <c r="C11329" s="1" t="s">
        <v>100</v>
      </c>
      <c r="D11329" s="1" t="s">
        <v>31</v>
      </c>
      <c r="E11329" s="1" t="s">
        <v>31</v>
      </c>
      <c r="F11329" s="1" t="s">
        <v>32</v>
      </c>
      <c r="G11329" s="1" t="s">
        <v>85</v>
      </c>
      <c r="H11329" s="1" t="s">
        <v>86</v>
      </c>
      <c r="I11329" s="1" t="s">
        <v>31</v>
      </c>
      <c r="J11329">
        <v>2245</v>
      </c>
      <c r="K11329">
        <v>0</v>
      </c>
      <c r="L11329" s="1" t="s">
        <v>5783</v>
      </c>
    </row>
    <row r="11330" spans="1:12" x14ac:dyDescent="0.25">
      <c r="A11330" s="1" t="s">
        <v>184</v>
      </c>
      <c r="C11330" s="1" t="s">
        <v>185</v>
      </c>
      <c r="D11330" s="1" t="s">
        <v>31</v>
      </c>
      <c r="E11330" s="1" t="s">
        <v>31</v>
      </c>
      <c r="F11330" s="1" t="s">
        <v>32</v>
      </c>
      <c r="G11330" s="1" t="s">
        <v>85</v>
      </c>
      <c r="H11330" s="1" t="s">
        <v>86</v>
      </c>
      <c r="I11330" s="1" t="s">
        <v>31</v>
      </c>
      <c r="J11330">
        <v>11810</v>
      </c>
      <c r="K11330">
        <v>0</v>
      </c>
      <c r="L11330" s="1" t="s">
        <v>5783</v>
      </c>
    </row>
    <row r="11332" spans="1:12" x14ac:dyDescent="0.25">
      <c r="F11332" s="1" t="s">
        <v>44</v>
      </c>
      <c r="J11332">
        <v>14055</v>
      </c>
      <c r="K11332">
        <v>14055</v>
      </c>
    </row>
    <row r="11334" spans="1:12" x14ac:dyDescent="0.25">
      <c r="A11334" s="1" t="s">
        <v>5784</v>
      </c>
      <c r="B11334" s="1" t="s">
        <v>5780</v>
      </c>
      <c r="C11334" s="1" t="s">
        <v>94</v>
      </c>
      <c r="D11334" s="1" t="s">
        <v>475</v>
      </c>
      <c r="E11334" s="1" t="s">
        <v>27</v>
      </c>
      <c r="F11334" s="1" t="s">
        <v>5785</v>
      </c>
    </row>
    <row r="11335" spans="1:12" x14ac:dyDescent="0.25">
      <c r="A11335" s="1" t="s">
        <v>29</v>
      </c>
      <c r="C11335" s="1" t="s">
        <v>30</v>
      </c>
      <c r="D11335" s="1" t="s">
        <v>31</v>
      </c>
      <c r="E11335" s="1" t="s">
        <v>32</v>
      </c>
      <c r="F11335" s="1" t="s">
        <v>309</v>
      </c>
      <c r="G11335" s="1" t="s">
        <v>231</v>
      </c>
      <c r="H11335" s="1" t="s">
        <v>5786</v>
      </c>
      <c r="I11335" s="1" t="s">
        <v>31</v>
      </c>
      <c r="J11335">
        <v>0</v>
      </c>
      <c r="K11335">
        <v>1307</v>
      </c>
      <c r="L11335" s="1" t="s">
        <v>5787</v>
      </c>
    </row>
    <row r="11336" spans="1:12" x14ac:dyDescent="0.25">
      <c r="A11336" s="1" t="s">
        <v>184</v>
      </c>
      <c r="C11336" s="1" t="s">
        <v>185</v>
      </c>
      <c r="D11336" s="1" t="s">
        <v>31</v>
      </c>
      <c r="E11336" s="1" t="s">
        <v>31</v>
      </c>
      <c r="F11336" s="1" t="s">
        <v>32</v>
      </c>
      <c r="G11336" s="1" t="s">
        <v>85</v>
      </c>
      <c r="H11336" s="1" t="s">
        <v>86</v>
      </c>
      <c r="I11336" s="1" t="s">
        <v>31</v>
      </c>
      <c r="J11336">
        <v>1307</v>
      </c>
      <c r="K11336">
        <v>0</v>
      </c>
      <c r="L11336" s="1" t="s">
        <v>5787</v>
      </c>
    </row>
    <row r="11338" spans="1:12" x14ac:dyDescent="0.25">
      <c r="F11338" s="1" t="s">
        <v>44</v>
      </c>
      <c r="J11338">
        <v>1307</v>
      </c>
      <c r="K11338">
        <v>1307</v>
      </c>
    </row>
    <row r="11340" spans="1:12" x14ac:dyDescent="0.25">
      <c r="A11340" s="1" t="s">
        <v>5788</v>
      </c>
      <c r="B11340" s="1" t="s">
        <v>5762</v>
      </c>
      <c r="C11340" s="1" t="s">
        <v>26</v>
      </c>
      <c r="D11340" s="1" t="s">
        <v>191</v>
      </c>
      <c r="E11340" s="1" t="s">
        <v>27</v>
      </c>
      <c r="F11340" s="1" t="s">
        <v>5789</v>
      </c>
    </row>
    <row r="11341" spans="1:12" x14ac:dyDescent="0.25">
      <c r="A11341" s="1" t="s">
        <v>29</v>
      </c>
      <c r="C11341" s="1" t="s">
        <v>30</v>
      </c>
      <c r="D11341" s="1" t="s">
        <v>31</v>
      </c>
      <c r="E11341" s="1" t="s">
        <v>32</v>
      </c>
      <c r="F11341" s="1" t="s">
        <v>212</v>
      </c>
      <c r="G11341" s="1" t="s">
        <v>34</v>
      </c>
      <c r="H11341" s="1" t="s">
        <v>5790</v>
      </c>
      <c r="I11341" s="1" t="s">
        <v>31</v>
      </c>
      <c r="J11341">
        <v>2486367</v>
      </c>
      <c r="K11341">
        <v>0</v>
      </c>
      <c r="L11341" s="1" t="s">
        <v>5791</v>
      </c>
    </row>
    <row r="11342" spans="1:12" x14ac:dyDescent="0.25">
      <c r="A11342" s="1" t="s">
        <v>29</v>
      </c>
      <c r="C11342" s="1" t="s">
        <v>30</v>
      </c>
      <c r="D11342" s="1" t="s">
        <v>31</v>
      </c>
      <c r="E11342" s="1" t="s">
        <v>32</v>
      </c>
      <c r="F11342" s="1" t="s">
        <v>212</v>
      </c>
      <c r="G11342" s="1" t="s">
        <v>34</v>
      </c>
      <c r="H11342" s="1" t="s">
        <v>5790</v>
      </c>
      <c r="I11342" s="1" t="s">
        <v>31</v>
      </c>
      <c r="J11342">
        <v>309039</v>
      </c>
      <c r="K11342">
        <v>0</v>
      </c>
      <c r="L11342" s="1" t="s">
        <v>5792</v>
      </c>
    </row>
    <row r="11343" spans="1:12" x14ac:dyDescent="0.25">
      <c r="A11343" s="1" t="s">
        <v>487</v>
      </c>
      <c r="C11343" s="1" t="s">
        <v>488</v>
      </c>
      <c r="D11343" s="1" t="s">
        <v>31</v>
      </c>
      <c r="E11343" s="1" t="s">
        <v>32</v>
      </c>
      <c r="F11343" s="1" t="s">
        <v>32</v>
      </c>
      <c r="G11343" s="1" t="s">
        <v>43</v>
      </c>
      <c r="H11343" s="1" t="s">
        <v>5790</v>
      </c>
      <c r="I11343" s="1" t="s">
        <v>31</v>
      </c>
      <c r="J11343">
        <v>0</v>
      </c>
      <c r="K11343">
        <v>2759954</v>
      </c>
      <c r="L11343" s="1" t="s">
        <v>5789</v>
      </c>
    </row>
    <row r="11344" spans="1:12" x14ac:dyDescent="0.25">
      <c r="A11344" s="1" t="s">
        <v>197</v>
      </c>
      <c r="C11344" s="1" t="s">
        <v>198</v>
      </c>
      <c r="D11344" s="1" t="s">
        <v>31</v>
      </c>
      <c r="E11344" s="1" t="s">
        <v>32</v>
      </c>
      <c r="F11344" s="1" t="s">
        <v>32</v>
      </c>
      <c r="G11344" s="1" t="s">
        <v>85</v>
      </c>
      <c r="H11344" s="1" t="s">
        <v>86</v>
      </c>
      <c r="I11344" s="1" t="s">
        <v>31</v>
      </c>
      <c r="J11344">
        <v>0</v>
      </c>
      <c r="K11344">
        <v>35452</v>
      </c>
      <c r="L11344" s="1" t="s">
        <v>265</v>
      </c>
    </row>
    <row r="11346" spans="1:12" x14ac:dyDescent="0.25">
      <c r="F11346" s="1" t="s">
        <v>44</v>
      </c>
      <c r="J11346">
        <v>2795406</v>
      </c>
      <c r="K11346">
        <v>2795406</v>
      </c>
    </row>
    <row r="11348" spans="1:12" x14ac:dyDescent="0.25">
      <c r="A11348" s="1" t="s">
        <v>5793</v>
      </c>
      <c r="B11348" s="1" t="s">
        <v>5780</v>
      </c>
      <c r="C11348" s="1" t="s">
        <v>94</v>
      </c>
      <c r="D11348" s="1" t="s">
        <v>613</v>
      </c>
      <c r="E11348" s="1" t="s">
        <v>27</v>
      </c>
      <c r="F11348" s="1" t="s">
        <v>5794</v>
      </c>
    </row>
    <row r="11349" spans="1:12" x14ac:dyDescent="0.25">
      <c r="A11349" s="1" t="s">
        <v>538</v>
      </c>
      <c r="C11349" s="1" t="s">
        <v>539</v>
      </c>
      <c r="D11349" s="1" t="s">
        <v>126</v>
      </c>
      <c r="E11349" s="1" t="s">
        <v>32</v>
      </c>
      <c r="F11349" s="1" t="s">
        <v>32</v>
      </c>
      <c r="G11349" s="1" t="s">
        <v>85</v>
      </c>
      <c r="H11349" s="1" t="s">
        <v>86</v>
      </c>
      <c r="I11349" s="1" t="s">
        <v>31</v>
      </c>
      <c r="J11349">
        <v>22470</v>
      </c>
      <c r="K11349">
        <v>0</v>
      </c>
      <c r="L11349" s="1" t="s">
        <v>5794</v>
      </c>
    </row>
    <row r="11350" spans="1:12" x14ac:dyDescent="0.25">
      <c r="A11350" s="1" t="s">
        <v>546</v>
      </c>
      <c r="C11350" s="1" t="s">
        <v>547</v>
      </c>
      <c r="D11350" s="1" t="s">
        <v>84</v>
      </c>
      <c r="E11350" s="1" t="s">
        <v>32</v>
      </c>
      <c r="F11350" s="1" t="s">
        <v>32</v>
      </c>
      <c r="G11350" s="1" t="s">
        <v>85</v>
      </c>
      <c r="H11350" s="1" t="s">
        <v>86</v>
      </c>
      <c r="I11350" s="1" t="s">
        <v>31</v>
      </c>
      <c r="J11350">
        <v>13872</v>
      </c>
      <c r="K11350">
        <v>0</v>
      </c>
      <c r="L11350" s="1" t="s">
        <v>5794</v>
      </c>
    </row>
    <row r="11351" spans="1:12" x14ac:dyDescent="0.25">
      <c r="A11351" s="1" t="s">
        <v>546</v>
      </c>
      <c r="C11351" s="1" t="s">
        <v>547</v>
      </c>
      <c r="D11351" s="1" t="s">
        <v>101</v>
      </c>
      <c r="E11351" s="1" t="s">
        <v>32</v>
      </c>
      <c r="F11351" s="1" t="s">
        <v>32</v>
      </c>
      <c r="G11351" s="1" t="s">
        <v>85</v>
      </c>
      <c r="H11351" s="1" t="s">
        <v>86</v>
      </c>
      <c r="I11351" s="1" t="s">
        <v>31</v>
      </c>
      <c r="J11351">
        <v>3820</v>
      </c>
      <c r="K11351">
        <v>0</v>
      </c>
      <c r="L11351" s="1" t="s">
        <v>5794</v>
      </c>
    </row>
    <row r="11352" spans="1:12" x14ac:dyDescent="0.25">
      <c r="A11352" s="1" t="s">
        <v>134</v>
      </c>
      <c r="C11352" s="1" t="s">
        <v>135</v>
      </c>
      <c r="D11352" s="1" t="s">
        <v>84</v>
      </c>
      <c r="E11352" s="1" t="s">
        <v>32</v>
      </c>
      <c r="F11352" s="1" t="s">
        <v>32</v>
      </c>
      <c r="G11352" s="1" t="s">
        <v>85</v>
      </c>
      <c r="H11352" s="1" t="s">
        <v>86</v>
      </c>
      <c r="I11352" s="1" t="s">
        <v>31</v>
      </c>
      <c r="J11352">
        <v>114340</v>
      </c>
      <c r="K11352">
        <v>0</v>
      </c>
      <c r="L11352" s="1" t="s">
        <v>5794</v>
      </c>
    </row>
    <row r="11353" spans="1:12" x14ac:dyDescent="0.25">
      <c r="A11353" s="1" t="s">
        <v>567</v>
      </c>
      <c r="C11353" s="1" t="s">
        <v>568</v>
      </c>
      <c r="D11353" s="1" t="s">
        <v>101</v>
      </c>
      <c r="E11353" s="1" t="s">
        <v>32</v>
      </c>
      <c r="F11353" s="1" t="s">
        <v>32</v>
      </c>
      <c r="G11353" s="1" t="s">
        <v>85</v>
      </c>
      <c r="H11353" s="1" t="s">
        <v>86</v>
      </c>
      <c r="I11353" s="1" t="s">
        <v>31</v>
      </c>
      <c r="J11353">
        <v>34210</v>
      </c>
      <c r="K11353">
        <v>0</v>
      </c>
      <c r="L11353" s="1" t="s">
        <v>5794</v>
      </c>
    </row>
    <row r="11354" spans="1:12" x14ac:dyDescent="0.25">
      <c r="A11354" s="1" t="s">
        <v>3300</v>
      </c>
      <c r="C11354" s="1" t="s">
        <v>3301</v>
      </c>
      <c r="D11354" s="1" t="s">
        <v>84</v>
      </c>
      <c r="E11354" s="1" t="s">
        <v>32</v>
      </c>
      <c r="F11354" s="1" t="s">
        <v>32</v>
      </c>
      <c r="G11354" s="1" t="s">
        <v>85</v>
      </c>
      <c r="H11354" s="1" t="s">
        <v>86</v>
      </c>
      <c r="I11354" s="1" t="s">
        <v>31</v>
      </c>
      <c r="J11354">
        <v>18850</v>
      </c>
      <c r="K11354">
        <v>0</v>
      </c>
      <c r="L11354" s="1" t="s">
        <v>5794</v>
      </c>
    </row>
    <row r="11355" spans="1:12" x14ac:dyDescent="0.25">
      <c r="A11355" s="1" t="s">
        <v>450</v>
      </c>
      <c r="C11355" s="1" t="s">
        <v>451</v>
      </c>
      <c r="D11355" s="1" t="s">
        <v>537</v>
      </c>
      <c r="E11355" s="1" t="s">
        <v>32</v>
      </c>
      <c r="F11355" s="1" t="s">
        <v>32</v>
      </c>
      <c r="G11355" s="1" t="s">
        <v>85</v>
      </c>
      <c r="H11355" s="1" t="s">
        <v>86</v>
      </c>
      <c r="I11355" s="1" t="s">
        <v>31</v>
      </c>
      <c r="J11355">
        <v>45000</v>
      </c>
      <c r="K11355">
        <v>0</v>
      </c>
      <c r="L11355" s="1" t="s">
        <v>5794</v>
      </c>
    </row>
    <row r="11356" spans="1:12" x14ac:dyDescent="0.25">
      <c r="A11356" s="1" t="s">
        <v>535</v>
      </c>
      <c r="C11356" s="1" t="s">
        <v>536</v>
      </c>
      <c r="D11356" s="1" t="s">
        <v>537</v>
      </c>
      <c r="E11356" s="1" t="s">
        <v>32</v>
      </c>
      <c r="F11356" s="1" t="s">
        <v>32</v>
      </c>
      <c r="G11356" s="1" t="s">
        <v>85</v>
      </c>
      <c r="H11356" s="1" t="s">
        <v>86</v>
      </c>
      <c r="I11356" s="1" t="s">
        <v>31</v>
      </c>
      <c r="J11356">
        <v>15000</v>
      </c>
      <c r="K11356">
        <v>0</v>
      </c>
      <c r="L11356" s="1" t="s">
        <v>5794</v>
      </c>
    </row>
    <row r="11357" spans="1:12" x14ac:dyDescent="0.25">
      <c r="A11357" s="1" t="s">
        <v>372</v>
      </c>
      <c r="C11357" s="1" t="s">
        <v>373</v>
      </c>
      <c r="D11357" s="1" t="s">
        <v>84</v>
      </c>
      <c r="E11357" s="1" t="s">
        <v>32</v>
      </c>
      <c r="F11357" s="1" t="s">
        <v>32</v>
      </c>
      <c r="G11357" s="1" t="s">
        <v>85</v>
      </c>
      <c r="H11357" s="1" t="s">
        <v>86</v>
      </c>
      <c r="I11357" s="1" t="s">
        <v>31</v>
      </c>
      <c r="J11357">
        <v>7000</v>
      </c>
      <c r="K11357">
        <v>0</v>
      </c>
      <c r="L11357" s="1" t="s">
        <v>5794</v>
      </c>
    </row>
    <row r="11358" spans="1:12" x14ac:dyDescent="0.25">
      <c r="A11358" s="1" t="s">
        <v>346</v>
      </c>
      <c r="C11358" s="1" t="s">
        <v>347</v>
      </c>
      <c r="D11358" s="1" t="s">
        <v>405</v>
      </c>
      <c r="E11358" s="1" t="s">
        <v>32</v>
      </c>
      <c r="F11358" s="1" t="s">
        <v>32</v>
      </c>
      <c r="G11358" s="1" t="s">
        <v>85</v>
      </c>
      <c r="H11358" s="1" t="s">
        <v>86</v>
      </c>
      <c r="I11358" s="1" t="s">
        <v>31</v>
      </c>
      <c r="J11358">
        <v>4600</v>
      </c>
      <c r="K11358">
        <v>0</v>
      </c>
      <c r="L11358" s="1" t="s">
        <v>5794</v>
      </c>
    </row>
    <row r="11359" spans="1:12" x14ac:dyDescent="0.25">
      <c r="A11359" s="1" t="s">
        <v>5795</v>
      </c>
      <c r="C11359" s="1" t="s">
        <v>5796</v>
      </c>
      <c r="D11359" s="1" t="s">
        <v>84</v>
      </c>
      <c r="E11359" s="1" t="s">
        <v>32</v>
      </c>
      <c r="F11359" s="1" t="s">
        <v>32</v>
      </c>
      <c r="G11359" s="1" t="s">
        <v>85</v>
      </c>
      <c r="H11359" s="1" t="s">
        <v>86</v>
      </c>
      <c r="I11359" s="1" t="s">
        <v>31</v>
      </c>
      <c r="J11359">
        <v>2280</v>
      </c>
      <c r="K11359">
        <v>0</v>
      </c>
      <c r="L11359" s="1" t="s">
        <v>5794</v>
      </c>
    </row>
    <row r="11360" spans="1:12" x14ac:dyDescent="0.25">
      <c r="A11360" s="1" t="s">
        <v>728</v>
      </c>
      <c r="C11360" s="1" t="s">
        <v>729</v>
      </c>
      <c r="D11360" s="1" t="s">
        <v>84</v>
      </c>
      <c r="E11360" s="1" t="s">
        <v>32</v>
      </c>
      <c r="F11360" s="1" t="s">
        <v>32</v>
      </c>
      <c r="G11360" s="1" t="s">
        <v>85</v>
      </c>
      <c r="H11360" s="1" t="s">
        <v>86</v>
      </c>
      <c r="I11360" s="1" t="s">
        <v>31</v>
      </c>
      <c r="J11360">
        <v>750</v>
      </c>
      <c r="K11360">
        <v>0</v>
      </c>
      <c r="L11360" s="1" t="s">
        <v>5794</v>
      </c>
    </row>
    <row r="11361" spans="1:12" x14ac:dyDescent="0.25">
      <c r="A11361" s="1" t="s">
        <v>452</v>
      </c>
      <c r="C11361" s="1" t="s">
        <v>453</v>
      </c>
      <c r="D11361" s="1" t="s">
        <v>31</v>
      </c>
      <c r="E11361" s="1" t="s">
        <v>32</v>
      </c>
      <c r="F11361" s="1" t="s">
        <v>454</v>
      </c>
      <c r="G11361" s="1" t="s">
        <v>455</v>
      </c>
      <c r="H11361" s="1" t="s">
        <v>4248</v>
      </c>
      <c r="I11361" s="1" t="s">
        <v>31</v>
      </c>
      <c r="J11361">
        <v>0</v>
      </c>
      <c r="K11361">
        <v>282192</v>
      </c>
      <c r="L11361" s="1" t="s">
        <v>5794</v>
      </c>
    </row>
    <row r="11363" spans="1:12" x14ac:dyDescent="0.25">
      <c r="F11363" s="1" t="s">
        <v>44</v>
      </c>
      <c r="J11363">
        <v>282192</v>
      </c>
      <c r="K11363">
        <v>282192</v>
      </c>
    </row>
    <row r="11365" spans="1:12" x14ac:dyDescent="0.25">
      <c r="A11365" s="1" t="s">
        <v>5797</v>
      </c>
      <c r="B11365" s="1" t="s">
        <v>5780</v>
      </c>
      <c r="C11365" s="1" t="s">
        <v>94</v>
      </c>
      <c r="D11365" s="1" t="s">
        <v>482</v>
      </c>
      <c r="E11365" s="1" t="s">
        <v>27</v>
      </c>
      <c r="F11365" s="1" t="s">
        <v>5798</v>
      </c>
    </row>
    <row r="11366" spans="1:12" x14ac:dyDescent="0.25">
      <c r="A11366" s="1" t="s">
        <v>567</v>
      </c>
      <c r="C11366" s="1" t="s">
        <v>568</v>
      </c>
      <c r="D11366" s="1" t="s">
        <v>84</v>
      </c>
      <c r="E11366" s="1" t="s">
        <v>32</v>
      </c>
      <c r="F11366" s="1" t="s">
        <v>32</v>
      </c>
      <c r="G11366" s="1" t="s">
        <v>85</v>
      </c>
      <c r="H11366" s="1" t="s">
        <v>86</v>
      </c>
      <c r="I11366" s="1" t="s">
        <v>31</v>
      </c>
      <c r="J11366">
        <v>24000</v>
      </c>
      <c r="K11366">
        <v>0</v>
      </c>
      <c r="L11366" s="1" t="s">
        <v>5798</v>
      </c>
    </row>
    <row r="11367" spans="1:12" x14ac:dyDescent="0.25">
      <c r="A11367" s="1" t="s">
        <v>452</v>
      </c>
      <c r="C11367" s="1" t="s">
        <v>453</v>
      </c>
      <c r="D11367" s="1" t="s">
        <v>31</v>
      </c>
      <c r="E11367" s="1" t="s">
        <v>32</v>
      </c>
      <c r="F11367" s="1" t="s">
        <v>454</v>
      </c>
      <c r="G11367" s="1" t="s">
        <v>455</v>
      </c>
      <c r="H11367" s="1" t="s">
        <v>4256</v>
      </c>
      <c r="I11367" s="1" t="s">
        <v>31</v>
      </c>
      <c r="J11367">
        <v>0</v>
      </c>
      <c r="K11367">
        <v>24000</v>
      </c>
      <c r="L11367" s="1" t="s">
        <v>5798</v>
      </c>
    </row>
    <row r="11369" spans="1:12" x14ac:dyDescent="0.25">
      <c r="F11369" s="1" t="s">
        <v>44</v>
      </c>
      <c r="J11369">
        <v>24000</v>
      </c>
      <c r="K11369">
        <v>24000</v>
      </c>
    </row>
    <row r="11371" spans="1:12" x14ac:dyDescent="0.25">
      <c r="A11371" s="1" t="s">
        <v>5799</v>
      </c>
      <c r="B11371" s="1" t="s">
        <v>5762</v>
      </c>
      <c r="C11371" s="1" t="s">
        <v>26</v>
      </c>
      <c r="D11371" s="1" t="s">
        <v>199</v>
      </c>
      <c r="E11371" s="1" t="s">
        <v>27</v>
      </c>
      <c r="F11371" s="1" t="s">
        <v>755</v>
      </c>
    </row>
    <row r="11372" spans="1:12" x14ac:dyDescent="0.25">
      <c r="A11372" s="1" t="s">
        <v>29</v>
      </c>
      <c r="C11372" s="1" t="s">
        <v>30</v>
      </c>
      <c r="D11372" s="1" t="s">
        <v>31</v>
      </c>
      <c r="E11372" s="1" t="s">
        <v>32</v>
      </c>
      <c r="F11372" s="1" t="s">
        <v>309</v>
      </c>
      <c r="G11372" s="1" t="s">
        <v>43</v>
      </c>
      <c r="H11372" s="1" t="s">
        <v>5790</v>
      </c>
      <c r="I11372" s="1" t="s">
        <v>31</v>
      </c>
      <c r="J11372">
        <v>14055</v>
      </c>
      <c r="K11372">
        <v>0</v>
      </c>
      <c r="L11372" s="1" t="s">
        <v>755</v>
      </c>
    </row>
    <row r="11373" spans="1:12" x14ac:dyDescent="0.25">
      <c r="A11373" s="1" t="s">
        <v>29</v>
      </c>
      <c r="C11373" s="1" t="s">
        <v>30</v>
      </c>
      <c r="D11373" s="1" t="s">
        <v>31</v>
      </c>
      <c r="E11373" s="1" t="s">
        <v>32</v>
      </c>
      <c r="F11373" s="1" t="s">
        <v>309</v>
      </c>
      <c r="G11373" s="1" t="s">
        <v>43</v>
      </c>
      <c r="H11373" s="1" t="s">
        <v>5790</v>
      </c>
      <c r="I11373" s="1" t="s">
        <v>31</v>
      </c>
      <c r="J11373">
        <v>1307</v>
      </c>
      <c r="K11373">
        <v>0</v>
      </c>
      <c r="L11373" s="1" t="s">
        <v>755</v>
      </c>
    </row>
    <row r="11374" spans="1:12" x14ac:dyDescent="0.25">
      <c r="A11374" s="1" t="s">
        <v>41</v>
      </c>
      <c r="C11374" s="1" t="s">
        <v>42</v>
      </c>
      <c r="D11374" s="1" t="s">
        <v>31</v>
      </c>
      <c r="E11374" s="1" t="s">
        <v>32</v>
      </c>
      <c r="F11374" s="1" t="s">
        <v>32</v>
      </c>
      <c r="G11374" s="1" t="s">
        <v>43</v>
      </c>
      <c r="H11374" s="1" t="s">
        <v>5790</v>
      </c>
      <c r="I11374" s="1" t="s">
        <v>31</v>
      </c>
      <c r="J11374">
        <v>0</v>
      </c>
      <c r="K11374">
        <v>15362</v>
      </c>
      <c r="L11374" s="1" t="s">
        <v>755</v>
      </c>
    </row>
    <row r="11376" spans="1:12" x14ac:dyDescent="0.25">
      <c r="F11376" s="1" t="s">
        <v>44</v>
      </c>
      <c r="J11376">
        <v>15362</v>
      </c>
      <c r="K11376">
        <v>15362</v>
      </c>
    </row>
    <row r="11378" spans="1:12" x14ac:dyDescent="0.25">
      <c r="A11378" s="1" t="s">
        <v>5800</v>
      </c>
      <c r="B11378" s="1" t="s">
        <v>5506</v>
      </c>
      <c r="C11378" s="1" t="s">
        <v>94</v>
      </c>
      <c r="D11378" s="1" t="s">
        <v>485</v>
      </c>
      <c r="E11378" s="1" t="s">
        <v>27</v>
      </c>
      <c r="F11378" s="1" t="s">
        <v>5801</v>
      </c>
    </row>
    <row r="11379" spans="1:12" x14ac:dyDescent="0.25">
      <c r="A11379" s="1" t="s">
        <v>29</v>
      </c>
      <c r="C11379" s="1" t="s">
        <v>30</v>
      </c>
      <c r="D11379" s="1" t="s">
        <v>31</v>
      </c>
      <c r="E11379" s="1" t="s">
        <v>32</v>
      </c>
      <c r="F11379" s="1" t="s">
        <v>212</v>
      </c>
      <c r="G11379" s="1" t="s">
        <v>213</v>
      </c>
      <c r="H11379" s="1" t="s">
        <v>5802</v>
      </c>
      <c r="I11379" s="1" t="s">
        <v>31</v>
      </c>
      <c r="J11379">
        <v>30866</v>
      </c>
      <c r="K11379">
        <v>0</v>
      </c>
      <c r="L11379" s="1" t="s">
        <v>5803</v>
      </c>
    </row>
    <row r="11380" spans="1:12" x14ac:dyDescent="0.25">
      <c r="A11380" s="1" t="s">
        <v>99</v>
      </c>
      <c r="C11380" s="1" t="s">
        <v>100</v>
      </c>
      <c r="D11380" s="1" t="s">
        <v>31</v>
      </c>
      <c r="E11380" s="1" t="s">
        <v>31</v>
      </c>
      <c r="F11380" s="1" t="s">
        <v>32</v>
      </c>
      <c r="G11380" s="1" t="s">
        <v>85</v>
      </c>
      <c r="H11380" s="1" t="s">
        <v>86</v>
      </c>
      <c r="I11380" s="1" t="s">
        <v>31</v>
      </c>
      <c r="J11380">
        <v>0</v>
      </c>
      <c r="K11380">
        <v>4928</v>
      </c>
      <c r="L11380" s="1" t="s">
        <v>5803</v>
      </c>
    </row>
    <row r="11381" spans="1:12" x14ac:dyDescent="0.25">
      <c r="A11381" s="1" t="s">
        <v>197</v>
      </c>
      <c r="C11381" s="1" t="s">
        <v>198</v>
      </c>
      <c r="D11381" s="1" t="s">
        <v>31</v>
      </c>
      <c r="E11381" s="1" t="s">
        <v>31</v>
      </c>
      <c r="F11381" s="1" t="s">
        <v>32</v>
      </c>
      <c r="G11381" s="1" t="s">
        <v>85</v>
      </c>
      <c r="H11381" s="1" t="s">
        <v>86</v>
      </c>
      <c r="I11381" s="1" t="s">
        <v>31</v>
      </c>
      <c r="J11381">
        <v>0</v>
      </c>
      <c r="K11381">
        <v>25938</v>
      </c>
      <c r="L11381" s="1" t="s">
        <v>5803</v>
      </c>
    </row>
    <row r="11383" spans="1:12" x14ac:dyDescent="0.25">
      <c r="F11383" s="1" t="s">
        <v>44</v>
      </c>
      <c r="J11383">
        <v>30866</v>
      </c>
      <c r="K11383">
        <v>30866</v>
      </c>
    </row>
    <row r="11385" spans="1:12" x14ac:dyDescent="0.25">
      <c r="A11385" s="1" t="s">
        <v>5804</v>
      </c>
      <c r="B11385" s="1" t="s">
        <v>5506</v>
      </c>
      <c r="C11385" s="1" t="s">
        <v>94</v>
      </c>
      <c r="D11385" s="1" t="s">
        <v>490</v>
      </c>
      <c r="E11385" s="1" t="s">
        <v>27</v>
      </c>
      <c r="F11385" s="1" t="s">
        <v>5805</v>
      </c>
    </row>
    <row r="11386" spans="1:12" x14ac:dyDescent="0.25">
      <c r="A11386" s="1" t="s">
        <v>29</v>
      </c>
      <c r="C11386" s="1" t="s">
        <v>30</v>
      </c>
      <c r="D11386" s="1" t="s">
        <v>31</v>
      </c>
      <c r="E11386" s="1" t="s">
        <v>32</v>
      </c>
      <c r="F11386" s="1" t="s">
        <v>212</v>
      </c>
      <c r="G11386" s="1" t="s">
        <v>213</v>
      </c>
      <c r="H11386" s="1" t="s">
        <v>5806</v>
      </c>
      <c r="I11386" s="1" t="s">
        <v>31</v>
      </c>
      <c r="J11386">
        <v>4587</v>
      </c>
      <c r="K11386">
        <v>0</v>
      </c>
      <c r="L11386" s="1" t="s">
        <v>5807</v>
      </c>
    </row>
    <row r="11387" spans="1:12" x14ac:dyDescent="0.25">
      <c r="A11387" s="1" t="s">
        <v>99</v>
      </c>
      <c r="C11387" s="1" t="s">
        <v>100</v>
      </c>
      <c r="D11387" s="1" t="s">
        <v>31</v>
      </c>
      <c r="E11387" s="1" t="s">
        <v>31</v>
      </c>
      <c r="F11387" s="1" t="s">
        <v>32</v>
      </c>
      <c r="G11387" s="1" t="s">
        <v>85</v>
      </c>
      <c r="H11387" s="1" t="s">
        <v>86</v>
      </c>
      <c r="I11387" s="1" t="s">
        <v>31</v>
      </c>
      <c r="J11387">
        <v>0</v>
      </c>
      <c r="K11387">
        <v>732</v>
      </c>
      <c r="L11387" s="1" t="s">
        <v>5807</v>
      </c>
    </row>
    <row r="11388" spans="1:12" x14ac:dyDescent="0.25">
      <c r="A11388" s="1" t="s">
        <v>197</v>
      </c>
      <c r="C11388" s="1" t="s">
        <v>198</v>
      </c>
      <c r="D11388" s="1" t="s">
        <v>31</v>
      </c>
      <c r="E11388" s="1" t="s">
        <v>31</v>
      </c>
      <c r="F11388" s="1" t="s">
        <v>32</v>
      </c>
      <c r="G11388" s="1" t="s">
        <v>85</v>
      </c>
      <c r="H11388" s="1" t="s">
        <v>86</v>
      </c>
      <c r="I11388" s="1" t="s">
        <v>31</v>
      </c>
      <c r="J11388">
        <v>0</v>
      </c>
      <c r="K11388">
        <v>3855</v>
      </c>
      <c r="L11388" s="1" t="s">
        <v>5807</v>
      </c>
    </row>
    <row r="11390" spans="1:12" x14ac:dyDescent="0.25">
      <c r="F11390" s="1" t="s">
        <v>44</v>
      </c>
      <c r="J11390">
        <v>4587</v>
      </c>
      <c r="K11390">
        <v>4587</v>
      </c>
    </row>
    <row r="11392" spans="1:12" x14ac:dyDescent="0.25">
      <c r="A11392" s="1" t="s">
        <v>5808</v>
      </c>
      <c r="B11392" s="1" t="s">
        <v>5506</v>
      </c>
      <c r="C11392" s="1" t="s">
        <v>94</v>
      </c>
      <c r="D11392" s="1" t="s">
        <v>497</v>
      </c>
      <c r="E11392" s="1" t="s">
        <v>27</v>
      </c>
      <c r="F11392" s="1" t="s">
        <v>5809</v>
      </c>
    </row>
    <row r="11393" spans="1:12" x14ac:dyDescent="0.25">
      <c r="A11393" s="1" t="s">
        <v>29</v>
      </c>
      <c r="C11393" s="1" t="s">
        <v>30</v>
      </c>
      <c r="D11393" s="1" t="s">
        <v>31</v>
      </c>
      <c r="E11393" s="1" t="s">
        <v>32</v>
      </c>
      <c r="F11393" s="1" t="s">
        <v>266</v>
      </c>
      <c r="G11393" s="1" t="s">
        <v>168</v>
      </c>
      <c r="H11393" s="1" t="s">
        <v>5810</v>
      </c>
      <c r="I11393" s="1" t="s">
        <v>31</v>
      </c>
      <c r="J11393">
        <v>0</v>
      </c>
      <c r="K11393">
        <v>239276</v>
      </c>
      <c r="L11393" s="1" t="s">
        <v>5811</v>
      </c>
    </row>
    <row r="11394" spans="1:12" x14ac:dyDescent="0.25">
      <c r="A11394" s="1" t="s">
        <v>99</v>
      </c>
      <c r="C11394" s="1" t="s">
        <v>100</v>
      </c>
      <c r="D11394" s="1" t="s">
        <v>31</v>
      </c>
      <c r="E11394" s="1" t="s">
        <v>31</v>
      </c>
      <c r="F11394" s="1" t="s">
        <v>32</v>
      </c>
      <c r="G11394" s="1" t="s">
        <v>85</v>
      </c>
      <c r="H11394" s="1" t="s">
        <v>86</v>
      </c>
      <c r="I11394" s="1" t="s">
        <v>31</v>
      </c>
      <c r="J11394">
        <v>38204</v>
      </c>
      <c r="K11394">
        <v>0</v>
      </c>
      <c r="L11394" s="1" t="s">
        <v>5811</v>
      </c>
    </row>
    <row r="11395" spans="1:12" x14ac:dyDescent="0.25">
      <c r="A11395" s="1" t="s">
        <v>172</v>
      </c>
      <c r="C11395" s="1" t="s">
        <v>173</v>
      </c>
      <c r="D11395" s="1" t="s">
        <v>31</v>
      </c>
      <c r="E11395" s="1" t="s">
        <v>31</v>
      </c>
      <c r="F11395" s="1" t="s">
        <v>32</v>
      </c>
      <c r="G11395" s="1" t="s">
        <v>85</v>
      </c>
      <c r="H11395" s="1" t="s">
        <v>86</v>
      </c>
      <c r="I11395" s="1" t="s">
        <v>31</v>
      </c>
      <c r="J11395">
        <v>201072</v>
      </c>
      <c r="K11395">
        <v>0</v>
      </c>
      <c r="L11395" s="1" t="s">
        <v>5811</v>
      </c>
    </row>
    <row r="11397" spans="1:12" x14ac:dyDescent="0.25">
      <c r="F11397" s="1" t="s">
        <v>44</v>
      </c>
      <c r="J11397">
        <v>239276</v>
      </c>
      <c r="K11397">
        <v>239276</v>
      </c>
    </row>
    <row r="11399" spans="1:12" x14ac:dyDescent="0.25">
      <c r="A11399" s="1" t="s">
        <v>5812</v>
      </c>
      <c r="B11399" s="1" t="s">
        <v>5506</v>
      </c>
      <c r="C11399" s="1" t="s">
        <v>94</v>
      </c>
      <c r="D11399" s="1" t="s">
        <v>502</v>
      </c>
      <c r="E11399" s="1" t="s">
        <v>27</v>
      </c>
      <c r="F11399" s="1" t="s">
        <v>5813</v>
      </c>
    </row>
    <row r="11400" spans="1:12" x14ac:dyDescent="0.25">
      <c r="A11400" s="1" t="s">
        <v>29</v>
      </c>
      <c r="C11400" s="1" t="s">
        <v>30</v>
      </c>
      <c r="D11400" s="1" t="s">
        <v>31</v>
      </c>
      <c r="E11400" s="1" t="s">
        <v>32</v>
      </c>
      <c r="F11400" s="1" t="s">
        <v>181</v>
      </c>
      <c r="G11400" s="1" t="s">
        <v>96</v>
      </c>
      <c r="H11400" s="1" t="s">
        <v>5814</v>
      </c>
      <c r="I11400" s="1" t="s">
        <v>31</v>
      </c>
      <c r="J11400">
        <v>0</v>
      </c>
      <c r="K11400">
        <v>11153</v>
      </c>
      <c r="L11400" s="1" t="s">
        <v>5815</v>
      </c>
    </row>
    <row r="11401" spans="1:12" x14ac:dyDescent="0.25">
      <c r="A11401" s="1" t="s">
        <v>99</v>
      </c>
      <c r="C11401" s="1" t="s">
        <v>100</v>
      </c>
      <c r="D11401" s="1" t="s">
        <v>31</v>
      </c>
      <c r="E11401" s="1" t="s">
        <v>31</v>
      </c>
      <c r="F11401" s="1" t="s">
        <v>32</v>
      </c>
      <c r="G11401" s="1" t="s">
        <v>85</v>
      </c>
      <c r="H11401" s="1" t="s">
        <v>86</v>
      </c>
      <c r="I11401" s="1" t="s">
        <v>31</v>
      </c>
      <c r="J11401">
        <v>1781</v>
      </c>
      <c r="K11401">
        <v>0</v>
      </c>
      <c r="L11401" s="1" t="s">
        <v>5815</v>
      </c>
    </row>
    <row r="11402" spans="1:12" x14ac:dyDescent="0.25">
      <c r="A11402" s="1" t="s">
        <v>184</v>
      </c>
      <c r="C11402" s="1" t="s">
        <v>185</v>
      </c>
      <c r="D11402" s="1" t="s">
        <v>31</v>
      </c>
      <c r="E11402" s="1" t="s">
        <v>31</v>
      </c>
      <c r="F11402" s="1" t="s">
        <v>32</v>
      </c>
      <c r="G11402" s="1" t="s">
        <v>85</v>
      </c>
      <c r="H11402" s="1" t="s">
        <v>86</v>
      </c>
      <c r="I11402" s="1" t="s">
        <v>31</v>
      </c>
      <c r="J11402">
        <v>9372</v>
      </c>
      <c r="K11402">
        <v>0</v>
      </c>
      <c r="L11402" s="1" t="s">
        <v>5815</v>
      </c>
    </row>
    <row r="11404" spans="1:12" x14ac:dyDescent="0.25">
      <c r="F11404" s="1" t="s">
        <v>44</v>
      </c>
      <c r="J11404">
        <v>11153</v>
      </c>
      <c r="K11404">
        <v>11153</v>
      </c>
    </row>
    <row r="11406" spans="1:12" x14ac:dyDescent="0.25">
      <c r="A11406" s="1" t="s">
        <v>5816</v>
      </c>
      <c r="B11406" s="1" t="s">
        <v>5817</v>
      </c>
      <c r="C11406" s="1" t="s">
        <v>26</v>
      </c>
      <c r="D11406" s="1" t="s">
        <v>24</v>
      </c>
      <c r="E11406" s="1" t="s">
        <v>27</v>
      </c>
      <c r="F11406" s="1" t="s">
        <v>5818</v>
      </c>
    </row>
    <row r="11407" spans="1:12" x14ac:dyDescent="0.25">
      <c r="A11407" s="1" t="s">
        <v>29</v>
      </c>
      <c r="C11407" s="1" t="s">
        <v>30</v>
      </c>
      <c r="D11407" s="1" t="s">
        <v>31</v>
      </c>
      <c r="E11407" s="1" t="s">
        <v>32</v>
      </c>
      <c r="F11407" s="1" t="s">
        <v>212</v>
      </c>
      <c r="G11407" s="1" t="s">
        <v>34</v>
      </c>
      <c r="H11407" s="1" t="s">
        <v>5819</v>
      </c>
      <c r="I11407" s="1" t="s">
        <v>31</v>
      </c>
      <c r="J11407">
        <v>136850</v>
      </c>
      <c r="K11407">
        <v>0</v>
      </c>
      <c r="L11407" s="1" t="s">
        <v>5820</v>
      </c>
    </row>
    <row r="11408" spans="1:12" x14ac:dyDescent="0.25">
      <c r="A11408" s="1" t="s">
        <v>29</v>
      </c>
      <c r="C11408" s="1" t="s">
        <v>30</v>
      </c>
      <c r="D11408" s="1" t="s">
        <v>31</v>
      </c>
      <c r="E11408" s="1" t="s">
        <v>32</v>
      </c>
      <c r="F11408" s="1" t="s">
        <v>193</v>
      </c>
      <c r="G11408" s="1" t="s">
        <v>34</v>
      </c>
      <c r="H11408" s="1" t="s">
        <v>5819</v>
      </c>
      <c r="I11408" s="1" t="s">
        <v>31</v>
      </c>
      <c r="J11408">
        <v>107100</v>
      </c>
      <c r="K11408">
        <v>0</v>
      </c>
      <c r="L11408" s="1" t="s">
        <v>5821</v>
      </c>
    </row>
    <row r="11409" spans="1:12" x14ac:dyDescent="0.25">
      <c r="A11409" s="1" t="s">
        <v>41</v>
      </c>
      <c r="C11409" s="1" t="s">
        <v>42</v>
      </c>
      <c r="D11409" s="1" t="s">
        <v>31</v>
      </c>
      <c r="E11409" s="1" t="s">
        <v>32</v>
      </c>
      <c r="F11409" s="1" t="s">
        <v>32</v>
      </c>
      <c r="G11409" s="1" t="s">
        <v>43</v>
      </c>
      <c r="H11409" s="1" t="s">
        <v>5822</v>
      </c>
      <c r="I11409" s="1" t="s">
        <v>31</v>
      </c>
      <c r="J11409">
        <v>0</v>
      </c>
      <c r="K11409">
        <v>136850</v>
      </c>
      <c r="L11409" s="1" t="s">
        <v>5823</v>
      </c>
    </row>
    <row r="11410" spans="1:12" x14ac:dyDescent="0.25">
      <c r="A11410" s="1" t="s">
        <v>41</v>
      </c>
      <c r="C11410" s="1" t="s">
        <v>42</v>
      </c>
      <c r="D11410" s="1" t="s">
        <v>31</v>
      </c>
      <c r="E11410" s="1" t="s">
        <v>32</v>
      </c>
      <c r="F11410" s="1" t="s">
        <v>32</v>
      </c>
      <c r="G11410" s="1" t="s">
        <v>43</v>
      </c>
      <c r="H11410" s="1" t="s">
        <v>5822</v>
      </c>
      <c r="I11410" s="1" t="s">
        <v>31</v>
      </c>
      <c r="J11410">
        <v>0</v>
      </c>
      <c r="K11410">
        <v>107100</v>
      </c>
      <c r="L11410" s="1" t="s">
        <v>5824</v>
      </c>
    </row>
    <row r="11412" spans="1:12" x14ac:dyDescent="0.25">
      <c r="F11412" s="1" t="s">
        <v>44</v>
      </c>
      <c r="J11412">
        <v>243950</v>
      </c>
      <c r="K11412">
        <v>243950</v>
      </c>
    </row>
    <row r="11414" spans="1:12" x14ac:dyDescent="0.25">
      <c r="A11414" s="1" t="s">
        <v>5825</v>
      </c>
      <c r="B11414" s="1" t="s">
        <v>5826</v>
      </c>
      <c r="C11414" s="1" t="s">
        <v>94</v>
      </c>
      <c r="D11414" s="1" t="s">
        <v>507</v>
      </c>
      <c r="E11414" s="1" t="s">
        <v>27</v>
      </c>
      <c r="F11414" s="1" t="s">
        <v>5827</v>
      </c>
    </row>
    <row r="11415" spans="1:12" x14ac:dyDescent="0.25">
      <c r="A11415" s="1" t="s">
        <v>477</v>
      </c>
      <c r="C11415" s="1" t="s">
        <v>478</v>
      </c>
      <c r="D11415" s="1" t="s">
        <v>31</v>
      </c>
      <c r="E11415" s="1" t="s">
        <v>32</v>
      </c>
      <c r="F11415" s="1" t="s">
        <v>32</v>
      </c>
      <c r="G11415" s="1" t="s">
        <v>479</v>
      </c>
      <c r="H11415" s="1" t="s">
        <v>932</v>
      </c>
      <c r="I11415" s="1" t="s">
        <v>31</v>
      </c>
      <c r="J11415">
        <v>0</v>
      </c>
      <c r="K11415">
        <v>221867</v>
      </c>
      <c r="L11415" s="1" t="s">
        <v>5672</v>
      </c>
    </row>
    <row r="11416" spans="1:12" x14ac:dyDescent="0.25">
      <c r="A11416" s="1" t="s">
        <v>262</v>
      </c>
      <c r="C11416" s="1" t="s">
        <v>263</v>
      </c>
      <c r="D11416" s="1" t="s">
        <v>31</v>
      </c>
      <c r="E11416" s="1" t="s">
        <v>32</v>
      </c>
      <c r="F11416" s="1" t="s">
        <v>32</v>
      </c>
      <c r="G11416" s="1" t="s">
        <v>479</v>
      </c>
      <c r="H11416" s="1" t="s">
        <v>933</v>
      </c>
      <c r="I11416" s="1" t="s">
        <v>31</v>
      </c>
      <c r="J11416">
        <v>1025108</v>
      </c>
      <c r="K11416">
        <v>0</v>
      </c>
      <c r="L11416" s="1" t="s">
        <v>5672</v>
      </c>
    </row>
    <row r="11417" spans="1:12" x14ac:dyDescent="0.25">
      <c r="A11417" s="1" t="s">
        <v>487</v>
      </c>
      <c r="C11417" s="1" t="s">
        <v>488</v>
      </c>
      <c r="D11417" s="1" t="s">
        <v>31</v>
      </c>
      <c r="E11417" s="1" t="s">
        <v>32</v>
      </c>
      <c r="F11417" s="1" t="s">
        <v>32</v>
      </c>
      <c r="G11417" s="1" t="s">
        <v>479</v>
      </c>
      <c r="H11417" s="1" t="s">
        <v>934</v>
      </c>
      <c r="I11417" s="1" t="s">
        <v>31</v>
      </c>
      <c r="J11417">
        <v>0</v>
      </c>
      <c r="K11417">
        <v>522047</v>
      </c>
      <c r="L11417" s="1" t="s">
        <v>5672</v>
      </c>
    </row>
    <row r="11418" spans="1:12" x14ac:dyDescent="0.25">
      <c r="A11418" s="1" t="s">
        <v>197</v>
      </c>
      <c r="C11418" s="1" t="s">
        <v>198</v>
      </c>
      <c r="D11418" s="1" t="s">
        <v>31</v>
      </c>
      <c r="E11418" s="1" t="s">
        <v>32</v>
      </c>
      <c r="F11418" s="1" t="s">
        <v>32</v>
      </c>
      <c r="G11418" s="1" t="s">
        <v>85</v>
      </c>
      <c r="H11418" s="1" t="s">
        <v>86</v>
      </c>
      <c r="I11418" s="1" t="s">
        <v>31</v>
      </c>
      <c r="J11418">
        <v>0</v>
      </c>
      <c r="K11418">
        <v>281194</v>
      </c>
      <c r="L11418" s="1" t="s">
        <v>5672</v>
      </c>
    </row>
    <row r="11420" spans="1:12" x14ac:dyDescent="0.25">
      <c r="F11420" s="1" t="s">
        <v>44</v>
      </c>
      <c r="J11420">
        <v>1025108</v>
      </c>
      <c r="K11420">
        <v>1025108</v>
      </c>
    </row>
    <row r="11422" spans="1:12" x14ac:dyDescent="0.25">
      <c r="A11422" s="1" t="s">
        <v>5828</v>
      </c>
      <c r="B11422" s="1" t="s">
        <v>5826</v>
      </c>
      <c r="C11422" s="1" t="s">
        <v>94</v>
      </c>
      <c r="D11422" s="1" t="s">
        <v>644</v>
      </c>
      <c r="E11422" s="1" t="s">
        <v>27</v>
      </c>
      <c r="F11422" s="1" t="s">
        <v>5829</v>
      </c>
    </row>
    <row r="11423" spans="1:12" x14ac:dyDescent="0.25">
      <c r="A11423" s="1" t="s">
        <v>1150</v>
      </c>
      <c r="C11423" s="1" t="s">
        <v>1151</v>
      </c>
      <c r="D11423" s="1" t="s">
        <v>31</v>
      </c>
      <c r="E11423" s="1" t="s">
        <v>32</v>
      </c>
      <c r="F11423" s="1" t="s">
        <v>32</v>
      </c>
      <c r="G11423" s="1" t="s">
        <v>85</v>
      </c>
      <c r="H11423" s="1" t="s">
        <v>86</v>
      </c>
      <c r="I11423" s="1" t="s">
        <v>31</v>
      </c>
      <c r="J11423">
        <v>0</v>
      </c>
      <c r="K11423">
        <v>108795</v>
      </c>
      <c r="L11423" s="1" t="s">
        <v>3971</v>
      </c>
    </row>
    <row r="11424" spans="1:12" x14ac:dyDescent="0.25">
      <c r="A11424" s="1" t="s">
        <v>2516</v>
      </c>
      <c r="C11424" s="1" t="s">
        <v>2517</v>
      </c>
      <c r="D11424" s="1" t="s">
        <v>31</v>
      </c>
      <c r="E11424" s="1" t="s">
        <v>32</v>
      </c>
      <c r="F11424" s="1" t="s">
        <v>32</v>
      </c>
      <c r="G11424" s="1" t="s">
        <v>85</v>
      </c>
      <c r="H11424" s="1" t="s">
        <v>86</v>
      </c>
      <c r="I11424" s="1" t="s">
        <v>31</v>
      </c>
      <c r="J11424">
        <v>108795</v>
      </c>
      <c r="K11424">
        <v>0</v>
      </c>
      <c r="L11424" s="1" t="s">
        <v>3971</v>
      </c>
    </row>
    <row r="11426" spans="1:12" x14ac:dyDescent="0.25">
      <c r="F11426" s="1" t="s">
        <v>44</v>
      </c>
      <c r="J11426">
        <v>108795</v>
      </c>
      <c r="K11426">
        <v>108795</v>
      </c>
    </row>
    <row r="11428" spans="1:12" x14ac:dyDescent="0.25">
      <c r="A11428" s="1" t="s">
        <v>5830</v>
      </c>
      <c r="B11428" s="1" t="s">
        <v>5826</v>
      </c>
      <c r="C11428" s="1" t="s">
        <v>94</v>
      </c>
      <c r="D11428" s="1" t="s">
        <v>650</v>
      </c>
      <c r="E11428" s="1" t="s">
        <v>27</v>
      </c>
      <c r="F11428" s="1" t="s">
        <v>5831</v>
      </c>
    </row>
    <row r="11429" spans="1:12" x14ac:dyDescent="0.25">
      <c r="A11429" s="1" t="s">
        <v>1154</v>
      </c>
      <c r="C11429" s="1" t="s">
        <v>1155</v>
      </c>
      <c r="D11429" s="1" t="s">
        <v>31</v>
      </c>
      <c r="E11429" s="1" t="s">
        <v>32</v>
      </c>
      <c r="F11429" s="1" t="s">
        <v>32</v>
      </c>
      <c r="G11429" s="1" t="s">
        <v>85</v>
      </c>
      <c r="H11429" s="1" t="s">
        <v>86</v>
      </c>
      <c r="I11429" s="1" t="s">
        <v>31</v>
      </c>
      <c r="J11429">
        <v>0</v>
      </c>
      <c r="K11429">
        <v>4339731</v>
      </c>
      <c r="L11429" s="1" t="s">
        <v>5704</v>
      </c>
    </row>
    <row r="11430" spans="1:12" x14ac:dyDescent="0.25">
      <c r="A11430" s="1" t="s">
        <v>1156</v>
      </c>
      <c r="C11430" s="1" t="s">
        <v>1157</v>
      </c>
      <c r="D11430" s="1" t="s">
        <v>31</v>
      </c>
      <c r="E11430" s="1" t="s">
        <v>32</v>
      </c>
      <c r="F11430" s="1" t="s">
        <v>32</v>
      </c>
      <c r="G11430" s="1" t="s">
        <v>85</v>
      </c>
      <c r="H11430" s="1" t="s">
        <v>86</v>
      </c>
      <c r="I11430" s="1" t="s">
        <v>31</v>
      </c>
      <c r="J11430">
        <v>0</v>
      </c>
      <c r="K11430">
        <v>11483287</v>
      </c>
      <c r="L11430" s="1" t="s">
        <v>5704</v>
      </c>
    </row>
    <row r="11431" spans="1:12" x14ac:dyDescent="0.25">
      <c r="A11431" s="1" t="s">
        <v>1158</v>
      </c>
      <c r="C11431" s="1" t="s">
        <v>1159</v>
      </c>
      <c r="D11431" s="1" t="s">
        <v>31</v>
      </c>
      <c r="E11431" s="1" t="s">
        <v>32</v>
      </c>
      <c r="F11431" s="1" t="s">
        <v>32</v>
      </c>
      <c r="G11431" s="1" t="s">
        <v>85</v>
      </c>
      <c r="H11431" s="1" t="s">
        <v>86</v>
      </c>
      <c r="I11431" s="1" t="s">
        <v>31</v>
      </c>
      <c r="J11431">
        <v>0</v>
      </c>
      <c r="K11431">
        <v>126487</v>
      </c>
      <c r="L11431" s="1" t="s">
        <v>5704</v>
      </c>
    </row>
    <row r="11432" spans="1:12" x14ac:dyDescent="0.25">
      <c r="A11432" s="1" t="s">
        <v>1160</v>
      </c>
      <c r="C11432" s="1" t="s">
        <v>1161</v>
      </c>
      <c r="D11432" s="1" t="s">
        <v>31</v>
      </c>
      <c r="E11432" s="1" t="s">
        <v>32</v>
      </c>
      <c r="F11432" s="1" t="s">
        <v>32</v>
      </c>
      <c r="G11432" s="1" t="s">
        <v>85</v>
      </c>
      <c r="H11432" s="1" t="s">
        <v>86</v>
      </c>
      <c r="I11432" s="1" t="s">
        <v>31</v>
      </c>
      <c r="J11432">
        <v>0</v>
      </c>
      <c r="K11432">
        <v>1066339</v>
      </c>
      <c r="L11432" s="1" t="s">
        <v>5704</v>
      </c>
    </row>
    <row r="11433" spans="1:12" x14ac:dyDescent="0.25">
      <c r="A11433" s="1" t="s">
        <v>1162</v>
      </c>
      <c r="C11433" s="1" t="s">
        <v>1163</v>
      </c>
      <c r="D11433" s="1" t="s">
        <v>31</v>
      </c>
      <c r="E11433" s="1" t="s">
        <v>32</v>
      </c>
      <c r="F11433" s="1" t="s">
        <v>32</v>
      </c>
      <c r="G11433" s="1" t="s">
        <v>85</v>
      </c>
      <c r="H11433" s="1" t="s">
        <v>86</v>
      </c>
      <c r="I11433" s="1" t="s">
        <v>31</v>
      </c>
      <c r="J11433">
        <v>0</v>
      </c>
      <c r="K11433">
        <v>16737341</v>
      </c>
      <c r="L11433" s="1" t="s">
        <v>5704</v>
      </c>
    </row>
    <row r="11434" spans="1:12" x14ac:dyDescent="0.25">
      <c r="A11434" s="1" t="s">
        <v>1164</v>
      </c>
      <c r="C11434" s="1" t="s">
        <v>1165</v>
      </c>
      <c r="D11434" s="1" t="s">
        <v>31</v>
      </c>
      <c r="E11434" s="1" t="s">
        <v>32</v>
      </c>
      <c r="F11434" s="1" t="s">
        <v>32</v>
      </c>
      <c r="G11434" s="1" t="s">
        <v>85</v>
      </c>
      <c r="H11434" s="1" t="s">
        <v>86</v>
      </c>
      <c r="I11434" s="1" t="s">
        <v>31</v>
      </c>
      <c r="J11434">
        <v>0</v>
      </c>
      <c r="K11434">
        <v>10350</v>
      </c>
      <c r="L11434" s="1" t="s">
        <v>5704</v>
      </c>
    </row>
    <row r="11435" spans="1:12" x14ac:dyDescent="0.25">
      <c r="A11435" s="1" t="s">
        <v>1166</v>
      </c>
      <c r="C11435" s="1" t="s">
        <v>1167</v>
      </c>
      <c r="D11435" s="1" t="s">
        <v>31</v>
      </c>
      <c r="E11435" s="1" t="s">
        <v>32</v>
      </c>
      <c r="F11435" s="1" t="s">
        <v>32</v>
      </c>
      <c r="G11435" s="1" t="s">
        <v>85</v>
      </c>
      <c r="H11435" s="1" t="s">
        <v>86</v>
      </c>
      <c r="I11435" s="1" t="s">
        <v>31</v>
      </c>
      <c r="J11435">
        <v>0</v>
      </c>
      <c r="K11435">
        <v>32871333</v>
      </c>
      <c r="L11435" s="1" t="s">
        <v>5704</v>
      </c>
    </row>
    <row r="11436" spans="1:12" x14ac:dyDescent="0.25">
      <c r="A11436" s="1" t="s">
        <v>1168</v>
      </c>
      <c r="C11436" s="1" t="s">
        <v>1169</v>
      </c>
      <c r="D11436" s="1" t="s">
        <v>31</v>
      </c>
      <c r="E11436" s="1" t="s">
        <v>32</v>
      </c>
      <c r="F11436" s="1" t="s">
        <v>32</v>
      </c>
      <c r="G11436" s="1" t="s">
        <v>85</v>
      </c>
      <c r="H11436" s="1" t="s">
        <v>86</v>
      </c>
      <c r="I11436" s="1" t="s">
        <v>31</v>
      </c>
      <c r="J11436">
        <v>0</v>
      </c>
      <c r="K11436">
        <v>22562800</v>
      </c>
      <c r="L11436" s="1" t="s">
        <v>5704</v>
      </c>
    </row>
    <row r="11437" spans="1:12" x14ac:dyDescent="0.25">
      <c r="A11437" s="1" t="s">
        <v>1170</v>
      </c>
      <c r="C11437" s="1" t="s">
        <v>1171</v>
      </c>
      <c r="D11437" s="1" t="s">
        <v>31</v>
      </c>
      <c r="E11437" s="1" t="s">
        <v>32</v>
      </c>
      <c r="F11437" s="1" t="s">
        <v>32</v>
      </c>
      <c r="G11437" s="1" t="s">
        <v>85</v>
      </c>
      <c r="H11437" s="1" t="s">
        <v>86</v>
      </c>
      <c r="I11437" s="1" t="s">
        <v>31</v>
      </c>
      <c r="J11437">
        <v>0</v>
      </c>
      <c r="K11437">
        <v>537118</v>
      </c>
      <c r="L11437" s="1" t="s">
        <v>5704</v>
      </c>
    </row>
    <row r="11438" spans="1:12" x14ac:dyDescent="0.25">
      <c r="A11438" s="1" t="s">
        <v>1172</v>
      </c>
      <c r="C11438" s="1" t="s">
        <v>1173</v>
      </c>
      <c r="D11438" s="1" t="s">
        <v>31</v>
      </c>
      <c r="E11438" s="1" t="s">
        <v>32</v>
      </c>
      <c r="F11438" s="1" t="s">
        <v>32</v>
      </c>
      <c r="G11438" s="1" t="s">
        <v>85</v>
      </c>
      <c r="H11438" s="1" t="s">
        <v>86</v>
      </c>
      <c r="I11438" s="1" t="s">
        <v>31</v>
      </c>
      <c r="J11438">
        <v>24257162</v>
      </c>
      <c r="K11438">
        <v>0</v>
      </c>
      <c r="L11438" s="1" t="s">
        <v>5704</v>
      </c>
    </row>
    <row r="11439" spans="1:12" x14ac:dyDescent="0.25">
      <c r="A11439" s="1" t="s">
        <v>1174</v>
      </c>
      <c r="C11439" s="1" t="s">
        <v>1175</v>
      </c>
      <c r="D11439" s="1" t="s">
        <v>31</v>
      </c>
      <c r="E11439" s="1" t="s">
        <v>32</v>
      </c>
      <c r="F11439" s="1" t="s">
        <v>32</v>
      </c>
      <c r="G11439" s="1" t="s">
        <v>85</v>
      </c>
      <c r="H11439" s="1" t="s">
        <v>86</v>
      </c>
      <c r="I11439" s="1" t="s">
        <v>31</v>
      </c>
      <c r="J11439">
        <v>402358</v>
      </c>
      <c r="K11439">
        <v>0</v>
      </c>
      <c r="L11439" s="1" t="s">
        <v>5704</v>
      </c>
    </row>
    <row r="11440" spans="1:12" x14ac:dyDescent="0.25">
      <c r="A11440" s="1" t="s">
        <v>1176</v>
      </c>
      <c r="C11440" s="1" t="s">
        <v>1177</v>
      </c>
      <c r="D11440" s="1" t="s">
        <v>31</v>
      </c>
      <c r="E11440" s="1" t="s">
        <v>32</v>
      </c>
      <c r="F11440" s="1" t="s">
        <v>32</v>
      </c>
      <c r="G11440" s="1" t="s">
        <v>85</v>
      </c>
      <c r="H11440" s="1" t="s">
        <v>86</v>
      </c>
      <c r="I11440" s="1" t="s">
        <v>31</v>
      </c>
      <c r="J11440">
        <v>1963799</v>
      </c>
      <c r="K11440">
        <v>0</v>
      </c>
      <c r="L11440" s="1" t="s">
        <v>5704</v>
      </c>
    </row>
    <row r="11441" spans="1:12" x14ac:dyDescent="0.25">
      <c r="A11441" s="1" t="s">
        <v>1178</v>
      </c>
      <c r="C11441" s="1" t="s">
        <v>1179</v>
      </c>
      <c r="D11441" s="1" t="s">
        <v>31</v>
      </c>
      <c r="E11441" s="1" t="s">
        <v>32</v>
      </c>
      <c r="F11441" s="1" t="s">
        <v>32</v>
      </c>
      <c r="G11441" s="1" t="s">
        <v>85</v>
      </c>
      <c r="H11441" s="1" t="s">
        <v>86</v>
      </c>
      <c r="I11441" s="1" t="s">
        <v>31</v>
      </c>
      <c r="J11441">
        <v>37540781</v>
      </c>
      <c r="K11441">
        <v>0</v>
      </c>
      <c r="L11441" s="1" t="s">
        <v>5704</v>
      </c>
    </row>
    <row r="11442" spans="1:12" x14ac:dyDescent="0.25">
      <c r="A11442" s="1" t="s">
        <v>1180</v>
      </c>
      <c r="C11442" s="1" t="s">
        <v>1181</v>
      </c>
      <c r="D11442" s="1" t="s">
        <v>31</v>
      </c>
      <c r="E11442" s="1" t="s">
        <v>32</v>
      </c>
      <c r="F11442" s="1" t="s">
        <v>32</v>
      </c>
      <c r="G11442" s="1" t="s">
        <v>85</v>
      </c>
      <c r="H11442" s="1" t="s">
        <v>86</v>
      </c>
      <c r="I11442" s="1" t="s">
        <v>31</v>
      </c>
      <c r="J11442">
        <v>10350</v>
      </c>
      <c r="K11442">
        <v>0</v>
      </c>
      <c r="L11442" s="1" t="s">
        <v>5704</v>
      </c>
    </row>
    <row r="11443" spans="1:12" x14ac:dyDescent="0.25">
      <c r="A11443" s="1" t="s">
        <v>1182</v>
      </c>
      <c r="C11443" s="1" t="s">
        <v>1183</v>
      </c>
      <c r="D11443" s="1" t="s">
        <v>31</v>
      </c>
      <c r="E11443" s="1" t="s">
        <v>32</v>
      </c>
      <c r="F11443" s="1" t="s">
        <v>32</v>
      </c>
      <c r="G11443" s="1" t="s">
        <v>85</v>
      </c>
      <c r="H11443" s="1" t="s">
        <v>86</v>
      </c>
      <c r="I11443" s="1" t="s">
        <v>31</v>
      </c>
      <c r="J11443">
        <v>72070993</v>
      </c>
      <c r="K11443">
        <v>0</v>
      </c>
      <c r="L11443" s="1" t="s">
        <v>5704</v>
      </c>
    </row>
    <row r="11444" spans="1:12" x14ac:dyDescent="0.25">
      <c r="A11444" s="1" t="s">
        <v>1184</v>
      </c>
      <c r="C11444" s="1" t="s">
        <v>1185</v>
      </c>
      <c r="D11444" s="1" t="s">
        <v>31</v>
      </c>
      <c r="E11444" s="1" t="s">
        <v>32</v>
      </c>
      <c r="F11444" s="1" t="s">
        <v>32</v>
      </c>
      <c r="G11444" s="1" t="s">
        <v>85</v>
      </c>
      <c r="H11444" s="1" t="s">
        <v>86</v>
      </c>
      <c r="I11444" s="1" t="s">
        <v>31</v>
      </c>
      <c r="J11444">
        <v>537118</v>
      </c>
      <c r="K11444">
        <v>0</v>
      </c>
      <c r="L11444" s="1" t="s">
        <v>5704</v>
      </c>
    </row>
    <row r="11445" spans="1:12" x14ac:dyDescent="0.25">
      <c r="A11445" s="1" t="s">
        <v>903</v>
      </c>
      <c r="C11445" s="1" t="s">
        <v>904</v>
      </c>
      <c r="D11445" s="1" t="s">
        <v>31</v>
      </c>
      <c r="E11445" s="1" t="s">
        <v>32</v>
      </c>
      <c r="F11445" s="1" t="s">
        <v>32</v>
      </c>
      <c r="G11445" s="1" t="s">
        <v>85</v>
      </c>
      <c r="H11445" s="1" t="s">
        <v>86</v>
      </c>
      <c r="I11445" s="1" t="s">
        <v>31</v>
      </c>
      <c r="J11445">
        <v>59923983</v>
      </c>
      <c r="K11445">
        <v>0</v>
      </c>
      <c r="L11445" s="1" t="s">
        <v>5704</v>
      </c>
    </row>
    <row r="11446" spans="1:12" x14ac:dyDescent="0.25">
      <c r="A11446" s="1" t="s">
        <v>1186</v>
      </c>
      <c r="C11446" s="1" t="s">
        <v>1187</v>
      </c>
      <c r="D11446" s="1" t="s">
        <v>126</v>
      </c>
      <c r="E11446" s="1" t="s">
        <v>32</v>
      </c>
      <c r="F11446" s="1" t="s">
        <v>32</v>
      </c>
      <c r="G11446" s="1" t="s">
        <v>85</v>
      </c>
      <c r="H11446" s="1" t="s">
        <v>86</v>
      </c>
      <c r="I11446" s="1" t="s">
        <v>31</v>
      </c>
      <c r="J11446">
        <v>0</v>
      </c>
      <c r="K11446">
        <v>106971758</v>
      </c>
      <c r="L11446" s="1" t="s">
        <v>5704</v>
      </c>
    </row>
    <row r="11448" spans="1:12" x14ac:dyDescent="0.25">
      <c r="F11448" s="1" t="s">
        <v>44</v>
      </c>
      <c r="J11448">
        <v>196706544</v>
      </c>
      <c r="K11448">
        <v>196706544</v>
      </c>
    </row>
    <row r="11450" spans="1:12" x14ac:dyDescent="0.25">
      <c r="A11450" s="1" t="s">
        <v>5832</v>
      </c>
      <c r="B11450" s="1" t="s">
        <v>5826</v>
      </c>
      <c r="C11450" s="1" t="s">
        <v>94</v>
      </c>
      <c r="D11450" s="1" t="s">
        <v>656</v>
      </c>
      <c r="E11450" s="1" t="s">
        <v>27</v>
      </c>
      <c r="F11450" s="1" t="s">
        <v>5833</v>
      </c>
    </row>
    <row r="11451" spans="1:12" x14ac:dyDescent="0.25">
      <c r="A11451" s="1" t="s">
        <v>1196</v>
      </c>
      <c r="C11451" s="1" t="s">
        <v>1197</v>
      </c>
      <c r="D11451" s="1" t="s">
        <v>31</v>
      </c>
      <c r="E11451" s="1" t="s">
        <v>32</v>
      </c>
      <c r="F11451" s="1" t="s">
        <v>32</v>
      </c>
      <c r="G11451" s="1" t="s">
        <v>85</v>
      </c>
      <c r="H11451" s="1" t="s">
        <v>86</v>
      </c>
      <c r="I11451" s="1" t="s">
        <v>31</v>
      </c>
      <c r="J11451">
        <v>0</v>
      </c>
      <c r="K11451">
        <v>27540328</v>
      </c>
      <c r="L11451" s="1" t="s">
        <v>1198</v>
      </c>
    </row>
    <row r="11452" spans="1:12" x14ac:dyDescent="0.25">
      <c r="A11452" s="1" t="s">
        <v>1199</v>
      </c>
      <c r="C11452" s="1" t="s">
        <v>1200</v>
      </c>
      <c r="D11452" s="1" t="s">
        <v>31</v>
      </c>
      <c r="E11452" s="1" t="s">
        <v>32</v>
      </c>
      <c r="F11452" s="1" t="s">
        <v>32</v>
      </c>
      <c r="G11452" s="1" t="s">
        <v>85</v>
      </c>
      <c r="H11452" s="1" t="s">
        <v>86</v>
      </c>
      <c r="I11452" s="1" t="s">
        <v>31</v>
      </c>
      <c r="J11452">
        <v>27540328</v>
      </c>
      <c r="K11452">
        <v>0</v>
      </c>
      <c r="L11452" s="1" t="s">
        <v>1198</v>
      </c>
    </row>
    <row r="11454" spans="1:12" x14ac:dyDescent="0.25">
      <c r="F11454" s="1" t="s">
        <v>44</v>
      </c>
      <c r="J11454">
        <v>27540328</v>
      </c>
      <c r="K11454">
        <v>27540328</v>
      </c>
    </row>
    <row r="11456" spans="1:12" x14ac:dyDescent="0.25">
      <c r="A11456" s="1" t="s">
        <v>5834</v>
      </c>
      <c r="B11456" s="1" t="s">
        <v>5826</v>
      </c>
      <c r="C11456" s="1" t="s">
        <v>94</v>
      </c>
      <c r="D11456" s="1" t="s">
        <v>660</v>
      </c>
      <c r="E11456" s="1" t="s">
        <v>27</v>
      </c>
      <c r="F11456" s="1" t="s">
        <v>5835</v>
      </c>
    </row>
    <row r="11457" spans="1:12" x14ac:dyDescent="0.25">
      <c r="A11457" s="1" t="s">
        <v>4132</v>
      </c>
      <c r="C11457" s="1" t="s">
        <v>4133</v>
      </c>
      <c r="D11457" s="1" t="s">
        <v>31</v>
      </c>
      <c r="E11457" s="1" t="s">
        <v>32</v>
      </c>
      <c r="F11457" s="1" t="s">
        <v>32</v>
      </c>
      <c r="G11457" s="1" t="s">
        <v>85</v>
      </c>
      <c r="H11457" s="1" t="s">
        <v>86</v>
      </c>
      <c r="I11457" s="1" t="s">
        <v>31</v>
      </c>
      <c r="J11457">
        <v>0</v>
      </c>
      <c r="K11457">
        <v>14563458</v>
      </c>
      <c r="L11457" s="1" t="s">
        <v>5718</v>
      </c>
    </row>
    <row r="11458" spans="1:12" x14ac:dyDescent="0.25">
      <c r="A11458" s="1" t="s">
        <v>4134</v>
      </c>
      <c r="C11458" s="1" t="s">
        <v>4135</v>
      </c>
      <c r="D11458" s="1" t="s">
        <v>31</v>
      </c>
      <c r="E11458" s="1" t="s">
        <v>32</v>
      </c>
      <c r="F11458" s="1" t="s">
        <v>32</v>
      </c>
      <c r="G11458" s="1" t="s">
        <v>85</v>
      </c>
      <c r="H11458" s="1" t="s">
        <v>86</v>
      </c>
      <c r="I11458" s="1" t="s">
        <v>31</v>
      </c>
      <c r="J11458">
        <v>14563458</v>
      </c>
      <c r="K11458">
        <v>0</v>
      </c>
      <c r="L11458" s="1" t="s">
        <v>5718</v>
      </c>
    </row>
    <row r="11460" spans="1:12" x14ac:dyDescent="0.25">
      <c r="F11460" s="1" t="s">
        <v>44</v>
      </c>
      <c r="J11460">
        <v>14563458</v>
      </c>
      <c r="K11460">
        <v>14563458</v>
      </c>
    </row>
    <row r="11462" spans="1:12" x14ac:dyDescent="0.25">
      <c r="A11462" s="1" t="s">
        <v>5836</v>
      </c>
      <c r="B11462" s="1" t="s">
        <v>5826</v>
      </c>
      <c r="C11462" s="1" t="s">
        <v>94</v>
      </c>
      <c r="D11462" s="1" t="s">
        <v>511</v>
      </c>
      <c r="E11462" s="1" t="s">
        <v>27</v>
      </c>
      <c r="F11462" s="1" t="s">
        <v>5837</v>
      </c>
    </row>
    <row r="11463" spans="1:12" x14ac:dyDescent="0.25">
      <c r="A11463" s="1" t="s">
        <v>1109</v>
      </c>
      <c r="C11463" s="1" t="s">
        <v>1110</v>
      </c>
      <c r="D11463" s="1" t="s">
        <v>31</v>
      </c>
      <c r="E11463" s="1" t="s">
        <v>32</v>
      </c>
      <c r="F11463" s="1" t="s">
        <v>32</v>
      </c>
      <c r="G11463" s="1" t="s">
        <v>85</v>
      </c>
      <c r="H11463" s="1" t="s">
        <v>86</v>
      </c>
      <c r="I11463" s="1" t="s">
        <v>31</v>
      </c>
      <c r="J11463">
        <v>0</v>
      </c>
      <c r="K11463">
        <v>357186665</v>
      </c>
      <c r="L11463" s="1" t="s">
        <v>1111</v>
      </c>
    </row>
    <row r="11464" spans="1:12" x14ac:dyDescent="0.25">
      <c r="A11464" s="1" t="s">
        <v>1112</v>
      </c>
      <c r="C11464" s="1" t="s">
        <v>1113</v>
      </c>
      <c r="D11464" s="1" t="s">
        <v>31</v>
      </c>
      <c r="E11464" s="1" t="s">
        <v>32</v>
      </c>
      <c r="F11464" s="1" t="s">
        <v>32</v>
      </c>
      <c r="G11464" s="1" t="s">
        <v>85</v>
      </c>
      <c r="H11464" s="1" t="s">
        <v>86</v>
      </c>
      <c r="I11464" s="1" t="s">
        <v>31</v>
      </c>
      <c r="J11464">
        <v>357186665</v>
      </c>
      <c r="K11464">
        <v>0</v>
      </c>
      <c r="L11464" s="1" t="s">
        <v>1111</v>
      </c>
    </row>
    <row r="11466" spans="1:12" x14ac:dyDescent="0.25">
      <c r="F11466" s="1" t="s">
        <v>44</v>
      </c>
      <c r="J11466">
        <v>357186665</v>
      </c>
      <c r="K11466">
        <v>357186665</v>
      </c>
    </row>
    <row r="11468" spans="1:12" x14ac:dyDescent="0.25">
      <c r="A11468" s="1" t="s">
        <v>5838</v>
      </c>
      <c r="B11468" s="1" t="s">
        <v>5826</v>
      </c>
      <c r="C11468" s="1" t="s">
        <v>94</v>
      </c>
      <c r="D11468" s="1" t="s">
        <v>513</v>
      </c>
      <c r="E11468" s="1" t="s">
        <v>27</v>
      </c>
      <c r="F11468" s="1" t="s">
        <v>5839</v>
      </c>
    </row>
    <row r="11469" spans="1:12" x14ac:dyDescent="0.25">
      <c r="A11469" s="1" t="s">
        <v>1109</v>
      </c>
      <c r="C11469" s="1" t="s">
        <v>1110</v>
      </c>
      <c r="D11469" s="1" t="s">
        <v>31</v>
      </c>
      <c r="E11469" s="1" t="s">
        <v>32</v>
      </c>
      <c r="F11469" s="1" t="s">
        <v>32</v>
      </c>
      <c r="G11469" s="1" t="s">
        <v>85</v>
      </c>
      <c r="H11469" s="1" t="s">
        <v>86</v>
      </c>
      <c r="I11469" s="1" t="s">
        <v>31</v>
      </c>
      <c r="J11469">
        <v>0</v>
      </c>
      <c r="K11469">
        <v>86220428</v>
      </c>
      <c r="L11469" s="1" t="s">
        <v>5712</v>
      </c>
    </row>
    <row r="11470" spans="1:12" x14ac:dyDescent="0.25">
      <c r="A11470" s="1" t="s">
        <v>197</v>
      </c>
      <c r="C11470" s="1" t="s">
        <v>198</v>
      </c>
      <c r="D11470" s="1" t="s">
        <v>31</v>
      </c>
      <c r="E11470" s="1" t="s">
        <v>32</v>
      </c>
      <c r="F11470" s="1" t="s">
        <v>32</v>
      </c>
      <c r="G11470" s="1" t="s">
        <v>85</v>
      </c>
      <c r="H11470" s="1" t="s">
        <v>86</v>
      </c>
      <c r="I11470" s="1" t="s">
        <v>31</v>
      </c>
      <c r="J11470">
        <v>86220428</v>
      </c>
      <c r="K11470">
        <v>0</v>
      </c>
      <c r="L11470" s="1" t="s">
        <v>5712</v>
      </c>
    </row>
    <row r="11471" spans="1:12" x14ac:dyDescent="0.25">
      <c r="A11471" s="1" t="s">
        <v>1205</v>
      </c>
      <c r="C11471" s="1" t="s">
        <v>1206</v>
      </c>
      <c r="D11471" s="1" t="s">
        <v>31</v>
      </c>
      <c r="E11471" s="1" t="s">
        <v>32</v>
      </c>
      <c r="F11471" s="1" t="s">
        <v>32</v>
      </c>
      <c r="G11471" s="1" t="s">
        <v>85</v>
      </c>
      <c r="H11471" s="1" t="s">
        <v>86</v>
      </c>
      <c r="I11471" s="1" t="s">
        <v>31</v>
      </c>
      <c r="J11471">
        <v>23297589</v>
      </c>
      <c r="K11471">
        <v>0</v>
      </c>
      <c r="L11471" s="1" t="s">
        <v>5713</v>
      </c>
    </row>
    <row r="11472" spans="1:12" x14ac:dyDescent="0.25">
      <c r="A11472" s="1" t="s">
        <v>1208</v>
      </c>
      <c r="C11472" s="1" t="s">
        <v>1209</v>
      </c>
      <c r="D11472" s="1" t="s">
        <v>31</v>
      </c>
      <c r="E11472" s="1" t="s">
        <v>32</v>
      </c>
      <c r="F11472" s="1" t="s">
        <v>32</v>
      </c>
      <c r="G11472" s="1" t="s">
        <v>85</v>
      </c>
      <c r="H11472" s="1" t="s">
        <v>86</v>
      </c>
      <c r="I11472" s="1" t="s">
        <v>31</v>
      </c>
      <c r="J11472">
        <v>0</v>
      </c>
      <c r="K11472">
        <v>23297589</v>
      </c>
      <c r="L11472" s="1" t="s">
        <v>5712</v>
      </c>
    </row>
    <row r="11474" spans="1:12" x14ac:dyDescent="0.25">
      <c r="F11474" s="1" t="s">
        <v>44</v>
      </c>
      <c r="J11474">
        <v>109518017</v>
      </c>
      <c r="K11474">
        <v>109518017</v>
      </c>
    </row>
    <row r="11476" spans="1:12" x14ac:dyDescent="0.25">
      <c r="A11476" s="1" t="s">
        <v>5840</v>
      </c>
      <c r="B11476" s="1" t="s">
        <v>5826</v>
      </c>
      <c r="C11476" s="1" t="s">
        <v>94</v>
      </c>
      <c r="D11476" s="1" t="s">
        <v>519</v>
      </c>
      <c r="E11476" s="1" t="s">
        <v>27</v>
      </c>
      <c r="F11476" s="1" t="s">
        <v>5841</v>
      </c>
    </row>
    <row r="11477" spans="1:12" x14ac:dyDescent="0.25">
      <c r="A11477" s="1" t="s">
        <v>462</v>
      </c>
      <c r="C11477" s="1" t="s">
        <v>463</v>
      </c>
      <c r="D11477" s="1" t="s">
        <v>126</v>
      </c>
      <c r="E11477" s="1" t="s">
        <v>32</v>
      </c>
      <c r="F11477" s="1" t="s">
        <v>32</v>
      </c>
      <c r="G11477" s="1" t="s">
        <v>85</v>
      </c>
      <c r="H11477" s="1" t="s">
        <v>86</v>
      </c>
      <c r="I11477" s="1" t="s">
        <v>31</v>
      </c>
      <c r="J11477">
        <v>0</v>
      </c>
      <c r="K11477">
        <v>50508478</v>
      </c>
      <c r="L11477" s="1" t="s">
        <v>5685</v>
      </c>
    </row>
    <row r="11478" spans="1:12" x14ac:dyDescent="0.25">
      <c r="A11478" s="1" t="s">
        <v>464</v>
      </c>
      <c r="C11478" s="1" t="s">
        <v>465</v>
      </c>
      <c r="D11478" s="1" t="s">
        <v>126</v>
      </c>
      <c r="E11478" s="1" t="s">
        <v>32</v>
      </c>
      <c r="F11478" s="1" t="s">
        <v>32</v>
      </c>
      <c r="G11478" s="1" t="s">
        <v>85</v>
      </c>
      <c r="H11478" s="1" t="s">
        <v>86</v>
      </c>
      <c r="I11478" s="1" t="s">
        <v>31</v>
      </c>
      <c r="J11478">
        <v>0</v>
      </c>
      <c r="K11478">
        <v>7300000</v>
      </c>
      <c r="L11478" s="1" t="s">
        <v>5685</v>
      </c>
    </row>
    <row r="11479" spans="1:12" x14ac:dyDescent="0.25">
      <c r="A11479" s="1" t="s">
        <v>521</v>
      </c>
      <c r="C11479" s="1" t="s">
        <v>522</v>
      </c>
      <c r="D11479" s="1" t="s">
        <v>31</v>
      </c>
      <c r="E11479" s="1" t="s">
        <v>32</v>
      </c>
      <c r="F11479" s="1" t="s">
        <v>32</v>
      </c>
      <c r="G11479" s="1" t="s">
        <v>85</v>
      </c>
      <c r="H11479" s="1" t="s">
        <v>86</v>
      </c>
      <c r="I11479" s="1" t="s">
        <v>31</v>
      </c>
      <c r="J11479">
        <v>57808478</v>
      </c>
      <c r="K11479">
        <v>0</v>
      </c>
      <c r="L11479" s="1" t="s">
        <v>5685</v>
      </c>
    </row>
    <row r="11481" spans="1:12" x14ac:dyDescent="0.25">
      <c r="F11481" s="1" t="s">
        <v>44</v>
      </c>
      <c r="J11481">
        <v>57808478</v>
      </c>
      <c r="K11481">
        <v>57808478</v>
      </c>
    </row>
    <row r="11483" spans="1:12" x14ac:dyDescent="0.25">
      <c r="A11483" s="1" t="s">
        <v>5842</v>
      </c>
      <c r="B11483" s="1" t="s">
        <v>5826</v>
      </c>
      <c r="C11483" s="1" t="s">
        <v>94</v>
      </c>
      <c r="D11483" s="1" t="s">
        <v>525</v>
      </c>
      <c r="E11483" s="1" t="s">
        <v>27</v>
      </c>
      <c r="F11483" s="1" t="s">
        <v>5843</v>
      </c>
    </row>
    <row r="11484" spans="1:12" x14ac:dyDescent="0.25">
      <c r="A11484" s="1" t="s">
        <v>5688</v>
      </c>
      <c r="C11484" s="1" t="s">
        <v>5689</v>
      </c>
      <c r="D11484" s="1" t="s">
        <v>126</v>
      </c>
      <c r="E11484" s="1" t="s">
        <v>32</v>
      </c>
      <c r="F11484" s="1" t="s">
        <v>32</v>
      </c>
      <c r="G11484" s="1" t="s">
        <v>85</v>
      </c>
      <c r="H11484" s="1" t="s">
        <v>86</v>
      </c>
      <c r="I11484" s="1" t="s">
        <v>31</v>
      </c>
      <c r="J11484">
        <v>0</v>
      </c>
      <c r="K11484">
        <v>292985</v>
      </c>
      <c r="L11484" s="1" t="s">
        <v>5690</v>
      </c>
    </row>
    <row r="11485" spans="1:12" x14ac:dyDescent="0.25">
      <c r="A11485" s="1" t="s">
        <v>5688</v>
      </c>
      <c r="C11485" s="1" t="s">
        <v>5689</v>
      </c>
      <c r="D11485" s="1" t="s">
        <v>126</v>
      </c>
      <c r="E11485" s="1" t="s">
        <v>32</v>
      </c>
      <c r="F11485" s="1" t="s">
        <v>32</v>
      </c>
      <c r="G11485" s="1" t="s">
        <v>85</v>
      </c>
      <c r="H11485" s="1" t="s">
        <v>86</v>
      </c>
      <c r="I11485" s="1" t="s">
        <v>31</v>
      </c>
      <c r="J11485">
        <v>0</v>
      </c>
      <c r="K11485">
        <v>292985</v>
      </c>
      <c r="L11485" s="1" t="s">
        <v>5691</v>
      </c>
    </row>
    <row r="11486" spans="1:12" x14ac:dyDescent="0.25">
      <c r="A11486" s="1" t="s">
        <v>546</v>
      </c>
      <c r="C11486" s="1" t="s">
        <v>547</v>
      </c>
      <c r="D11486" s="1" t="s">
        <v>126</v>
      </c>
      <c r="E11486" s="1" t="s">
        <v>32</v>
      </c>
      <c r="F11486" s="1" t="s">
        <v>32</v>
      </c>
      <c r="G11486" s="1" t="s">
        <v>85</v>
      </c>
      <c r="H11486" s="1" t="s">
        <v>86</v>
      </c>
      <c r="I11486" s="1" t="s">
        <v>31</v>
      </c>
      <c r="J11486">
        <v>0</v>
      </c>
      <c r="K11486">
        <v>283926</v>
      </c>
      <c r="L11486" s="1" t="s">
        <v>5692</v>
      </c>
    </row>
    <row r="11487" spans="1:12" x14ac:dyDescent="0.25">
      <c r="A11487" s="1" t="s">
        <v>3300</v>
      </c>
      <c r="C11487" s="1" t="s">
        <v>3301</v>
      </c>
      <c r="D11487" s="1" t="s">
        <v>84</v>
      </c>
      <c r="E11487" s="1" t="s">
        <v>32</v>
      </c>
      <c r="F11487" s="1" t="s">
        <v>32</v>
      </c>
      <c r="G11487" s="1" t="s">
        <v>85</v>
      </c>
      <c r="H11487" s="1" t="s">
        <v>86</v>
      </c>
      <c r="I11487" s="1" t="s">
        <v>31</v>
      </c>
      <c r="J11487">
        <v>0</v>
      </c>
      <c r="K11487">
        <v>86100</v>
      </c>
      <c r="L11487" s="1" t="s">
        <v>5693</v>
      </c>
    </row>
    <row r="11488" spans="1:12" x14ac:dyDescent="0.25">
      <c r="A11488" s="1" t="s">
        <v>305</v>
      </c>
      <c r="C11488" s="1" t="s">
        <v>306</v>
      </c>
      <c r="D11488" s="1" t="s">
        <v>126</v>
      </c>
      <c r="E11488" s="1" t="s">
        <v>32</v>
      </c>
      <c r="F11488" s="1" t="s">
        <v>32</v>
      </c>
      <c r="G11488" s="1" t="s">
        <v>85</v>
      </c>
      <c r="H11488" s="1" t="s">
        <v>86</v>
      </c>
      <c r="I11488" s="1" t="s">
        <v>31</v>
      </c>
      <c r="J11488">
        <v>0</v>
      </c>
      <c r="K11488">
        <v>32916</v>
      </c>
      <c r="L11488" s="1" t="s">
        <v>5694</v>
      </c>
    </row>
    <row r="11489" spans="1:12" x14ac:dyDescent="0.25">
      <c r="A11489" s="1" t="s">
        <v>5405</v>
      </c>
      <c r="C11489" s="1" t="s">
        <v>5406</v>
      </c>
      <c r="D11489" s="1" t="s">
        <v>126</v>
      </c>
      <c r="E11489" s="1" t="s">
        <v>32</v>
      </c>
      <c r="F11489" s="1" t="s">
        <v>32</v>
      </c>
      <c r="G11489" s="1" t="s">
        <v>85</v>
      </c>
      <c r="H11489" s="1" t="s">
        <v>86</v>
      </c>
      <c r="I11489" s="1" t="s">
        <v>31</v>
      </c>
      <c r="J11489">
        <v>0</v>
      </c>
      <c r="K11489">
        <v>1979374</v>
      </c>
      <c r="L11489" s="1" t="s">
        <v>5695</v>
      </c>
    </row>
    <row r="11490" spans="1:12" x14ac:dyDescent="0.25">
      <c r="A11490" s="1" t="s">
        <v>521</v>
      </c>
      <c r="C11490" s="1" t="s">
        <v>522</v>
      </c>
      <c r="D11490" s="1" t="s">
        <v>31</v>
      </c>
      <c r="E11490" s="1" t="s">
        <v>32</v>
      </c>
      <c r="F11490" s="1" t="s">
        <v>32</v>
      </c>
      <c r="G11490" s="1" t="s">
        <v>85</v>
      </c>
      <c r="H11490" s="1" t="s">
        <v>86</v>
      </c>
      <c r="I11490" s="1" t="s">
        <v>31</v>
      </c>
      <c r="J11490">
        <v>2968286</v>
      </c>
      <c r="K11490">
        <v>0</v>
      </c>
      <c r="L11490" s="1" t="s">
        <v>5687</v>
      </c>
    </row>
    <row r="11492" spans="1:12" x14ac:dyDescent="0.25">
      <c r="F11492" s="1" t="s">
        <v>44</v>
      </c>
      <c r="J11492">
        <v>2968286</v>
      </c>
      <c r="K11492">
        <v>2968286</v>
      </c>
    </row>
    <row r="11494" spans="1:12" x14ac:dyDescent="0.25">
      <c r="A11494" s="1" t="s">
        <v>5844</v>
      </c>
      <c r="B11494" s="1" t="s">
        <v>5826</v>
      </c>
      <c r="C11494" s="1" t="s">
        <v>94</v>
      </c>
      <c r="D11494" s="1" t="s">
        <v>529</v>
      </c>
      <c r="E11494" s="1" t="s">
        <v>27</v>
      </c>
      <c r="F11494" s="1" t="s">
        <v>5845</v>
      </c>
    </row>
    <row r="11495" spans="1:12" x14ac:dyDescent="0.25">
      <c r="A11495" s="1" t="s">
        <v>1802</v>
      </c>
      <c r="C11495" s="1" t="s">
        <v>1803</v>
      </c>
      <c r="D11495" s="1" t="s">
        <v>31</v>
      </c>
      <c r="E11495" s="1" t="s">
        <v>32</v>
      </c>
      <c r="F11495" s="1" t="s">
        <v>32</v>
      </c>
      <c r="G11495" s="1" t="s">
        <v>85</v>
      </c>
      <c r="H11495" s="1" t="s">
        <v>86</v>
      </c>
      <c r="I11495" s="1" t="s">
        <v>31</v>
      </c>
      <c r="J11495">
        <v>8217315</v>
      </c>
      <c r="K11495">
        <v>0</v>
      </c>
      <c r="L11495" s="1" t="s">
        <v>5707</v>
      </c>
    </row>
    <row r="11496" spans="1:12" x14ac:dyDescent="0.25">
      <c r="A11496" s="1" t="s">
        <v>1804</v>
      </c>
      <c r="C11496" s="1" t="s">
        <v>1805</v>
      </c>
      <c r="D11496" s="1" t="s">
        <v>31</v>
      </c>
      <c r="E11496" s="1" t="s">
        <v>32</v>
      </c>
      <c r="F11496" s="1" t="s">
        <v>32</v>
      </c>
      <c r="G11496" s="1" t="s">
        <v>85</v>
      </c>
      <c r="H11496" s="1" t="s">
        <v>86</v>
      </c>
      <c r="I11496" s="1" t="s">
        <v>31</v>
      </c>
      <c r="J11496">
        <v>0</v>
      </c>
      <c r="K11496">
        <v>8217315</v>
      </c>
      <c r="L11496" s="1" t="s">
        <v>5707</v>
      </c>
    </row>
    <row r="11498" spans="1:12" x14ac:dyDescent="0.25">
      <c r="F11498" s="1" t="s">
        <v>44</v>
      </c>
      <c r="J11498">
        <v>8217315</v>
      </c>
      <c r="K11498">
        <v>8217315</v>
      </c>
    </row>
    <row r="11500" spans="1:12" x14ac:dyDescent="0.25">
      <c r="A11500" s="1" t="s">
        <v>5846</v>
      </c>
      <c r="B11500" s="1" t="s">
        <v>5826</v>
      </c>
      <c r="C11500" s="1" t="s">
        <v>94</v>
      </c>
      <c r="D11500" s="1" t="s">
        <v>531</v>
      </c>
      <c r="E11500" s="1" t="s">
        <v>27</v>
      </c>
      <c r="F11500" s="1" t="s">
        <v>5847</v>
      </c>
    </row>
    <row r="11501" spans="1:12" x14ac:dyDescent="0.25">
      <c r="A11501" s="1" t="s">
        <v>600</v>
      </c>
      <c r="C11501" s="1" t="s">
        <v>601</v>
      </c>
      <c r="D11501" s="1" t="s">
        <v>31</v>
      </c>
      <c r="E11501" s="1" t="s">
        <v>32</v>
      </c>
      <c r="F11501" s="1" t="s">
        <v>32</v>
      </c>
      <c r="G11501" s="1" t="s">
        <v>85</v>
      </c>
      <c r="H11501" s="1" t="s">
        <v>86</v>
      </c>
      <c r="I11501" s="1" t="s">
        <v>31</v>
      </c>
      <c r="J11501">
        <v>0</v>
      </c>
      <c r="K11501">
        <v>2514297</v>
      </c>
      <c r="L11501" s="1" t="s">
        <v>1808</v>
      </c>
    </row>
    <row r="11502" spans="1:12" x14ac:dyDescent="0.25">
      <c r="A11502" s="1" t="s">
        <v>1359</v>
      </c>
      <c r="C11502" s="1" t="s">
        <v>1360</v>
      </c>
      <c r="D11502" s="1" t="s">
        <v>31</v>
      </c>
      <c r="E11502" s="1" t="s">
        <v>32</v>
      </c>
      <c r="F11502" s="1" t="s">
        <v>32</v>
      </c>
      <c r="G11502" s="1" t="s">
        <v>85</v>
      </c>
      <c r="H11502" s="1" t="s">
        <v>86</v>
      </c>
      <c r="I11502" s="1" t="s">
        <v>31</v>
      </c>
      <c r="J11502">
        <v>2514297</v>
      </c>
      <c r="K11502">
        <v>0</v>
      </c>
      <c r="L11502" s="1" t="s">
        <v>1809</v>
      </c>
    </row>
    <row r="11504" spans="1:12" x14ac:dyDescent="0.25">
      <c r="F11504" s="1" t="s">
        <v>44</v>
      </c>
      <c r="J11504">
        <v>2514297</v>
      </c>
      <c r="K11504">
        <v>2514297</v>
      </c>
    </row>
    <row r="11506" spans="1:13" x14ac:dyDescent="0.25">
      <c r="A11506" s="1" t="s">
        <v>5848</v>
      </c>
      <c r="B11506" s="1" t="s">
        <v>5826</v>
      </c>
      <c r="C11506" s="1" t="s">
        <v>94</v>
      </c>
      <c r="D11506" s="1" t="s">
        <v>548</v>
      </c>
      <c r="E11506" s="1" t="s">
        <v>27</v>
      </c>
      <c r="F11506" s="1" t="s">
        <v>5849</v>
      </c>
    </row>
    <row r="11507" spans="1:13" x14ac:dyDescent="0.25">
      <c r="A11507" s="1" t="s">
        <v>1402</v>
      </c>
      <c r="C11507" s="1" t="s">
        <v>1403</v>
      </c>
      <c r="D11507" s="1" t="s">
        <v>31</v>
      </c>
      <c r="E11507" s="1" t="s">
        <v>32</v>
      </c>
      <c r="F11507" s="1" t="s">
        <v>32</v>
      </c>
      <c r="G11507" s="1" t="s">
        <v>85</v>
      </c>
      <c r="H11507" s="1" t="s">
        <v>86</v>
      </c>
      <c r="I11507" s="1" t="s">
        <v>31</v>
      </c>
      <c r="J11507">
        <v>480380905</v>
      </c>
      <c r="K11507">
        <v>0</v>
      </c>
      <c r="L11507" s="1" t="s">
        <v>1250</v>
      </c>
    </row>
    <row r="11508" spans="1:13" x14ac:dyDescent="0.25">
      <c r="A11508" s="1" t="s">
        <v>495</v>
      </c>
      <c r="C11508" s="1" t="s">
        <v>496</v>
      </c>
      <c r="D11508" s="1" t="s">
        <v>31</v>
      </c>
      <c r="E11508" s="1" t="s">
        <v>32</v>
      </c>
      <c r="F11508" s="1" t="s">
        <v>32</v>
      </c>
      <c r="G11508" s="1" t="s">
        <v>85</v>
      </c>
      <c r="H11508" s="1" t="s">
        <v>86</v>
      </c>
      <c r="I11508" s="1" t="s">
        <v>31</v>
      </c>
      <c r="J11508">
        <v>0</v>
      </c>
      <c r="K11508">
        <v>480380905</v>
      </c>
      <c r="L11508" s="1" t="s">
        <v>1250</v>
      </c>
    </row>
    <row r="11510" spans="1:13" x14ac:dyDescent="0.25">
      <c r="F11510" s="1" t="s">
        <v>44</v>
      </c>
      <c r="J11510">
        <v>480380905</v>
      </c>
      <c r="K11510">
        <v>480380905</v>
      </c>
    </row>
    <row r="11512" spans="1:13" x14ac:dyDescent="0.25">
      <c r="A11512" s="1" t="s">
        <v>5850</v>
      </c>
      <c r="B11512" s="1" t="s">
        <v>5851</v>
      </c>
      <c r="C11512" s="1" t="s">
        <v>26</v>
      </c>
      <c r="D11512" s="1" t="s">
        <v>45</v>
      </c>
      <c r="E11512" s="1" t="s">
        <v>27</v>
      </c>
      <c r="F11512" s="1" t="s">
        <v>5852</v>
      </c>
    </row>
    <row r="11513" spans="1:13" x14ac:dyDescent="0.25">
      <c r="A11513" s="1" t="s">
        <v>29</v>
      </c>
      <c r="C11513" s="1" t="s">
        <v>30</v>
      </c>
      <c r="D11513" s="1" t="s">
        <v>31</v>
      </c>
      <c r="E11513" s="1" t="s">
        <v>32</v>
      </c>
      <c r="F11513" s="1" t="s">
        <v>121</v>
      </c>
      <c r="G11513" s="1" t="s">
        <v>43</v>
      </c>
      <c r="H11513" s="1" t="s">
        <v>5853</v>
      </c>
      <c r="I11513" s="1" t="s">
        <v>31</v>
      </c>
      <c r="J11513">
        <v>140950</v>
      </c>
      <c r="K11513">
        <v>0</v>
      </c>
      <c r="L11513" s="1" t="s">
        <v>5854</v>
      </c>
      <c r="M11513" t="s">
        <v>687</v>
      </c>
    </row>
    <row r="11514" spans="1:13" x14ac:dyDescent="0.25">
      <c r="A11514" s="1" t="s">
        <v>29</v>
      </c>
      <c r="C11514" s="1" t="s">
        <v>30</v>
      </c>
      <c r="D11514" s="1" t="s">
        <v>31</v>
      </c>
      <c r="E11514" s="1" t="s">
        <v>32</v>
      </c>
      <c r="F11514" s="1" t="s">
        <v>121</v>
      </c>
      <c r="G11514" s="1" t="s">
        <v>43</v>
      </c>
      <c r="H11514" s="1" t="s">
        <v>5853</v>
      </c>
      <c r="I11514" s="1" t="s">
        <v>31</v>
      </c>
      <c r="J11514">
        <v>141361</v>
      </c>
      <c r="K11514">
        <v>0</v>
      </c>
      <c r="L11514" s="1" t="s">
        <v>5855</v>
      </c>
      <c r="M11514" t="s">
        <v>687</v>
      </c>
    </row>
    <row r="11515" spans="1:13" x14ac:dyDescent="0.25">
      <c r="A11515" s="1" t="s">
        <v>29</v>
      </c>
      <c r="C11515" s="1" t="s">
        <v>30</v>
      </c>
      <c r="D11515" s="1" t="s">
        <v>31</v>
      </c>
      <c r="E11515" s="1" t="s">
        <v>32</v>
      </c>
      <c r="F11515" s="1" t="s">
        <v>160</v>
      </c>
      <c r="G11515" s="1" t="s">
        <v>43</v>
      </c>
      <c r="H11515" s="1" t="s">
        <v>5853</v>
      </c>
      <c r="I11515" s="1" t="s">
        <v>31</v>
      </c>
      <c r="J11515">
        <v>140964</v>
      </c>
      <c r="K11515">
        <v>0</v>
      </c>
      <c r="L11515" s="1" t="s">
        <v>5856</v>
      </c>
      <c r="M11515" t="s">
        <v>689</v>
      </c>
    </row>
    <row r="11516" spans="1:13" x14ac:dyDescent="0.25">
      <c r="A11516" s="1" t="s">
        <v>29</v>
      </c>
      <c r="C11516" s="1" t="s">
        <v>30</v>
      </c>
      <c r="D11516" s="1" t="s">
        <v>31</v>
      </c>
      <c r="E11516" s="1" t="s">
        <v>32</v>
      </c>
      <c r="F11516" s="1" t="s">
        <v>5218</v>
      </c>
      <c r="G11516" s="1" t="s">
        <v>43</v>
      </c>
      <c r="H11516" s="1" t="s">
        <v>5853</v>
      </c>
      <c r="I11516" s="1" t="s">
        <v>31</v>
      </c>
      <c r="J11516">
        <v>102459</v>
      </c>
      <c r="K11516">
        <v>0</v>
      </c>
      <c r="L11516" s="1" t="s">
        <v>5857</v>
      </c>
      <c r="M11516" t="s">
        <v>5858</v>
      </c>
    </row>
    <row r="11517" spans="1:13" x14ac:dyDescent="0.25">
      <c r="A11517" s="1" t="s">
        <v>29</v>
      </c>
      <c r="C11517" s="1" t="s">
        <v>30</v>
      </c>
      <c r="D11517" s="1" t="s">
        <v>31</v>
      </c>
      <c r="E11517" s="1" t="s">
        <v>32</v>
      </c>
      <c r="F11517" s="1" t="s">
        <v>2351</v>
      </c>
      <c r="G11517" s="1" t="s">
        <v>43</v>
      </c>
      <c r="H11517" s="1" t="s">
        <v>5853</v>
      </c>
      <c r="I11517" s="1" t="s">
        <v>31</v>
      </c>
      <c r="J11517">
        <v>160742</v>
      </c>
      <c r="K11517">
        <v>0</v>
      </c>
      <c r="L11517" s="1" t="s">
        <v>5859</v>
      </c>
      <c r="M11517" t="s">
        <v>3042</v>
      </c>
    </row>
    <row r="11518" spans="1:13" x14ac:dyDescent="0.25">
      <c r="A11518" s="1" t="s">
        <v>29</v>
      </c>
      <c r="C11518" s="1" t="s">
        <v>30</v>
      </c>
      <c r="D11518" s="1" t="s">
        <v>31</v>
      </c>
      <c r="E11518" s="1" t="s">
        <v>32</v>
      </c>
      <c r="F11518" s="1" t="s">
        <v>108</v>
      </c>
      <c r="G11518" s="1" t="s">
        <v>43</v>
      </c>
      <c r="H11518" s="1" t="s">
        <v>5853</v>
      </c>
      <c r="I11518" s="1" t="s">
        <v>31</v>
      </c>
      <c r="J11518">
        <v>1904000</v>
      </c>
      <c r="K11518">
        <v>0</v>
      </c>
      <c r="L11518" s="1" t="s">
        <v>5860</v>
      </c>
      <c r="M11518" t="s">
        <v>696</v>
      </c>
    </row>
    <row r="11519" spans="1:13" x14ac:dyDescent="0.25">
      <c r="A11519" s="1" t="s">
        <v>29</v>
      </c>
      <c r="C11519" s="1" t="s">
        <v>30</v>
      </c>
      <c r="D11519" s="1" t="s">
        <v>31</v>
      </c>
      <c r="E11519" s="1" t="s">
        <v>32</v>
      </c>
      <c r="F11519" s="1" t="s">
        <v>108</v>
      </c>
      <c r="G11519" s="1" t="s">
        <v>43</v>
      </c>
      <c r="H11519" s="1" t="s">
        <v>5853</v>
      </c>
      <c r="I11519" s="1" t="s">
        <v>31</v>
      </c>
      <c r="J11519">
        <v>1904000</v>
      </c>
      <c r="K11519">
        <v>0</v>
      </c>
      <c r="L11519" s="1" t="s">
        <v>5861</v>
      </c>
      <c r="M11519" t="s">
        <v>696</v>
      </c>
    </row>
    <row r="11520" spans="1:13" x14ac:dyDescent="0.25">
      <c r="A11520" s="1" t="s">
        <v>29</v>
      </c>
      <c r="C11520" s="1" t="s">
        <v>30</v>
      </c>
      <c r="D11520" s="1" t="s">
        <v>31</v>
      </c>
      <c r="E11520" s="1" t="s">
        <v>32</v>
      </c>
      <c r="F11520" s="1" t="s">
        <v>5402</v>
      </c>
      <c r="G11520" s="1" t="s">
        <v>43</v>
      </c>
      <c r="H11520" s="1" t="s">
        <v>5853</v>
      </c>
      <c r="I11520" s="1" t="s">
        <v>31</v>
      </c>
      <c r="J11520">
        <v>1979374</v>
      </c>
      <c r="K11520">
        <v>0</v>
      </c>
      <c r="L11520" s="1" t="s">
        <v>5862</v>
      </c>
      <c r="M11520" t="s">
        <v>5863</v>
      </c>
    </row>
    <row r="11521" spans="1:13" x14ac:dyDescent="0.25">
      <c r="A11521" s="1" t="s">
        <v>29</v>
      </c>
      <c r="C11521" s="1" t="s">
        <v>30</v>
      </c>
      <c r="D11521" s="1" t="s">
        <v>31</v>
      </c>
      <c r="E11521" s="1" t="s">
        <v>32</v>
      </c>
      <c r="F11521" s="1" t="s">
        <v>423</v>
      </c>
      <c r="G11521" s="1" t="s">
        <v>43</v>
      </c>
      <c r="H11521" s="1" t="s">
        <v>5853</v>
      </c>
      <c r="I11521" s="1" t="s">
        <v>31</v>
      </c>
      <c r="J11521">
        <v>310131</v>
      </c>
      <c r="K11521">
        <v>0</v>
      </c>
      <c r="L11521" s="1" t="s">
        <v>5864</v>
      </c>
      <c r="M11521" t="s">
        <v>1466</v>
      </c>
    </row>
    <row r="11522" spans="1:13" x14ac:dyDescent="0.25">
      <c r="A11522" s="1" t="s">
        <v>29</v>
      </c>
      <c r="C11522" s="1" t="s">
        <v>30</v>
      </c>
      <c r="D11522" s="1" t="s">
        <v>31</v>
      </c>
      <c r="E11522" s="1" t="s">
        <v>32</v>
      </c>
      <c r="F11522" s="1" t="s">
        <v>423</v>
      </c>
      <c r="G11522" s="1" t="s">
        <v>43</v>
      </c>
      <c r="H11522" s="1" t="s">
        <v>5853</v>
      </c>
      <c r="I11522" s="1" t="s">
        <v>31</v>
      </c>
      <c r="J11522">
        <v>348652</v>
      </c>
      <c r="K11522">
        <v>0</v>
      </c>
      <c r="L11522" s="1" t="s">
        <v>5865</v>
      </c>
      <c r="M11522" t="s">
        <v>1466</v>
      </c>
    </row>
    <row r="11523" spans="1:13" x14ac:dyDescent="0.25">
      <c r="A11523" s="1" t="s">
        <v>29</v>
      </c>
      <c r="C11523" s="1" t="s">
        <v>30</v>
      </c>
      <c r="D11523" s="1" t="s">
        <v>31</v>
      </c>
      <c r="E11523" s="1" t="s">
        <v>32</v>
      </c>
      <c r="F11523" s="1" t="s">
        <v>423</v>
      </c>
      <c r="G11523" s="1" t="s">
        <v>43</v>
      </c>
      <c r="H11523" s="1" t="s">
        <v>5853</v>
      </c>
      <c r="I11523" s="1" t="s">
        <v>31</v>
      </c>
      <c r="J11523">
        <v>348652</v>
      </c>
      <c r="K11523">
        <v>0</v>
      </c>
      <c r="L11523" s="1" t="s">
        <v>5866</v>
      </c>
      <c r="M11523" t="s">
        <v>1466</v>
      </c>
    </row>
    <row r="11524" spans="1:13" x14ac:dyDescent="0.25">
      <c r="A11524" s="1" t="s">
        <v>29</v>
      </c>
      <c r="C11524" s="1" t="s">
        <v>30</v>
      </c>
      <c r="D11524" s="1" t="s">
        <v>31</v>
      </c>
      <c r="E11524" s="1" t="s">
        <v>32</v>
      </c>
      <c r="F11524" s="1" t="s">
        <v>725</v>
      </c>
      <c r="G11524" s="1" t="s">
        <v>43</v>
      </c>
      <c r="H11524" s="1" t="s">
        <v>5853</v>
      </c>
      <c r="I11524" s="1" t="s">
        <v>31</v>
      </c>
      <c r="J11524">
        <v>612105</v>
      </c>
      <c r="K11524">
        <v>0</v>
      </c>
      <c r="L11524" s="1" t="s">
        <v>5867</v>
      </c>
      <c r="M11524" t="s">
        <v>1792</v>
      </c>
    </row>
    <row r="11525" spans="1:13" x14ac:dyDescent="0.25">
      <c r="A11525" s="1" t="s">
        <v>41</v>
      </c>
      <c r="C11525" s="1" t="s">
        <v>42</v>
      </c>
      <c r="D11525" s="1" t="s">
        <v>31</v>
      </c>
      <c r="E11525" s="1" t="s">
        <v>32</v>
      </c>
      <c r="F11525" s="1" t="s">
        <v>32</v>
      </c>
      <c r="G11525" s="1" t="s">
        <v>43</v>
      </c>
      <c r="H11525" s="1" t="s">
        <v>5853</v>
      </c>
      <c r="I11525" s="1" t="s">
        <v>31</v>
      </c>
      <c r="J11525">
        <v>0</v>
      </c>
      <c r="K11525">
        <v>160742</v>
      </c>
      <c r="L11525" s="1" t="s">
        <v>5868</v>
      </c>
    </row>
    <row r="11526" spans="1:13" x14ac:dyDescent="0.25">
      <c r="A11526" s="1" t="s">
        <v>41</v>
      </c>
      <c r="C11526" s="1" t="s">
        <v>42</v>
      </c>
      <c r="D11526" s="1" t="s">
        <v>31</v>
      </c>
      <c r="E11526" s="1" t="s">
        <v>32</v>
      </c>
      <c r="F11526" s="1" t="s">
        <v>32</v>
      </c>
      <c r="G11526" s="1" t="s">
        <v>43</v>
      </c>
      <c r="H11526" s="1" t="s">
        <v>5853</v>
      </c>
      <c r="I11526" s="1" t="s">
        <v>31</v>
      </c>
      <c r="J11526">
        <v>0</v>
      </c>
      <c r="K11526">
        <v>1904000</v>
      </c>
      <c r="L11526" s="1" t="s">
        <v>5869</v>
      </c>
    </row>
    <row r="11527" spans="1:13" x14ac:dyDescent="0.25">
      <c r="A11527" s="1" t="s">
        <v>41</v>
      </c>
      <c r="C11527" s="1" t="s">
        <v>42</v>
      </c>
      <c r="D11527" s="1" t="s">
        <v>31</v>
      </c>
      <c r="E11527" s="1" t="s">
        <v>32</v>
      </c>
      <c r="F11527" s="1" t="s">
        <v>32</v>
      </c>
      <c r="G11527" s="1" t="s">
        <v>43</v>
      </c>
      <c r="H11527" s="1" t="s">
        <v>5853</v>
      </c>
      <c r="I11527" s="1" t="s">
        <v>31</v>
      </c>
      <c r="J11527">
        <v>0</v>
      </c>
      <c r="K11527">
        <v>1904000</v>
      </c>
      <c r="L11527" s="1" t="s">
        <v>5869</v>
      </c>
    </row>
    <row r="11528" spans="1:13" x14ac:dyDescent="0.25">
      <c r="A11528" s="1" t="s">
        <v>41</v>
      </c>
      <c r="C11528" s="1" t="s">
        <v>42</v>
      </c>
      <c r="D11528" s="1" t="s">
        <v>31</v>
      </c>
      <c r="E11528" s="1" t="s">
        <v>32</v>
      </c>
      <c r="F11528" s="1" t="s">
        <v>32</v>
      </c>
      <c r="G11528" s="1" t="s">
        <v>43</v>
      </c>
      <c r="H11528" s="1" t="s">
        <v>5853</v>
      </c>
      <c r="I11528" s="1" t="s">
        <v>31</v>
      </c>
      <c r="J11528">
        <v>0</v>
      </c>
      <c r="K11528">
        <v>612105</v>
      </c>
      <c r="L11528" s="1" t="s">
        <v>5870</v>
      </c>
    </row>
    <row r="11529" spans="1:13" x14ac:dyDescent="0.25">
      <c r="A11529" s="1" t="s">
        <v>41</v>
      </c>
      <c r="C11529" s="1" t="s">
        <v>42</v>
      </c>
      <c r="D11529" s="1" t="s">
        <v>31</v>
      </c>
      <c r="E11529" s="1" t="s">
        <v>32</v>
      </c>
      <c r="F11529" s="1" t="s">
        <v>32</v>
      </c>
      <c r="G11529" s="1" t="s">
        <v>43</v>
      </c>
      <c r="H11529" s="1" t="s">
        <v>5853</v>
      </c>
      <c r="I11529" s="1" t="s">
        <v>31</v>
      </c>
      <c r="J11529">
        <v>0</v>
      </c>
      <c r="K11529">
        <v>1979374</v>
      </c>
      <c r="L11529" s="1" t="s">
        <v>5871</v>
      </c>
    </row>
    <row r="11530" spans="1:13" x14ac:dyDescent="0.25">
      <c r="A11530" s="1" t="s">
        <v>41</v>
      </c>
      <c r="C11530" s="1" t="s">
        <v>42</v>
      </c>
      <c r="D11530" s="1" t="s">
        <v>31</v>
      </c>
      <c r="E11530" s="1" t="s">
        <v>32</v>
      </c>
      <c r="F11530" s="1" t="s">
        <v>32</v>
      </c>
      <c r="G11530" s="1" t="s">
        <v>43</v>
      </c>
      <c r="H11530" s="1" t="s">
        <v>5853</v>
      </c>
      <c r="I11530" s="1" t="s">
        <v>31</v>
      </c>
      <c r="J11530">
        <v>0</v>
      </c>
      <c r="K11530">
        <v>102459</v>
      </c>
      <c r="L11530" s="1" t="s">
        <v>5872</v>
      </c>
    </row>
    <row r="11531" spans="1:13" x14ac:dyDescent="0.25">
      <c r="A11531" s="1" t="s">
        <v>41</v>
      </c>
      <c r="C11531" s="1" t="s">
        <v>42</v>
      </c>
      <c r="D11531" s="1" t="s">
        <v>31</v>
      </c>
      <c r="E11531" s="1" t="s">
        <v>32</v>
      </c>
      <c r="F11531" s="1" t="s">
        <v>32</v>
      </c>
      <c r="G11531" s="1" t="s">
        <v>43</v>
      </c>
      <c r="H11531" s="1" t="s">
        <v>5853</v>
      </c>
      <c r="I11531" s="1" t="s">
        <v>31</v>
      </c>
      <c r="J11531">
        <v>0</v>
      </c>
      <c r="K11531">
        <v>140950</v>
      </c>
      <c r="L11531" s="1" t="s">
        <v>5873</v>
      </c>
    </row>
    <row r="11532" spans="1:13" x14ac:dyDescent="0.25">
      <c r="A11532" s="1" t="s">
        <v>41</v>
      </c>
      <c r="C11532" s="1" t="s">
        <v>42</v>
      </c>
      <c r="D11532" s="1" t="s">
        <v>31</v>
      </c>
      <c r="E11532" s="1" t="s">
        <v>32</v>
      </c>
      <c r="F11532" s="1" t="s">
        <v>32</v>
      </c>
      <c r="G11532" s="1" t="s">
        <v>43</v>
      </c>
      <c r="H11532" s="1" t="s">
        <v>5853</v>
      </c>
      <c r="I11532" s="1" t="s">
        <v>31</v>
      </c>
      <c r="J11532">
        <v>0</v>
      </c>
      <c r="K11532">
        <v>141361</v>
      </c>
      <c r="L11532" s="1" t="s">
        <v>5874</v>
      </c>
    </row>
    <row r="11533" spans="1:13" x14ac:dyDescent="0.25">
      <c r="A11533" s="1" t="s">
        <v>41</v>
      </c>
      <c r="C11533" s="1" t="s">
        <v>42</v>
      </c>
      <c r="D11533" s="1" t="s">
        <v>31</v>
      </c>
      <c r="E11533" s="1" t="s">
        <v>32</v>
      </c>
      <c r="F11533" s="1" t="s">
        <v>32</v>
      </c>
      <c r="G11533" s="1" t="s">
        <v>43</v>
      </c>
      <c r="H11533" s="1" t="s">
        <v>5853</v>
      </c>
      <c r="I11533" s="1" t="s">
        <v>31</v>
      </c>
      <c r="J11533">
        <v>0</v>
      </c>
      <c r="K11533">
        <v>310131</v>
      </c>
      <c r="L11533" s="1" t="s">
        <v>5875</v>
      </c>
    </row>
    <row r="11534" spans="1:13" x14ac:dyDescent="0.25">
      <c r="A11534" s="1" t="s">
        <v>41</v>
      </c>
      <c r="C11534" s="1" t="s">
        <v>42</v>
      </c>
      <c r="D11534" s="1" t="s">
        <v>31</v>
      </c>
      <c r="E11534" s="1" t="s">
        <v>32</v>
      </c>
      <c r="F11534" s="1" t="s">
        <v>32</v>
      </c>
      <c r="G11534" s="1" t="s">
        <v>43</v>
      </c>
      <c r="H11534" s="1" t="s">
        <v>5853</v>
      </c>
      <c r="I11534" s="1" t="s">
        <v>31</v>
      </c>
      <c r="J11534">
        <v>0</v>
      </c>
      <c r="K11534">
        <v>348652</v>
      </c>
      <c r="L11534" s="1" t="s">
        <v>5876</v>
      </c>
    </row>
    <row r="11535" spans="1:13" x14ac:dyDescent="0.25">
      <c r="A11535" s="1" t="s">
        <v>41</v>
      </c>
      <c r="C11535" s="1" t="s">
        <v>42</v>
      </c>
      <c r="D11535" s="1" t="s">
        <v>31</v>
      </c>
      <c r="E11535" s="1" t="s">
        <v>32</v>
      </c>
      <c r="F11535" s="1" t="s">
        <v>32</v>
      </c>
      <c r="G11535" s="1" t="s">
        <v>43</v>
      </c>
      <c r="H11535" s="1" t="s">
        <v>5853</v>
      </c>
      <c r="I11535" s="1" t="s">
        <v>31</v>
      </c>
      <c r="J11535">
        <v>0</v>
      </c>
      <c r="K11535">
        <v>348652</v>
      </c>
      <c r="L11535" s="1" t="s">
        <v>5876</v>
      </c>
    </row>
    <row r="11536" spans="1:13" x14ac:dyDescent="0.25">
      <c r="A11536" s="1" t="s">
        <v>41</v>
      </c>
      <c r="C11536" s="1" t="s">
        <v>42</v>
      </c>
      <c r="D11536" s="1" t="s">
        <v>31</v>
      </c>
      <c r="E11536" s="1" t="s">
        <v>32</v>
      </c>
      <c r="F11536" s="1" t="s">
        <v>32</v>
      </c>
      <c r="G11536" s="1" t="s">
        <v>43</v>
      </c>
      <c r="H11536" s="1" t="s">
        <v>5853</v>
      </c>
      <c r="I11536" s="1" t="s">
        <v>31</v>
      </c>
      <c r="J11536">
        <v>0</v>
      </c>
      <c r="K11536">
        <v>140964</v>
      </c>
      <c r="L11536" s="1" t="s">
        <v>5877</v>
      </c>
    </row>
    <row r="11538" spans="1:12" x14ac:dyDescent="0.25">
      <c r="F11538" s="1" t="s">
        <v>44</v>
      </c>
      <c r="J11538">
        <v>8093390</v>
      </c>
      <c r="K11538">
        <v>8093390</v>
      </c>
    </row>
    <row r="11540" spans="1:12" x14ac:dyDescent="0.25">
      <c r="A11540" s="1" t="s">
        <v>5878</v>
      </c>
      <c r="B11540" s="1" t="s">
        <v>5879</v>
      </c>
      <c r="C11540" s="1" t="s">
        <v>94</v>
      </c>
      <c r="D11540" s="1" t="s">
        <v>551</v>
      </c>
      <c r="E11540" s="1" t="s">
        <v>27</v>
      </c>
      <c r="F11540" s="1" t="s">
        <v>5880</v>
      </c>
    </row>
    <row r="11541" spans="1:12" x14ac:dyDescent="0.25">
      <c r="A11541" s="1" t="s">
        <v>29</v>
      </c>
      <c r="C11541" s="1" t="s">
        <v>30</v>
      </c>
      <c r="D11541" s="1" t="s">
        <v>31</v>
      </c>
      <c r="E11541" s="1" t="s">
        <v>32</v>
      </c>
      <c r="F11541" s="1" t="s">
        <v>423</v>
      </c>
      <c r="G11541" s="1" t="s">
        <v>96</v>
      </c>
      <c r="H11541" s="1" t="s">
        <v>5881</v>
      </c>
      <c r="I11541" s="1" t="s">
        <v>31</v>
      </c>
      <c r="J11541">
        <v>0</v>
      </c>
      <c r="K11541">
        <v>349102</v>
      </c>
      <c r="L11541" s="1" t="s">
        <v>5882</v>
      </c>
    </row>
    <row r="11542" spans="1:12" x14ac:dyDescent="0.25">
      <c r="A11542" s="1" t="s">
        <v>99</v>
      </c>
      <c r="C11542" s="1" t="s">
        <v>100</v>
      </c>
      <c r="D11542" s="1" t="s">
        <v>31</v>
      </c>
      <c r="E11542" s="1" t="s">
        <v>31</v>
      </c>
      <c r="F11542" s="1" t="s">
        <v>32</v>
      </c>
      <c r="G11542" s="1" t="s">
        <v>85</v>
      </c>
      <c r="H11542" s="1" t="s">
        <v>86</v>
      </c>
      <c r="I11542" s="1" t="s">
        <v>31</v>
      </c>
      <c r="J11542">
        <v>55739</v>
      </c>
      <c r="K11542">
        <v>0</v>
      </c>
      <c r="L11542" s="1" t="s">
        <v>5882</v>
      </c>
    </row>
    <row r="11543" spans="1:12" x14ac:dyDescent="0.25">
      <c r="A11543" s="1" t="s">
        <v>365</v>
      </c>
      <c r="C11543" s="1" t="s">
        <v>366</v>
      </c>
      <c r="D11543" s="1" t="s">
        <v>84</v>
      </c>
      <c r="E11543" s="1" t="s">
        <v>31</v>
      </c>
      <c r="F11543" s="1" t="s">
        <v>32</v>
      </c>
      <c r="G11543" s="1" t="s">
        <v>85</v>
      </c>
      <c r="H11543" s="1" t="s">
        <v>86</v>
      </c>
      <c r="I11543" s="1" t="s">
        <v>31</v>
      </c>
      <c r="J11543">
        <v>293363</v>
      </c>
      <c r="K11543">
        <v>0</v>
      </c>
      <c r="L11543" s="1" t="s">
        <v>5882</v>
      </c>
    </row>
    <row r="11545" spans="1:12" x14ac:dyDescent="0.25">
      <c r="F11545" s="1" t="s">
        <v>44</v>
      </c>
      <c r="J11545">
        <v>349102</v>
      </c>
      <c r="K11545">
        <v>349102</v>
      </c>
    </row>
    <row r="11547" spans="1:12" x14ac:dyDescent="0.25">
      <c r="A11547" s="1" t="s">
        <v>5883</v>
      </c>
      <c r="B11547" s="1" t="s">
        <v>5879</v>
      </c>
      <c r="C11547" s="1" t="s">
        <v>94</v>
      </c>
      <c r="D11547" s="1" t="s">
        <v>555</v>
      </c>
      <c r="E11547" s="1" t="s">
        <v>27</v>
      </c>
      <c r="F11547" s="1" t="s">
        <v>5884</v>
      </c>
    </row>
    <row r="11548" spans="1:12" x14ac:dyDescent="0.25">
      <c r="A11548" s="1" t="s">
        <v>29</v>
      </c>
      <c r="C11548" s="1" t="s">
        <v>30</v>
      </c>
      <c r="D11548" s="1" t="s">
        <v>31</v>
      </c>
      <c r="E11548" s="1" t="s">
        <v>32</v>
      </c>
      <c r="F11548" s="1" t="s">
        <v>423</v>
      </c>
      <c r="G11548" s="1" t="s">
        <v>96</v>
      </c>
      <c r="H11548" s="1" t="s">
        <v>5885</v>
      </c>
      <c r="I11548" s="1" t="s">
        <v>31</v>
      </c>
      <c r="J11548">
        <v>0</v>
      </c>
      <c r="K11548">
        <v>349102</v>
      </c>
      <c r="L11548" s="1" t="s">
        <v>5886</v>
      </c>
    </row>
    <row r="11549" spans="1:12" x14ac:dyDescent="0.25">
      <c r="A11549" s="1" t="s">
        <v>99</v>
      </c>
      <c r="C11549" s="1" t="s">
        <v>100</v>
      </c>
      <c r="D11549" s="1" t="s">
        <v>31</v>
      </c>
      <c r="E11549" s="1" t="s">
        <v>31</v>
      </c>
      <c r="F11549" s="1" t="s">
        <v>32</v>
      </c>
      <c r="G11549" s="1" t="s">
        <v>85</v>
      </c>
      <c r="H11549" s="1" t="s">
        <v>86</v>
      </c>
      <c r="I11549" s="1" t="s">
        <v>31</v>
      </c>
      <c r="J11549">
        <v>55739</v>
      </c>
      <c r="K11549">
        <v>0</v>
      </c>
      <c r="L11549" s="1" t="s">
        <v>5886</v>
      </c>
    </row>
    <row r="11550" spans="1:12" x14ac:dyDescent="0.25">
      <c r="A11550" s="1" t="s">
        <v>365</v>
      </c>
      <c r="C11550" s="1" t="s">
        <v>366</v>
      </c>
      <c r="D11550" s="1" t="s">
        <v>84</v>
      </c>
      <c r="E11550" s="1" t="s">
        <v>31</v>
      </c>
      <c r="F11550" s="1" t="s">
        <v>32</v>
      </c>
      <c r="G11550" s="1" t="s">
        <v>85</v>
      </c>
      <c r="H11550" s="1" t="s">
        <v>86</v>
      </c>
      <c r="I11550" s="1" t="s">
        <v>31</v>
      </c>
      <c r="J11550">
        <v>293363</v>
      </c>
      <c r="K11550">
        <v>0</v>
      </c>
      <c r="L11550" s="1" t="s">
        <v>5886</v>
      </c>
    </row>
    <row r="11552" spans="1:12" x14ac:dyDescent="0.25">
      <c r="F11552" s="1" t="s">
        <v>44</v>
      </c>
      <c r="J11552">
        <v>349102</v>
      </c>
      <c r="K11552">
        <v>349102</v>
      </c>
    </row>
    <row r="11554" spans="1:12" x14ac:dyDescent="0.25">
      <c r="A11554" s="1" t="s">
        <v>5887</v>
      </c>
      <c r="B11554" s="1" t="s">
        <v>5443</v>
      </c>
      <c r="C11554" s="1" t="s">
        <v>26</v>
      </c>
      <c r="D11554" s="1" t="s">
        <v>204</v>
      </c>
      <c r="E11554" s="1" t="s">
        <v>27</v>
      </c>
      <c r="F11554" s="1" t="s">
        <v>2702</v>
      </c>
    </row>
    <row r="11555" spans="1:12" x14ac:dyDescent="0.25">
      <c r="A11555" s="1" t="s">
        <v>29</v>
      </c>
      <c r="C11555" s="1" t="s">
        <v>30</v>
      </c>
      <c r="D11555" s="1" t="s">
        <v>31</v>
      </c>
      <c r="E11555" s="1" t="s">
        <v>32</v>
      </c>
      <c r="F11555" s="1" t="s">
        <v>433</v>
      </c>
      <c r="G11555" s="1" t="s">
        <v>43</v>
      </c>
      <c r="H11555" s="1" t="s">
        <v>5888</v>
      </c>
      <c r="I11555" s="1" t="s">
        <v>31</v>
      </c>
      <c r="J11555">
        <v>12546</v>
      </c>
      <c r="K11555">
        <v>0</v>
      </c>
      <c r="L11555" s="1" t="s">
        <v>2702</v>
      </c>
    </row>
    <row r="11556" spans="1:12" x14ac:dyDescent="0.25">
      <c r="A11556" s="1" t="s">
        <v>559</v>
      </c>
      <c r="C11556" s="1" t="s">
        <v>560</v>
      </c>
      <c r="D11556" s="1" t="s">
        <v>31</v>
      </c>
      <c r="E11556" s="1" t="s">
        <v>32</v>
      </c>
      <c r="F11556" s="1" t="s">
        <v>32</v>
      </c>
      <c r="G11556" s="1" t="s">
        <v>43</v>
      </c>
      <c r="H11556" s="1" t="s">
        <v>5888</v>
      </c>
      <c r="I11556" s="1" t="s">
        <v>31</v>
      </c>
      <c r="J11556">
        <v>0</v>
      </c>
      <c r="K11556">
        <v>12547</v>
      </c>
      <c r="L11556" s="1" t="s">
        <v>2702</v>
      </c>
    </row>
    <row r="11557" spans="1:12" x14ac:dyDescent="0.25">
      <c r="A11557" s="1" t="s">
        <v>575</v>
      </c>
      <c r="C11557" s="1" t="s">
        <v>576</v>
      </c>
      <c r="D11557" s="1" t="s">
        <v>31</v>
      </c>
      <c r="E11557" s="1" t="s">
        <v>32</v>
      </c>
      <c r="F11557" s="1" t="s">
        <v>32</v>
      </c>
      <c r="G11557" s="1" t="s">
        <v>85</v>
      </c>
      <c r="H11557" s="1" t="s">
        <v>86</v>
      </c>
      <c r="I11557" s="1" t="s">
        <v>31</v>
      </c>
      <c r="J11557">
        <v>1</v>
      </c>
      <c r="K11557">
        <v>0</v>
      </c>
      <c r="L11557" s="1" t="s">
        <v>5322</v>
      </c>
    </row>
    <row r="11559" spans="1:12" x14ac:dyDescent="0.25">
      <c r="F11559" s="1" t="s">
        <v>44</v>
      </c>
      <c r="J11559">
        <v>12547</v>
      </c>
      <c r="K11559">
        <v>12547</v>
      </c>
    </row>
    <row r="11561" spans="1:12" x14ac:dyDescent="0.25">
      <c r="A11561" s="1" t="s">
        <v>5889</v>
      </c>
      <c r="B11561" s="1" t="s">
        <v>5592</v>
      </c>
      <c r="C11561" s="1" t="s">
        <v>248</v>
      </c>
      <c r="D11561" s="1" t="s">
        <v>102</v>
      </c>
      <c r="E11561" s="1" t="s">
        <v>27</v>
      </c>
      <c r="F11561" s="1" t="s">
        <v>4156</v>
      </c>
    </row>
    <row r="11562" spans="1:12" x14ac:dyDescent="0.25">
      <c r="A11562" s="1" t="s">
        <v>184</v>
      </c>
      <c r="C11562" s="1" t="s">
        <v>185</v>
      </c>
      <c r="D11562" s="1" t="s">
        <v>31</v>
      </c>
      <c r="E11562" s="1" t="s">
        <v>32</v>
      </c>
      <c r="F11562" s="1" t="s">
        <v>32</v>
      </c>
      <c r="G11562" s="1" t="s">
        <v>85</v>
      </c>
      <c r="H11562" s="1" t="s">
        <v>86</v>
      </c>
      <c r="I11562" s="1" t="s">
        <v>31</v>
      </c>
      <c r="J11562">
        <v>0</v>
      </c>
      <c r="K11562">
        <v>31481</v>
      </c>
      <c r="L11562" s="1" t="s">
        <v>4156</v>
      </c>
    </row>
    <row r="11563" spans="1:12" x14ac:dyDescent="0.25">
      <c r="A11563" s="1" t="s">
        <v>559</v>
      </c>
      <c r="C11563" s="1" t="s">
        <v>560</v>
      </c>
      <c r="D11563" s="1" t="s">
        <v>31</v>
      </c>
      <c r="E11563" s="1" t="s">
        <v>32</v>
      </c>
      <c r="F11563" s="1" t="s">
        <v>32</v>
      </c>
      <c r="G11563" s="1" t="s">
        <v>250</v>
      </c>
      <c r="H11563" s="1" t="s">
        <v>5890</v>
      </c>
      <c r="I11563" s="1" t="s">
        <v>31</v>
      </c>
      <c r="J11563">
        <v>31481</v>
      </c>
      <c r="K11563">
        <v>0</v>
      </c>
      <c r="L11563" s="1" t="s">
        <v>4156</v>
      </c>
    </row>
    <row r="11565" spans="1:12" x14ac:dyDescent="0.25">
      <c r="F11565" s="1" t="s">
        <v>44</v>
      </c>
      <c r="J11565">
        <v>31481</v>
      </c>
      <c r="K11565">
        <v>31481</v>
      </c>
    </row>
    <row r="11567" spans="1:12" x14ac:dyDescent="0.25">
      <c r="A11567" s="1" t="s">
        <v>5891</v>
      </c>
      <c r="B11567" s="1" t="s">
        <v>5615</v>
      </c>
      <c r="C11567" s="1" t="s">
        <v>26</v>
      </c>
      <c r="D11567" s="1" t="s">
        <v>209</v>
      </c>
      <c r="E11567" s="1" t="s">
        <v>27</v>
      </c>
      <c r="F11567" s="1" t="s">
        <v>2706</v>
      </c>
    </row>
    <row r="11568" spans="1:12" x14ac:dyDescent="0.25">
      <c r="A11568" s="1" t="s">
        <v>29</v>
      </c>
      <c r="C11568" s="1" t="s">
        <v>30</v>
      </c>
      <c r="D11568" s="1" t="s">
        <v>31</v>
      </c>
      <c r="E11568" s="1" t="s">
        <v>32</v>
      </c>
      <c r="F11568" s="1" t="s">
        <v>188</v>
      </c>
      <c r="G11568" s="1" t="s">
        <v>43</v>
      </c>
      <c r="H11568" s="1" t="s">
        <v>5892</v>
      </c>
      <c r="I11568" s="1" t="s">
        <v>31</v>
      </c>
      <c r="J11568">
        <v>15173</v>
      </c>
      <c r="K11568">
        <v>0</v>
      </c>
      <c r="L11568" s="1" t="s">
        <v>2706</v>
      </c>
    </row>
    <row r="11569" spans="1:12" x14ac:dyDescent="0.25">
      <c r="A11569" s="1" t="s">
        <v>559</v>
      </c>
      <c r="C11569" s="1" t="s">
        <v>560</v>
      </c>
      <c r="D11569" s="1" t="s">
        <v>31</v>
      </c>
      <c r="E11569" s="1" t="s">
        <v>32</v>
      </c>
      <c r="F11569" s="1" t="s">
        <v>32</v>
      </c>
      <c r="G11569" s="1" t="s">
        <v>43</v>
      </c>
      <c r="H11569" s="1" t="s">
        <v>5892</v>
      </c>
      <c r="I11569" s="1" t="s">
        <v>31</v>
      </c>
      <c r="J11569">
        <v>0</v>
      </c>
      <c r="K11569">
        <v>15173</v>
      </c>
      <c r="L11569" s="1" t="s">
        <v>2706</v>
      </c>
    </row>
    <row r="11571" spans="1:12" x14ac:dyDescent="0.25">
      <c r="F11571" s="1" t="s">
        <v>44</v>
      </c>
      <c r="J11571">
        <v>15173</v>
      </c>
      <c r="K11571">
        <v>15173</v>
      </c>
    </row>
    <row r="11573" spans="1:12" x14ac:dyDescent="0.25">
      <c r="A11573" s="1" t="s">
        <v>5893</v>
      </c>
      <c r="B11573" s="1" t="s">
        <v>5576</v>
      </c>
      <c r="C11573" s="1" t="s">
        <v>26</v>
      </c>
      <c r="D11573" s="1" t="s">
        <v>218</v>
      </c>
      <c r="E11573" s="1" t="s">
        <v>27</v>
      </c>
      <c r="F11573" s="1" t="s">
        <v>4149</v>
      </c>
    </row>
    <row r="11574" spans="1:12" x14ac:dyDescent="0.25">
      <c r="A11574" s="1" t="s">
        <v>29</v>
      </c>
      <c r="C11574" s="1" t="s">
        <v>30</v>
      </c>
      <c r="D11574" s="1" t="s">
        <v>31</v>
      </c>
      <c r="E11574" s="1" t="s">
        <v>32</v>
      </c>
      <c r="F11574" s="1" t="s">
        <v>580</v>
      </c>
      <c r="G11574" s="1" t="s">
        <v>43</v>
      </c>
      <c r="H11574" s="1" t="s">
        <v>5578</v>
      </c>
      <c r="I11574" s="1" t="s">
        <v>31</v>
      </c>
      <c r="J11574">
        <v>34966</v>
      </c>
      <c r="K11574">
        <v>0</v>
      </c>
      <c r="L11574" s="1" t="s">
        <v>4149</v>
      </c>
    </row>
    <row r="11575" spans="1:12" x14ac:dyDescent="0.25">
      <c r="A11575" s="1" t="s">
        <v>559</v>
      </c>
      <c r="C11575" s="1" t="s">
        <v>560</v>
      </c>
      <c r="D11575" s="1" t="s">
        <v>31</v>
      </c>
      <c r="E11575" s="1" t="s">
        <v>32</v>
      </c>
      <c r="F11575" s="1" t="s">
        <v>32</v>
      </c>
      <c r="G11575" s="1" t="s">
        <v>43</v>
      </c>
      <c r="H11575" s="1" t="s">
        <v>5578</v>
      </c>
      <c r="I11575" s="1" t="s">
        <v>31</v>
      </c>
      <c r="J11575">
        <v>0</v>
      </c>
      <c r="K11575">
        <v>34966</v>
      </c>
      <c r="L11575" s="1" t="s">
        <v>4149</v>
      </c>
    </row>
    <row r="11577" spans="1:12" x14ac:dyDescent="0.25">
      <c r="F11577" s="1" t="s">
        <v>44</v>
      </c>
      <c r="J11577">
        <v>34966</v>
      </c>
      <c r="K11577">
        <v>34966</v>
      </c>
    </row>
    <row r="11579" spans="1:12" x14ac:dyDescent="0.25">
      <c r="A11579" s="1" t="s">
        <v>5894</v>
      </c>
      <c r="B11579" s="1" t="s">
        <v>5746</v>
      </c>
      <c r="C11579" s="1" t="s">
        <v>26</v>
      </c>
      <c r="D11579" s="1" t="s">
        <v>223</v>
      </c>
      <c r="E11579" s="1" t="s">
        <v>27</v>
      </c>
      <c r="F11579" s="1" t="s">
        <v>4154</v>
      </c>
    </row>
    <row r="11580" spans="1:12" x14ac:dyDescent="0.25">
      <c r="A11580" s="1" t="s">
        <v>29</v>
      </c>
      <c r="C11580" s="1" t="s">
        <v>30</v>
      </c>
      <c r="D11580" s="1" t="s">
        <v>31</v>
      </c>
      <c r="E11580" s="1" t="s">
        <v>32</v>
      </c>
      <c r="F11580" s="1" t="s">
        <v>188</v>
      </c>
      <c r="G11580" s="1" t="s">
        <v>43</v>
      </c>
      <c r="H11580" s="1" t="s">
        <v>5748</v>
      </c>
      <c r="I11580" s="1" t="s">
        <v>31</v>
      </c>
      <c r="J11580">
        <v>28270</v>
      </c>
      <c r="K11580">
        <v>0</v>
      </c>
      <c r="L11580" s="1" t="s">
        <v>4154</v>
      </c>
    </row>
    <row r="11581" spans="1:12" x14ac:dyDescent="0.25">
      <c r="A11581" s="1" t="s">
        <v>559</v>
      </c>
      <c r="C11581" s="1" t="s">
        <v>560</v>
      </c>
      <c r="D11581" s="1" t="s">
        <v>31</v>
      </c>
      <c r="E11581" s="1" t="s">
        <v>32</v>
      </c>
      <c r="F11581" s="1" t="s">
        <v>32</v>
      </c>
      <c r="G11581" s="1" t="s">
        <v>43</v>
      </c>
      <c r="H11581" s="1" t="s">
        <v>5748</v>
      </c>
      <c r="I11581" s="1" t="s">
        <v>31</v>
      </c>
      <c r="J11581">
        <v>0</v>
      </c>
      <c r="K11581">
        <v>28270</v>
      </c>
      <c r="L11581" s="1" t="s">
        <v>4154</v>
      </c>
    </row>
    <row r="11583" spans="1:12" x14ac:dyDescent="0.25">
      <c r="F11583" s="1" t="s">
        <v>44</v>
      </c>
      <c r="J11583">
        <v>28270</v>
      </c>
      <c r="K11583">
        <v>28270</v>
      </c>
    </row>
    <row r="11585" spans="1:12" x14ac:dyDescent="0.25">
      <c r="A11585" s="1" t="s">
        <v>5895</v>
      </c>
      <c r="B11585" s="1" t="s">
        <v>5851</v>
      </c>
      <c r="C11585" s="1" t="s">
        <v>26</v>
      </c>
      <c r="D11585" s="1" t="s">
        <v>76</v>
      </c>
      <c r="E11585" s="1" t="s">
        <v>27</v>
      </c>
      <c r="F11585" s="1" t="s">
        <v>5896</v>
      </c>
    </row>
    <row r="11586" spans="1:12" x14ac:dyDescent="0.25">
      <c r="A11586" s="1" t="s">
        <v>41</v>
      </c>
      <c r="C11586" s="1" t="s">
        <v>42</v>
      </c>
      <c r="D11586" s="1" t="s">
        <v>31</v>
      </c>
      <c r="E11586" s="1" t="s">
        <v>32</v>
      </c>
      <c r="F11586" s="1" t="s">
        <v>32</v>
      </c>
      <c r="G11586" s="1" t="s">
        <v>43</v>
      </c>
      <c r="H11586" s="1" t="s">
        <v>5853</v>
      </c>
      <c r="I11586" s="1" t="s">
        <v>31</v>
      </c>
      <c r="J11586">
        <v>0</v>
      </c>
      <c r="K11586">
        <v>26894</v>
      </c>
      <c r="L11586" s="1" t="s">
        <v>5896</v>
      </c>
    </row>
    <row r="11587" spans="1:12" x14ac:dyDescent="0.25">
      <c r="A11587" s="1" t="s">
        <v>1625</v>
      </c>
      <c r="C11587" s="1" t="s">
        <v>1626</v>
      </c>
      <c r="D11587" s="1" t="s">
        <v>31</v>
      </c>
      <c r="E11587" s="1" t="s">
        <v>32</v>
      </c>
      <c r="F11587" s="1" t="s">
        <v>5613</v>
      </c>
      <c r="G11587" s="1" t="s">
        <v>34</v>
      </c>
      <c r="H11587" s="1" t="s">
        <v>5853</v>
      </c>
      <c r="I11587" s="1" t="s">
        <v>31</v>
      </c>
      <c r="J11587">
        <v>26894</v>
      </c>
      <c r="K11587">
        <v>0</v>
      </c>
      <c r="L11587" s="1" t="s">
        <v>5897</v>
      </c>
    </row>
    <row r="11589" spans="1:12" x14ac:dyDescent="0.25">
      <c r="F11589" s="1" t="s">
        <v>44</v>
      </c>
      <c r="J11589">
        <v>26894</v>
      </c>
      <c r="K11589">
        <v>26894</v>
      </c>
    </row>
    <row r="11591" spans="1:12" x14ac:dyDescent="0.25">
      <c r="A11591" s="1" t="s">
        <v>5898</v>
      </c>
      <c r="B11591" s="1" t="s">
        <v>5762</v>
      </c>
      <c r="C11591" s="1" t="s">
        <v>26</v>
      </c>
      <c r="D11591" s="1" t="s">
        <v>228</v>
      </c>
      <c r="E11591" s="1" t="s">
        <v>27</v>
      </c>
      <c r="F11591" s="1" t="s">
        <v>4061</v>
      </c>
    </row>
    <row r="11592" spans="1:12" x14ac:dyDescent="0.25">
      <c r="A11592" s="1" t="s">
        <v>29</v>
      </c>
      <c r="C11592" s="1" t="s">
        <v>30</v>
      </c>
      <c r="D11592" s="1" t="s">
        <v>31</v>
      </c>
      <c r="E11592" s="1" t="s">
        <v>32</v>
      </c>
      <c r="F11592" s="1" t="s">
        <v>181</v>
      </c>
      <c r="G11592" s="1" t="s">
        <v>43</v>
      </c>
      <c r="H11592" s="1" t="s">
        <v>5790</v>
      </c>
      <c r="I11592" s="1" t="s">
        <v>31</v>
      </c>
      <c r="J11592">
        <v>11153</v>
      </c>
      <c r="K11592">
        <v>0</v>
      </c>
      <c r="L11592" s="1" t="s">
        <v>4061</v>
      </c>
    </row>
    <row r="11593" spans="1:12" x14ac:dyDescent="0.25">
      <c r="A11593" s="1" t="s">
        <v>71</v>
      </c>
      <c r="C11593" s="1" t="s">
        <v>72</v>
      </c>
      <c r="D11593" s="1" t="s">
        <v>31</v>
      </c>
      <c r="E11593" s="1" t="s">
        <v>32</v>
      </c>
      <c r="F11593" s="1" t="s">
        <v>32</v>
      </c>
      <c r="G11593" s="1" t="s">
        <v>43</v>
      </c>
      <c r="H11593" s="1" t="s">
        <v>5790</v>
      </c>
      <c r="I11593" s="1" t="s">
        <v>31</v>
      </c>
      <c r="J11593">
        <v>0</v>
      </c>
      <c r="K11593">
        <v>11153</v>
      </c>
      <c r="L11593" s="1" t="s">
        <v>4061</v>
      </c>
    </row>
    <row r="11595" spans="1:12" x14ac:dyDescent="0.25">
      <c r="F11595" s="1" t="s">
        <v>44</v>
      </c>
      <c r="J11595">
        <v>11153</v>
      </c>
      <c r="K11595">
        <v>11153</v>
      </c>
    </row>
    <row r="11597" spans="1:12" x14ac:dyDescent="0.25">
      <c r="A11597" s="1" t="s">
        <v>5899</v>
      </c>
      <c r="B11597" s="1" t="s">
        <v>5879</v>
      </c>
      <c r="C11597" s="1" t="s">
        <v>94</v>
      </c>
      <c r="D11597" s="1" t="s">
        <v>561</v>
      </c>
      <c r="E11597" s="1" t="s">
        <v>27</v>
      </c>
      <c r="F11597" s="1" t="s">
        <v>5900</v>
      </c>
    </row>
    <row r="11598" spans="1:12" x14ac:dyDescent="0.25">
      <c r="A11598" s="1" t="s">
        <v>29</v>
      </c>
      <c r="C11598" s="1" t="s">
        <v>30</v>
      </c>
      <c r="D11598" s="1" t="s">
        <v>31</v>
      </c>
      <c r="E11598" s="1" t="s">
        <v>32</v>
      </c>
      <c r="F11598" s="1" t="s">
        <v>167</v>
      </c>
      <c r="G11598" s="1" t="s">
        <v>168</v>
      </c>
      <c r="H11598" s="1" t="s">
        <v>5901</v>
      </c>
      <c r="I11598" s="1" t="s">
        <v>31</v>
      </c>
      <c r="J11598">
        <v>0</v>
      </c>
      <c r="K11598">
        <v>566619</v>
      </c>
      <c r="L11598" s="1" t="s">
        <v>5902</v>
      </c>
    </row>
    <row r="11599" spans="1:12" x14ac:dyDescent="0.25">
      <c r="A11599" s="1" t="s">
        <v>99</v>
      </c>
      <c r="C11599" s="1" t="s">
        <v>100</v>
      </c>
      <c r="D11599" s="1" t="s">
        <v>31</v>
      </c>
      <c r="E11599" s="1" t="s">
        <v>31</v>
      </c>
      <c r="F11599" s="1" t="s">
        <v>32</v>
      </c>
      <c r="G11599" s="1" t="s">
        <v>85</v>
      </c>
      <c r="H11599" s="1" t="s">
        <v>86</v>
      </c>
      <c r="I11599" s="1" t="s">
        <v>31</v>
      </c>
      <c r="J11599">
        <v>90469</v>
      </c>
      <c r="K11599">
        <v>0</v>
      </c>
      <c r="L11599" s="1" t="s">
        <v>5902</v>
      </c>
    </row>
    <row r="11600" spans="1:12" x14ac:dyDescent="0.25">
      <c r="A11600" s="1" t="s">
        <v>172</v>
      </c>
      <c r="C11600" s="1" t="s">
        <v>173</v>
      </c>
      <c r="D11600" s="1" t="s">
        <v>31</v>
      </c>
      <c r="E11600" s="1" t="s">
        <v>31</v>
      </c>
      <c r="F11600" s="1" t="s">
        <v>32</v>
      </c>
      <c r="G11600" s="1" t="s">
        <v>85</v>
      </c>
      <c r="H11600" s="1" t="s">
        <v>86</v>
      </c>
      <c r="I11600" s="1" t="s">
        <v>31</v>
      </c>
      <c r="J11600">
        <v>476150</v>
      </c>
      <c r="K11600">
        <v>0</v>
      </c>
      <c r="L11600" s="1" t="s">
        <v>5902</v>
      </c>
    </row>
    <row r="11602" spans="1:12" x14ac:dyDescent="0.25">
      <c r="F11602" s="1" t="s">
        <v>44</v>
      </c>
      <c r="J11602">
        <v>566619</v>
      </c>
      <c r="K11602">
        <v>566619</v>
      </c>
    </row>
    <row r="11604" spans="1:12" x14ac:dyDescent="0.25">
      <c r="A11604" s="1" t="s">
        <v>5903</v>
      </c>
      <c r="B11604" s="1" t="s">
        <v>5826</v>
      </c>
      <c r="C11604" s="1" t="s">
        <v>94</v>
      </c>
      <c r="D11604" s="1" t="s">
        <v>564</v>
      </c>
      <c r="E11604" s="1" t="s">
        <v>27</v>
      </c>
      <c r="F11604" s="1" t="s">
        <v>5904</v>
      </c>
    </row>
    <row r="11605" spans="1:12" x14ac:dyDescent="0.25">
      <c r="A11605" s="1" t="s">
        <v>1354</v>
      </c>
      <c r="C11605" s="1" t="s">
        <v>1355</v>
      </c>
      <c r="D11605" s="1" t="s">
        <v>126</v>
      </c>
      <c r="E11605" s="1" t="s">
        <v>32</v>
      </c>
      <c r="F11605" s="1" t="s">
        <v>32</v>
      </c>
      <c r="G11605" s="1" t="s">
        <v>85</v>
      </c>
      <c r="H11605" s="1" t="s">
        <v>86</v>
      </c>
      <c r="I11605" s="1" t="s">
        <v>31</v>
      </c>
      <c r="J11605">
        <v>2000</v>
      </c>
      <c r="K11605">
        <v>0</v>
      </c>
      <c r="L11605" s="1" t="s">
        <v>5904</v>
      </c>
    </row>
    <row r="11606" spans="1:12" x14ac:dyDescent="0.25">
      <c r="A11606" s="1" t="s">
        <v>37</v>
      </c>
      <c r="C11606" s="1" t="s">
        <v>38</v>
      </c>
      <c r="D11606" s="1" t="s">
        <v>31</v>
      </c>
      <c r="E11606" s="1" t="s">
        <v>32</v>
      </c>
      <c r="F11606" s="1" t="s">
        <v>5307</v>
      </c>
      <c r="G11606" s="1" t="s">
        <v>5308</v>
      </c>
      <c r="H11606" s="1" t="s">
        <v>5905</v>
      </c>
      <c r="I11606" s="1" t="s">
        <v>31</v>
      </c>
      <c r="J11606">
        <v>0</v>
      </c>
      <c r="K11606">
        <v>2000</v>
      </c>
      <c r="L11606" s="1" t="s">
        <v>5904</v>
      </c>
    </row>
    <row r="11608" spans="1:12" x14ac:dyDescent="0.25">
      <c r="F11608" s="1" t="s">
        <v>44</v>
      </c>
      <c r="J11608">
        <v>2000</v>
      </c>
      <c r="K11608">
        <v>2000</v>
      </c>
    </row>
    <row r="11610" spans="1:12" x14ac:dyDescent="0.25">
      <c r="A11610" s="1" t="s">
        <v>5906</v>
      </c>
      <c r="B11610" s="1" t="s">
        <v>5907</v>
      </c>
      <c r="C11610" s="1" t="s">
        <v>94</v>
      </c>
      <c r="D11610" s="1" t="s">
        <v>76</v>
      </c>
      <c r="E11610" s="1" t="s">
        <v>27</v>
      </c>
      <c r="F11610" s="1" t="s">
        <v>5908</v>
      </c>
    </row>
    <row r="11611" spans="1:12" x14ac:dyDescent="0.25">
      <c r="A11611" s="1" t="s">
        <v>37</v>
      </c>
      <c r="C11611" s="1" t="s">
        <v>38</v>
      </c>
      <c r="D11611" s="1" t="s">
        <v>31</v>
      </c>
      <c r="E11611" s="1" t="s">
        <v>32</v>
      </c>
      <c r="F11611" s="1" t="s">
        <v>5307</v>
      </c>
      <c r="G11611" s="1" t="s">
        <v>455</v>
      </c>
      <c r="H11611" s="1" t="s">
        <v>932</v>
      </c>
      <c r="I11611" s="1" t="s">
        <v>31</v>
      </c>
      <c r="J11611">
        <v>35000</v>
      </c>
      <c r="K11611">
        <v>0</v>
      </c>
      <c r="L11611" s="1" t="s">
        <v>5908</v>
      </c>
    </row>
    <row r="11612" spans="1:12" x14ac:dyDescent="0.25">
      <c r="A11612" s="1" t="s">
        <v>1625</v>
      </c>
      <c r="C11612" s="1" t="s">
        <v>1626</v>
      </c>
      <c r="D11612" s="1" t="s">
        <v>31</v>
      </c>
      <c r="E11612" s="1" t="s">
        <v>32</v>
      </c>
      <c r="F11612" s="1" t="s">
        <v>5909</v>
      </c>
      <c r="G11612" s="1" t="s">
        <v>455</v>
      </c>
      <c r="H11612" s="1" t="s">
        <v>932</v>
      </c>
      <c r="I11612" s="1" t="s">
        <v>31</v>
      </c>
      <c r="J11612">
        <v>0</v>
      </c>
      <c r="K11612">
        <v>35000</v>
      </c>
      <c r="L11612" s="1" t="s">
        <v>5908</v>
      </c>
    </row>
    <row r="11614" spans="1:12" x14ac:dyDescent="0.25">
      <c r="F11614" s="1" t="s">
        <v>44</v>
      </c>
      <c r="J11614">
        <v>35000</v>
      </c>
      <c r="K11614">
        <v>35000</v>
      </c>
    </row>
    <row r="11616" spans="1:12" x14ac:dyDescent="0.25">
      <c r="A11616" s="1" t="s">
        <v>5910</v>
      </c>
      <c r="B11616" s="1" t="s">
        <v>5506</v>
      </c>
      <c r="C11616" s="1" t="s">
        <v>26</v>
      </c>
      <c r="D11616" s="1" t="s">
        <v>236</v>
      </c>
      <c r="E11616" s="1" t="s">
        <v>27</v>
      </c>
      <c r="F11616" s="1" t="s">
        <v>5911</v>
      </c>
    </row>
    <row r="11617" spans="1:12" x14ac:dyDescent="0.25">
      <c r="A11617" s="1" t="s">
        <v>41</v>
      </c>
      <c r="C11617" s="1" t="s">
        <v>42</v>
      </c>
      <c r="D11617" s="1" t="s">
        <v>31</v>
      </c>
      <c r="E11617" s="1" t="s">
        <v>32</v>
      </c>
      <c r="F11617" s="1" t="s">
        <v>32</v>
      </c>
      <c r="G11617" s="1" t="s">
        <v>43</v>
      </c>
      <c r="H11617" s="1" t="s">
        <v>5508</v>
      </c>
      <c r="I11617" s="1" t="s">
        <v>31</v>
      </c>
      <c r="J11617">
        <v>0</v>
      </c>
      <c r="K11617">
        <v>618127</v>
      </c>
      <c r="L11617" s="1" t="s">
        <v>5911</v>
      </c>
    </row>
    <row r="11618" spans="1:12" x14ac:dyDescent="0.25">
      <c r="A11618" s="1" t="s">
        <v>2185</v>
      </c>
      <c r="C11618" s="1" t="s">
        <v>2186</v>
      </c>
      <c r="D11618" s="1" t="s">
        <v>101</v>
      </c>
      <c r="E11618" s="1" t="s">
        <v>32</v>
      </c>
      <c r="F11618" s="1" t="s">
        <v>32</v>
      </c>
      <c r="G11618" s="1" t="s">
        <v>85</v>
      </c>
      <c r="H11618" s="1" t="s">
        <v>86</v>
      </c>
      <c r="I11618" s="1" t="s">
        <v>31</v>
      </c>
      <c r="J11618">
        <v>114618</v>
      </c>
      <c r="K11618">
        <v>0</v>
      </c>
      <c r="L11618" s="1" t="s">
        <v>5912</v>
      </c>
    </row>
    <row r="11619" spans="1:12" x14ac:dyDescent="0.25">
      <c r="A11619" s="1" t="s">
        <v>2185</v>
      </c>
      <c r="C11619" s="1" t="s">
        <v>2186</v>
      </c>
      <c r="D11619" s="1" t="s">
        <v>101</v>
      </c>
      <c r="E11619" s="1" t="s">
        <v>32</v>
      </c>
      <c r="F11619" s="1" t="s">
        <v>32</v>
      </c>
      <c r="G11619" s="1" t="s">
        <v>85</v>
      </c>
      <c r="H11619" s="1" t="s">
        <v>86</v>
      </c>
      <c r="I11619" s="1" t="s">
        <v>31</v>
      </c>
      <c r="J11619">
        <v>29197</v>
      </c>
      <c r="K11619">
        <v>0</v>
      </c>
      <c r="L11619" s="1" t="s">
        <v>5913</v>
      </c>
    </row>
    <row r="11620" spans="1:12" x14ac:dyDescent="0.25">
      <c r="A11620" s="1" t="s">
        <v>2185</v>
      </c>
      <c r="C11620" s="1" t="s">
        <v>2186</v>
      </c>
      <c r="D11620" s="1" t="s">
        <v>101</v>
      </c>
      <c r="E11620" s="1" t="s">
        <v>32</v>
      </c>
      <c r="F11620" s="1" t="s">
        <v>32</v>
      </c>
      <c r="G11620" s="1" t="s">
        <v>85</v>
      </c>
      <c r="H11620" s="1" t="s">
        <v>86</v>
      </c>
      <c r="I11620" s="1" t="s">
        <v>31</v>
      </c>
      <c r="J11620">
        <v>138007</v>
      </c>
      <c r="K11620">
        <v>0</v>
      </c>
      <c r="L11620" s="1" t="s">
        <v>5914</v>
      </c>
    </row>
    <row r="11621" spans="1:12" x14ac:dyDescent="0.25">
      <c r="A11621" s="1" t="s">
        <v>2185</v>
      </c>
      <c r="C11621" s="1" t="s">
        <v>2186</v>
      </c>
      <c r="D11621" s="1" t="s">
        <v>101</v>
      </c>
      <c r="E11621" s="1" t="s">
        <v>32</v>
      </c>
      <c r="F11621" s="1" t="s">
        <v>32</v>
      </c>
      <c r="G11621" s="1" t="s">
        <v>85</v>
      </c>
      <c r="H11621" s="1" t="s">
        <v>86</v>
      </c>
      <c r="I11621" s="1" t="s">
        <v>31</v>
      </c>
      <c r="J11621">
        <v>336305</v>
      </c>
      <c r="K11621">
        <v>0</v>
      </c>
      <c r="L11621" s="1" t="s">
        <v>5915</v>
      </c>
    </row>
    <row r="11623" spans="1:12" x14ac:dyDescent="0.25">
      <c r="F11623" s="1" t="s">
        <v>44</v>
      </c>
      <c r="J11623">
        <v>618127</v>
      </c>
      <c r="K11623">
        <v>618127</v>
      </c>
    </row>
    <row r="11625" spans="1:12" x14ac:dyDescent="0.25">
      <c r="A11625" s="1" t="s">
        <v>5916</v>
      </c>
      <c r="B11625" s="1" t="s">
        <v>5917</v>
      </c>
      <c r="C11625" s="1" t="s">
        <v>26</v>
      </c>
      <c r="D11625" s="1" t="s">
        <v>88</v>
      </c>
      <c r="E11625" s="1" t="s">
        <v>27</v>
      </c>
      <c r="F11625" s="1" t="s">
        <v>5918</v>
      </c>
    </row>
    <row r="11626" spans="1:12" x14ac:dyDescent="0.25">
      <c r="A11626" s="1" t="s">
        <v>442</v>
      </c>
      <c r="C11626" s="1" t="s">
        <v>443</v>
      </c>
      <c r="D11626" s="1" t="s">
        <v>31</v>
      </c>
      <c r="E11626" s="1" t="s">
        <v>32</v>
      </c>
      <c r="F11626" s="1" t="s">
        <v>32</v>
      </c>
      <c r="G11626" s="1" t="s">
        <v>85</v>
      </c>
      <c r="H11626" s="1" t="s">
        <v>86</v>
      </c>
      <c r="I11626" s="1" t="s">
        <v>31</v>
      </c>
      <c r="J11626">
        <v>8792089</v>
      </c>
      <c r="K11626">
        <v>0</v>
      </c>
      <c r="L11626" s="1" t="s">
        <v>5918</v>
      </c>
    </row>
    <row r="11627" spans="1:12" x14ac:dyDescent="0.25">
      <c r="A11627" s="1" t="s">
        <v>41</v>
      </c>
      <c r="C11627" s="1" t="s">
        <v>42</v>
      </c>
      <c r="D11627" s="1" t="s">
        <v>31</v>
      </c>
      <c r="E11627" s="1" t="s">
        <v>32</v>
      </c>
      <c r="F11627" s="1" t="s">
        <v>32</v>
      </c>
      <c r="G11627" s="1" t="s">
        <v>43</v>
      </c>
      <c r="H11627" s="1" t="s">
        <v>5919</v>
      </c>
      <c r="I11627" s="1" t="s">
        <v>31</v>
      </c>
      <c r="J11627">
        <v>0</v>
      </c>
      <c r="K11627">
        <v>7000000</v>
      </c>
      <c r="L11627" s="1" t="s">
        <v>5918</v>
      </c>
    </row>
    <row r="11628" spans="1:12" x14ac:dyDescent="0.25">
      <c r="A11628" s="1" t="s">
        <v>41</v>
      </c>
      <c r="C11628" s="1" t="s">
        <v>42</v>
      </c>
      <c r="D11628" s="1" t="s">
        <v>31</v>
      </c>
      <c r="E11628" s="1" t="s">
        <v>32</v>
      </c>
      <c r="F11628" s="1" t="s">
        <v>32</v>
      </c>
      <c r="G11628" s="1" t="s">
        <v>43</v>
      </c>
      <c r="H11628" s="1" t="s">
        <v>5919</v>
      </c>
      <c r="I11628" s="1" t="s">
        <v>31</v>
      </c>
      <c r="J11628">
        <v>0</v>
      </c>
      <c r="K11628">
        <v>1792089</v>
      </c>
      <c r="L11628" s="1" t="s">
        <v>5918</v>
      </c>
    </row>
    <row r="11630" spans="1:12" x14ac:dyDescent="0.25">
      <c r="F11630" s="1" t="s">
        <v>44</v>
      </c>
      <c r="J11630">
        <v>8792089</v>
      </c>
      <c r="K11630">
        <v>8792089</v>
      </c>
    </row>
    <row r="11632" spans="1:12" x14ac:dyDescent="0.25">
      <c r="A11632" s="1" t="s">
        <v>5920</v>
      </c>
      <c r="B11632" s="1" t="s">
        <v>5917</v>
      </c>
      <c r="C11632" s="1" t="s">
        <v>26</v>
      </c>
      <c r="D11632" s="1" t="s">
        <v>92</v>
      </c>
      <c r="E11632" s="1" t="s">
        <v>27</v>
      </c>
      <c r="F11632" s="1" t="s">
        <v>5921</v>
      </c>
    </row>
    <row r="11633" spans="1:12" x14ac:dyDescent="0.25">
      <c r="A11633" s="1" t="s">
        <v>442</v>
      </c>
      <c r="C11633" s="1" t="s">
        <v>443</v>
      </c>
      <c r="D11633" s="1" t="s">
        <v>31</v>
      </c>
      <c r="E11633" s="1" t="s">
        <v>32</v>
      </c>
      <c r="F11633" s="1" t="s">
        <v>32</v>
      </c>
      <c r="G11633" s="1" t="s">
        <v>85</v>
      </c>
      <c r="H11633" s="1" t="s">
        <v>86</v>
      </c>
      <c r="I11633" s="1" t="s">
        <v>31</v>
      </c>
      <c r="J11633">
        <v>60000000</v>
      </c>
      <c r="K11633">
        <v>0</v>
      </c>
      <c r="L11633" s="1" t="s">
        <v>5922</v>
      </c>
    </row>
    <row r="11634" spans="1:12" x14ac:dyDescent="0.25">
      <c r="A11634" s="1" t="s">
        <v>41</v>
      </c>
      <c r="C11634" s="1" t="s">
        <v>42</v>
      </c>
      <c r="D11634" s="1" t="s">
        <v>31</v>
      </c>
      <c r="E11634" s="1" t="s">
        <v>32</v>
      </c>
      <c r="F11634" s="1" t="s">
        <v>32</v>
      </c>
      <c r="G11634" s="1" t="s">
        <v>43</v>
      </c>
      <c r="H11634" s="1" t="s">
        <v>5919</v>
      </c>
      <c r="I11634" s="1" t="s">
        <v>31</v>
      </c>
      <c r="J11634">
        <v>0</v>
      </c>
      <c r="K11634">
        <v>7000000</v>
      </c>
      <c r="L11634" s="1" t="s">
        <v>5922</v>
      </c>
    </row>
    <row r="11635" spans="1:12" x14ac:dyDescent="0.25">
      <c r="A11635" s="1" t="s">
        <v>41</v>
      </c>
      <c r="C11635" s="1" t="s">
        <v>42</v>
      </c>
      <c r="D11635" s="1" t="s">
        <v>31</v>
      </c>
      <c r="E11635" s="1" t="s">
        <v>32</v>
      </c>
      <c r="F11635" s="1" t="s">
        <v>32</v>
      </c>
      <c r="G11635" s="1" t="s">
        <v>43</v>
      </c>
      <c r="H11635" s="1" t="s">
        <v>5919</v>
      </c>
      <c r="I11635" s="1" t="s">
        <v>31</v>
      </c>
      <c r="J11635">
        <v>0</v>
      </c>
      <c r="K11635">
        <v>7000000</v>
      </c>
      <c r="L11635" s="1" t="s">
        <v>5922</v>
      </c>
    </row>
    <row r="11636" spans="1:12" x14ac:dyDescent="0.25">
      <c r="A11636" s="1" t="s">
        <v>41</v>
      </c>
      <c r="C11636" s="1" t="s">
        <v>42</v>
      </c>
      <c r="D11636" s="1" t="s">
        <v>31</v>
      </c>
      <c r="E11636" s="1" t="s">
        <v>32</v>
      </c>
      <c r="F11636" s="1" t="s">
        <v>32</v>
      </c>
      <c r="G11636" s="1" t="s">
        <v>43</v>
      </c>
      <c r="H11636" s="1" t="s">
        <v>5919</v>
      </c>
      <c r="I11636" s="1" t="s">
        <v>31</v>
      </c>
      <c r="J11636">
        <v>0</v>
      </c>
      <c r="K11636">
        <v>7000000</v>
      </c>
      <c r="L11636" s="1" t="s">
        <v>5922</v>
      </c>
    </row>
    <row r="11637" spans="1:12" x14ac:dyDescent="0.25">
      <c r="A11637" s="1" t="s">
        <v>41</v>
      </c>
      <c r="C11637" s="1" t="s">
        <v>42</v>
      </c>
      <c r="D11637" s="1" t="s">
        <v>31</v>
      </c>
      <c r="E11637" s="1" t="s">
        <v>32</v>
      </c>
      <c r="F11637" s="1" t="s">
        <v>32</v>
      </c>
      <c r="G11637" s="1" t="s">
        <v>43</v>
      </c>
      <c r="H11637" s="1" t="s">
        <v>5919</v>
      </c>
      <c r="I11637" s="1" t="s">
        <v>31</v>
      </c>
      <c r="J11637">
        <v>0</v>
      </c>
      <c r="K11637">
        <v>7000000</v>
      </c>
      <c r="L11637" s="1" t="s">
        <v>5922</v>
      </c>
    </row>
    <row r="11638" spans="1:12" x14ac:dyDescent="0.25">
      <c r="A11638" s="1" t="s">
        <v>41</v>
      </c>
      <c r="C11638" s="1" t="s">
        <v>42</v>
      </c>
      <c r="D11638" s="1" t="s">
        <v>31</v>
      </c>
      <c r="E11638" s="1" t="s">
        <v>32</v>
      </c>
      <c r="F11638" s="1" t="s">
        <v>32</v>
      </c>
      <c r="G11638" s="1" t="s">
        <v>43</v>
      </c>
      <c r="H11638" s="1" t="s">
        <v>5919</v>
      </c>
      <c r="I11638" s="1" t="s">
        <v>31</v>
      </c>
      <c r="J11638">
        <v>0</v>
      </c>
      <c r="K11638">
        <v>7000000</v>
      </c>
      <c r="L11638" s="1" t="s">
        <v>5922</v>
      </c>
    </row>
    <row r="11639" spans="1:12" x14ac:dyDescent="0.25">
      <c r="A11639" s="1" t="s">
        <v>41</v>
      </c>
      <c r="C11639" s="1" t="s">
        <v>42</v>
      </c>
      <c r="D11639" s="1" t="s">
        <v>31</v>
      </c>
      <c r="E11639" s="1" t="s">
        <v>32</v>
      </c>
      <c r="F11639" s="1" t="s">
        <v>32</v>
      </c>
      <c r="G11639" s="1" t="s">
        <v>43</v>
      </c>
      <c r="H11639" s="1" t="s">
        <v>5919</v>
      </c>
      <c r="I11639" s="1" t="s">
        <v>31</v>
      </c>
      <c r="J11639">
        <v>0</v>
      </c>
      <c r="K11639">
        <v>7000000</v>
      </c>
      <c r="L11639" s="1" t="s">
        <v>5922</v>
      </c>
    </row>
    <row r="11640" spans="1:12" x14ac:dyDescent="0.25">
      <c r="A11640" s="1" t="s">
        <v>41</v>
      </c>
      <c r="C11640" s="1" t="s">
        <v>42</v>
      </c>
      <c r="D11640" s="1" t="s">
        <v>31</v>
      </c>
      <c r="E11640" s="1" t="s">
        <v>32</v>
      </c>
      <c r="F11640" s="1" t="s">
        <v>32</v>
      </c>
      <c r="G11640" s="1" t="s">
        <v>43</v>
      </c>
      <c r="H11640" s="1" t="s">
        <v>5919</v>
      </c>
      <c r="I11640" s="1" t="s">
        <v>31</v>
      </c>
      <c r="J11640">
        <v>0</v>
      </c>
      <c r="K11640">
        <v>7000000</v>
      </c>
      <c r="L11640" s="1" t="s">
        <v>5922</v>
      </c>
    </row>
    <row r="11641" spans="1:12" x14ac:dyDescent="0.25">
      <c r="A11641" s="1" t="s">
        <v>41</v>
      </c>
      <c r="C11641" s="1" t="s">
        <v>42</v>
      </c>
      <c r="D11641" s="1" t="s">
        <v>31</v>
      </c>
      <c r="E11641" s="1" t="s">
        <v>32</v>
      </c>
      <c r="F11641" s="1" t="s">
        <v>32</v>
      </c>
      <c r="G11641" s="1" t="s">
        <v>43</v>
      </c>
      <c r="H11641" s="1" t="s">
        <v>5919</v>
      </c>
      <c r="I11641" s="1" t="s">
        <v>31</v>
      </c>
      <c r="J11641">
        <v>0</v>
      </c>
      <c r="K11641">
        <v>7000000</v>
      </c>
      <c r="L11641" s="1" t="s">
        <v>5922</v>
      </c>
    </row>
    <row r="11642" spans="1:12" x14ac:dyDescent="0.25">
      <c r="A11642" s="1" t="s">
        <v>41</v>
      </c>
      <c r="C11642" s="1" t="s">
        <v>42</v>
      </c>
      <c r="D11642" s="1" t="s">
        <v>31</v>
      </c>
      <c r="E11642" s="1" t="s">
        <v>32</v>
      </c>
      <c r="F11642" s="1" t="s">
        <v>32</v>
      </c>
      <c r="G11642" s="1" t="s">
        <v>43</v>
      </c>
      <c r="H11642" s="1" t="s">
        <v>5919</v>
      </c>
      <c r="I11642" s="1" t="s">
        <v>31</v>
      </c>
      <c r="J11642">
        <v>0</v>
      </c>
      <c r="K11642">
        <v>4000000</v>
      </c>
      <c r="L11642" s="1" t="s">
        <v>5922</v>
      </c>
    </row>
    <row r="11644" spans="1:12" x14ac:dyDescent="0.25">
      <c r="F11644" s="1" t="s">
        <v>44</v>
      </c>
      <c r="J11644">
        <v>60000000</v>
      </c>
      <c r="K11644">
        <v>60000000</v>
      </c>
    </row>
    <row r="11646" spans="1:12" x14ac:dyDescent="0.25">
      <c r="A11646" s="1" t="s">
        <v>5923</v>
      </c>
      <c r="B11646" s="1" t="s">
        <v>5917</v>
      </c>
      <c r="C11646" s="1" t="s">
        <v>248</v>
      </c>
      <c r="D11646" s="1" t="s">
        <v>76</v>
      </c>
      <c r="E11646" s="1" t="s">
        <v>27</v>
      </c>
      <c r="F11646" s="1" t="s">
        <v>5924</v>
      </c>
    </row>
    <row r="11647" spans="1:12" x14ac:dyDescent="0.25">
      <c r="A11647" s="1" t="s">
        <v>41</v>
      </c>
      <c r="C11647" s="1" t="s">
        <v>42</v>
      </c>
      <c r="D11647" s="1" t="s">
        <v>31</v>
      </c>
      <c r="E11647" s="1" t="s">
        <v>32</v>
      </c>
      <c r="F11647" s="1" t="s">
        <v>32</v>
      </c>
      <c r="G11647" s="1" t="s">
        <v>250</v>
      </c>
      <c r="H11647" s="1" t="s">
        <v>5919</v>
      </c>
      <c r="I11647" s="1" t="s">
        <v>31</v>
      </c>
      <c r="J11647">
        <v>69000000</v>
      </c>
      <c r="K11647">
        <v>0</v>
      </c>
      <c r="L11647" s="1" t="s">
        <v>5925</v>
      </c>
    </row>
    <row r="11648" spans="1:12" x14ac:dyDescent="0.25">
      <c r="A11648" s="1" t="s">
        <v>495</v>
      </c>
      <c r="C11648" s="1" t="s">
        <v>496</v>
      </c>
      <c r="D11648" s="1" t="s">
        <v>31</v>
      </c>
      <c r="E11648" s="1" t="s">
        <v>32</v>
      </c>
      <c r="F11648" s="1" t="s">
        <v>32</v>
      </c>
      <c r="G11648" s="1" t="s">
        <v>85</v>
      </c>
      <c r="H11648" s="1" t="s">
        <v>86</v>
      </c>
      <c r="I11648" s="1" t="s">
        <v>31</v>
      </c>
      <c r="J11648">
        <v>0</v>
      </c>
      <c r="K11648">
        <v>69000000</v>
      </c>
      <c r="L11648" s="1" t="s">
        <v>5925</v>
      </c>
    </row>
    <row r="11650" spans="1:12" x14ac:dyDescent="0.25">
      <c r="F11650" s="1" t="s">
        <v>44</v>
      </c>
      <c r="J11650">
        <v>69000000</v>
      </c>
      <c r="K11650">
        <v>69000000</v>
      </c>
    </row>
    <row r="11652" spans="1:12" x14ac:dyDescent="0.25">
      <c r="A11652" s="1" t="s">
        <v>5926</v>
      </c>
      <c r="B11652" s="1" t="s">
        <v>5851</v>
      </c>
      <c r="C11652" s="1" t="s">
        <v>94</v>
      </c>
      <c r="D11652" s="1" t="s">
        <v>497</v>
      </c>
      <c r="E11652" s="1" t="s">
        <v>27</v>
      </c>
      <c r="F11652" s="1" t="s">
        <v>5927</v>
      </c>
    </row>
    <row r="11653" spans="1:12" x14ac:dyDescent="0.25">
      <c r="A11653" s="1" t="s">
        <v>29</v>
      </c>
      <c r="C11653" s="1" t="s">
        <v>30</v>
      </c>
      <c r="D11653" s="1" t="s">
        <v>31</v>
      </c>
      <c r="E11653" s="1" t="s">
        <v>32</v>
      </c>
      <c r="F11653" s="1" t="s">
        <v>68</v>
      </c>
      <c r="G11653" s="1" t="s">
        <v>455</v>
      </c>
      <c r="H11653" s="1" t="s">
        <v>3371</v>
      </c>
      <c r="I11653" s="1" t="s">
        <v>31</v>
      </c>
      <c r="J11653">
        <v>64304</v>
      </c>
      <c r="K11653">
        <v>0</v>
      </c>
      <c r="L11653" s="1" t="s">
        <v>5927</v>
      </c>
    </row>
    <row r="11654" spans="1:12" x14ac:dyDescent="0.25">
      <c r="A11654" s="1" t="s">
        <v>29</v>
      </c>
      <c r="C11654" s="1" t="s">
        <v>30</v>
      </c>
      <c r="D11654" s="1" t="s">
        <v>31</v>
      </c>
      <c r="E11654" s="1" t="s">
        <v>32</v>
      </c>
      <c r="F11654" s="1" t="s">
        <v>4124</v>
      </c>
      <c r="G11654" s="1" t="s">
        <v>455</v>
      </c>
      <c r="H11654" s="1" t="s">
        <v>3371</v>
      </c>
      <c r="I11654" s="1" t="s">
        <v>31</v>
      </c>
      <c r="J11654">
        <v>101000</v>
      </c>
      <c r="K11654">
        <v>0</v>
      </c>
      <c r="L11654" s="1" t="s">
        <v>5927</v>
      </c>
    </row>
    <row r="11655" spans="1:12" x14ac:dyDescent="0.25">
      <c r="A11655" s="1" t="s">
        <v>29</v>
      </c>
      <c r="C11655" s="1" t="s">
        <v>30</v>
      </c>
      <c r="D11655" s="1" t="s">
        <v>31</v>
      </c>
      <c r="E11655" s="1" t="s">
        <v>32</v>
      </c>
      <c r="F11655" s="1" t="s">
        <v>68</v>
      </c>
      <c r="G11655" s="1" t="s">
        <v>455</v>
      </c>
      <c r="H11655" s="1" t="s">
        <v>3371</v>
      </c>
      <c r="I11655" s="1" t="s">
        <v>31</v>
      </c>
      <c r="J11655">
        <v>126499</v>
      </c>
      <c r="K11655">
        <v>0</v>
      </c>
      <c r="L11655" s="1" t="s">
        <v>5927</v>
      </c>
    </row>
    <row r="11656" spans="1:12" x14ac:dyDescent="0.25">
      <c r="A11656" s="1" t="s">
        <v>1150</v>
      </c>
      <c r="C11656" s="1" t="s">
        <v>1151</v>
      </c>
      <c r="D11656" s="1" t="s">
        <v>31</v>
      </c>
      <c r="E11656" s="1" t="s">
        <v>32</v>
      </c>
      <c r="F11656" s="1" t="s">
        <v>32</v>
      </c>
      <c r="G11656" s="1" t="s">
        <v>85</v>
      </c>
      <c r="H11656" s="1" t="s">
        <v>86</v>
      </c>
      <c r="I11656" s="1" t="s">
        <v>31</v>
      </c>
      <c r="J11656">
        <v>0</v>
      </c>
      <c r="K11656">
        <v>291803</v>
      </c>
      <c r="L11656" s="1" t="s">
        <v>5928</v>
      </c>
    </row>
    <row r="11658" spans="1:12" x14ac:dyDescent="0.25">
      <c r="F11658" s="1" t="s">
        <v>44</v>
      </c>
      <c r="J11658">
        <v>291803</v>
      </c>
      <c r="K11658">
        <v>291803</v>
      </c>
    </row>
    <row r="11660" spans="1:12" x14ac:dyDescent="0.25">
      <c r="A11660" s="1" t="s">
        <v>5929</v>
      </c>
      <c r="B11660" s="1" t="s">
        <v>5930</v>
      </c>
      <c r="C11660" s="1" t="s">
        <v>94</v>
      </c>
      <c r="D11660" s="1" t="s">
        <v>88</v>
      </c>
      <c r="E11660" s="1" t="s">
        <v>27</v>
      </c>
      <c r="F11660" s="1" t="s">
        <v>5931</v>
      </c>
    </row>
    <row r="11661" spans="1:12" x14ac:dyDescent="0.25">
      <c r="A11661" s="1" t="s">
        <v>29</v>
      </c>
      <c r="C11661" s="1" t="s">
        <v>30</v>
      </c>
      <c r="D11661" s="1" t="s">
        <v>31</v>
      </c>
      <c r="E11661" s="1" t="s">
        <v>32</v>
      </c>
      <c r="F11661" s="1" t="s">
        <v>5932</v>
      </c>
      <c r="G11661" s="1" t="s">
        <v>96</v>
      </c>
      <c r="H11661" s="1" t="s">
        <v>5933</v>
      </c>
      <c r="I11661" s="1" t="s">
        <v>31</v>
      </c>
      <c r="J11661">
        <v>0</v>
      </c>
      <c r="K11661">
        <v>371280</v>
      </c>
      <c r="L11661" s="1" t="s">
        <v>5934</v>
      </c>
    </row>
    <row r="11662" spans="1:12" x14ac:dyDescent="0.25">
      <c r="A11662" s="1" t="s">
        <v>99</v>
      </c>
      <c r="C11662" s="1" t="s">
        <v>100</v>
      </c>
      <c r="D11662" s="1" t="s">
        <v>31</v>
      </c>
      <c r="E11662" s="1" t="s">
        <v>31</v>
      </c>
      <c r="F11662" s="1" t="s">
        <v>32</v>
      </c>
      <c r="G11662" s="1" t="s">
        <v>85</v>
      </c>
      <c r="H11662" s="1" t="s">
        <v>86</v>
      </c>
      <c r="I11662" s="1" t="s">
        <v>31</v>
      </c>
      <c r="J11662">
        <v>59280</v>
      </c>
      <c r="K11662">
        <v>0</v>
      </c>
      <c r="L11662" s="1" t="s">
        <v>5934</v>
      </c>
    </row>
    <row r="11663" spans="1:12" x14ac:dyDescent="0.25">
      <c r="A11663" s="1" t="s">
        <v>111</v>
      </c>
      <c r="C11663" s="1" t="s">
        <v>112</v>
      </c>
      <c r="D11663" s="1" t="s">
        <v>405</v>
      </c>
      <c r="E11663" s="1" t="s">
        <v>31</v>
      </c>
      <c r="F11663" s="1" t="s">
        <v>32</v>
      </c>
      <c r="G11663" s="1" t="s">
        <v>85</v>
      </c>
      <c r="H11663" s="1" t="s">
        <v>86</v>
      </c>
      <c r="I11663" s="1" t="s">
        <v>31</v>
      </c>
      <c r="J11663">
        <v>312000</v>
      </c>
      <c r="K11663">
        <v>0</v>
      </c>
      <c r="L11663" s="1" t="s">
        <v>5934</v>
      </c>
    </row>
    <row r="11665" spans="1:12" x14ac:dyDescent="0.25">
      <c r="F11665" s="1" t="s">
        <v>44</v>
      </c>
      <c r="J11665">
        <v>371280</v>
      </c>
      <c r="K11665">
        <v>371280</v>
      </c>
    </row>
    <row r="11667" spans="1:12" x14ac:dyDescent="0.25">
      <c r="A11667" s="1" t="s">
        <v>5935</v>
      </c>
      <c r="B11667" s="1" t="s">
        <v>5930</v>
      </c>
      <c r="C11667" s="1" t="s">
        <v>94</v>
      </c>
      <c r="D11667" s="1" t="s">
        <v>92</v>
      </c>
      <c r="E11667" s="1" t="s">
        <v>27</v>
      </c>
      <c r="F11667" s="1" t="s">
        <v>5936</v>
      </c>
    </row>
    <row r="11668" spans="1:12" x14ac:dyDescent="0.25">
      <c r="A11668" s="1" t="s">
        <v>29</v>
      </c>
      <c r="C11668" s="1" t="s">
        <v>30</v>
      </c>
      <c r="D11668" s="1" t="s">
        <v>31</v>
      </c>
      <c r="E11668" s="1" t="s">
        <v>32</v>
      </c>
      <c r="F11668" s="1" t="s">
        <v>108</v>
      </c>
      <c r="G11668" s="1" t="s">
        <v>96</v>
      </c>
      <c r="H11668" s="1" t="s">
        <v>4365</v>
      </c>
      <c r="I11668" s="1" t="s">
        <v>31</v>
      </c>
      <c r="J11668">
        <v>0</v>
      </c>
      <c r="K11668">
        <v>1904000</v>
      </c>
      <c r="L11668" s="1" t="s">
        <v>5937</v>
      </c>
    </row>
    <row r="11669" spans="1:12" x14ac:dyDescent="0.25">
      <c r="A11669" s="1" t="s">
        <v>99</v>
      </c>
      <c r="C11669" s="1" t="s">
        <v>100</v>
      </c>
      <c r="D11669" s="1" t="s">
        <v>31</v>
      </c>
      <c r="E11669" s="1" t="s">
        <v>31</v>
      </c>
      <c r="F11669" s="1" t="s">
        <v>32</v>
      </c>
      <c r="G11669" s="1" t="s">
        <v>85</v>
      </c>
      <c r="H11669" s="1" t="s">
        <v>86</v>
      </c>
      <c r="I11669" s="1" t="s">
        <v>31</v>
      </c>
      <c r="J11669">
        <v>304000</v>
      </c>
      <c r="K11669">
        <v>0</v>
      </c>
      <c r="L11669" s="1" t="s">
        <v>5937</v>
      </c>
    </row>
    <row r="11670" spans="1:12" x14ac:dyDescent="0.25">
      <c r="A11670" s="1" t="s">
        <v>111</v>
      </c>
      <c r="C11670" s="1" t="s">
        <v>112</v>
      </c>
      <c r="D11670" s="1" t="s">
        <v>126</v>
      </c>
      <c r="E11670" s="1" t="s">
        <v>31</v>
      </c>
      <c r="F11670" s="1" t="s">
        <v>32</v>
      </c>
      <c r="G11670" s="1" t="s">
        <v>85</v>
      </c>
      <c r="H11670" s="1" t="s">
        <v>86</v>
      </c>
      <c r="I11670" s="1" t="s">
        <v>31</v>
      </c>
      <c r="J11670">
        <v>1600000</v>
      </c>
      <c r="K11670">
        <v>0</v>
      </c>
      <c r="L11670" s="1" t="s">
        <v>5937</v>
      </c>
    </row>
    <row r="11672" spans="1:12" x14ac:dyDescent="0.25">
      <c r="F11672" s="1" t="s">
        <v>44</v>
      </c>
      <c r="J11672">
        <v>1904000</v>
      </c>
      <c r="K11672">
        <v>1904000</v>
      </c>
    </row>
    <row r="11674" spans="1:12" x14ac:dyDescent="0.25">
      <c r="A11674" s="1" t="s">
        <v>5938</v>
      </c>
      <c r="B11674" s="1" t="s">
        <v>5930</v>
      </c>
      <c r="C11674" s="1" t="s">
        <v>94</v>
      </c>
      <c r="D11674" s="1" t="s">
        <v>102</v>
      </c>
      <c r="E11674" s="1" t="s">
        <v>27</v>
      </c>
      <c r="F11674" s="1" t="s">
        <v>5939</v>
      </c>
    </row>
    <row r="11675" spans="1:12" x14ac:dyDescent="0.25">
      <c r="A11675" s="1" t="s">
        <v>29</v>
      </c>
      <c r="C11675" s="1" t="s">
        <v>30</v>
      </c>
      <c r="D11675" s="1" t="s">
        <v>31</v>
      </c>
      <c r="E11675" s="1" t="s">
        <v>32</v>
      </c>
      <c r="F11675" s="1" t="s">
        <v>2351</v>
      </c>
      <c r="G11675" s="1" t="s">
        <v>96</v>
      </c>
      <c r="H11675" s="1" t="s">
        <v>5083</v>
      </c>
      <c r="I11675" s="1" t="s">
        <v>31</v>
      </c>
      <c r="J11675">
        <v>0</v>
      </c>
      <c r="K11675">
        <v>160868</v>
      </c>
      <c r="L11675" s="1" t="s">
        <v>5940</v>
      </c>
    </row>
    <row r="11676" spans="1:12" x14ac:dyDescent="0.25">
      <c r="A11676" s="1" t="s">
        <v>99</v>
      </c>
      <c r="C11676" s="1" t="s">
        <v>100</v>
      </c>
      <c r="D11676" s="1" t="s">
        <v>31</v>
      </c>
      <c r="E11676" s="1" t="s">
        <v>31</v>
      </c>
      <c r="F11676" s="1" t="s">
        <v>32</v>
      </c>
      <c r="G11676" s="1" t="s">
        <v>85</v>
      </c>
      <c r="H11676" s="1" t="s">
        <v>86</v>
      </c>
      <c r="I11676" s="1" t="s">
        <v>31</v>
      </c>
      <c r="J11676">
        <v>25685</v>
      </c>
      <c r="K11676">
        <v>0</v>
      </c>
      <c r="L11676" s="1" t="s">
        <v>5940</v>
      </c>
    </row>
    <row r="11677" spans="1:12" x14ac:dyDescent="0.25">
      <c r="A11677" s="1" t="s">
        <v>1686</v>
      </c>
      <c r="C11677" s="1" t="s">
        <v>1687</v>
      </c>
      <c r="D11677" s="1" t="s">
        <v>84</v>
      </c>
      <c r="E11677" s="1" t="s">
        <v>31</v>
      </c>
      <c r="F11677" s="1" t="s">
        <v>32</v>
      </c>
      <c r="G11677" s="1" t="s">
        <v>85</v>
      </c>
      <c r="H11677" s="1" t="s">
        <v>86</v>
      </c>
      <c r="I11677" s="1" t="s">
        <v>31</v>
      </c>
      <c r="J11677">
        <v>135183</v>
      </c>
      <c r="K11677">
        <v>0</v>
      </c>
      <c r="L11677" s="1" t="s">
        <v>5940</v>
      </c>
    </row>
    <row r="11679" spans="1:12" x14ac:dyDescent="0.25">
      <c r="F11679" s="1" t="s">
        <v>44</v>
      </c>
      <c r="J11679">
        <v>160868</v>
      </c>
      <c r="K11679">
        <v>160868</v>
      </c>
    </row>
    <row r="11681" spans="1:12" x14ac:dyDescent="0.25">
      <c r="A11681" s="1" t="s">
        <v>5941</v>
      </c>
      <c r="B11681" s="1" t="s">
        <v>5930</v>
      </c>
      <c r="C11681" s="1" t="s">
        <v>94</v>
      </c>
      <c r="D11681" s="1" t="s">
        <v>106</v>
      </c>
      <c r="E11681" s="1" t="s">
        <v>27</v>
      </c>
      <c r="F11681" s="1" t="s">
        <v>5942</v>
      </c>
    </row>
    <row r="11682" spans="1:12" x14ac:dyDescent="0.25">
      <c r="A11682" s="1" t="s">
        <v>29</v>
      </c>
      <c r="C11682" s="1" t="s">
        <v>30</v>
      </c>
      <c r="D11682" s="1" t="s">
        <v>31</v>
      </c>
      <c r="E11682" s="1" t="s">
        <v>32</v>
      </c>
      <c r="F11682" s="1" t="s">
        <v>149</v>
      </c>
      <c r="G11682" s="1" t="s">
        <v>96</v>
      </c>
      <c r="H11682" s="1" t="s">
        <v>5943</v>
      </c>
      <c r="I11682" s="1" t="s">
        <v>31</v>
      </c>
      <c r="J11682">
        <v>0</v>
      </c>
      <c r="K11682">
        <v>183986</v>
      </c>
      <c r="L11682" s="1" t="s">
        <v>5944</v>
      </c>
    </row>
    <row r="11683" spans="1:12" x14ac:dyDescent="0.25">
      <c r="A11683" s="1" t="s">
        <v>99</v>
      </c>
      <c r="C11683" s="1" t="s">
        <v>100</v>
      </c>
      <c r="D11683" s="1" t="s">
        <v>31</v>
      </c>
      <c r="E11683" s="1" t="s">
        <v>31</v>
      </c>
      <c r="F11683" s="1" t="s">
        <v>32</v>
      </c>
      <c r="G11683" s="1" t="s">
        <v>85</v>
      </c>
      <c r="H11683" s="1" t="s">
        <v>86</v>
      </c>
      <c r="I11683" s="1" t="s">
        <v>31</v>
      </c>
      <c r="J11683">
        <v>29376</v>
      </c>
      <c r="K11683">
        <v>0</v>
      </c>
      <c r="L11683" s="1" t="s">
        <v>5944</v>
      </c>
    </row>
    <row r="11684" spans="1:12" x14ac:dyDescent="0.25">
      <c r="A11684" s="1" t="s">
        <v>152</v>
      </c>
      <c r="C11684" s="1" t="s">
        <v>153</v>
      </c>
      <c r="D11684" s="1" t="s">
        <v>84</v>
      </c>
      <c r="E11684" s="1" t="s">
        <v>31</v>
      </c>
      <c r="F11684" s="1" t="s">
        <v>32</v>
      </c>
      <c r="G11684" s="1" t="s">
        <v>85</v>
      </c>
      <c r="H11684" s="1" t="s">
        <v>86</v>
      </c>
      <c r="I11684" s="1" t="s">
        <v>31</v>
      </c>
      <c r="J11684">
        <v>154610</v>
      </c>
      <c r="K11684">
        <v>0</v>
      </c>
      <c r="L11684" s="1" t="s">
        <v>5944</v>
      </c>
    </row>
    <row r="11686" spans="1:12" x14ac:dyDescent="0.25">
      <c r="F11686" s="1" t="s">
        <v>44</v>
      </c>
      <c r="J11686">
        <v>183986</v>
      </c>
      <c r="K11686">
        <v>183986</v>
      </c>
    </row>
    <row r="11688" spans="1:12" x14ac:dyDescent="0.25">
      <c r="A11688" s="1" t="s">
        <v>5945</v>
      </c>
      <c r="B11688" s="1" t="s">
        <v>5930</v>
      </c>
      <c r="C11688" s="1" t="s">
        <v>94</v>
      </c>
      <c r="D11688" s="1" t="s">
        <v>113</v>
      </c>
      <c r="E11688" s="1" t="s">
        <v>27</v>
      </c>
      <c r="F11688" s="1" t="s">
        <v>5946</v>
      </c>
    </row>
    <row r="11689" spans="1:12" x14ac:dyDescent="0.25">
      <c r="A11689" s="1" t="s">
        <v>29</v>
      </c>
      <c r="C11689" s="1" t="s">
        <v>30</v>
      </c>
      <c r="D11689" s="1" t="s">
        <v>31</v>
      </c>
      <c r="E11689" s="1" t="s">
        <v>32</v>
      </c>
      <c r="F11689" s="1" t="s">
        <v>65</v>
      </c>
      <c r="G11689" s="1" t="s">
        <v>96</v>
      </c>
      <c r="H11689" s="1" t="s">
        <v>5947</v>
      </c>
      <c r="I11689" s="1" t="s">
        <v>31</v>
      </c>
      <c r="J11689">
        <v>0</v>
      </c>
      <c r="K11689">
        <v>961000</v>
      </c>
      <c r="L11689" s="1" t="s">
        <v>5948</v>
      </c>
    </row>
    <row r="11690" spans="1:12" x14ac:dyDescent="0.25">
      <c r="A11690" s="1" t="s">
        <v>99</v>
      </c>
      <c r="C11690" s="1" t="s">
        <v>100</v>
      </c>
      <c r="D11690" s="1" t="s">
        <v>31</v>
      </c>
      <c r="E11690" s="1" t="s">
        <v>31</v>
      </c>
      <c r="F11690" s="1" t="s">
        <v>32</v>
      </c>
      <c r="G11690" s="1" t="s">
        <v>85</v>
      </c>
      <c r="H11690" s="1" t="s">
        <v>86</v>
      </c>
      <c r="I11690" s="1" t="s">
        <v>31</v>
      </c>
      <c r="J11690">
        <v>139355</v>
      </c>
      <c r="K11690">
        <v>0</v>
      </c>
      <c r="L11690" s="1" t="s">
        <v>5948</v>
      </c>
    </row>
    <row r="11691" spans="1:12" x14ac:dyDescent="0.25">
      <c r="A11691" s="1" t="s">
        <v>172</v>
      </c>
      <c r="C11691" s="1" t="s">
        <v>173</v>
      </c>
      <c r="D11691" s="1" t="s">
        <v>31</v>
      </c>
      <c r="E11691" s="1" t="s">
        <v>31</v>
      </c>
      <c r="F11691" s="1" t="s">
        <v>32</v>
      </c>
      <c r="G11691" s="1" t="s">
        <v>85</v>
      </c>
      <c r="H11691" s="1" t="s">
        <v>86</v>
      </c>
      <c r="I11691" s="1" t="s">
        <v>31</v>
      </c>
      <c r="J11691">
        <v>733445</v>
      </c>
      <c r="K11691">
        <v>0</v>
      </c>
      <c r="L11691" s="1" t="s">
        <v>5948</v>
      </c>
    </row>
    <row r="11692" spans="1:12" x14ac:dyDescent="0.25">
      <c r="A11692" s="1" t="s">
        <v>240</v>
      </c>
      <c r="C11692" s="1" t="s">
        <v>241</v>
      </c>
      <c r="D11692" s="1" t="s">
        <v>31</v>
      </c>
      <c r="E11692" s="1" t="s">
        <v>31</v>
      </c>
      <c r="F11692" s="1" t="s">
        <v>32</v>
      </c>
      <c r="G11692" s="1" t="s">
        <v>85</v>
      </c>
      <c r="H11692" s="1" t="s">
        <v>86</v>
      </c>
      <c r="I11692" s="1" t="s">
        <v>31</v>
      </c>
      <c r="J11692">
        <v>88200</v>
      </c>
      <c r="K11692">
        <v>0</v>
      </c>
      <c r="L11692" s="1" t="s">
        <v>5948</v>
      </c>
    </row>
    <row r="11694" spans="1:12" x14ac:dyDescent="0.25">
      <c r="F11694" s="1" t="s">
        <v>44</v>
      </c>
      <c r="J11694">
        <v>961000</v>
      </c>
      <c r="K11694">
        <v>961000</v>
      </c>
    </row>
    <row r="11696" spans="1:12" x14ac:dyDescent="0.25">
      <c r="A11696" s="1" t="s">
        <v>5949</v>
      </c>
      <c r="B11696" s="1" t="s">
        <v>5930</v>
      </c>
      <c r="C11696" s="1" t="s">
        <v>94</v>
      </c>
      <c r="D11696" s="1" t="s">
        <v>119</v>
      </c>
      <c r="E11696" s="1" t="s">
        <v>27</v>
      </c>
      <c r="F11696" s="1" t="s">
        <v>5950</v>
      </c>
    </row>
    <row r="11697" spans="1:12" x14ac:dyDescent="0.25">
      <c r="A11697" s="1" t="s">
        <v>29</v>
      </c>
      <c r="C11697" s="1" t="s">
        <v>30</v>
      </c>
      <c r="D11697" s="1" t="s">
        <v>31</v>
      </c>
      <c r="E11697" s="1" t="s">
        <v>32</v>
      </c>
      <c r="F11697" s="1" t="s">
        <v>65</v>
      </c>
      <c r="G11697" s="1" t="s">
        <v>96</v>
      </c>
      <c r="H11697" s="1" t="s">
        <v>5951</v>
      </c>
      <c r="I11697" s="1" t="s">
        <v>31</v>
      </c>
      <c r="J11697">
        <v>0</v>
      </c>
      <c r="K11697">
        <v>961000</v>
      </c>
      <c r="L11697" s="1" t="s">
        <v>5952</v>
      </c>
    </row>
    <row r="11698" spans="1:12" x14ac:dyDescent="0.25">
      <c r="A11698" s="1" t="s">
        <v>99</v>
      </c>
      <c r="C11698" s="1" t="s">
        <v>100</v>
      </c>
      <c r="D11698" s="1" t="s">
        <v>31</v>
      </c>
      <c r="E11698" s="1" t="s">
        <v>31</v>
      </c>
      <c r="F11698" s="1" t="s">
        <v>32</v>
      </c>
      <c r="G11698" s="1" t="s">
        <v>85</v>
      </c>
      <c r="H11698" s="1" t="s">
        <v>86</v>
      </c>
      <c r="I11698" s="1" t="s">
        <v>31</v>
      </c>
      <c r="J11698">
        <v>139355</v>
      </c>
      <c r="K11698">
        <v>0</v>
      </c>
      <c r="L11698" s="1" t="s">
        <v>5952</v>
      </c>
    </row>
    <row r="11699" spans="1:12" x14ac:dyDescent="0.25">
      <c r="A11699" s="1" t="s">
        <v>172</v>
      </c>
      <c r="C11699" s="1" t="s">
        <v>173</v>
      </c>
      <c r="D11699" s="1" t="s">
        <v>31</v>
      </c>
      <c r="E11699" s="1" t="s">
        <v>31</v>
      </c>
      <c r="F11699" s="1" t="s">
        <v>32</v>
      </c>
      <c r="G11699" s="1" t="s">
        <v>85</v>
      </c>
      <c r="H11699" s="1" t="s">
        <v>86</v>
      </c>
      <c r="I11699" s="1" t="s">
        <v>31</v>
      </c>
      <c r="J11699">
        <v>733445</v>
      </c>
      <c r="K11699">
        <v>0</v>
      </c>
      <c r="L11699" s="1" t="s">
        <v>5952</v>
      </c>
    </row>
    <row r="11700" spans="1:12" x14ac:dyDescent="0.25">
      <c r="A11700" s="1" t="s">
        <v>240</v>
      </c>
      <c r="C11700" s="1" t="s">
        <v>241</v>
      </c>
      <c r="D11700" s="1" t="s">
        <v>31</v>
      </c>
      <c r="E11700" s="1" t="s">
        <v>31</v>
      </c>
      <c r="F11700" s="1" t="s">
        <v>32</v>
      </c>
      <c r="G11700" s="1" t="s">
        <v>85</v>
      </c>
      <c r="H11700" s="1" t="s">
        <v>86</v>
      </c>
      <c r="I11700" s="1" t="s">
        <v>31</v>
      </c>
      <c r="J11700">
        <v>88200</v>
      </c>
      <c r="K11700">
        <v>0</v>
      </c>
      <c r="L11700" s="1" t="s">
        <v>5952</v>
      </c>
    </row>
    <row r="11702" spans="1:12" x14ac:dyDescent="0.25">
      <c r="F11702" s="1" t="s">
        <v>44</v>
      </c>
      <c r="J11702">
        <v>961000</v>
      </c>
      <c r="K11702">
        <v>961000</v>
      </c>
    </row>
    <row r="11704" spans="1:12" x14ac:dyDescent="0.25">
      <c r="A11704" s="1" t="s">
        <v>5953</v>
      </c>
      <c r="B11704" s="1" t="s">
        <v>5930</v>
      </c>
      <c r="C11704" s="1" t="s">
        <v>94</v>
      </c>
      <c r="D11704" s="1" t="s">
        <v>127</v>
      </c>
      <c r="E11704" s="1" t="s">
        <v>27</v>
      </c>
      <c r="F11704" s="1" t="s">
        <v>5954</v>
      </c>
    </row>
    <row r="11705" spans="1:12" x14ac:dyDescent="0.25">
      <c r="A11705" s="1" t="s">
        <v>29</v>
      </c>
      <c r="C11705" s="1" t="s">
        <v>30</v>
      </c>
      <c r="D11705" s="1" t="s">
        <v>31</v>
      </c>
      <c r="E11705" s="1" t="s">
        <v>32</v>
      </c>
      <c r="F11705" s="1" t="s">
        <v>725</v>
      </c>
      <c r="G11705" s="1" t="s">
        <v>231</v>
      </c>
      <c r="H11705" s="1" t="s">
        <v>5955</v>
      </c>
      <c r="I11705" s="1" t="s">
        <v>31</v>
      </c>
      <c r="J11705">
        <v>0</v>
      </c>
      <c r="K11705">
        <v>900</v>
      </c>
      <c r="L11705" s="1" t="s">
        <v>5956</v>
      </c>
    </row>
    <row r="11706" spans="1:12" x14ac:dyDescent="0.25">
      <c r="A11706" s="1" t="s">
        <v>728</v>
      </c>
      <c r="C11706" s="1" t="s">
        <v>729</v>
      </c>
      <c r="D11706" s="1" t="s">
        <v>126</v>
      </c>
      <c r="E11706" s="1" t="s">
        <v>31</v>
      </c>
      <c r="F11706" s="1" t="s">
        <v>32</v>
      </c>
      <c r="G11706" s="1" t="s">
        <v>85</v>
      </c>
      <c r="H11706" s="1" t="s">
        <v>86</v>
      </c>
      <c r="I11706" s="1" t="s">
        <v>31</v>
      </c>
      <c r="J11706">
        <v>900</v>
      </c>
      <c r="K11706">
        <v>0</v>
      </c>
      <c r="L11706" s="1" t="s">
        <v>5956</v>
      </c>
    </row>
    <row r="11708" spans="1:12" x14ac:dyDescent="0.25">
      <c r="F11708" s="1" t="s">
        <v>44</v>
      </c>
      <c r="J11708">
        <v>900</v>
      </c>
      <c r="K11708">
        <v>900</v>
      </c>
    </row>
    <row r="11710" spans="1:12" x14ac:dyDescent="0.25">
      <c r="A11710" s="1" t="s">
        <v>5957</v>
      </c>
      <c r="B11710" s="1" t="s">
        <v>5930</v>
      </c>
      <c r="C11710" s="1" t="s">
        <v>94</v>
      </c>
      <c r="D11710" s="1" t="s">
        <v>136</v>
      </c>
      <c r="E11710" s="1" t="s">
        <v>27</v>
      </c>
      <c r="F11710" s="1" t="s">
        <v>5958</v>
      </c>
    </row>
    <row r="11711" spans="1:12" x14ac:dyDescent="0.25">
      <c r="A11711" s="1" t="s">
        <v>29</v>
      </c>
      <c r="C11711" s="1" t="s">
        <v>30</v>
      </c>
      <c r="D11711" s="1" t="s">
        <v>31</v>
      </c>
      <c r="E11711" s="1" t="s">
        <v>32</v>
      </c>
      <c r="F11711" s="1" t="s">
        <v>2750</v>
      </c>
      <c r="G11711" s="1" t="s">
        <v>96</v>
      </c>
      <c r="H11711" s="1" t="s">
        <v>5959</v>
      </c>
      <c r="I11711" s="1" t="s">
        <v>31</v>
      </c>
      <c r="J11711">
        <v>0</v>
      </c>
      <c r="K11711">
        <v>1699484</v>
      </c>
      <c r="L11711" s="1" t="s">
        <v>5960</v>
      </c>
    </row>
    <row r="11712" spans="1:12" x14ac:dyDescent="0.25">
      <c r="A11712" s="1" t="s">
        <v>99</v>
      </c>
      <c r="C11712" s="1" t="s">
        <v>100</v>
      </c>
      <c r="D11712" s="1" t="s">
        <v>31</v>
      </c>
      <c r="E11712" s="1" t="s">
        <v>31</v>
      </c>
      <c r="F11712" s="1" t="s">
        <v>32</v>
      </c>
      <c r="G11712" s="1" t="s">
        <v>85</v>
      </c>
      <c r="H11712" s="1" t="s">
        <v>86</v>
      </c>
      <c r="I11712" s="1" t="s">
        <v>31</v>
      </c>
      <c r="J11712">
        <v>271346</v>
      </c>
      <c r="K11712">
        <v>0</v>
      </c>
      <c r="L11712" s="1" t="s">
        <v>5960</v>
      </c>
    </row>
    <row r="11713" spans="1:12" x14ac:dyDescent="0.25">
      <c r="A11713" s="1" t="s">
        <v>172</v>
      </c>
      <c r="C11713" s="1" t="s">
        <v>173</v>
      </c>
      <c r="D11713" s="1" t="s">
        <v>31</v>
      </c>
      <c r="E11713" s="1" t="s">
        <v>31</v>
      </c>
      <c r="F11713" s="1" t="s">
        <v>32</v>
      </c>
      <c r="G11713" s="1" t="s">
        <v>85</v>
      </c>
      <c r="H11713" s="1" t="s">
        <v>86</v>
      </c>
      <c r="I11713" s="1" t="s">
        <v>31</v>
      </c>
      <c r="J11713">
        <v>1428138</v>
      </c>
      <c r="K11713">
        <v>0</v>
      </c>
      <c r="L11713" s="1" t="s">
        <v>5960</v>
      </c>
    </row>
    <row r="11715" spans="1:12" x14ac:dyDescent="0.25">
      <c r="F11715" s="1" t="s">
        <v>44</v>
      </c>
      <c r="J11715">
        <v>1699484</v>
      </c>
      <c r="K11715">
        <v>1699484</v>
      </c>
    </row>
    <row r="11717" spans="1:12" x14ac:dyDescent="0.25">
      <c r="A11717" s="1" t="s">
        <v>5961</v>
      </c>
      <c r="B11717" s="1" t="s">
        <v>5930</v>
      </c>
      <c r="C11717" s="1" t="s">
        <v>94</v>
      </c>
      <c r="D11717" s="1" t="s">
        <v>143</v>
      </c>
      <c r="E11717" s="1" t="s">
        <v>27</v>
      </c>
      <c r="F11717" s="1" t="s">
        <v>5962</v>
      </c>
    </row>
    <row r="11718" spans="1:12" x14ac:dyDescent="0.25">
      <c r="A11718" s="1" t="s">
        <v>29</v>
      </c>
      <c r="C11718" s="1" t="s">
        <v>30</v>
      </c>
      <c r="D11718" s="1" t="s">
        <v>31</v>
      </c>
      <c r="E11718" s="1" t="s">
        <v>32</v>
      </c>
      <c r="F11718" s="1" t="s">
        <v>725</v>
      </c>
      <c r="G11718" s="1" t="s">
        <v>96</v>
      </c>
      <c r="H11718" s="1" t="s">
        <v>5963</v>
      </c>
      <c r="I11718" s="1" t="s">
        <v>31</v>
      </c>
      <c r="J11718">
        <v>0</v>
      </c>
      <c r="K11718">
        <v>612814</v>
      </c>
      <c r="L11718" s="1" t="s">
        <v>5964</v>
      </c>
    </row>
    <row r="11719" spans="1:12" x14ac:dyDescent="0.25">
      <c r="A11719" s="1" t="s">
        <v>99</v>
      </c>
      <c r="C11719" s="1" t="s">
        <v>100</v>
      </c>
      <c r="D11719" s="1" t="s">
        <v>31</v>
      </c>
      <c r="E11719" s="1" t="s">
        <v>31</v>
      </c>
      <c r="F11719" s="1" t="s">
        <v>32</v>
      </c>
      <c r="G11719" s="1" t="s">
        <v>85</v>
      </c>
      <c r="H11719" s="1" t="s">
        <v>86</v>
      </c>
      <c r="I11719" s="1" t="s">
        <v>31</v>
      </c>
      <c r="J11719">
        <v>97844</v>
      </c>
      <c r="K11719">
        <v>0</v>
      </c>
      <c r="L11719" s="1" t="s">
        <v>5964</v>
      </c>
    </row>
    <row r="11720" spans="1:12" x14ac:dyDescent="0.25">
      <c r="A11720" s="1" t="s">
        <v>734</v>
      </c>
      <c r="C11720" s="1" t="s">
        <v>735</v>
      </c>
      <c r="D11720" s="1" t="s">
        <v>126</v>
      </c>
      <c r="E11720" s="1" t="s">
        <v>31</v>
      </c>
      <c r="F11720" s="1" t="s">
        <v>32</v>
      </c>
      <c r="G11720" s="1" t="s">
        <v>85</v>
      </c>
      <c r="H11720" s="1" t="s">
        <v>86</v>
      </c>
      <c r="I11720" s="1" t="s">
        <v>31</v>
      </c>
      <c r="J11720">
        <v>514970</v>
      </c>
      <c r="K11720">
        <v>0</v>
      </c>
      <c r="L11720" s="1" t="s">
        <v>5964</v>
      </c>
    </row>
    <row r="11722" spans="1:12" x14ac:dyDescent="0.25">
      <c r="F11722" s="1" t="s">
        <v>44</v>
      </c>
      <c r="J11722">
        <v>612814</v>
      </c>
      <c r="K11722">
        <v>612814</v>
      </c>
    </row>
    <row r="11724" spans="1:12" x14ac:dyDescent="0.25">
      <c r="A11724" s="1" t="s">
        <v>5965</v>
      </c>
      <c r="B11724" s="1" t="s">
        <v>5930</v>
      </c>
      <c r="C11724" s="1" t="s">
        <v>94</v>
      </c>
      <c r="D11724" s="1" t="s">
        <v>147</v>
      </c>
      <c r="E11724" s="1" t="s">
        <v>27</v>
      </c>
      <c r="F11724" s="1" t="s">
        <v>5966</v>
      </c>
    </row>
    <row r="11725" spans="1:12" x14ac:dyDescent="0.25">
      <c r="A11725" s="1" t="s">
        <v>29</v>
      </c>
      <c r="C11725" s="1" t="s">
        <v>30</v>
      </c>
      <c r="D11725" s="1" t="s">
        <v>31</v>
      </c>
      <c r="E11725" s="1" t="s">
        <v>32</v>
      </c>
      <c r="F11725" s="1" t="s">
        <v>68</v>
      </c>
      <c r="G11725" s="1" t="s">
        <v>96</v>
      </c>
      <c r="H11725" s="1" t="s">
        <v>5967</v>
      </c>
      <c r="I11725" s="1" t="s">
        <v>31</v>
      </c>
      <c r="J11725">
        <v>0</v>
      </c>
      <c r="K11725">
        <v>126499</v>
      </c>
      <c r="L11725" s="1" t="s">
        <v>5968</v>
      </c>
    </row>
    <row r="11726" spans="1:12" x14ac:dyDescent="0.25">
      <c r="A11726" s="1" t="s">
        <v>99</v>
      </c>
      <c r="C11726" s="1" t="s">
        <v>100</v>
      </c>
      <c r="D11726" s="1" t="s">
        <v>31</v>
      </c>
      <c r="E11726" s="1" t="s">
        <v>31</v>
      </c>
      <c r="F11726" s="1" t="s">
        <v>32</v>
      </c>
      <c r="G11726" s="1" t="s">
        <v>85</v>
      </c>
      <c r="H11726" s="1" t="s">
        <v>86</v>
      </c>
      <c r="I11726" s="1" t="s">
        <v>31</v>
      </c>
      <c r="J11726">
        <v>20197</v>
      </c>
      <c r="K11726">
        <v>0</v>
      </c>
      <c r="L11726" s="1" t="s">
        <v>5968</v>
      </c>
    </row>
    <row r="11727" spans="1:12" x14ac:dyDescent="0.25">
      <c r="A11727" s="1" t="s">
        <v>134</v>
      </c>
      <c r="C11727" s="1" t="s">
        <v>135</v>
      </c>
      <c r="D11727" s="1" t="s">
        <v>126</v>
      </c>
      <c r="E11727" s="1" t="s">
        <v>31</v>
      </c>
      <c r="F11727" s="1" t="s">
        <v>32</v>
      </c>
      <c r="G11727" s="1" t="s">
        <v>85</v>
      </c>
      <c r="H11727" s="1" t="s">
        <v>86</v>
      </c>
      <c r="I11727" s="1" t="s">
        <v>31</v>
      </c>
      <c r="J11727">
        <v>106302</v>
      </c>
      <c r="K11727">
        <v>0</v>
      </c>
      <c r="L11727" s="1" t="s">
        <v>5968</v>
      </c>
    </row>
    <row r="11729" spans="1:12" x14ac:dyDescent="0.25">
      <c r="F11729" s="1" t="s">
        <v>44</v>
      </c>
      <c r="J11729">
        <v>126499</v>
      </c>
      <c r="K11729">
        <v>126499</v>
      </c>
    </row>
    <row r="11731" spans="1:12" x14ac:dyDescent="0.25">
      <c r="A11731" s="1" t="s">
        <v>5969</v>
      </c>
      <c r="B11731" s="1" t="s">
        <v>5930</v>
      </c>
      <c r="C11731" s="1" t="s">
        <v>94</v>
      </c>
      <c r="D11731" s="1" t="s">
        <v>154</v>
      </c>
      <c r="E11731" s="1" t="s">
        <v>27</v>
      </c>
      <c r="F11731" s="1" t="s">
        <v>5970</v>
      </c>
    </row>
    <row r="11732" spans="1:12" x14ac:dyDescent="0.25">
      <c r="A11732" s="1" t="s">
        <v>29</v>
      </c>
      <c r="C11732" s="1" t="s">
        <v>30</v>
      </c>
      <c r="D11732" s="1" t="s">
        <v>31</v>
      </c>
      <c r="E11732" s="1" t="s">
        <v>32</v>
      </c>
      <c r="F11732" s="1" t="s">
        <v>80</v>
      </c>
      <c r="G11732" s="1" t="s">
        <v>96</v>
      </c>
      <c r="H11732" s="1" t="s">
        <v>5971</v>
      </c>
      <c r="I11732" s="1" t="s">
        <v>31</v>
      </c>
      <c r="J11732">
        <v>0</v>
      </c>
      <c r="K11732">
        <v>3163018</v>
      </c>
      <c r="L11732" s="1" t="s">
        <v>5972</v>
      </c>
    </row>
    <row r="11733" spans="1:12" x14ac:dyDescent="0.25">
      <c r="A11733" s="1" t="s">
        <v>99</v>
      </c>
      <c r="C11733" s="1" t="s">
        <v>100</v>
      </c>
      <c r="D11733" s="1" t="s">
        <v>31</v>
      </c>
      <c r="E11733" s="1" t="s">
        <v>31</v>
      </c>
      <c r="F11733" s="1" t="s">
        <v>32</v>
      </c>
      <c r="G11733" s="1" t="s">
        <v>85</v>
      </c>
      <c r="H11733" s="1" t="s">
        <v>86</v>
      </c>
      <c r="I11733" s="1" t="s">
        <v>31</v>
      </c>
      <c r="J11733">
        <v>495780</v>
      </c>
      <c r="K11733">
        <v>0</v>
      </c>
      <c r="L11733" s="1" t="s">
        <v>5972</v>
      </c>
    </row>
    <row r="11734" spans="1:12" x14ac:dyDescent="0.25">
      <c r="A11734" s="1" t="s">
        <v>82</v>
      </c>
      <c r="C11734" s="1" t="s">
        <v>83</v>
      </c>
      <c r="D11734" s="1" t="s">
        <v>101</v>
      </c>
      <c r="E11734" s="1" t="s">
        <v>31</v>
      </c>
      <c r="F11734" s="1" t="s">
        <v>32</v>
      </c>
      <c r="G11734" s="1" t="s">
        <v>85</v>
      </c>
      <c r="H11734" s="1" t="s">
        <v>86</v>
      </c>
      <c r="I11734" s="1" t="s">
        <v>31</v>
      </c>
      <c r="J11734">
        <v>2667238</v>
      </c>
      <c r="K11734">
        <v>0</v>
      </c>
      <c r="L11734" s="1" t="s">
        <v>5972</v>
      </c>
    </row>
    <row r="11736" spans="1:12" x14ac:dyDescent="0.25">
      <c r="F11736" s="1" t="s">
        <v>44</v>
      </c>
      <c r="J11736">
        <v>3163018</v>
      </c>
      <c r="K11736">
        <v>3163018</v>
      </c>
    </row>
    <row r="11738" spans="1:12" x14ac:dyDescent="0.25">
      <c r="A11738" s="1" t="s">
        <v>5973</v>
      </c>
      <c r="B11738" s="1" t="s">
        <v>5930</v>
      </c>
      <c r="C11738" s="1" t="s">
        <v>94</v>
      </c>
      <c r="D11738" s="1" t="s">
        <v>158</v>
      </c>
      <c r="E11738" s="1" t="s">
        <v>27</v>
      </c>
      <c r="F11738" s="1" t="s">
        <v>5974</v>
      </c>
    </row>
    <row r="11739" spans="1:12" x14ac:dyDescent="0.25">
      <c r="A11739" s="1" t="s">
        <v>29</v>
      </c>
      <c r="C11739" s="1" t="s">
        <v>30</v>
      </c>
      <c r="D11739" s="1" t="s">
        <v>31</v>
      </c>
      <c r="E11739" s="1" t="s">
        <v>32</v>
      </c>
      <c r="F11739" s="1" t="s">
        <v>80</v>
      </c>
      <c r="G11739" s="1" t="s">
        <v>96</v>
      </c>
      <c r="H11739" s="1" t="s">
        <v>5975</v>
      </c>
      <c r="I11739" s="1" t="s">
        <v>31</v>
      </c>
      <c r="J11739">
        <v>0</v>
      </c>
      <c r="K11739">
        <v>2092239</v>
      </c>
      <c r="L11739" s="1" t="s">
        <v>5976</v>
      </c>
    </row>
    <row r="11740" spans="1:12" x14ac:dyDescent="0.25">
      <c r="A11740" s="1" t="s">
        <v>99</v>
      </c>
      <c r="C11740" s="1" t="s">
        <v>100</v>
      </c>
      <c r="D11740" s="1" t="s">
        <v>31</v>
      </c>
      <c r="E11740" s="1" t="s">
        <v>31</v>
      </c>
      <c r="F11740" s="1" t="s">
        <v>32</v>
      </c>
      <c r="G11740" s="1" t="s">
        <v>85</v>
      </c>
      <c r="H11740" s="1" t="s">
        <v>86</v>
      </c>
      <c r="I11740" s="1" t="s">
        <v>31</v>
      </c>
      <c r="J11740">
        <v>327953</v>
      </c>
      <c r="K11740">
        <v>0</v>
      </c>
      <c r="L11740" s="1" t="s">
        <v>5976</v>
      </c>
    </row>
    <row r="11741" spans="1:12" x14ac:dyDescent="0.25">
      <c r="A11741" s="1" t="s">
        <v>82</v>
      </c>
      <c r="C11741" s="1" t="s">
        <v>83</v>
      </c>
      <c r="D11741" s="1" t="s">
        <v>84</v>
      </c>
      <c r="E11741" s="1" t="s">
        <v>31</v>
      </c>
      <c r="F11741" s="1" t="s">
        <v>32</v>
      </c>
      <c r="G11741" s="1" t="s">
        <v>85</v>
      </c>
      <c r="H11741" s="1" t="s">
        <v>86</v>
      </c>
      <c r="I11741" s="1" t="s">
        <v>31</v>
      </c>
      <c r="J11741">
        <v>1764286</v>
      </c>
      <c r="K11741">
        <v>0</v>
      </c>
      <c r="L11741" s="1" t="s">
        <v>5976</v>
      </c>
    </row>
    <row r="11743" spans="1:12" x14ac:dyDescent="0.25">
      <c r="F11743" s="1" t="s">
        <v>44</v>
      </c>
      <c r="J11743">
        <v>2092239</v>
      </c>
      <c r="K11743">
        <v>2092239</v>
      </c>
    </row>
    <row r="11745" spans="1:12" x14ac:dyDescent="0.25">
      <c r="A11745" s="1" t="s">
        <v>5977</v>
      </c>
      <c r="B11745" s="1" t="s">
        <v>5978</v>
      </c>
      <c r="C11745" s="1" t="s">
        <v>26</v>
      </c>
      <c r="D11745" s="1" t="s">
        <v>102</v>
      </c>
      <c r="E11745" s="1" t="s">
        <v>27</v>
      </c>
      <c r="F11745" s="1" t="s">
        <v>5979</v>
      </c>
    </row>
    <row r="11746" spans="1:12" x14ac:dyDescent="0.25">
      <c r="A11746" s="1" t="s">
        <v>452</v>
      </c>
      <c r="C11746" s="1" t="s">
        <v>453</v>
      </c>
      <c r="D11746" s="1" t="s">
        <v>31</v>
      </c>
      <c r="E11746" s="1" t="s">
        <v>32</v>
      </c>
      <c r="F11746" s="1" t="s">
        <v>454</v>
      </c>
      <c r="G11746" s="1" t="s">
        <v>34</v>
      </c>
      <c r="H11746" s="1" t="s">
        <v>5980</v>
      </c>
      <c r="I11746" s="1" t="s">
        <v>31</v>
      </c>
      <c r="J11746">
        <v>282192</v>
      </c>
      <c r="K11746">
        <v>0</v>
      </c>
      <c r="L11746" s="1" t="s">
        <v>5981</v>
      </c>
    </row>
    <row r="11747" spans="1:12" x14ac:dyDescent="0.25">
      <c r="A11747" s="1" t="s">
        <v>452</v>
      </c>
      <c r="C11747" s="1" t="s">
        <v>453</v>
      </c>
      <c r="D11747" s="1" t="s">
        <v>31</v>
      </c>
      <c r="E11747" s="1" t="s">
        <v>32</v>
      </c>
      <c r="F11747" s="1" t="s">
        <v>454</v>
      </c>
      <c r="G11747" s="1" t="s">
        <v>34</v>
      </c>
      <c r="H11747" s="1" t="s">
        <v>5980</v>
      </c>
      <c r="I11747" s="1" t="s">
        <v>31</v>
      </c>
      <c r="J11747">
        <v>24000</v>
      </c>
      <c r="K11747">
        <v>0</v>
      </c>
      <c r="L11747" s="1" t="s">
        <v>5982</v>
      </c>
    </row>
    <row r="11748" spans="1:12" x14ac:dyDescent="0.25">
      <c r="A11748" s="1" t="s">
        <v>1625</v>
      </c>
      <c r="C11748" s="1" t="s">
        <v>1626</v>
      </c>
      <c r="D11748" s="1" t="s">
        <v>31</v>
      </c>
      <c r="E11748" s="1" t="s">
        <v>32</v>
      </c>
      <c r="F11748" s="1" t="s">
        <v>5909</v>
      </c>
      <c r="G11748" s="1" t="s">
        <v>34</v>
      </c>
      <c r="H11748" s="1" t="s">
        <v>5980</v>
      </c>
      <c r="I11748" s="1" t="s">
        <v>31</v>
      </c>
      <c r="J11748">
        <v>35000</v>
      </c>
      <c r="K11748">
        <v>0</v>
      </c>
      <c r="L11748" s="1" t="s">
        <v>5983</v>
      </c>
    </row>
    <row r="11749" spans="1:12" x14ac:dyDescent="0.25">
      <c r="A11749" s="1" t="s">
        <v>41</v>
      </c>
      <c r="C11749" s="1" t="s">
        <v>42</v>
      </c>
      <c r="D11749" s="1" t="s">
        <v>31</v>
      </c>
      <c r="E11749" s="1" t="s">
        <v>32</v>
      </c>
      <c r="F11749" s="1" t="s">
        <v>32</v>
      </c>
      <c r="G11749" s="1" t="s">
        <v>43</v>
      </c>
      <c r="H11749" s="1" t="s">
        <v>5980</v>
      </c>
      <c r="I11749" s="1" t="s">
        <v>31</v>
      </c>
      <c r="J11749">
        <v>0</v>
      </c>
      <c r="K11749">
        <v>282192</v>
      </c>
      <c r="L11749" s="1" t="s">
        <v>5984</v>
      </c>
    </row>
    <row r="11750" spans="1:12" x14ac:dyDescent="0.25">
      <c r="A11750" s="1" t="s">
        <v>41</v>
      </c>
      <c r="C11750" s="1" t="s">
        <v>42</v>
      </c>
      <c r="D11750" s="1" t="s">
        <v>31</v>
      </c>
      <c r="E11750" s="1" t="s">
        <v>32</v>
      </c>
      <c r="F11750" s="1" t="s">
        <v>32</v>
      </c>
      <c r="G11750" s="1" t="s">
        <v>43</v>
      </c>
      <c r="H11750" s="1" t="s">
        <v>5980</v>
      </c>
      <c r="I11750" s="1" t="s">
        <v>31</v>
      </c>
      <c r="J11750">
        <v>0</v>
      </c>
      <c r="K11750">
        <v>24000</v>
      </c>
      <c r="L11750" s="1" t="s">
        <v>5985</v>
      </c>
    </row>
    <row r="11751" spans="1:12" x14ac:dyDescent="0.25">
      <c r="A11751" s="1" t="s">
        <v>41</v>
      </c>
      <c r="C11751" s="1" t="s">
        <v>42</v>
      </c>
      <c r="D11751" s="1" t="s">
        <v>31</v>
      </c>
      <c r="E11751" s="1" t="s">
        <v>32</v>
      </c>
      <c r="F11751" s="1" t="s">
        <v>32</v>
      </c>
      <c r="G11751" s="1" t="s">
        <v>43</v>
      </c>
      <c r="H11751" s="1" t="s">
        <v>5980</v>
      </c>
      <c r="I11751" s="1" t="s">
        <v>31</v>
      </c>
      <c r="J11751">
        <v>0</v>
      </c>
      <c r="K11751">
        <v>35000</v>
      </c>
      <c r="L11751" s="1" t="s">
        <v>5986</v>
      </c>
    </row>
    <row r="11753" spans="1:12" x14ac:dyDescent="0.25">
      <c r="F11753" s="1" t="s">
        <v>44</v>
      </c>
      <c r="J11753">
        <v>341192</v>
      </c>
      <c r="K11753">
        <v>341192</v>
      </c>
    </row>
    <row r="11755" spans="1:12" x14ac:dyDescent="0.25">
      <c r="A11755" s="1" t="s">
        <v>5987</v>
      </c>
      <c r="B11755" s="1" t="s">
        <v>5851</v>
      </c>
      <c r="C11755" s="1" t="s">
        <v>248</v>
      </c>
      <c r="D11755" s="1" t="s">
        <v>92</v>
      </c>
      <c r="E11755" s="1" t="s">
        <v>27</v>
      </c>
      <c r="F11755" s="1" t="s">
        <v>5988</v>
      </c>
    </row>
    <row r="11756" spans="1:12" x14ac:dyDescent="0.25">
      <c r="A11756" s="1" t="s">
        <v>41</v>
      </c>
      <c r="C11756" s="1" t="s">
        <v>42</v>
      </c>
      <c r="D11756" s="1" t="s">
        <v>31</v>
      </c>
      <c r="E11756" s="1" t="s">
        <v>32</v>
      </c>
      <c r="F11756" s="1" t="s">
        <v>32</v>
      </c>
      <c r="G11756" s="1" t="s">
        <v>250</v>
      </c>
      <c r="H11756" s="1" t="s">
        <v>5853</v>
      </c>
      <c r="I11756" s="1" t="s">
        <v>31</v>
      </c>
      <c r="J11756">
        <v>12000000</v>
      </c>
      <c r="K11756">
        <v>0</v>
      </c>
      <c r="L11756" s="1" t="s">
        <v>5989</v>
      </c>
    </row>
    <row r="11757" spans="1:12" x14ac:dyDescent="0.25">
      <c r="A11757" s="1" t="s">
        <v>495</v>
      </c>
      <c r="C11757" s="1" t="s">
        <v>496</v>
      </c>
      <c r="D11757" s="1" t="s">
        <v>31</v>
      </c>
      <c r="E11757" s="1" t="s">
        <v>32</v>
      </c>
      <c r="F11757" s="1" t="s">
        <v>32</v>
      </c>
      <c r="G11757" s="1" t="s">
        <v>85</v>
      </c>
      <c r="H11757" s="1" t="s">
        <v>86</v>
      </c>
      <c r="I11757" s="1" t="s">
        <v>31</v>
      </c>
      <c r="J11757">
        <v>0</v>
      </c>
      <c r="K11757">
        <v>12000000</v>
      </c>
      <c r="L11757" s="1" t="s">
        <v>5989</v>
      </c>
    </row>
    <row r="11759" spans="1:12" x14ac:dyDescent="0.25">
      <c r="F11759" s="1" t="s">
        <v>44</v>
      </c>
      <c r="J11759">
        <v>12000000</v>
      </c>
      <c r="K11759">
        <v>12000000</v>
      </c>
    </row>
    <row r="11761" spans="1:12" x14ac:dyDescent="0.25">
      <c r="A11761" s="1" t="s">
        <v>5990</v>
      </c>
      <c r="B11761" s="1" t="s">
        <v>5991</v>
      </c>
      <c r="C11761" s="1" t="s">
        <v>94</v>
      </c>
      <c r="D11761" s="1" t="s">
        <v>165</v>
      </c>
      <c r="E11761" s="1" t="s">
        <v>27</v>
      </c>
      <c r="F11761" s="1" t="s">
        <v>5992</v>
      </c>
    </row>
    <row r="11762" spans="1:12" x14ac:dyDescent="0.25">
      <c r="A11762" s="1" t="s">
        <v>29</v>
      </c>
      <c r="C11762" s="1" t="s">
        <v>30</v>
      </c>
      <c r="D11762" s="1" t="s">
        <v>31</v>
      </c>
      <c r="E11762" s="1" t="s">
        <v>32</v>
      </c>
      <c r="F11762" s="1" t="s">
        <v>1678</v>
      </c>
      <c r="G11762" s="1" t="s">
        <v>96</v>
      </c>
      <c r="H11762" s="1" t="s">
        <v>3436</v>
      </c>
      <c r="I11762" s="1" t="s">
        <v>31</v>
      </c>
      <c r="J11762">
        <v>0</v>
      </c>
      <c r="K11762">
        <v>71400</v>
      </c>
      <c r="L11762" s="1" t="s">
        <v>5993</v>
      </c>
    </row>
    <row r="11763" spans="1:12" x14ac:dyDescent="0.25">
      <c r="A11763" s="1" t="s">
        <v>99</v>
      </c>
      <c r="C11763" s="1" t="s">
        <v>100</v>
      </c>
      <c r="D11763" s="1" t="s">
        <v>31</v>
      </c>
      <c r="E11763" s="1" t="s">
        <v>31</v>
      </c>
      <c r="F11763" s="1" t="s">
        <v>32</v>
      </c>
      <c r="G11763" s="1" t="s">
        <v>85</v>
      </c>
      <c r="H11763" s="1" t="s">
        <v>86</v>
      </c>
      <c r="I11763" s="1" t="s">
        <v>31</v>
      </c>
      <c r="J11763">
        <v>11400</v>
      </c>
      <c r="K11763">
        <v>0</v>
      </c>
      <c r="L11763" s="1" t="s">
        <v>5993</v>
      </c>
    </row>
    <row r="11764" spans="1:12" x14ac:dyDescent="0.25">
      <c r="A11764" s="1" t="s">
        <v>117</v>
      </c>
      <c r="C11764" s="1" t="s">
        <v>118</v>
      </c>
      <c r="D11764" s="1" t="s">
        <v>126</v>
      </c>
      <c r="E11764" s="1" t="s">
        <v>31</v>
      </c>
      <c r="F11764" s="1" t="s">
        <v>32</v>
      </c>
      <c r="G11764" s="1" t="s">
        <v>85</v>
      </c>
      <c r="H11764" s="1" t="s">
        <v>86</v>
      </c>
      <c r="I11764" s="1" t="s">
        <v>31</v>
      </c>
      <c r="J11764">
        <v>60000</v>
      </c>
      <c r="K11764">
        <v>0</v>
      </c>
      <c r="L11764" s="1" t="s">
        <v>5993</v>
      </c>
    </row>
    <row r="11766" spans="1:12" x14ac:dyDescent="0.25">
      <c r="F11766" s="1" t="s">
        <v>44</v>
      </c>
      <c r="J11766">
        <v>71400</v>
      </c>
      <c r="K11766">
        <v>71400</v>
      </c>
    </row>
    <row r="11768" spans="1:12" x14ac:dyDescent="0.25">
      <c r="A11768" s="1" t="s">
        <v>5994</v>
      </c>
      <c r="B11768" s="1" t="s">
        <v>5851</v>
      </c>
      <c r="C11768" s="1" t="s">
        <v>26</v>
      </c>
      <c r="D11768" s="1" t="s">
        <v>106</v>
      </c>
      <c r="E11768" s="1" t="s">
        <v>27</v>
      </c>
      <c r="F11768" s="1" t="s">
        <v>5372</v>
      </c>
    </row>
    <row r="11769" spans="1:12" x14ac:dyDescent="0.25">
      <c r="A11769" s="1" t="s">
        <v>41</v>
      </c>
      <c r="C11769" s="1" t="s">
        <v>42</v>
      </c>
      <c r="D11769" s="1" t="s">
        <v>31</v>
      </c>
      <c r="E11769" s="1" t="s">
        <v>32</v>
      </c>
      <c r="F11769" s="1" t="s">
        <v>32</v>
      </c>
      <c r="G11769" s="1" t="s">
        <v>43</v>
      </c>
      <c r="H11769" s="1" t="s">
        <v>5853</v>
      </c>
      <c r="I11769" s="1" t="s">
        <v>31</v>
      </c>
      <c r="J11769">
        <v>0</v>
      </c>
      <c r="K11769">
        <v>238214</v>
      </c>
      <c r="L11769" s="1" t="s">
        <v>5372</v>
      </c>
    </row>
    <row r="11770" spans="1:12" x14ac:dyDescent="0.25">
      <c r="A11770" s="1" t="s">
        <v>5295</v>
      </c>
      <c r="C11770" s="1" t="s">
        <v>5296</v>
      </c>
      <c r="D11770" s="1" t="s">
        <v>31</v>
      </c>
      <c r="E11770" s="1" t="s">
        <v>32</v>
      </c>
      <c r="F11770" s="1" t="s">
        <v>32</v>
      </c>
      <c r="G11770" s="1" t="s">
        <v>85</v>
      </c>
      <c r="H11770" s="1" t="s">
        <v>86</v>
      </c>
      <c r="I11770" s="1" t="s">
        <v>31</v>
      </c>
      <c r="J11770">
        <v>238214</v>
      </c>
      <c r="K11770">
        <v>0</v>
      </c>
      <c r="L11770" s="1" t="s">
        <v>5995</v>
      </c>
    </row>
    <row r="11772" spans="1:12" x14ac:dyDescent="0.25">
      <c r="F11772" s="1" t="s">
        <v>44</v>
      </c>
      <c r="J11772">
        <v>238214</v>
      </c>
      <c r="K11772">
        <v>238214</v>
      </c>
    </row>
    <row r="11774" spans="1:12" x14ac:dyDescent="0.25">
      <c r="A11774" s="1" t="s">
        <v>5996</v>
      </c>
      <c r="B11774" s="1" t="s">
        <v>5817</v>
      </c>
      <c r="C11774" s="1" t="s">
        <v>26</v>
      </c>
      <c r="D11774" s="1" t="s">
        <v>113</v>
      </c>
      <c r="E11774" s="1" t="s">
        <v>27</v>
      </c>
      <c r="F11774" s="1" t="s">
        <v>5997</v>
      </c>
    </row>
    <row r="11775" spans="1:12" x14ac:dyDescent="0.25">
      <c r="A11775" s="1" t="s">
        <v>41</v>
      </c>
      <c r="C11775" s="1" t="s">
        <v>42</v>
      </c>
      <c r="D11775" s="1" t="s">
        <v>31</v>
      </c>
      <c r="E11775" s="1" t="s">
        <v>32</v>
      </c>
      <c r="F11775" s="1" t="s">
        <v>32</v>
      </c>
      <c r="G11775" s="1" t="s">
        <v>43</v>
      </c>
      <c r="H11775" s="1" t="s">
        <v>5822</v>
      </c>
      <c r="I11775" s="1" t="s">
        <v>31</v>
      </c>
      <c r="J11775">
        <v>0</v>
      </c>
      <c r="K11775">
        <v>4664800</v>
      </c>
      <c r="L11775" s="1" t="s">
        <v>5997</v>
      </c>
    </row>
    <row r="11776" spans="1:12" x14ac:dyDescent="0.25">
      <c r="A11776" s="1" t="s">
        <v>29</v>
      </c>
      <c r="C11776" s="1" t="s">
        <v>30</v>
      </c>
      <c r="D11776" s="1" t="s">
        <v>31</v>
      </c>
      <c r="E11776" s="1" t="s">
        <v>32</v>
      </c>
      <c r="F11776" s="1" t="s">
        <v>3435</v>
      </c>
      <c r="G11776" s="1" t="s">
        <v>34</v>
      </c>
      <c r="H11776" s="1" t="s">
        <v>5822</v>
      </c>
      <c r="I11776" s="1" t="s">
        <v>31</v>
      </c>
      <c r="J11776">
        <v>4664800</v>
      </c>
      <c r="K11776">
        <v>0</v>
      </c>
      <c r="L11776" s="1" t="s">
        <v>5998</v>
      </c>
    </row>
    <row r="11778" spans="1:12" x14ac:dyDescent="0.25">
      <c r="F11778" s="1" t="s">
        <v>44</v>
      </c>
      <c r="J11778">
        <v>4664800</v>
      </c>
      <c r="K11778">
        <v>4664800</v>
      </c>
    </row>
    <row r="11780" spans="1:12" x14ac:dyDescent="0.25">
      <c r="A11780" s="1" t="s">
        <v>5999</v>
      </c>
      <c r="B11780" s="1" t="s">
        <v>5991</v>
      </c>
      <c r="C11780" s="1" t="s">
        <v>94</v>
      </c>
      <c r="D11780" s="1" t="s">
        <v>174</v>
      </c>
      <c r="E11780" s="1" t="s">
        <v>27</v>
      </c>
      <c r="F11780" s="1" t="s">
        <v>6000</v>
      </c>
    </row>
    <row r="11781" spans="1:12" x14ac:dyDescent="0.25">
      <c r="A11781" s="1" t="s">
        <v>29</v>
      </c>
      <c r="C11781" s="1" t="s">
        <v>30</v>
      </c>
      <c r="D11781" s="1" t="s">
        <v>31</v>
      </c>
      <c r="E11781" s="1" t="s">
        <v>32</v>
      </c>
      <c r="F11781" s="1" t="s">
        <v>1678</v>
      </c>
      <c r="G11781" s="1" t="s">
        <v>213</v>
      </c>
      <c r="H11781" s="1" t="s">
        <v>1813</v>
      </c>
      <c r="I11781" s="1" t="s">
        <v>31</v>
      </c>
      <c r="J11781">
        <v>71400</v>
      </c>
      <c r="K11781">
        <v>0</v>
      </c>
      <c r="L11781" s="1" t="s">
        <v>6001</v>
      </c>
    </row>
    <row r="11782" spans="1:12" x14ac:dyDescent="0.25">
      <c r="A11782" s="1" t="s">
        <v>99</v>
      </c>
      <c r="C11782" s="1" t="s">
        <v>100</v>
      </c>
      <c r="D11782" s="1" t="s">
        <v>31</v>
      </c>
      <c r="E11782" s="1" t="s">
        <v>31</v>
      </c>
      <c r="F11782" s="1" t="s">
        <v>32</v>
      </c>
      <c r="G11782" s="1" t="s">
        <v>85</v>
      </c>
      <c r="H11782" s="1" t="s">
        <v>86</v>
      </c>
      <c r="I11782" s="1" t="s">
        <v>31</v>
      </c>
      <c r="J11782">
        <v>0</v>
      </c>
      <c r="K11782">
        <v>11400</v>
      </c>
      <c r="L11782" s="1" t="s">
        <v>6001</v>
      </c>
    </row>
    <row r="11783" spans="1:12" x14ac:dyDescent="0.25">
      <c r="A11783" s="1" t="s">
        <v>117</v>
      </c>
      <c r="C11783" s="1" t="s">
        <v>118</v>
      </c>
      <c r="D11783" s="1" t="s">
        <v>126</v>
      </c>
      <c r="E11783" s="1" t="s">
        <v>31</v>
      </c>
      <c r="F11783" s="1" t="s">
        <v>32</v>
      </c>
      <c r="G11783" s="1" t="s">
        <v>85</v>
      </c>
      <c r="H11783" s="1" t="s">
        <v>86</v>
      </c>
      <c r="I11783" s="1" t="s">
        <v>31</v>
      </c>
      <c r="J11783">
        <v>0</v>
      </c>
      <c r="K11783">
        <v>60000</v>
      </c>
      <c r="L11783" s="1" t="s">
        <v>6001</v>
      </c>
    </row>
    <row r="11785" spans="1:12" x14ac:dyDescent="0.25">
      <c r="F11785" s="1" t="s">
        <v>44</v>
      </c>
      <c r="J11785">
        <v>71400</v>
      </c>
      <c r="K11785">
        <v>71400</v>
      </c>
    </row>
    <row r="11787" spans="1:12" x14ac:dyDescent="0.25">
      <c r="A11787" s="1" t="s">
        <v>6002</v>
      </c>
      <c r="B11787" s="1" t="s">
        <v>5991</v>
      </c>
      <c r="C11787" s="1" t="s">
        <v>94</v>
      </c>
      <c r="D11787" s="1" t="s">
        <v>179</v>
      </c>
      <c r="E11787" s="1" t="s">
        <v>27</v>
      </c>
      <c r="F11787" s="1" t="s">
        <v>6003</v>
      </c>
    </row>
    <row r="11788" spans="1:12" x14ac:dyDescent="0.25">
      <c r="A11788" s="1" t="s">
        <v>29</v>
      </c>
      <c r="C11788" s="1" t="s">
        <v>30</v>
      </c>
      <c r="D11788" s="1" t="s">
        <v>31</v>
      </c>
      <c r="E11788" s="1" t="s">
        <v>32</v>
      </c>
      <c r="F11788" s="1" t="s">
        <v>160</v>
      </c>
      <c r="G11788" s="1" t="s">
        <v>96</v>
      </c>
      <c r="H11788" s="1" t="s">
        <v>6004</v>
      </c>
      <c r="I11788" s="1" t="s">
        <v>31</v>
      </c>
      <c r="J11788">
        <v>0</v>
      </c>
      <c r="K11788">
        <v>141528</v>
      </c>
      <c r="L11788" s="1" t="s">
        <v>6005</v>
      </c>
    </row>
    <row r="11789" spans="1:12" x14ac:dyDescent="0.25">
      <c r="A11789" s="1" t="s">
        <v>99</v>
      </c>
      <c r="C11789" s="1" t="s">
        <v>100</v>
      </c>
      <c r="D11789" s="1" t="s">
        <v>31</v>
      </c>
      <c r="E11789" s="1" t="s">
        <v>31</v>
      </c>
      <c r="F11789" s="1" t="s">
        <v>32</v>
      </c>
      <c r="G11789" s="1" t="s">
        <v>85</v>
      </c>
      <c r="H11789" s="1" t="s">
        <v>86</v>
      </c>
      <c r="I11789" s="1" t="s">
        <v>31</v>
      </c>
      <c r="J11789">
        <v>22597</v>
      </c>
      <c r="K11789">
        <v>0</v>
      </c>
      <c r="L11789" s="1" t="s">
        <v>6005</v>
      </c>
    </row>
    <row r="11790" spans="1:12" x14ac:dyDescent="0.25">
      <c r="A11790" s="1" t="s">
        <v>163</v>
      </c>
      <c r="C11790" s="1" t="s">
        <v>164</v>
      </c>
      <c r="D11790" s="1" t="s">
        <v>101</v>
      </c>
      <c r="E11790" s="1" t="s">
        <v>31</v>
      </c>
      <c r="F11790" s="1" t="s">
        <v>32</v>
      </c>
      <c r="G11790" s="1" t="s">
        <v>85</v>
      </c>
      <c r="H11790" s="1" t="s">
        <v>86</v>
      </c>
      <c r="I11790" s="1" t="s">
        <v>31</v>
      </c>
      <c r="J11790">
        <v>118931</v>
      </c>
      <c r="K11790">
        <v>0</v>
      </c>
      <c r="L11790" s="1" t="s">
        <v>6005</v>
      </c>
    </row>
    <row r="11792" spans="1:12" x14ac:dyDescent="0.25">
      <c r="F11792" s="1" t="s">
        <v>44</v>
      </c>
      <c r="J11792">
        <v>141528</v>
      </c>
      <c r="K11792">
        <v>141528</v>
      </c>
    </row>
    <row r="11794" spans="1:12" x14ac:dyDescent="0.25">
      <c r="A11794" s="1" t="s">
        <v>6006</v>
      </c>
      <c r="B11794" s="1" t="s">
        <v>5991</v>
      </c>
      <c r="C11794" s="1" t="s">
        <v>94</v>
      </c>
      <c r="D11794" s="1" t="s">
        <v>186</v>
      </c>
      <c r="E11794" s="1" t="s">
        <v>27</v>
      </c>
      <c r="F11794" s="1" t="s">
        <v>6007</v>
      </c>
    </row>
    <row r="11795" spans="1:12" x14ac:dyDescent="0.25">
      <c r="A11795" s="1" t="s">
        <v>29</v>
      </c>
      <c r="C11795" s="1" t="s">
        <v>30</v>
      </c>
      <c r="D11795" s="1" t="s">
        <v>31</v>
      </c>
      <c r="E11795" s="1" t="s">
        <v>32</v>
      </c>
      <c r="F11795" s="1" t="s">
        <v>149</v>
      </c>
      <c r="G11795" s="1" t="s">
        <v>96</v>
      </c>
      <c r="H11795" s="1" t="s">
        <v>6008</v>
      </c>
      <c r="I11795" s="1" t="s">
        <v>31</v>
      </c>
      <c r="J11795">
        <v>0</v>
      </c>
      <c r="K11795">
        <v>169833</v>
      </c>
      <c r="L11795" s="1" t="s">
        <v>6009</v>
      </c>
    </row>
    <row r="11796" spans="1:12" x14ac:dyDescent="0.25">
      <c r="A11796" s="1" t="s">
        <v>99</v>
      </c>
      <c r="C11796" s="1" t="s">
        <v>100</v>
      </c>
      <c r="D11796" s="1" t="s">
        <v>31</v>
      </c>
      <c r="E11796" s="1" t="s">
        <v>31</v>
      </c>
      <c r="F11796" s="1" t="s">
        <v>32</v>
      </c>
      <c r="G11796" s="1" t="s">
        <v>85</v>
      </c>
      <c r="H11796" s="1" t="s">
        <v>86</v>
      </c>
      <c r="I11796" s="1" t="s">
        <v>31</v>
      </c>
      <c r="J11796">
        <v>27116</v>
      </c>
      <c r="K11796">
        <v>0</v>
      </c>
      <c r="L11796" s="1" t="s">
        <v>6009</v>
      </c>
    </row>
    <row r="11797" spans="1:12" x14ac:dyDescent="0.25">
      <c r="A11797" s="1" t="s">
        <v>152</v>
      </c>
      <c r="C11797" s="1" t="s">
        <v>153</v>
      </c>
      <c r="D11797" s="1" t="s">
        <v>101</v>
      </c>
      <c r="E11797" s="1" t="s">
        <v>31</v>
      </c>
      <c r="F11797" s="1" t="s">
        <v>32</v>
      </c>
      <c r="G11797" s="1" t="s">
        <v>85</v>
      </c>
      <c r="H11797" s="1" t="s">
        <v>86</v>
      </c>
      <c r="I11797" s="1" t="s">
        <v>31</v>
      </c>
      <c r="J11797">
        <v>142717</v>
      </c>
      <c r="K11797">
        <v>0</v>
      </c>
      <c r="L11797" s="1" t="s">
        <v>6009</v>
      </c>
    </row>
    <row r="11799" spans="1:12" x14ac:dyDescent="0.25">
      <c r="F11799" s="1" t="s">
        <v>44</v>
      </c>
      <c r="J11799">
        <v>169833</v>
      </c>
      <c r="K11799">
        <v>169833</v>
      </c>
    </row>
    <row r="11801" spans="1:12" x14ac:dyDescent="0.25">
      <c r="A11801" s="1" t="s">
        <v>6010</v>
      </c>
      <c r="B11801" s="1" t="s">
        <v>5991</v>
      </c>
      <c r="C11801" s="1" t="s">
        <v>94</v>
      </c>
      <c r="D11801" s="1" t="s">
        <v>191</v>
      </c>
      <c r="E11801" s="1" t="s">
        <v>27</v>
      </c>
      <c r="F11801" s="1" t="s">
        <v>6011</v>
      </c>
    </row>
    <row r="11802" spans="1:12" x14ac:dyDescent="0.25">
      <c r="A11802" s="1" t="s">
        <v>29</v>
      </c>
      <c r="C11802" s="1" t="s">
        <v>30</v>
      </c>
      <c r="D11802" s="1" t="s">
        <v>31</v>
      </c>
      <c r="E11802" s="1" t="s">
        <v>32</v>
      </c>
      <c r="F11802" s="1" t="s">
        <v>2750</v>
      </c>
      <c r="G11802" s="1" t="s">
        <v>96</v>
      </c>
      <c r="H11802" s="1" t="s">
        <v>6012</v>
      </c>
      <c r="I11802" s="1" t="s">
        <v>31</v>
      </c>
      <c r="J11802">
        <v>0</v>
      </c>
      <c r="K11802">
        <v>1321413</v>
      </c>
      <c r="L11802" s="1" t="s">
        <v>6013</v>
      </c>
    </row>
    <row r="11803" spans="1:12" x14ac:dyDescent="0.25">
      <c r="A11803" s="1" t="s">
        <v>99</v>
      </c>
      <c r="C11803" s="1" t="s">
        <v>100</v>
      </c>
      <c r="D11803" s="1" t="s">
        <v>31</v>
      </c>
      <c r="E11803" s="1" t="s">
        <v>31</v>
      </c>
      <c r="F11803" s="1" t="s">
        <v>32</v>
      </c>
      <c r="G11803" s="1" t="s">
        <v>85</v>
      </c>
      <c r="H11803" s="1" t="s">
        <v>86</v>
      </c>
      <c r="I11803" s="1" t="s">
        <v>31</v>
      </c>
      <c r="J11803">
        <v>210982</v>
      </c>
      <c r="K11803">
        <v>0</v>
      </c>
      <c r="L11803" s="1" t="s">
        <v>6013</v>
      </c>
    </row>
    <row r="11804" spans="1:12" x14ac:dyDescent="0.25">
      <c r="A11804" s="1" t="s">
        <v>172</v>
      </c>
      <c r="C11804" s="1" t="s">
        <v>173</v>
      </c>
      <c r="D11804" s="1" t="s">
        <v>31</v>
      </c>
      <c r="E11804" s="1" t="s">
        <v>31</v>
      </c>
      <c r="F11804" s="1" t="s">
        <v>32</v>
      </c>
      <c r="G11804" s="1" t="s">
        <v>85</v>
      </c>
      <c r="H11804" s="1" t="s">
        <v>86</v>
      </c>
      <c r="I11804" s="1" t="s">
        <v>31</v>
      </c>
      <c r="J11804">
        <v>1110431</v>
      </c>
      <c r="K11804">
        <v>0</v>
      </c>
      <c r="L11804" s="1" t="s">
        <v>6013</v>
      </c>
    </row>
    <row r="11806" spans="1:12" x14ac:dyDescent="0.25">
      <c r="F11806" s="1" t="s">
        <v>44</v>
      </c>
      <c r="J11806">
        <v>1321413</v>
      </c>
      <c r="K11806">
        <v>1321413</v>
      </c>
    </row>
    <row r="11808" spans="1:12" x14ac:dyDescent="0.25">
      <c r="A11808" s="1" t="s">
        <v>6014</v>
      </c>
      <c r="B11808" s="1" t="s">
        <v>5991</v>
      </c>
      <c r="C11808" s="1" t="s">
        <v>94</v>
      </c>
      <c r="D11808" s="1" t="s">
        <v>199</v>
      </c>
      <c r="E11808" s="1" t="s">
        <v>27</v>
      </c>
      <c r="F11808" s="1" t="s">
        <v>6015</v>
      </c>
    </row>
    <row r="11809" spans="1:12" x14ac:dyDescent="0.25">
      <c r="A11809" s="1" t="s">
        <v>29</v>
      </c>
      <c r="C11809" s="1" t="s">
        <v>30</v>
      </c>
      <c r="D11809" s="1" t="s">
        <v>31</v>
      </c>
      <c r="E11809" s="1" t="s">
        <v>32</v>
      </c>
      <c r="F11809" s="1" t="s">
        <v>206</v>
      </c>
      <c r="G11809" s="1" t="s">
        <v>168</v>
      </c>
      <c r="H11809" s="1" t="s">
        <v>6016</v>
      </c>
      <c r="I11809" s="1" t="s">
        <v>31</v>
      </c>
      <c r="J11809">
        <v>0</v>
      </c>
      <c r="K11809">
        <v>603191</v>
      </c>
      <c r="L11809" s="1" t="s">
        <v>6017</v>
      </c>
    </row>
    <row r="11810" spans="1:12" x14ac:dyDescent="0.25">
      <c r="A11810" s="1" t="s">
        <v>99</v>
      </c>
      <c r="C11810" s="1" t="s">
        <v>100</v>
      </c>
      <c r="D11810" s="1" t="s">
        <v>31</v>
      </c>
      <c r="E11810" s="1" t="s">
        <v>31</v>
      </c>
      <c r="F11810" s="1" t="s">
        <v>32</v>
      </c>
      <c r="G11810" s="1" t="s">
        <v>85</v>
      </c>
      <c r="H11810" s="1" t="s">
        <v>86</v>
      </c>
      <c r="I11810" s="1" t="s">
        <v>31</v>
      </c>
      <c r="J11810">
        <v>96308</v>
      </c>
      <c r="K11810">
        <v>0</v>
      </c>
      <c r="L11810" s="1" t="s">
        <v>6017</v>
      </c>
    </row>
    <row r="11811" spans="1:12" x14ac:dyDescent="0.25">
      <c r="A11811" s="1" t="s">
        <v>172</v>
      </c>
      <c r="C11811" s="1" t="s">
        <v>173</v>
      </c>
      <c r="D11811" s="1" t="s">
        <v>31</v>
      </c>
      <c r="E11811" s="1" t="s">
        <v>31</v>
      </c>
      <c r="F11811" s="1" t="s">
        <v>32</v>
      </c>
      <c r="G11811" s="1" t="s">
        <v>85</v>
      </c>
      <c r="H11811" s="1" t="s">
        <v>86</v>
      </c>
      <c r="I11811" s="1" t="s">
        <v>31</v>
      </c>
      <c r="J11811">
        <v>506883</v>
      </c>
      <c r="K11811">
        <v>0</v>
      </c>
      <c r="L11811" s="1" t="s">
        <v>6017</v>
      </c>
    </row>
    <row r="11813" spans="1:12" x14ac:dyDescent="0.25">
      <c r="F11813" s="1" t="s">
        <v>44</v>
      </c>
      <c r="J11813">
        <v>603191</v>
      </c>
      <c r="K11813">
        <v>603191</v>
      </c>
    </row>
    <row r="11815" spans="1:12" x14ac:dyDescent="0.25">
      <c r="A11815" s="1" t="s">
        <v>6018</v>
      </c>
      <c r="B11815" s="1" t="s">
        <v>5991</v>
      </c>
      <c r="C11815" s="1" t="s">
        <v>94</v>
      </c>
      <c r="D11815" s="1" t="s">
        <v>204</v>
      </c>
      <c r="E11815" s="1" t="s">
        <v>27</v>
      </c>
      <c r="F11815" s="1" t="s">
        <v>6019</v>
      </c>
    </row>
    <row r="11816" spans="1:12" x14ac:dyDescent="0.25">
      <c r="A11816" s="1" t="s">
        <v>29</v>
      </c>
      <c r="C11816" s="1" t="s">
        <v>30</v>
      </c>
      <c r="D11816" s="1" t="s">
        <v>31</v>
      </c>
      <c r="E11816" s="1" t="s">
        <v>32</v>
      </c>
      <c r="F11816" s="1" t="s">
        <v>193</v>
      </c>
      <c r="G11816" s="1" t="s">
        <v>168</v>
      </c>
      <c r="H11816" s="1" t="s">
        <v>6020</v>
      </c>
      <c r="I11816" s="1" t="s">
        <v>31</v>
      </c>
      <c r="J11816">
        <v>0</v>
      </c>
      <c r="K11816">
        <v>229912</v>
      </c>
      <c r="L11816" s="1" t="s">
        <v>6021</v>
      </c>
    </row>
    <row r="11817" spans="1:12" x14ac:dyDescent="0.25">
      <c r="A11817" s="1" t="s">
        <v>99</v>
      </c>
      <c r="C11817" s="1" t="s">
        <v>100</v>
      </c>
      <c r="D11817" s="1" t="s">
        <v>31</v>
      </c>
      <c r="E11817" s="1" t="s">
        <v>31</v>
      </c>
      <c r="F11817" s="1" t="s">
        <v>32</v>
      </c>
      <c r="G11817" s="1" t="s">
        <v>85</v>
      </c>
      <c r="H11817" s="1" t="s">
        <v>86</v>
      </c>
      <c r="I11817" s="1" t="s">
        <v>31</v>
      </c>
      <c r="J11817">
        <v>36708</v>
      </c>
      <c r="K11817">
        <v>0</v>
      </c>
      <c r="L11817" s="1" t="s">
        <v>6021</v>
      </c>
    </row>
    <row r="11818" spans="1:12" x14ac:dyDescent="0.25">
      <c r="A11818" s="1" t="s">
        <v>172</v>
      </c>
      <c r="C11818" s="1" t="s">
        <v>173</v>
      </c>
      <c r="D11818" s="1" t="s">
        <v>31</v>
      </c>
      <c r="E11818" s="1" t="s">
        <v>31</v>
      </c>
      <c r="F11818" s="1" t="s">
        <v>32</v>
      </c>
      <c r="G11818" s="1" t="s">
        <v>85</v>
      </c>
      <c r="H11818" s="1" t="s">
        <v>86</v>
      </c>
      <c r="I11818" s="1" t="s">
        <v>31</v>
      </c>
      <c r="J11818">
        <v>193204</v>
      </c>
      <c r="K11818">
        <v>0</v>
      </c>
      <c r="L11818" s="1" t="s">
        <v>6021</v>
      </c>
    </row>
    <row r="11820" spans="1:12" x14ac:dyDescent="0.25">
      <c r="F11820" s="1" t="s">
        <v>44</v>
      </c>
      <c r="J11820">
        <v>229912</v>
      </c>
      <c r="K11820">
        <v>229912</v>
      </c>
    </row>
    <row r="11822" spans="1:12" x14ac:dyDescent="0.25">
      <c r="A11822" s="1" t="s">
        <v>6022</v>
      </c>
      <c r="B11822" s="1" t="s">
        <v>5991</v>
      </c>
      <c r="C11822" s="1" t="s">
        <v>94</v>
      </c>
      <c r="D11822" s="1" t="s">
        <v>209</v>
      </c>
      <c r="E11822" s="1" t="s">
        <v>27</v>
      </c>
      <c r="F11822" s="1" t="s">
        <v>6023</v>
      </c>
    </row>
    <row r="11823" spans="1:12" x14ac:dyDescent="0.25">
      <c r="A11823" s="1" t="s">
        <v>29</v>
      </c>
      <c r="C11823" s="1" t="s">
        <v>30</v>
      </c>
      <c r="D11823" s="1" t="s">
        <v>31</v>
      </c>
      <c r="E11823" s="1" t="s">
        <v>32</v>
      </c>
      <c r="F11823" s="1" t="s">
        <v>193</v>
      </c>
      <c r="G11823" s="1" t="s">
        <v>168</v>
      </c>
      <c r="H11823" s="1" t="s">
        <v>6024</v>
      </c>
      <c r="I11823" s="1" t="s">
        <v>31</v>
      </c>
      <c r="J11823">
        <v>0</v>
      </c>
      <c r="K11823">
        <v>9196519</v>
      </c>
      <c r="L11823" s="1" t="s">
        <v>6025</v>
      </c>
    </row>
    <row r="11824" spans="1:12" x14ac:dyDescent="0.25">
      <c r="A11824" s="1" t="s">
        <v>99</v>
      </c>
      <c r="C11824" s="1" t="s">
        <v>100</v>
      </c>
      <c r="D11824" s="1" t="s">
        <v>31</v>
      </c>
      <c r="E11824" s="1" t="s">
        <v>31</v>
      </c>
      <c r="F11824" s="1" t="s">
        <v>32</v>
      </c>
      <c r="G11824" s="1" t="s">
        <v>85</v>
      </c>
      <c r="H11824" s="1" t="s">
        <v>86</v>
      </c>
      <c r="I11824" s="1" t="s">
        <v>31</v>
      </c>
      <c r="J11824">
        <v>1468351</v>
      </c>
      <c r="K11824">
        <v>0</v>
      </c>
      <c r="L11824" s="1" t="s">
        <v>6025</v>
      </c>
    </row>
    <row r="11825" spans="1:12" x14ac:dyDescent="0.25">
      <c r="A11825" s="1" t="s">
        <v>172</v>
      </c>
      <c r="C11825" s="1" t="s">
        <v>173</v>
      </c>
      <c r="D11825" s="1" t="s">
        <v>31</v>
      </c>
      <c r="E11825" s="1" t="s">
        <v>31</v>
      </c>
      <c r="F11825" s="1" t="s">
        <v>32</v>
      </c>
      <c r="G11825" s="1" t="s">
        <v>85</v>
      </c>
      <c r="H11825" s="1" t="s">
        <v>86</v>
      </c>
      <c r="I11825" s="1" t="s">
        <v>31</v>
      </c>
      <c r="J11825">
        <v>7728168</v>
      </c>
      <c r="K11825">
        <v>0</v>
      </c>
      <c r="L11825" s="1" t="s">
        <v>6025</v>
      </c>
    </row>
    <row r="11827" spans="1:12" x14ac:dyDescent="0.25">
      <c r="F11827" s="1" t="s">
        <v>44</v>
      </c>
      <c r="J11827">
        <v>9196519</v>
      </c>
      <c r="K11827">
        <v>9196519</v>
      </c>
    </row>
    <row r="11829" spans="1:12" x14ac:dyDescent="0.25">
      <c r="A11829" s="1" t="s">
        <v>6026</v>
      </c>
      <c r="B11829" s="1" t="s">
        <v>5991</v>
      </c>
      <c r="C11829" s="1" t="s">
        <v>94</v>
      </c>
      <c r="D11829" s="1" t="s">
        <v>218</v>
      </c>
      <c r="E11829" s="1" t="s">
        <v>27</v>
      </c>
      <c r="F11829" s="1" t="s">
        <v>6027</v>
      </c>
    </row>
    <row r="11830" spans="1:12" x14ac:dyDescent="0.25">
      <c r="A11830" s="1" t="s">
        <v>29</v>
      </c>
      <c r="C11830" s="1" t="s">
        <v>30</v>
      </c>
      <c r="D11830" s="1" t="s">
        <v>31</v>
      </c>
      <c r="E11830" s="1" t="s">
        <v>32</v>
      </c>
      <c r="F11830" s="1" t="s">
        <v>212</v>
      </c>
      <c r="G11830" s="1" t="s">
        <v>168</v>
      </c>
      <c r="H11830" s="1" t="s">
        <v>6028</v>
      </c>
      <c r="I11830" s="1" t="s">
        <v>31</v>
      </c>
      <c r="J11830">
        <v>0</v>
      </c>
      <c r="K11830">
        <v>655252</v>
      </c>
      <c r="L11830" s="1" t="s">
        <v>6029</v>
      </c>
    </row>
    <row r="11831" spans="1:12" x14ac:dyDescent="0.25">
      <c r="A11831" s="1" t="s">
        <v>99</v>
      </c>
      <c r="C11831" s="1" t="s">
        <v>100</v>
      </c>
      <c r="D11831" s="1" t="s">
        <v>31</v>
      </c>
      <c r="E11831" s="1" t="s">
        <v>31</v>
      </c>
      <c r="F11831" s="1" t="s">
        <v>32</v>
      </c>
      <c r="G11831" s="1" t="s">
        <v>85</v>
      </c>
      <c r="H11831" s="1" t="s">
        <v>86</v>
      </c>
      <c r="I11831" s="1" t="s">
        <v>31</v>
      </c>
      <c r="J11831">
        <v>104620</v>
      </c>
      <c r="K11831">
        <v>0</v>
      </c>
      <c r="L11831" s="1" t="s">
        <v>6029</v>
      </c>
    </row>
    <row r="11832" spans="1:12" x14ac:dyDescent="0.25">
      <c r="A11832" s="1" t="s">
        <v>172</v>
      </c>
      <c r="C11832" s="1" t="s">
        <v>173</v>
      </c>
      <c r="D11832" s="1" t="s">
        <v>31</v>
      </c>
      <c r="E11832" s="1" t="s">
        <v>31</v>
      </c>
      <c r="F11832" s="1" t="s">
        <v>32</v>
      </c>
      <c r="G11832" s="1" t="s">
        <v>85</v>
      </c>
      <c r="H11832" s="1" t="s">
        <v>86</v>
      </c>
      <c r="I11832" s="1" t="s">
        <v>31</v>
      </c>
      <c r="J11832">
        <v>550632</v>
      </c>
      <c r="K11832">
        <v>0</v>
      </c>
      <c r="L11832" s="1" t="s">
        <v>6029</v>
      </c>
    </row>
    <row r="11834" spans="1:12" x14ac:dyDescent="0.25">
      <c r="F11834" s="1" t="s">
        <v>44</v>
      </c>
      <c r="J11834">
        <v>655252</v>
      </c>
      <c r="K11834">
        <v>655252</v>
      </c>
    </row>
    <row r="11836" spans="1:12" x14ac:dyDescent="0.25">
      <c r="A11836" s="1" t="s">
        <v>6030</v>
      </c>
      <c r="B11836" s="1" t="s">
        <v>5978</v>
      </c>
      <c r="C11836" s="1" t="s">
        <v>94</v>
      </c>
      <c r="D11836" s="1" t="s">
        <v>223</v>
      </c>
      <c r="E11836" s="1" t="s">
        <v>27</v>
      </c>
      <c r="F11836" s="1" t="s">
        <v>6031</v>
      </c>
    </row>
    <row r="11837" spans="1:12" x14ac:dyDescent="0.25">
      <c r="A11837" s="1" t="s">
        <v>29</v>
      </c>
      <c r="C11837" s="1" t="s">
        <v>30</v>
      </c>
      <c r="D11837" s="1" t="s">
        <v>31</v>
      </c>
      <c r="E11837" s="1" t="s">
        <v>32</v>
      </c>
      <c r="F11837" s="1" t="s">
        <v>339</v>
      </c>
      <c r="G11837" s="1" t="s">
        <v>96</v>
      </c>
      <c r="H11837" s="1" t="s">
        <v>4070</v>
      </c>
      <c r="I11837" s="1" t="s">
        <v>31</v>
      </c>
      <c r="J11837">
        <v>0</v>
      </c>
      <c r="K11837">
        <v>1543073</v>
      </c>
      <c r="L11837" s="1" t="s">
        <v>6032</v>
      </c>
    </row>
    <row r="11838" spans="1:12" x14ac:dyDescent="0.25">
      <c r="A11838" s="1" t="s">
        <v>99</v>
      </c>
      <c r="C11838" s="1" t="s">
        <v>100</v>
      </c>
      <c r="D11838" s="1" t="s">
        <v>31</v>
      </c>
      <c r="E11838" s="1" t="s">
        <v>31</v>
      </c>
      <c r="F11838" s="1" t="s">
        <v>32</v>
      </c>
      <c r="G11838" s="1" t="s">
        <v>85</v>
      </c>
      <c r="H11838" s="1" t="s">
        <v>86</v>
      </c>
      <c r="I11838" s="1" t="s">
        <v>31</v>
      </c>
      <c r="J11838">
        <v>246373</v>
      </c>
      <c r="K11838">
        <v>0</v>
      </c>
      <c r="L11838" s="1" t="s">
        <v>6032</v>
      </c>
    </row>
    <row r="11839" spans="1:12" x14ac:dyDescent="0.25">
      <c r="A11839" s="1" t="s">
        <v>172</v>
      </c>
      <c r="C11839" s="1" t="s">
        <v>173</v>
      </c>
      <c r="D11839" s="1" t="s">
        <v>31</v>
      </c>
      <c r="E11839" s="1" t="s">
        <v>31</v>
      </c>
      <c r="F11839" s="1" t="s">
        <v>32</v>
      </c>
      <c r="G11839" s="1" t="s">
        <v>85</v>
      </c>
      <c r="H11839" s="1" t="s">
        <v>86</v>
      </c>
      <c r="I11839" s="1" t="s">
        <v>31</v>
      </c>
      <c r="J11839">
        <v>1296700</v>
      </c>
      <c r="K11839">
        <v>0</v>
      </c>
      <c r="L11839" s="1" t="s">
        <v>6032</v>
      </c>
    </row>
    <row r="11841" spans="1:12" x14ac:dyDescent="0.25">
      <c r="F11841" s="1" t="s">
        <v>44</v>
      </c>
      <c r="J11841">
        <v>1543073</v>
      </c>
      <c r="K11841">
        <v>1543073</v>
      </c>
    </row>
    <row r="11843" spans="1:12" x14ac:dyDescent="0.25">
      <c r="A11843" s="1" t="s">
        <v>6033</v>
      </c>
      <c r="B11843" s="1" t="s">
        <v>5978</v>
      </c>
      <c r="C11843" s="1" t="s">
        <v>94</v>
      </c>
      <c r="D11843" s="1" t="s">
        <v>228</v>
      </c>
      <c r="E11843" s="1" t="s">
        <v>27</v>
      </c>
      <c r="F11843" s="1" t="s">
        <v>6034</v>
      </c>
    </row>
    <row r="11844" spans="1:12" x14ac:dyDescent="0.25">
      <c r="A11844" s="1" t="s">
        <v>29</v>
      </c>
      <c r="C11844" s="1" t="s">
        <v>30</v>
      </c>
      <c r="D11844" s="1" t="s">
        <v>31</v>
      </c>
      <c r="E11844" s="1" t="s">
        <v>32</v>
      </c>
      <c r="F11844" s="1" t="s">
        <v>108</v>
      </c>
      <c r="G11844" s="1" t="s">
        <v>96</v>
      </c>
      <c r="H11844" s="1" t="s">
        <v>4256</v>
      </c>
      <c r="I11844" s="1" t="s">
        <v>31</v>
      </c>
      <c r="J11844">
        <v>0</v>
      </c>
      <c r="K11844">
        <v>952000</v>
      </c>
      <c r="L11844" s="1" t="s">
        <v>6035</v>
      </c>
    </row>
    <row r="11845" spans="1:12" x14ac:dyDescent="0.25">
      <c r="A11845" s="1" t="s">
        <v>99</v>
      </c>
      <c r="C11845" s="1" t="s">
        <v>100</v>
      </c>
      <c r="D11845" s="1" t="s">
        <v>31</v>
      </c>
      <c r="E11845" s="1" t="s">
        <v>31</v>
      </c>
      <c r="F11845" s="1" t="s">
        <v>32</v>
      </c>
      <c r="G11845" s="1" t="s">
        <v>85</v>
      </c>
      <c r="H11845" s="1" t="s">
        <v>86</v>
      </c>
      <c r="I11845" s="1" t="s">
        <v>31</v>
      </c>
      <c r="J11845">
        <v>152000</v>
      </c>
      <c r="K11845">
        <v>0</v>
      </c>
      <c r="L11845" s="1" t="s">
        <v>6035</v>
      </c>
    </row>
    <row r="11846" spans="1:12" x14ac:dyDescent="0.25">
      <c r="A11846" s="1" t="s">
        <v>111</v>
      </c>
      <c r="C11846" s="1" t="s">
        <v>112</v>
      </c>
      <c r="D11846" s="1" t="s">
        <v>126</v>
      </c>
      <c r="E11846" s="1" t="s">
        <v>31</v>
      </c>
      <c r="F11846" s="1" t="s">
        <v>32</v>
      </c>
      <c r="G11846" s="1" t="s">
        <v>85</v>
      </c>
      <c r="H11846" s="1" t="s">
        <v>86</v>
      </c>
      <c r="I11846" s="1" t="s">
        <v>31</v>
      </c>
      <c r="J11846">
        <v>800000</v>
      </c>
      <c r="K11846">
        <v>0</v>
      </c>
      <c r="L11846" s="1" t="s">
        <v>6035</v>
      </c>
    </row>
    <row r="11848" spans="1:12" x14ac:dyDescent="0.25">
      <c r="F11848" s="1" t="s">
        <v>44</v>
      </c>
      <c r="J11848">
        <v>952000</v>
      </c>
      <c r="K11848">
        <v>952000</v>
      </c>
    </row>
    <row r="11850" spans="1:12" x14ac:dyDescent="0.25">
      <c r="A11850" s="1" t="s">
        <v>6036</v>
      </c>
      <c r="B11850" s="1" t="s">
        <v>5978</v>
      </c>
      <c r="C11850" s="1" t="s">
        <v>94</v>
      </c>
      <c r="D11850" s="1" t="s">
        <v>236</v>
      </c>
      <c r="E11850" s="1" t="s">
        <v>27</v>
      </c>
      <c r="F11850" s="1" t="s">
        <v>6037</v>
      </c>
    </row>
    <row r="11851" spans="1:12" x14ac:dyDescent="0.25">
      <c r="A11851" s="1" t="s">
        <v>29</v>
      </c>
      <c r="C11851" s="1" t="s">
        <v>30</v>
      </c>
      <c r="D11851" s="1" t="s">
        <v>31</v>
      </c>
      <c r="E11851" s="1" t="s">
        <v>32</v>
      </c>
      <c r="F11851" s="1" t="s">
        <v>193</v>
      </c>
      <c r="G11851" s="1" t="s">
        <v>168</v>
      </c>
      <c r="H11851" s="1" t="s">
        <v>6038</v>
      </c>
      <c r="I11851" s="1" t="s">
        <v>31</v>
      </c>
      <c r="J11851">
        <v>0</v>
      </c>
      <c r="K11851">
        <v>2316298</v>
      </c>
      <c r="L11851" s="1" t="s">
        <v>6039</v>
      </c>
    </row>
    <row r="11852" spans="1:12" x14ac:dyDescent="0.25">
      <c r="A11852" s="1" t="s">
        <v>99</v>
      </c>
      <c r="C11852" s="1" t="s">
        <v>100</v>
      </c>
      <c r="D11852" s="1" t="s">
        <v>31</v>
      </c>
      <c r="E11852" s="1" t="s">
        <v>31</v>
      </c>
      <c r="F11852" s="1" t="s">
        <v>32</v>
      </c>
      <c r="G11852" s="1" t="s">
        <v>85</v>
      </c>
      <c r="H11852" s="1" t="s">
        <v>86</v>
      </c>
      <c r="I11852" s="1" t="s">
        <v>31</v>
      </c>
      <c r="J11852">
        <v>369829</v>
      </c>
      <c r="K11852">
        <v>0</v>
      </c>
      <c r="L11852" s="1" t="s">
        <v>6039</v>
      </c>
    </row>
    <row r="11853" spans="1:12" x14ac:dyDescent="0.25">
      <c r="A11853" s="1" t="s">
        <v>172</v>
      </c>
      <c r="C11853" s="1" t="s">
        <v>173</v>
      </c>
      <c r="D11853" s="1" t="s">
        <v>31</v>
      </c>
      <c r="E11853" s="1" t="s">
        <v>31</v>
      </c>
      <c r="F11853" s="1" t="s">
        <v>32</v>
      </c>
      <c r="G11853" s="1" t="s">
        <v>85</v>
      </c>
      <c r="H11853" s="1" t="s">
        <v>86</v>
      </c>
      <c r="I11853" s="1" t="s">
        <v>31</v>
      </c>
      <c r="J11853">
        <v>1946469</v>
      </c>
      <c r="K11853">
        <v>0</v>
      </c>
      <c r="L11853" s="1" t="s">
        <v>6039</v>
      </c>
    </row>
    <row r="11855" spans="1:12" x14ac:dyDescent="0.25">
      <c r="F11855" s="1" t="s">
        <v>44</v>
      </c>
      <c r="J11855">
        <v>2316298</v>
      </c>
      <c r="K11855">
        <v>2316298</v>
      </c>
    </row>
    <row r="11857" spans="1:12" x14ac:dyDescent="0.25">
      <c r="A11857" s="1" t="s">
        <v>6040</v>
      </c>
      <c r="B11857" s="1" t="s">
        <v>5978</v>
      </c>
      <c r="C11857" s="1" t="s">
        <v>94</v>
      </c>
      <c r="D11857" s="1" t="s">
        <v>242</v>
      </c>
      <c r="E11857" s="1" t="s">
        <v>27</v>
      </c>
      <c r="F11857" s="1" t="s">
        <v>6041</v>
      </c>
    </row>
    <row r="11858" spans="1:12" x14ac:dyDescent="0.25">
      <c r="A11858" s="1" t="s">
        <v>29</v>
      </c>
      <c r="C11858" s="1" t="s">
        <v>30</v>
      </c>
      <c r="D11858" s="1" t="s">
        <v>31</v>
      </c>
      <c r="E11858" s="1" t="s">
        <v>32</v>
      </c>
      <c r="F11858" s="1" t="s">
        <v>212</v>
      </c>
      <c r="G11858" s="1" t="s">
        <v>168</v>
      </c>
      <c r="H11858" s="1" t="s">
        <v>6042</v>
      </c>
      <c r="I11858" s="1" t="s">
        <v>31</v>
      </c>
      <c r="J11858">
        <v>0</v>
      </c>
      <c r="K11858">
        <v>675918</v>
      </c>
      <c r="L11858" s="1" t="s">
        <v>6043</v>
      </c>
    </row>
    <row r="11859" spans="1:12" x14ac:dyDescent="0.25">
      <c r="A11859" s="1" t="s">
        <v>99</v>
      </c>
      <c r="C11859" s="1" t="s">
        <v>100</v>
      </c>
      <c r="D11859" s="1" t="s">
        <v>31</v>
      </c>
      <c r="E11859" s="1" t="s">
        <v>31</v>
      </c>
      <c r="F11859" s="1" t="s">
        <v>32</v>
      </c>
      <c r="G11859" s="1" t="s">
        <v>85</v>
      </c>
      <c r="H11859" s="1" t="s">
        <v>86</v>
      </c>
      <c r="I11859" s="1" t="s">
        <v>31</v>
      </c>
      <c r="J11859">
        <v>107920</v>
      </c>
      <c r="K11859">
        <v>0</v>
      </c>
      <c r="L11859" s="1" t="s">
        <v>6043</v>
      </c>
    </row>
    <row r="11860" spans="1:12" x14ac:dyDescent="0.25">
      <c r="A11860" s="1" t="s">
        <v>172</v>
      </c>
      <c r="C11860" s="1" t="s">
        <v>173</v>
      </c>
      <c r="D11860" s="1" t="s">
        <v>31</v>
      </c>
      <c r="E11860" s="1" t="s">
        <v>31</v>
      </c>
      <c r="F11860" s="1" t="s">
        <v>32</v>
      </c>
      <c r="G11860" s="1" t="s">
        <v>85</v>
      </c>
      <c r="H11860" s="1" t="s">
        <v>86</v>
      </c>
      <c r="I11860" s="1" t="s">
        <v>31</v>
      </c>
      <c r="J11860">
        <v>567998</v>
      </c>
      <c r="K11860">
        <v>0</v>
      </c>
      <c r="L11860" s="1" t="s">
        <v>6043</v>
      </c>
    </row>
    <row r="11862" spans="1:12" x14ac:dyDescent="0.25">
      <c r="F11862" s="1" t="s">
        <v>44</v>
      </c>
      <c r="J11862">
        <v>675918</v>
      </c>
      <c r="K11862">
        <v>675918</v>
      </c>
    </row>
    <row r="11864" spans="1:12" x14ac:dyDescent="0.25">
      <c r="A11864" s="1" t="s">
        <v>6044</v>
      </c>
      <c r="B11864" s="1" t="s">
        <v>5978</v>
      </c>
      <c r="C11864" s="1" t="s">
        <v>94</v>
      </c>
      <c r="D11864" s="1" t="s">
        <v>247</v>
      </c>
      <c r="E11864" s="1" t="s">
        <v>27</v>
      </c>
      <c r="F11864" s="1" t="s">
        <v>6045</v>
      </c>
    </row>
    <row r="11865" spans="1:12" x14ac:dyDescent="0.25">
      <c r="A11865" s="1" t="s">
        <v>29</v>
      </c>
      <c r="C11865" s="1" t="s">
        <v>30</v>
      </c>
      <c r="D11865" s="1" t="s">
        <v>31</v>
      </c>
      <c r="E11865" s="1" t="s">
        <v>32</v>
      </c>
      <c r="F11865" s="1" t="s">
        <v>212</v>
      </c>
      <c r="G11865" s="1" t="s">
        <v>168</v>
      </c>
      <c r="H11865" s="1" t="s">
        <v>6046</v>
      </c>
      <c r="I11865" s="1" t="s">
        <v>31</v>
      </c>
      <c r="J11865">
        <v>0</v>
      </c>
      <c r="K11865">
        <v>3970797</v>
      </c>
      <c r="L11865" s="1" t="s">
        <v>6047</v>
      </c>
    </row>
    <row r="11866" spans="1:12" x14ac:dyDescent="0.25">
      <c r="A11866" s="1" t="s">
        <v>99</v>
      </c>
      <c r="C11866" s="1" t="s">
        <v>100</v>
      </c>
      <c r="D11866" s="1" t="s">
        <v>31</v>
      </c>
      <c r="E11866" s="1" t="s">
        <v>31</v>
      </c>
      <c r="F11866" s="1" t="s">
        <v>32</v>
      </c>
      <c r="G11866" s="1" t="s">
        <v>85</v>
      </c>
      <c r="H11866" s="1" t="s">
        <v>86</v>
      </c>
      <c r="I11866" s="1" t="s">
        <v>31</v>
      </c>
      <c r="J11866">
        <v>633993</v>
      </c>
      <c r="K11866">
        <v>0</v>
      </c>
      <c r="L11866" s="1" t="s">
        <v>6047</v>
      </c>
    </row>
    <row r="11867" spans="1:12" x14ac:dyDescent="0.25">
      <c r="A11867" s="1" t="s">
        <v>172</v>
      </c>
      <c r="C11867" s="1" t="s">
        <v>173</v>
      </c>
      <c r="D11867" s="1" t="s">
        <v>31</v>
      </c>
      <c r="E11867" s="1" t="s">
        <v>31</v>
      </c>
      <c r="F11867" s="1" t="s">
        <v>32</v>
      </c>
      <c r="G11867" s="1" t="s">
        <v>85</v>
      </c>
      <c r="H11867" s="1" t="s">
        <v>86</v>
      </c>
      <c r="I11867" s="1" t="s">
        <v>31</v>
      </c>
      <c r="J11867">
        <v>3336804</v>
      </c>
      <c r="K11867">
        <v>0</v>
      </c>
      <c r="L11867" s="1" t="s">
        <v>6047</v>
      </c>
    </row>
    <row r="11869" spans="1:12" x14ac:dyDescent="0.25">
      <c r="F11869" s="1" t="s">
        <v>44</v>
      </c>
      <c r="J11869">
        <v>3970797</v>
      </c>
      <c r="K11869">
        <v>3970797</v>
      </c>
    </row>
    <row r="11871" spans="1:12" x14ac:dyDescent="0.25">
      <c r="A11871" s="1" t="s">
        <v>6048</v>
      </c>
      <c r="B11871" s="1" t="s">
        <v>6049</v>
      </c>
      <c r="C11871" s="1" t="s">
        <v>94</v>
      </c>
      <c r="D11871" s="1" t="s">
        <v>254</v>
      </c>
      <c r="E11871" s="1" t="s">
        <v>27</v>
      </c>
      <c r="F11871" s="1" t="s">
        <v>6050</v>
      </c>
    </row>
    <row r="11872" spans="1:12" x14ac:dyDescent="0.25">
      <c r="A11872" s="1" t="s">
        <v>29</v>
      </c>
      <c r="C11872" s="1" t="s">
        <v>30</v>
      </c>
      <c r="D11872" s="1" t="s">
        <v>31</v>
      </c>
      <c r="E11872" s="1" t="s">
        <v>32</v>
      </c>
      <c r="F11872" s="1" t="s">
        <v>580</v>
      </c>
      <c r="G11872" s="1" t="s">
        <v>96</v>
      </c>
      <c r="H11872" s="1" t="s">
        <v>6051</v>
      </c>
      <c r="I11872" s="1" t="s">
        <v>31</v>
      </c>
      <c r="J11872">
        <v>0</v>
      </c>
      <c r="K11872">
        <v>34876</v>
      </c>
      <c r="L11872" s="1" t="s">
        <v>6052</v>
      </c>
    </row>
    <row r="11873" spans="1:13" x14ac:dyDescent="0.25">
      <c r="A11873" s="1" t="s">
        <v>99</v>
      </c>
      <c r="C11873" s="1" t="s">
        <v>100</v>
      </c>
      <c r="D11873" s="1" t="s">
        <v>31</v>
      </c>
      <c r="E11873" s="1" t="s">
        <v>31</v>
      </c>
      <c r="F11873" s="1" t="s">
        <v>32</v>
      </c>
      <c r="G11873" s="1" t="s">
        <v>85</v>
      </c>
      <c r="H11873" s="1" t="s">
        <v>86</v>
      </c>
      <c r="I11873" s="1" t="s">
        <v>31</v>
      </c>
      <c r="J11873">
        <v>1912</v>
      </c>
      <c r="K11873">
        <v>0</v>
      </c>
      <c r="L11873" s="1" t="s">
        <v>6052</v>
      </c>
    </row>
    <row r="11874" spans="1:13" x14ac:dyDescent="0.25">
      <c r="A11874" s="1" t="s">
        <v>305</v>
      </c>
      <c r="C11874" s="1" t="s">
        <v>306</v>
      </c>
      <c r="D11874" s="1" t="s">
        <v>126</v>
      </c>
      <c r="E11874" s="1" t="s">
        <v>31</v>
      </c>
      <c r="F11874" s="1" t="s">
        <v>32</v>
      </c>
      <c r="G11874" s="1" t="s">
        <v>85</v>
      </c>
      <c r="H11874" s="1" t="s">
        <v>86</v>
      </c>
      <c r="I11874" s="1" t="s">
        <v>31</v>
      </c>
      <c r="J11874">
        <v>32964</v>
      </c>
      <c r="K11874">
        <v>0</v>
      </c>
      <c r="L11874" s="1" t="s">
        <v>6052</v>
      </c>
    </row>
    <row r="11876" spans="1:13" x14ac:dyDescent="0.25">
      <c r="F11876" s="1" t="s">
        <v>44</v>
      </c>
      <c r="J11876">
        <v>34876</v>
      </c>
      <c r="K11876">
        <v>34876</v>
      </c>
    </row>
    <row r="11878" spans="1:13" x14ac:dyDescent="0.25">
      <c r="A11878" s="1" t="s">
        <v>6053</v>
      </c>
      <c r="B11878" s="1" t="s">
        <v>5879</v>
      </c>
      <c r="C11878" s="1" t="s">
        <v>94</v>
      </c>
      <c r="D11878" s="1" t="s">
        <v>570</v>
      </c>
      <c r="E11878" s="1" t="s">
        <v>27</v>
      </c>
      <c r="F11878" s="1" t="s">
        <v>928</v>
      </c>
    </row>
    <row r="11879" spans="1:13" x14ac:dyDescent="0.25">
      <c r="A11879" s="1" t="s">
        <v>29</v>
      </c>
      <c r="C11879" s="1" t="s">
        <v>30</v>
      </c>
      <c r="D11879" s="1" t="s">
        <v>31</v>
      </c>
      <c r="E11879" s="1" t="s">
        <v>32</v>
      </c>
      <c r="F11879" s="1" t="s">
        <v>1131</v>
      </c>
      <c r="G11879" s="1" t="s">
        <v>473</v>
      </c>
      <c r="H11879" s="1" t="s">
        <v>6054</v>
      </c>
      <c r="I11879" s="1" t="s">
        <v>31</v>
      </c>
      <c r="J11879">
        <v>6098185</v>
      </c>
      <c r="K11879">
        <v>0</v>
      </c>
      <c r="L11879" s="1" t="s">
        <v>928</v>
      </c>
    </row>
    <row r="11880" spans="1:13" x14ac:dyDescent="0.25">
      <c r="A11880" s="1" t="s">
        <v>1150</v>
      </c>
      <c r="C11880" s="1" t="s">
        <v>1151</v>
      </c>
      <c r="D11880" s="1" t="s">
        <v>31</v>
      </c>
      <c r="E11880" s="1" t="s">
        <v>32</v>
      </c>
      <c r="F11880" s="1" t="s">
        <v>32</v>
      </c>
      <c r="G11880" s="1" t="s">
        <v>85</v>
      </c>
      <c r="H11880" s="1" t="s">
        <v>86</v>
      </c>
      <c r="I11880" s="1" t="s">
        <v>31</v>
      </c>
      <c r="J11880">
        <v>0</v>
      </c>
      <c r="K11880">
        <v>6098185</v>
      </c>
      <c r="L11880" s="1" t="s">
        <v>6055</v>
      </c>
    </row>
    <row r="11881" spans="1:13" x14ac:dyDescent="0.25">
      <c r="A11881" s="1" t="s">
        <v>29</v>
      </c>
      <c r="C11881" s="1" t="s">
        <v>30</v>
      </c>
      <c r="D11881" s="1" t="s">
        <v>31</v>
      </c>
      <c r="E11881" s="1" t="s">
        <v>32</v>
      </c>
      <c r="F11881" s="1" t="s">
        <v>339</v>
      </c>
      <c r="G11881" s="1" t="s">
        <v>473</v>
      </c>
      <c r="H11881" s="1" t="s">
        <v>6054</v>
      </c>
      <c r="I11881" s="1" t="s">
        <v>31</v>
      </c>
      <c r="J11881">
        <v>1228675</v>
      </c>
      <c r="K11881">
        <v>0</v>
      </c>
      <c r="L11881" s="1" t="s">
        <v>928</v>
      </c>
    </row>
    <row r="11882" spans="1:13" x14ac:dyDescent="0.25">
      <c r="A11882" s="1" t="s">
        <v>2001</v>
      </c>
      <c r="C11882" s="1" t="s">
        <v>2002</v>
      </c>
      <c r="D11882" s="1" t="s">
        <v>31</v>
      </c>
      <c r="E11882" s="1" t="s">
        <v>32</v>
      </c>
      <c r="F11882" s="1" t="s">
        <v>32</v>
      </c>
      <c r="G11882" s="1" t="s">
        <v>85</v>
      </c>
      <c r="H11882" s="1" t="s">
        <v>86</v>
      </c>
      <c r="I11882" s="1" t="s">
        <v>31</v>
      </c>
      <c r="J11882">
        <v>0</v>
      </c>
      <c r="K11882">
        <v>1228675</v>
      </c>
      <c r="L11882" s="1" t="s">
        <v>6056</v>
      </c>
    </row>
    <row r="11884" spans="1:13" x14ac:dyDescent="0.25">
      <c r="F11884" s="1" t="s">
        <v>44</v>
      </c>
      <c r="J11884">
        <v>7326860</v>
      </c>
      <c r="K11884">
        <v>7326860</v>
      </c>
    </row>
    <row r="11886" spans="1:13" x14ac:dyDescent="0.25">
      <c r="A11886" s="1" t="s">
        <v>6057</v>
      </c>
      <c r="B11886" s="1" t="s">
        <v>5817</v>
      </c>
      <c r="C11886" s="1" t="s">
        <v>26</v>
      </c>
      <c r="D11886" s="1" t="s">
        <v>119</v>
      </c>
      <c r="E11886" s="1" t="s">
        <v>27</v>
      </c>
      <c r="F11886" s="1" t="s">
        <v>6058</v>
      </c>
    </row>
    <row r="11887" spans="1:13" x14ac:dyDescent="0.25">
      <c r="A11887" s="1" t="s">
        <v>29</v>
      </c>
      <c r="C11887" s="1" t="s">
        <v>30</v>
      </c>
      <c r="D11887" s="1" t="s">
        <v>31</v>
      </c>
      <c r="E11887" s="1" t="s">
        <v>32</v>
      </c>
      <c r="F11887" s="1" t="s">
        <v>160</v>
      </c>
      <c r="G11887" s="1" t="s">
        <v>43</v>
      </c>
      <c r="H11887" s="1" t="s">
        <v>5822</v>
      </c>
      <c r="I11887" s="1" t="s">
        <v>31</v>
      </c>
      <c r="J11887">
        <v>141364</v>
      </c>
      <c r="K11887">
        <v>0</v>
      </c>
      <c r="L11887" s="1" t="s">
        <v>6059</v>
      </c>
      <c r="M11887" t="s">
        <v>689</v>
      </c>
    </row>
    <row r="11888" spans="1:13" x14ac:dyDescent="0.25">
      <c r="A11888" s="1" t="s">
        <v>29</v>
      </c>
      <c r="C11888" s="1" t="s">
        <v>30</v>
      </c>
      <c r="D11888" s="1" t="s">
        <v>31</v>
      </c>
      <c r="E11888" s="1" t="s">
        <v>32</v>
      </c>
      <c r="F11888" s="1" t="s">
        <v>5594</v>
      </c>
      <c r="G11888" s="1" t="s">
        <v>43</v>
      </c>
      <c r="H11888" s="1" t="s">
        <v>5822</v>
      </c>
      <c r="I11888" s="1" t="s">
        <v>31</v>
      </c>
      <c r="J11888">
        <v>732088</v>
      </c>
      <c r="K11888">
        <v>0</v>
      </c>
      <c r="L11888" s="1" t="s">
        <v>6060</v>
      </c>
      <c r="M11888" t="s">
        <v>6061</v>
      </c>
    </row>
    <row r="11889" spans="1:12" x14ac:dyDescent="0.25">
      <c r="A11889" s="1" t="s">
        <v>41</v>
      </c>
      <c r="C11889" s="1" t="s">
        <v>42</v>
      </c>
      <c r="D11889" s="1" t="s">
        <v>31</v>
      </c>
      <c r="E11889" s="1" t="s">
        <v>32</v>
      </c>
      <c r="F11889" s="1" t="s">
        <v>32</v>
      </c>
      <c r="G11889" s="1" t="s">
        <v>43</v>
      </c>
      <c r="H11889" s="1" t="s">
        <v>5822</v>
      </c>
      <c r="I11889" s="1" t="s">
        <v>31</v>
      </c>
      <c r="J11889">
        <v>0</v>
      </c>
      <c r="K11889">
        <v>141364</v>
      </c>
      <c r="L11889" s="1" t="s">
        <v>6062</v>
      </c>
    </row>
    <row r="11890" spans="1:12" x14ac:dyDescent="0.25">
      <c r="A11890" s="1" t="s">
        <v>41</v>
      </c>
      <c r="C11890" s="1" t="s">
        <v>42</v>
      </c>
      <c r="D11890" s="1" t="s">
        <v>31</v>
      </c>
      <c r="E11890" s="1" t="s">
        <v>32</v>
      </c>
      <c r="F11890" s="1" t="s">
        <v>32</v>
      </c>
      <c r="G11890" s="1" t="s">
        <v>43</v>
      </c>
      <c r="H11890" s="1" t="s">
        <v>5822</v>
      </c>
      <c r="I11890" s="1" t="s">
        <v>31</v>
      </c>
      <c r="J11890">
        <v>0</v>
      </c>
      <c r="K11890">
        <v>732088</v>
      </c>
      <c r="L11890" s="1" t="s">
        <v>6063</v>
      </c>
    </row>
    <row r="11892" spans="1:12" x14ac:dyDescent="0.25">
      <c r="F11892" s="1" t="s">
        <v>44</v>
      </c>
      <c r="J11892">
        <v>873452</v>
      </c>
      <c r="K11892">
        <v>873452</v>
      </c>
    </row>
    <row r="11894" spans="1:12" x14ac:dyDescent="0.25">
      <c r="A11894" s="1" t="s">
        <v>6064</v>
      </c>
      <c r="B11894" s="1" t="s">
        <v>6065</v>
      </c>
      <c r="C11894" s="1" t="s">
        <v>94</v>
      </c>
      <c r="D11894" s="1" t="s">
        <v>258</v>
      </c>
      <c r="E11894" s="1" t="s">
        <v>27</v>
      </c>
      <c r="F11894" s="1" t="s">
        <v>6066</v>
      </c>
    </row>
    <row r="11895" spans="1:12" x14ac:dyDescent="0.25">
      <c r="A11895" s="1" t="s">
        <v>29</v>
      </c>
      <c r="C11895" s="1" t="s">
        <v>30</v>
      </c>
      <c r="D11895" s="1" t="s">
        <v>31</v>
      </c>
      <c r="E11895" s="1" t="s">
        <v>32</v>
      </c>
      <c r="F11895" s="1" t="s">
        <v>212</v>
      </c>
      <c r="G11895" s="1" t="s">
        <v>168</v>
      </c>
      <c r="H11895" s="1" t="s">
        <v>6067</v>
      </c>
      <c r="I11895" s="1" t="s">
        <v>31</v>
      </c>
      <c r="J11895">
        <v>0</v>
      </c>
      <c r="K11895">
        <v>176149</v>
      </c>
      <c r="L11895" s="1" t="s">
        <v>6068</v>
      </c>
    </row>
    <row r="11896" spans="1:12" x14ac:dyDescent="0.25">
      <c r="A11896" s="1" t="s">
        <v>99</v>
      </c>
      <c r="C11896" s="1" t="s">
        <v>100</v>
      </c>
      <c r="D11896" s="1" t="s">
        <v>31</v>
      </c>
      <c r="E11896" s="1" t="s">
        <v>31</v>
      </c>
      <c r="F11896" s="1" t="s">
        <v>32</v>
      </c>
      <c r="G11896" s="1" t="s">
        <v>85</v>
      </c>
      <c r="H11896" s="1" t="s">
        <v>86</v>
      </c>
      <c r="I11896" s="1" t="s">
        <v>31</v>
      </c>
      <c r="J11896">
        <v>28125</v>
      </c>
      <c r="K11896">
        <v>0</v>
      </c>
      <c r="L11896" s="1" t="s">
        <v>6068</v>
      </c>
    </row>
    <row r="11897" spans="1:12" x14ac:dyDescent="0.25">
      <c r="A11897" s="1" t="s">
        <v>172</v>
      </c>
      <c r="C11897" s="1" t="s">
        <v>173</v>
      </c>
      <c r="D11897" s="1" t="s">
        <v>31</v>
      </c>
      <c r="E11897" s="1" t="s">
        <v>31</v>
      </c>
      <c r="F11897" s="1" t="s">
        <v>32</v>
      </c>
      <c r="G11897" s="1" t="s">
        <v>85</v>
      </c>
      <c r="H11897" s="1" t="s">
        <v>86</v>
      </c>
      <c r="I11897" s="1" t="s">
        <v>31</v>
      </c>
      <c r="J11897">
        <v>148024</v>
      </c>
      <c r="K11897">
        <v>0</v>
      </c>
      <c r="L11897" s="1" t="s">
        <v>6068</v>
      </c>
    </row>
    <row r="11899" spans="1:12" x14ac:dyDescent="0.25">
      <c r="F11899" s="1" t="s">
        <v>44</v>
      </c>
      <c r="J11899">
        <v>176149</v>
      </c>
      <c r="K11899">
        <v>176149</v>
      </c>
    </row>
    <row r="11901" spans="1:12" x14ac:dyDescent="0.25">
      <c r="A11901" s="1" t="s">
        <v>6069</v>
      </c>
      <c r="B11901" s="1" t="s">
        <v>6065</v>
      </c>
      <c r="C11901" s="1" t="s">
        <v>94</v>
      </c>
      <c r="D11901" s="1" t="s">
        <v>284</v>
      </c>
      <c r="E11901" s="1" t="s">
        <v>27</v>
      </c>
      <c r="F11901" s="1" t="s">
        <v>6070</v>
      </c>
    </row>
    <row r="11902" spans="1:12" x14ac:dyDescent="0.25">
      <c r="A11902" s="1" t="s">
        <v>29</v>
      </c>
      <c r="C11902" s="1" t="s">
        <v>30</v>
      </c>
      <c r="D11902" s="1" t="s">
        <v>31</v>
      </c>
      <c r="E11902" s="1" t="s">
        <v>32</v>
      </c>
      <c r="F11902" s="1" t="s">
        <v>459</v>
      </c>
      <c r="G11902" s="1" t="s">
        <v>96</v>
      </c>
      <c r="H11902" s="1" t="s">
        <v>819</v>
      </c>
      <c r="I11902" s="1" t="s">
        <v>31</v>
      </c>
      <c r="J11902">
        <v>0</v>
      </c>
      <c r="K11902">
        <v>59971313</v>
      </c>
      <c r="L11902" s="1" t="s">
        <v>6071</v>
      </c>
    </row>
    <row r="11903" spans="1:12" x14ac:dyDescent="0.25">
      <c r="A11903" s="1" t="s">
        <v>99</v>
      </c>
      <c r="C11903" s="1" t="s">
        <v>100</v>
      </c>
      <c r="D11903" s="1" t="s">
        <v>31</v>
      </c>
      <c r="E11903" s="1" t="s">
        <v>31</v>
      </c>
      <c r="F11903" s="1" t="s">
        <v>32</v>
      </c>
      <c r="G11903" s="1" t="s">
        <v>85</v>
      </c>
      <c r="H11903" s="1" t="s">
        <v>86</v>
      </c>
      <c r="I11903" s="1" t="s">
        <v>31</v>
      </c>
      <c r="J11903">
        <v>9575252</v>
      </c>
      <c r="K11903">
        <v>0</v>
      </c>
      <c r="L11903" s="1" t="s">
        <v>6071</v>
      </c>
    </row>
    <row r="11904" spans="1:12" x14ac:dyDescent="0.25">
      <c r="A11904" s="1" t="s">
        <v>464</v>
      </c>
      <c r="C11904" s="1" t="s">
        <v>465</v>
      </c>
      <c r="D11904" s="1" t="s">
        <v>126</v>
      </c>
      <c r="E11904" s="1" t="s">
        <v>32</v>
      </c>
      <c r="F11904" s="1" t="s">
        <v>32</v>
      </c>
      <c r="G11904" s="1" t="s">
        <v>85</v>
      </c>
      <c r="H11904" s="1" t="s">
        <v>86</v>
      </c>
      <c r="I11904" s="1" t="s">
        <v>31</v>
      </c>
      <c r="J11904">
        <v>7300000</v>
      </c>
      <c r="K11904">
        <v>0</v>
      </c>
      <c r="L11904" s="1" t="s">
        <v>6071</v>
      </c>
    </row>
    <row r="11905" spans="1:12" x14ac:dyDescent="0.25">
      <c r="A11905" s="1" t="s">
        <v>462</v>
      </c>
      <c r="C11905" s="1" t="s">
        <v>463</v>
      </c>
      <c r="D11905" s="1" t="s">
        <v>126</v>
      </c>
      <c r="E11905" s="1" t="s">
        <v>31</v>
      </c>
      <c r="F11905" s="1" t="s">
        <v>32</v>
      </c>
      <c r="G11905" s="1" t="s">
        <v>85</v>
      </c>
      <c r="H11905" s="1" t="s">
        <v>86</v>
      </c>
      <c r="I11905" s="1" t="s">
        <v>31</v>
      </c>
      <c r="J11905">
        <v>43096061</v>
      </c>
      <c r="K11905">
        <v>0</v>
      </c>
      <c r="L11905" s="1" t="s">
        <v>6071</v>
      </c>
    </row>
    <row r="11907" spans="1:12" x14ac:dyDescent="0.25">
      <c r="F11907" s="1" t="s">
        <v>44</v>
      </c>
      <c r="J11907">
        <v>59971313</v>
      </c>
      <c r="K11907">
        <v>59971313</v>
      </c>
    </row>
    <row r="11909" spans="1:12" x14ac:dyDescent="0.25">
      <c r="A11909" s="1" t="s">
        <v>6072</v>
      </c>
      <c r="B11909" s="1" t="s">
        <v>6073</v>
      </c>
      <c r="C11909" s="1" t="s">
        <v>94</v>
      </c>
      <c r="D11909" s="1" t="s">
        <v>292</v>
      </c>
      <c r="E11909" s="1" t="s">
        <v>27</v>
      </c>
      <c r="F11909" s="1" t="s">
        <v>6074</v>
      </c>
    </row>
    <row r="11910" spans="1:12" x14ac:dyDescent="0.25">
      <c r="A11910" s="1" t="s">
        <v>29</v>
      </c>
      <c r="C11910" s="1" t="s">
        <v>30</v>
      </c>
      <c r="D11910" s="1" t="s">
        <v>31</v>
      </c>
      <c r="E11910" s="1" t="s">
        <v>32</v>
      </c>
      <c r="F11910" s="1" t="s">
        <v>121</v>
      </c>
      <c r="G11910" s="1" t="s">
        <v>96</v>
      </c>
      <c r="H11910" s="1" t="s">
        <v>6075</v>
      </c>
      <c r="I11910" s="1" t="s">
        <v>31</v>
      </c>
      <c r="J11910">
        <v>0</v>
      </c>
      <c r="K11910">
        <v>141526</v>
      </c>
      <c r="L11910" s="1" t="s">
        <v>6076</v>
      </c>
    </row>
    <row r="11911" spans="1:12" x14ac:dyDescent="0.25">
      <c r="A11911" s="1" t="s">
        <v>99</v>
      </c>
      <c r="C11911" s="1" t="s">
        <v>100</v>
      </c>
      <c r="D11911" s="1" t="s">
        <v>31</v>
      </c>
      <c r="E11911" s="1" t="s">
        <v>31</v>
      </c>
      <c r="F11911" s="1" t="s">
        <v>32</v>
      </c>
      <c r="G11911" s="1" t="s">
        <v>85</v>
      </c>
      <c r="H11911" s="1" t="s">
        <v>86</v>
      </c>
      <c r="I11911" s="1" t="s">
        <v>31</v>
      </c>
      <c r="J11911">
        <v>22597</v>
      </c>
      <c r="K11911">
        <v>0</v>
      </c>
      <c r="L11911" s="1" t="s">
        <v>6076</v>
      </c>
    </row>
    <row r="11912" spans="1:12" x14ac:dyDescent="0.25">
      <c r="A11912" s="1" t="s">
        <v>124</v>
      </c>
      <c r="C11912" s="1" t="s">
        <v>125</v>
      </c>
      <c r="D11912" s="1" t="s">
        <v>126</v>
      </c>
      <c r="E11912" s="1" t="s">
        <v>31</v>
      </c>
      <c r="F11912" s="1" t="s">
        <v>32</v>
      </c>
      <c r="G11912" s="1" t="s">
        <v>85</v>
      </c>
      <c r="H11912" s="1" t="s">
        <v>86</v>
      </c>
      <c r="I11912" s="1" t="s">
        <v>31</v>
      </c>
      <c r="J11912">
        <v>118929</v>
      </c>
      <c r="K11912">
        <v>0</v>
      </c>
      <c r="L11912" s="1" t="s">
        <v>6076</v>
      </c>
    </row>
    <row r="11914" spans="1:12" x14ac:dyDescent="0.25">
      <c r="F11914" s="1" t="s">
        <v>44</v>
      </c>
      <c r="J11914">
        <v>141526</v>
      </c>
      <c r="K11914">
        <v>141526</v>
      </c>
    </row>
    <row r="11916" spans="1:12" x14ac:dyDescent="0.25">
      <c r="A11916" s="1" t="s">
        <v>6077</v>
      </c>
      <c r="B11916" s="1" t="s">
        <v>6073</v>
      </c>
      <c r="C11916" s="1" t="s">
        <v>94</v>
      </c>
      <c r="D11916" s="1" t="s">
        <v>297</v>
      </c>
      <c r="E11916" s="1" t="s">
        <v>27</v>
      </c>
      <c r="F11916" s="1" t="s">
        <v>6078</v>
      </c>
    </row>
    <row r="11917" spans="1:12" x14ac:dyDescent="0.25">
      <c r="A11917" s="1" t="s">
        <v>29</v>
      </c>
      <c r="C11917" s="1" t="s">
        <v>30</v>
      </c>
      <c r="D11917" s="1" t="s">
        <v>31</v>
      </c>
      <c r="E11917" s="1" t="s">
        <v>32</v>
      </c>
      <c r="F11917" s="1" t="s">
        <v>6079</v>
      </c>
      <c r="G11917" s="1" t="s">
        <v>96</v>
      </c>
      <c r="H11917" s="1" t="s">
        <v>6080</v>
      </c>
      <c r="I11917" s="1" t="s">
        <v>31</v>
      </c>
      <c r="J11917">
        <v>0</v>
      </c>
      <c r="K11917">
        <v>249900</v>
      </c>
      <c r="L11917" s="1" t="s">
        <v>6081</v>
      </c>
    </row>
    <row r="11918" spans="1:12" x14ac:dyDescent="0.25">
      <c r="A11918" s="1" t="s">
        <v>99</v>
      </c>
      <c r="C11918" s="1" t="s">
        <v>100</v>
      </c>
      <c r="D11918" s="1" t="s">
        <v>31</v>
      </c>
      <c r="E11918" s="1" t="s">
        <v>31</v>
      </c>
      <c r="F11918" s="1" t="s">
        <v>32</v>
      </c>
      <c r="G11918" s="1" t="s">
        <v>85</v>
      </c>
      <c r="H11918" s="1" t="s">
        <v>86</v>
      </c>
      <c r="I11918" s="1" t="s">
        <v>31</v>
      </c>
      <c r="J11918">
        <v>39900</v>
      </c>
      <c r="K11918">
        <v>0</v>
      </c>
      <c r="L11918" s="1" t="s">
        <v>6081</v>
      </c>
    </row>
    <row r="11919" spans="1:12" x14ac:dyDescent="0.25">
      <c r="A11919" s="1" t="s">
        <v>372</v>
      </c>
      <c r="C11919" s="1" t="s">
        <v>373</v>
      </c>
      <c r="D11919" s="1" t="s">
        <v>126</v>
      </c>
      <c r="E11919" s="1" t="s">
        <v>32</v>
      </c>
      <c r="F11919" s="1" t="s">
        <v>32</v>
      </c>
      <c r="G11919" s="1" t="s">
        <v>85</v>
      </c>
      <c r="H11919" s="1" t="s">
        <v>86</v>
      </c>
      <c r="I11919" s="1" t="s">
        <v>31</v>
      </c>
      <c r="J11919">
        <v>210000</v>
      </c>
      <c r="K11919">
        <v>0</v>
      </c>
      <c r="L11919" s="1" t="s">
        <v>6081</v>
      </c>
    </row>
    <row r="11921" spans="1:12" x14ac:dyDescent="0.25">
      <c r="F11921" s="1" t="s">
        <v>44</v>
      </c>
      <c r="J11921">
        <v>249900</v>
      </c>
      <c r="K11921">
        <v>249900</v>
      </c>
    </row>
    <row r="11923" spans="1:12" x14ac:dyDescent="0.25">
      <c r="A11923" s="1" t="s">
        <v>6082</v>
      </c>
      <c r="B11923" s="1" t="s">
        <v>6073</v>
      </c>
      <c r="C11923" s="1" t="s">
        <v>94</v>
      </c>
      <c r="D11923" s="1" t="s">
        <v>301</v>
      </c>
      <c r="E11923" s="1" t="s">
        <v>27</v>
      </c>
      <c r="F11923" s="1" t="s">
        <v>6083</v>
      </c>
    </row>
    <row r="11924" spans="1:12" x14ac:dyDescent="0.25">
      <c r="A11924" s="1" t="s">
        <v>29</v>
      </c>
      <c r="C11924" s="1" t="s">
        <v>30</v>
      </c>
      <c r="D11924" s="1" t="s">
        <v>31</v>
      </c>
      <c r="E11924" s="1" t="s">
        <v>32</v>
      </c>
      <c r="F11924" s="1" t="s">
        <v>266</v>
      </c>
      <c r="G11924" s="1" t="s">
        <v>168</v>
      </c>
      <c r="H11924" s="1" t="s">
        <v>6084</v>
      </c>
      <c r="I11924" s="1" t="s">
        <v>31</v>
      </c>
      <c r="J11924">
        <v>0</v>
      </c>
      <c r="K11924">
        <v>1824590</v>
      </c>
      <c r="L11924" s="1" t="s">
        <v>6085</v>
      </c>
    </row>
    <row r="11925" spans="1:12" x14ac:dyDescent="0.25">
      <c r="A11925" s="1" t="s">
        <v>99</v>
      </c>
      <c r="C11925" s="1" t="s">
        <v>100</v>
      </c>
      <c r="D11925" s="1" t="s">
        <v>31</v>
      </c>
      <c r="E11925" s="1" t="s">
        <v>31</v>
      </c>
      <c r="F11925" s="1" t="s">
        <v>32</v>
      </c>
      <c r="G11925" s="1" t="s">
        <v>85</v>
      </c>
      <c r="H11925" s="1" t="s">
        <v>86</v>
      </c>
      <c r="I11925" s="1" t="s">
        <v>31</v>
      </c>
      <c r="J11925">
        <v>291321</v>
      </c>
      <c r="K11925">
        <v>0</v>
      </c>
      <c r="L11925" s="1" t="s">
        <v>6085</v>
      </c>
    </row>
    <row r="11926" spans="1:12" x14ac:dyDescent="0.25">
      <c r="A11926" s="1" t="s">
        <v>172</v>
      </c>
      <c r="C11926" s="1" t="s">
        <v>173</v>
      </c>
      <c r="D11926" s="1" t="s">
        <v>31</v>
      </c>
      <c r="E11926" s="1" t="s">
        <v>31</v>
      </c>
      <c r="F11926" s="1" t="s">
        <v>32</v>
      </c>
      <c r="G11926" s="1" t="s">
        <v>85</v>
      </c>
      <c r="H11926" s="1" t="s">
        <v>86</v>
      </c>
      <c r="I11926" s="1" t="s">
        <v>31</v>
      </c>
      <c r="J11926">
        <v>1533269</v>
      </c>
      <c r="K11926">
        <v>0</v>
      </c>
      <c r="L11926" s="1" t="s">
        <v>6085</v>
      </c>
    </row>
    <row r="11928" spans="1:12" x14ac:dyDescent="0.25">
      <c r="F11928" s="1" t="s">
        <v>44</v>
      </c>
      <c r="J11928">
        <v>1824590</v>
      </c>
      <c r="K11928">
        <v>1824590</v>
      </c>
    </row>
    <row r="11930" spans="1:12" x14ac:dyDescent="0.25">
      <c r="A11930" s="1" t="s">
        <v>6086</v>
      </c>
      <c r="B11930" s="1" t="s">
        <v>6073</v>
      </c>
      <c r="C11930" s="1" t="s">
        <v>94</v>
      </c>
      <c r="D11930" s="1" t="s">
        <v>307</v>
      </c>
      <c r="E11930" s="1" t="s">
        <v>27</v>
      </c>
      <c r="F11930" s="1" t="s">
        <v>6087</v>
      </c>
    </row>
    <row r="11931" spans="1:12" x14ac:dyDescent="0.25">
      <c r="A11931" s="1" t="s">
        <v>29</v>
      </c>
      <c r="C11931" s="1" t="s">
        <v>30</v>
      </c>
      <c r="D11931" s="1" t="s">
        <v>31</v>
      </c>
      <c r="E11931" s="1" t="s">
        <v>32</v>
      </c>
      <c r="F11931" s="1" t="s">
        <v>5402</v>
      </c>
      <c r="G11931" s="1" t="s">
        <v>231</v>
      </c>
      <c r="H11931" s="1" t="s">
        <v>6088</v>
      </c>
      <c r="I11931" s="1" t="s">
        <v>31</v>
      </c>
      <c r="J11931">
        <v>0</v>
      </c>
      <c r="K11931">
        <v>1982371</v>
      </c>
      <c r="L11931" s="1" t="s">
        <v>6089</v>
      </c>
    </row>
    <row r="11932" spans="1:12" x14ac:dyDescent="0.25">
      <c r="A11932" s="1" t="s">
        <v>5405</v>
      </c>
      <c r="C11932" s="1" t="s">
        <v>5406</v>
      </c>
      <c r="D11932" s="1" t="s">
        <v>126</v>
      </c>
      <c r="E11932" s="1" t="s">
        <v>31</v>
      </c>
      <c r="F11932" s="1" t="s">
        <v>32</v>
      </c>
      <c r="G11932" s="1" t="s">
        <v>85</v>
      </c>
      <c r="H11932" s="1" t="s">
        <v>86</v>
      </c>
      <c r="I11932" s="1" t="s">
        <v>31</v>
      </c>
      <c r="J11932">
        <v>1982371</v>
      </c>
      <c r="K11932">
        <v>0</v>
      </c>
      <c r="L11932" s="1" t="s">
        <v>6089</v>
      </c>
    </row>
    <row r="11934" spans="1:12" x14ac:dyDescent="0.25">
      <c r="F11934" s="1" t="s">
        <v>44</v>
      </c>
      <c r="J11934">
        <v>1982371</v>
      </c>
      <c r="K11934">
        <v>1982371</v>
      </c>
    </row>
    <row r="11936" spans="1:12" x14ac:dyDescent="0.25">
      <c r="A11936" s="1" t="s">
        <v>6090</v>
      </c>
      <c r="B11936" s="1" t="s">
        <v>6073</v>
      </c>
      <c r="C11936" s="1" t="s">
        <v>94</v>
      </c>
      <c r="D11936" s="1" t="s">
        <v>312</v>
      </c>
      <c r="E11936" s="1" t="s">
        <v>27</v>
      </c>
      <c r="F11936" s="1" t="s">
        <v>6091</v>
      </c>
    </row>
    <row r="11937" spans="1:12" x14ac:dyDescent="0.25">
      <c r="A11937" s="1" t="s">
        <v>29</v>
      </c>
      <c r="C11937" s="1" t="s">
        <v>30</v>
      </c>
      <c r="D11937" s="1" t="s">
        <v>31</v>
      </c>
      <c r="E11937" s="1" t="s">
        <v>32</v>
      </c>
      <c r="F11937" s="1" t="s">
        <v>68</v>
      </c>
      <c r="G11937" s="1" t="s">
        <v>213</v>
      </c>
      <c r="H11937" s="1" t="s">
        <v>6092</v>
      </c>
      <c r="I11937" s="1" t="s">
        <v>31</v>
      </c>
      <c r="J11937">
        <v>398957</v>
      </c>
      <c r="K11937">
        <v>0</v>
      </c>
      <c r="L11937" s="1" t="s">
        <v>6093</v>
      </c>
    </row>
    <row r="11938" spans="1:12" x14ac:dyDescent="0.25">
      <c r="A11938" s="1" t="s">
        <v>99</v>
      </c>
      <c r="C11938" s="1" t="s">
        <v>100</v>
      </c>
      <c r="D11938" s="1" t="s">
        <v>31</v>
      </c>
      <c r="E11938" s="1" t="s">
        <v>31</v>
      </c>
      <c r="F11938" s="1" t="s">
        <v>32</v>
      </c>
      <c r="G11938" s="1" t="s">
        <v>85</v>
      </c>
      <c r="H11938" s="1" t="s">
        <v>86</v>
      </c>
      <c r="I11938" s="1" t="s">
        <v>31</v>
      </c>
      <c r="J11938">
        <v>0</v>
      </c>
      <c r="K11938">
        <v>63699</v>
      </c>
      <c r="L11938" s="1" t="s">
        <v>6093</v>
      </c>
    </row>
    <row r="11939" spans="1:12" x14ac:dyDescent="0.25">
      <c r="A11939" s="1" t="s">
        <v>740</v>
      </c>
      <c r="C11939" s="1" t="s">
        <v>741</v>
      </c>
      <c r="D11939" s="1" t="s">
        <v>126</v>
      </c>
      <c r="E11939" s="1" t="s">
        <v>31</v>
      </c>
      <c r="F11939" s="1" t="s">
        <v>32</v>
      </c>
      <c r="G11939" s="1" t="s">
        <v>85</v>
      </c>
      <c r="H11939" s="1" t="s">
        <v>86</v>
      </c>
      <c r="I11939" s="1" t="s">
        <v>31</v>
      </c>
      <c r="J11939">
        <v>0</v>
      </c>
      <c r="K11939">
        <v>335258</v>
      </c>
      <c r="L11939" s="1" t="s">
        <v>6093</v>
      </c>
    </row>
    <row r="11941" spans="1:12" x14ac:dyDescent="0.25">
      <c r="F11941" s="1" t="s">
        <v>44</v>
      </c>
      <c r="J11941">
        <v>398957</v>
      </c>
      <c r="K11941">
        <v>398957</v>
      </c>
    </row>
    <row r="11943" spans="1:12" x14ac:dyDescent="0.25">
      <c r="A11943" s="1" t="s">
        <v>6094</v>
      </c>
      <c r="B11943" s="1" t="s">
        <v>6073</v>
      </c>
      <c r="C11943" s="1" t="s">
        <v>94</v>
      </c>
      <c r="D11943" s="1" t="s">
        <v>316</v>
      </c>
      <c r="E11943" s="1" t="s">
        <v>27</v>
      </c>
      <c r="F11943" s="1" t="s">
        <v>6095</v>
      </c>
    </row>
    <row r="11944" spans="1:12" x14ac:dyDescent="0.25">
      <c r="A11944" s="1" t="s">
        <v>29</v>
      </c>
      <c r="C11944" s="1" t="s">
        <v>30</v>
      </c>
      <c r="D11944" s="1" t="s">
        <v>31</v>
      </c>
      <c r="E11944" s="1" t="s">
        <v>32</v>
      </c>
      <c r="F11944" s="1" t="s">
        <v>433</v>
      </c>
      <c r="G11944" s="1" t="s">
        <v>96</v>
      </c>
      <c r="H11944" s="1" t="s">
        <v>6096</v>
      </c>
      <c r="I11944" s="1" t="s">
        <v>31</v>
      </c>
      <c r="J11944">
        <v>0</v>
      </c>
      <c r="K11944">
        <v>12546</v>
      </c>
      <c r="L11944" s="1" t="s">
        <v>6097</v>
      </c>
    </row>
    <row r="11945" spans="1:12" x14ac:dyDescent="0.25">
      <c r="A11945" s="1" t="s">
        <v>99</v>
      </c>
      <c r="C11945" s="1" t="s">
        <v>100</v>
      </c>
      <c r="D11945" s="1" t="s">
        <v>31</v>
      </c>
      <c r="E11945" s="1" t="s">
        <v>31</v>
      </c>
      <c r="F11945" s="1" t="s">
        <v>32</v>
      </c>
      <c r="G11945" s="1" t="s">
        <v>85</v>
      </c>
      <c r="H11945" s="1" t="s">
        <v>86</v>
      </c>
      <c r="I11945" s="1" t="s">
        <v>31</v>
      </c>
      <c r="J11945">
        <v>2003</v>
      </c>
      <c r="K11945">
        <v>0</v>
      </c>
      <c r="L11945" s="1" t="s">
        <v>6097</v>
      </c>
    </row>
    <row r="11946" spans="1:12" x14ac:dyDescent="0.25">
      <c r="A11946" s="1" t="s">
        <v>305</v>
      </c>
      <c r="C11946" s="1" t="s">
        <v>306</v>
      </c>
      <c r="D11946" s="1" t="s">
        <v>126</v>
      </c>
      <c r="E11946" s="1" t="s">
        <v>31</v>
      </c>
      <c r="F11946" s="1" t="s">
        <v>32</v>
      </c>
      <c r="G11946" s="1" t="s">
        <v>85</v>
      </c>
      <c r="H11946" s="1" t="s">
        <v>86</v>
      </c>
      <c r="I11946" s="1" t="s">
        <v>31</v>
      </c>
      <c r="J11946">
        <v>10543</v>
      </c>
      <c r="K11946">
        <v>0</v>
      </c>
      <c r="L11946" s="1" t="s">
        <v>6097</v>
      </c>
    </row>
    <row r="11948" spans="1:12" x14ac:dyDescent="0.25">
      <c r="F11948" s="1" t="s">
        <v>44</v>
      </c>
      <c r="J11948">
        <v>12546</v>
      </c>
      <c r="K11948">
        <v>12546</v>
      </c>
    </row>
    <row r="11950" spans="1:12" x14ac:dyDescent="0.25">
      <c r="A11950" s="1" t="s">
        <v>6098</v>
      </c>
      <c r="B11950" s="1" t="s">
        <v>6073</v>
      </c>
      <c r="C11950" s="1" t="s">
        <v>94</v>
      </c>
      <c r="D11950" s="1" t="s">
        <v>320</v>
      </c>
      <c r="E11950" s="1" t="s">
        <v>27</v>
      </c>
      <c r="F11950" s="1" t="s">
        <v>6099</v>
      </c>
    </row>
    <row r="11951" spans="1:12" x14ac:dyDescent="0.25">
      <c r="A11951" s="1" t="s">
        <v>29</v>
      </c>
      <c r="C11951" s="1" t="s">
        <v>30</v>
      </c>
      <c r="D11951" s="1" t="s">
        <v>31</v>
      </c>
      <c r="E11951" s="1" t="s">
        <v>32</v>
      </c>
      <c r="F11951" s="1" t="s">
        <v>188</v>
      </c>
      <c r="G11951" s="1" t="s">
        <v>96</v>
      </c>
      <c r="H11951" s="1" t="s">
        <v>6100</v>
      </c>
      <c r="I11951" s="1" t="s">
        <v>31</v>
      </c>
      <c r="J11951">
        <v>0</v>
      </c>
      <c r="K11951">
        <v>15191</v>
      </c>
      <c r="L11951" s="1" t="s">
        <v>6101</v>
      </c>
    </row>
    <row r="11952" spans="1:12" x14ac:dyDescent="0.25">
      <c r="A11952" s="1" t="s">
        <v>99</v>
      </c>
      <c r="C11952" s="1" t="s">
        <v>100</v>
      </c>
      <c r="D11952" s="1" t="s">
        <v>31</v>
      </c>
      <c r="E11952" s="1" t="s">
        <v>31</v>
      </c>
      <c r="F11952" s="1" t="s">
        <v>32</v>
      </c>
      <c r="G11952" s="1" t="s">
        <v>85</v>
      </c>
      <c r="H11952" s="1" t="s">
        <v>86</v>
      </c>
      <c r="I11952" s="1" t="s">
        <v>31</v>
      </c>
      <c r="J11952">
        <v>2425</v>
      </c>
      <c r="K11952">
        <v>0</v>
      </c>
      <c r="L11952" s="1" t="s">
        <v>6101</v>
      </c>
    </row>
    <row r="11953" spans="1:12" x14ac:dyDescent="0.25">
      <c r="A11953" s="1" t="s">
        <v>184</v>
      </c>
      <c r="C11953" s="1" t="s">
        <v>185</v>
      </c>
      <c r="D11953" s="1" t="s">
        <v>31</v>
      </c>
      <c r="E11953" s="1" t="s">
        <v>31</v>
      </c>
      <c r="F11953" s="1" t="s">
        <v>32</v>
      </c>
      <c r="G11953" s="1" t="s">
        <v>85</v>
      </c>
      <c r="H11953" s="1" t="s">
        <v>86</v>
      </c>
      <c r="I11953" s="1" t="s">
        <v>31</v>
      </c>
      <c r="J11953">
        <v>12766</v>
      </c>
      <c r="K11953">
        <v>0</v>
      </c>
      <c r="L11953" s="1" t="s">
        <v>6101</v>
      </c>
    </row>
    <row r="11955" spans="1:12" x14ac:dyDescent="0.25">
      <c r="F11955" s="1" t="s">
        <v>44</v>
      </c>
      <c r="J11955">
        <v>15191</v>
      </c>
      <c r="K11955">
        <v>15191</v>
      </c>
    </row>
    <row r="11957" spans="1:12" x14ac:dyDescent="0.25">
      <c r="A11957" s="1" t="s">
        <v>6102</v>
      </c>
      <c r="B11957" s="1" t="s">
        <v>6065</v>
      </c>
      <c r="C11957" s="1" t="s">
        <v>248</v>
      </c>
      <c r="D11957" s="1" t="s">
        <v>102</v>
      </c>
      <c r="E11957" s="1" t="s">
        <v>27</v>
      </c>
      <c r="F11957" s="1" t="s">
        <v>6103</v>
      </c>
    </row>
    <row r="11958" spans="1:12" x14ac:dyDescent="0.25">
      <c r="A11958" s="1" t="s">
        <v>41</v>
      </c>
      <c r="C11958" s="1" t="s">
        <v>42</v>
      </c>
      <c r="D11958" s="1" t="s">
        <v>31</v>
      </c>
      <c r="E11958" s="1" t="s">
        <v>32</v>
      </c>
      <c r="F11958" s="1" t="s">
        <v>32</v>
      </c>
      <c r="G11958" s="1" t="s">
        <v>250</v>
      </c>
      <c r="H11958" s="1" t="s">
        <v>6104</v>
      </c>
      <c r="I11958" s="1" t="s">
        <v>31</v>
      </c>
      <c r="J11958">
        <v>7000000</v>
      </c>
      <c r="K11958">
        <v>0</v>
      </c>
      <c r="L11958" s="1" t="s">
        <v>6105</v>
      </c>
    </row>
    <row r="11959" spans="1:12" x14ac:dyDescent="0.25">
      <c r="A11959" s="1" t="s">
        <v>495</v>
      </c>
      <c r="C11959" s="1" t="s">
        <v>496</v>
      </c>
      <c r="D11959" s="1" t="s">
        <v>31</v>
      </c>
      <c r="E11959" s="1" t="s">
        <v>32</v>
      </c>
      <c r="F11959" s="1" t="s">
        <v>32</v>
      </c>
      <c r="G11959" s="1" t="s">
        <v>85</v>
      </c>
      <c r="H11959" s="1" t="s">
        <v>86</v>
      </c>
      <c r="I11959" s="1" t="s">
        <v>31</v>
      </c>
      <c r="J11959">
        <v>0</v>
      </c>
      <c r="K11959">
        <v>7000000</v>
      </c>
      <c r="L11959" s="1" t="s">
        <v>6105</v>
      </c>
    </row>
    <row r="11961" spans="1:12" x14ac:dyDescent="0.25">
      <c r="F11961" s="1" t="s">
        <v>44</v>
      </c>
      <c r="J11961">
        <v>7000000</v>
      </c>
      <c r="K11961">
        <v>7000000</v>
      </c>
    </row>
    <row r="11963" spans="1:12" x14ac:dyDescent="0.25">
      <c r="A11963" s="1" t="s">
        <v>6106</v>
      </c>
      <c r="B11963" s="1" t="s">
        <v>5817</v>
      </c>
      <c r="C11963" s="1" t="s">
        <v>94</v>
      </c>
      <c r="D11963" s="1" t="s">
        <v>324</v>
      </c>
      <c r="E11963" s="1" t="s">
        <v>27</v>
      </c>
      <c r="F11963" s="1" t="s">
        <v>6107</v>
      </c>
    </row>
    <row r="11964" spans="1:12" x14ac:dyDescent="0.25">
      <c r="A11964" s="1" t="s">
        <v>29</v>
      </c>
      <c r="C11964" s="1" t="s">
        <v>30</v>
      </c>
      <c r="D11964" s="1" t="s">
        <v>31</v>
      </c>
      <c r="E11964" s="1" t="s">
        <v>32</v>
      </c>
      <c r="F11964" s="1" t="s">
        <v>6079</v>
      </c>
      <c r="G11964" s="1" t="s">
        <v>455</v>
      </c>
      <c r="H11964" s="1" t="s">
        <v>932</v>
      </c>
      <c r="I11964" s="1" t="s">
        <v>31</v>
      </c>
      <c r="J11964">
        <v>249900</v>
      </c>
      <c r="K11964">
        <v>0</v>
      </c>
      <c r="L11964" s="1" t="s">
        <v>6107</v>
      </c>
    </row>
    <row r="11965" spans="1:12" x14ac:dyDescent="0.25">
      <c r="A11965" s="1" t="s">
        <v>1625</v>
      </c>
      <c r="C11965" s="1" t="s">
        <v>1626</v>
      </c>
      <c r="D11965" s="1" t="s">
        <v>31</v>
      </c>
      <c r="E11965" s="1" t="s">
        <v>32</v>
      </c>
      <c r="F11965" s="1" t="s">
        <v>6108</v>
      </c>
      <c r="G11965" s="1" t="s">
        <v>455</v>
      </c>
      <c r="H11965" s="1" t="s">
        <v>932</v>
      </c>
      <c r="I11965" s="1" t="s">
        <v>31</v>
      </c>
      <c r="J11965">
        <v>0</v>
      </c>
      <c r="K11965">
        <v>249900</v>
      </c>
      <c r="L11965" s="1" t="s">
        <v>6107</v>
      </c>
    </row>
    <row r="11967" spans="1:12" x14ac:dyDescent="0.25">
      <c r="F11967" s="1" t="s">
        <v>44</v>
      </c>
      <c r="J11967">
        <v>249900</v>
      </c>
      <c r="K11967">
        <v>249900</v>
      </c>
    </row>
    <row r="11969" spans="1:12" x14ac:dyDescent="0.25">
      <c r="A11969" s="1" t="s">
        <v>6109</v>
      </c>
      <c r="B11969" s="1" t="s">
        <v>5817</v>
      </c>
      <c r="C11969" s="1" t="s">
        <v>94</v>
      </c>
      <c r="D11969" s="1" t="s">
        <v>332</v>
      </c>
      <c r="E11969" s="1" t="s">
        <v>27</v>
      </c>
      <c r="F11969" s="1" t="s">
        <v>6110</v>
      </c>
    </row>
    <row r="11970" spans="1:12" x14ac:dyDescent="0.25">
      <c r="A11970" s="1" t="s">
        <v>29</v>
      </c>
      <c r="C11970" s="1" t="s">
        <v>30</v>
      </c>
      <c r="D11970" s="1" t="s">
        <v>31</v>
      </c>
      <c r="E11970" s="1" t="s">
        <v>32</v>
      </c>
      <c r="F11970" s="1" t="s">
        <v>68</v>
      </c>
      <c r="G11970" s="1" t="s">
        <v>455</v>
      </c>
      <c r="H11970" s="1" t="s">
        <v>4066</v>
      </c>
      <c r="I11970" s="1" t="s">
        <v>31</v>
      </c>
      <c r="J11970">
        <v>126499</v>
      </c>
      <c r="K11970">
        <v>0</v>
      </c>
      <c r="L11970" s="1" t="s">
        <v>6111</v>
      </c>
    </row>
    <row r="11971" spans="1:12" x14ac:dyDescent="0.25">
      <c r="A11971" s="1" t="s">
        <v>1150</v>
      </c>
      <c r="C11971" s="1" t="s">
        <v>1151</v>
      </c>
      <c r="D11971" s="1" t="s">
        <v>31</v>
      </c>
      <c r="E11971" s="1" t="s">
        <v>32</v>
      </c>
      <c r="F11971" s="1" t="s">
        <v>32</v>
      </c>
      <c r="G11971" s="1" t="s">
        <v>85</v>
      </c>
      <c r="H11971" s="1" t="s">
        <v>86</v>
      </c>
      <c r="I11971" s="1" t="s">
        <v>31</v>
      </c>
      <c r="J11971">
        <v>0</v>
      </c>
      <c r="K11971">
        <v>126499</v>
      </c>
      <c r="L11971" s="1" t="s">
        <v>6112</v>
      </c>
    </row>
    <row r="11973" spans="1:12" x14ac:dyDescent="0.25">
      <c r="F11973" s="1" t="s">
        <v>44</v>
      </c>
      <c r="J11973">
        <v>126499</v>
      </c>
      <c r="K11973">
        <v>126499</v>
      </c>
    </row>
    <row r="11975" spans="1:12" x14ac:dyDescent="0.25">
      <c r="A11975" s="1" t="s">
        <v>6113</v>
      </c>
      <c r="B11975" s="1" t="s">
        <v>5817</v>
      </c>
      <c r="C11975" s="1" t="s">
        <v>26</v>
      </c>
      <c r="D11975" s="1" t="s">
        <v>127</v>
      </c>
      <c r="E11975" s="1" t="s">
        <v>27</v>
      </c>
      <c r="F11975" s="1" t="s">
        <v>4061</v>
      </c>
    </row>
    <row r="11976" spans="1:12" x14ac:dyDescent="0.25">
      <c r="A11976" s="1" t="s">
        <v>29</v>
      </c>
      <c r="C11976" s="1" t="s">
        <v>30</v>
      </c>
      <c r="D11976" s="1" t="s">
        <v>31</v>
      </c>
      <c r="E11976" s="1" t="s">
        <v>32</v>
      </c>
      <c r="F11976" s="1" t="s">
        <v>181</v>
      </c>
      <c r="G11976" s="1" t="s">
        <v>43</v>
      </c>
      <c r="H11976" s="1" t="s">
        <v>5822</v>
      </c>
      <c r="I11976" s="1" t="s">
        <v>31</v>
      </c>
      <c r="J11976">
        <v>10873</v>
      </c>
      <c r="K11976">
        <v>0</v>
      </c>
      <c r="L11976" s="1" t="s">
        <v>4061</v>
      </c>
    </row>
    <row r="11977" spans="1:12" x14ac:dyDescent="0.25">
      <c r="A11977" s="1" t="s">
        <v>29</v>
      </c>
      <c r="C11977" s="1" t="s">
        <v>30</v>
      </c>
      <c r="D11977" s="1" t="s">
        <v>31</v>
      </c>
      <c r="E11977" s="1" t="s">
        <v>32</v>
      </c>
      <c r="F11977" s="1" t="s">
        <v>181</v>
      </c>
      <c r="G11977" s="1" t="s">
        <v>43</v>
      </c>
      <c r="H11977" s="1" t="s">
        <v>5822</v>
      </c>
      <c r="I11977" s="1" t="s">
        <v>31</v>
      </c>
      <c r="J11977">
        <v>10873</v>
      </c>
      <c r="K11977">
        <v>0</v>
      </c>
      <c r="L11977" s="1" t="s">
        <v>4061</v>
      </c>
    </row>
    <row r="11978" spans="1:12" x14ac:dyDescent="0.25">
      <c r="A11978" s="1" t="s">
        <v>29</v>
      </c>
      <c r="C11978" s="1" t="s">
        <v>30</v>
      </c>
      <c r="D11978" s="1" t="s">
        <v>31</v>
      </c>
      <c r="E11978" s="1" t="s">
        <v>32</v>
      </c>
      <c r="F11978" s="1" t="s">
        <v>181</v>
      </c>
      <c r="G11978" s="1" t="s">
        <v>43</v>
      </c>
      <c r="H11978" s="1" t="s">
        <v>5822</v>
      </c>
      <c r="I11978" s="1" t="s">
        <v>31</v>
      </c>
      <c r="J11978">
        <v>10873</v>
      </c>
      <c r="K11978">
        <v>0</v>
      </c>
      <c r="L11978" s="1" t="s">
        <v>4061</v>
      </c>
    </row>
    <row r="11979" spans="1:12" x14ac:dyDescent="0.25">
      <c r="A11979" s="1" t="s">
        <v>29</v>
      </c>
      <c r="C11979" s="1" t="s">
        <v>30</v>
      </c>
      <c r="D11979" s="1" t="s">
        <v>31</v>
      </c>
      <c r="E11979" s="1" t="s">
        <v>32</v>
      </c>
      <c r="F11979" s="1" t="s">
        <v>181</v>
      </c>
      <c r="G11979" s="1" t="s">
        <v>43</v>
      </c>
      <c r="H11979" s="1" t="s">
        <v>5822</v>
      </c>
      <c r="I11979" s="1" t="s">
        <v>31</v>
      </c>
      <c r="J11979">
        <v>10873</v>
      </c>
      <c r="K11979">
        <v>0</v>
      </c>
      <c r="L11979" s="1" t="s">
        <v>4061</v>
      </c>
    </row>
    <row r="11980" spans="1:12" x14ac:dyDescent="0.25">
      <c r="A11980" s="1" t="s">
        <v>71</v>
      </c>
      <c r="C11980" s="1" t="s">
        <v>72</v>
      </c>
      <c r="D11980" s="1" t="s">
        <v>31</v>
      </c>
      <c r="E11980" s="1" t="s">
        <v>32</v>
      </c>
      <c r="F11980" s="1" t="s">
        <v>32</v>
      </c>
      <c r="G11980" s="1" t="s">
        <v>43</v>
      </c>
      <c r="H11980" s="1" t="s">
        <v>5822</v>
      </c>
      <c r="I11980" s="1" t="s">
        <v>31</v>
      </c>
      <c r="J11980">
        <v>0</v>
      </c>
      <c r="K11980">
        <v>10873</v>
      </c>
      <c r="L11980" s="1" t="s">
        <v>4061</v>
      </c>
    </row>
    <row r="11981" spans="1:12" x14ac:dyDescent="0.25">
      <c r="A11981" s="1" t="s">
        <v>71</v>
      </c>
      <c r="C11981" s="1" t="s">
        <v>72</v>
      </c>
      <c r="D11981" s="1" t="s">
        <v>31</v>
      </c>
      <c r="E11981" s="1" t="s">
        <v>32</v>
      </c>
      <c r="F11981" s="1" t="s">
        <v>32</v>
      </c>
      <c r="G11981" s="1" t="s">
        <v>43</v>
      </c>
      <c r="H11981" s="1" t="s">
        <v>5822</v>
      </c>
      <c r="I11981" s="1" t="s">
        <v>31</v>
      </c>
      <c r="J11981">
        <v>0</v>
      </c>
      <c r="K11981">
        <v>10873</v>
      </c>
      <c r="L11981" s="1" t="s">
        <v>4061</v>
      </c>
    </row>
    <row r="11982" spans="1:12" x14ac:dyDescent="0.25">
      <c r="A11982" s="1" t="s">
        <v>71</v>
      </c>
      <c r="C11982" s="1" t="s">
        <v>72</v>
      </c>
      <c r="D11982" s="1" t="s">
        <v>31</v>
      </c>
      <c r="E11982" s="1" t="s">
        <v>32</v>
      </c>
      <c r="F11982" s="1" t="s">
        <v>32</v>
      </c>
      <c r="G11982" s="1" t="s">
        <v>43</v>
      </c>
      <c r="H11982" s="1" t="s">
        <v>5822</v>
      </c>
      <c r="I11982" s="1" t="s">
        <v>31</v>
      </c>
      <c r="J11982">
        <v>0</v>
      </c>
      <c r="K11982">
        <v>10873</v>
      </c>
      <c r="L11982" s="1" t="s">
        <v>4061</v>
      </c>
    </row>
    <row r="11983" spans="1:12" x14ac:dyDescent="0.25">
      <c r="A11983" s="1" t="s">
        <v>71</v>
      </c>
      <c r="C11983" s="1" t="s">
        <v>72</v>
      </c>
      <c r="D11983" s="1" t="s">
        <v>31</v>
      </c>
      <c r="E11983" s="1" t="s">
        <v>32</v>
      </c>
      <c r="F11983" s="1" t="s">
        <v>32</v>
      </c>
      <c r="G11983" s="1" t="s">
        <v>43</v>
      </c>
      <c r="H11983" s="1" t="s">
        <v>5822</v>
      </c>
      <c r="I11983" s="1" t="s">
        <v>31</v>
      </c>
      <c r="J11983">
        <v>0</v>
      </c>
      <c r="K11983">
        <v>10873</v>
      </c>
      <c r="L11983" s="1" t="s">
        <v>4061</v>
      </c>
    </row>
    <row r="11985" spans="1:12" x14ac:dyDescent="0.25">
      <c r="F11985" s="1" t="s">
        <v>44</v>
      </c>
      <c r="J11985">
        <v>43492</v>
      </c>
      <c r="K11985">
        <v>43492</v>
      </c>
    </row>
    <row r="11987" spans="1:12" x14ac:dyDescent="0.25">
      <c r="A11987" s="1" t="s">
        <v>6114</v>
      </c>
      <c r="B11987" s="1" t="s">
        <v>6115</v>
      </c>
      <c r="C11987" s="1" t="s">
        <v>94</v>
      </c>
      <c r="D11987" s="1" t="s">
        <v>337</v>
      </c>
      <c r="E11987" s="1" t="s">
        <v>27</v>
      </c>
      <c r="F11987" s="1" t="s">
        <v>6116</v>
      </c>
    </row>
    <row r="11988" spans="1:12" x14ac:dyDescent="0.25">
      <c r="A11988" s="1" t="s">
        <v>29</v>
      </c>
      <c r="C11988" s="1" t="s">
        <v>30</v>
      </c>
      <c r="D11988" s="1" t="s">
        <v>31</v>
      </c>
      <c r="E11988" s="1" t="s">
        <v>32</v>
      </c>
      <c r="F11988" s="1" t="s">
        <v>6117</v>
      </c>
      <c r="G11988" s="1" t="s">
        <v>96</v>
      </c>
      <c r="H11988" s="1" t="s">
        <v>2342</v>
      </c>
      <c r="I11988" s="1" t="s">
        <v>31</v>
      </c>
      <c r="J11988">
        <v>0</v>
      </c>
      <c r="K11988">
        <v>4211083</v>
      </c>
      <c r="L11988" s="1" t="s">
        <v>6118</v>
      </c>
    </row>
    <row r="11989" spans="1:12" x14ac:dyDescent="0.25">
      <c r="A11989" s="1" t="s">
        <v>99</v>
      </c>
      <c r="C11989" s="1" t="s">
        <v>100</v>
      </c>
      <c r="D11989" s="1" t="s">
        <v>31</v>
      </c>
      <c r="E11989" s="1" t="s">
        <v>31</v>
      </c>
      <c r="F11989" s="1" t="s">
        <v>32</v>
      </c>
      <c r="G11989" s="1" t="s">
        <v>85</v>
      </c>
      <c r="H11989" s="1" t="s">
        <v>86</v>
      </c>
      <c r="I11989" s="1" t="s">
        <v>31</v>
      </c>
      <c r="J11989">
        <v>672358</v>
      </c>
      <c r="K11989">
        <v>0</v>
      </c>
      <c r="L11989" s="1" t="s">
        <v>6118</v>
      </c>
    </row>
    <row r="11990" spans="1:12" x14ac:dyDescent="0.25">
      <c r="A11990" s="1" t="s">
        <v>6119</v>
      </c>
      <c r="C11990" s="1" t="s">
        <v>6120</v>
      </c>
      <c r="D11990" s="1" t="s">
        <v>126</v>
      </c>
      <c r="E11990" s="1" t="s">
        <v>31</v>
      </c>
      <c r="F11990" s="1" t="s">
        <v>32</v>
      </c>
      <c r="G11990" s="1" t="s">
        <v>85</v>
      </c>
      <c r="H11990" s="1" t="s">
        <v>86</v>
      </c>
      <c r="I11990" s="1" t="s">
        <v>31</v>
      </c>
      <c r="J11990">
        <v>3538725</v>
      </c>
      <c r="K11990">
        <v>0</v>
      </c>
      <c r="L11990" s="1" t="s">
        <v>6118</v>
      </c>
    </row>
    <row r="11992" spans="1:12" x14ac:dyDescent="0.25">
      <c r="F11992" s="1" t="s">
        <v>44</v>
      </c>
      <c r="J11992">
        <v>4211083</v>
      </c>
      <c r="K11992">
        <v>4211083</v>
      </c>
    </row>
    <row r="11994" spans="1:12" x14ac:dyDescent="0.25">
      <c r="A11994" s="1" t="s">
        <v>6121</v>
      </c>
      <c r="B11994" s="1" t="s">
        <v>6115</v>
      </c>
      <c r="C11994" s="1" t="s">
        <v>94</v>
      </c>
      <c r="D11994" s="1" t="s">
        <v>342</v>
      </c>
      <c r="E11994" s="1" t="s">
        <v>27</v>
      </c>
      <c r="F11994" s="1" t="s">
        <v>6122</v>
      </c>
    </row>
    <row r="11995" spans="1:12" x14ac:dyDescent="0.25">
      <c r="A11995" s="1" t="s">
        <v>29</v>
      </c>
      <c r="C11995" s="1" t="s">
        <v>30</v>
      </c>
      <c r="D11995" s="1" t="s">
        <v>31</v>
      </c>
      <c r="E11995" s="1" t="s">
        <v>32</v>
      </c>
      <c r="F11995" s="1" t="s">
        <v>6117</v>
      </c>
      <c r="G11995" s="1" t="s">
        <v>213</v>
      </c>
      <c r="H11995" s="1" t="s">
        <v>6123</v>
      </c>
      <c r="I11995" s="1" t="s">
        <v>31</v>
      </c>
      <c r="J11995">
        <v>4211083</v>
      </c>
      <c r="K11995">
        <v>0</v>
      </c>
      <c r="L11995" s="1" t="s">
        <v>6124</v>
      </c>
    </row>
    <row r="11996" spans="1:12" x14ac:dyDescent="0.25">
      <c r="A11996" s="1" t="s">
        <v>99</v>
      </c>
      <c r="C11996" s="1" t="s">
        <v>100</v>
      </c>
      <c r="D11996" s="1" t="s">
        <v>31</v>
      </c>
      <c r="E11996" s="1" t="s">
        <v>31</v>
      </c>
      <c r="F11996" s="1" t="s">
        <v>32</v>
      </c>
      <c r="G11996" s="1" t="s">
        <v>85</v>
      </c>
      <c r="H11996" s="1" t="s">
        <v>86</v>
      </c>
      <c r="I11996" s="1" t="s">
        <v>31</v>
      </c>
      <c r="J11996">
        <v>0</v>
      </c>
      <c r="K11996">
        <v>672358</v>
      </c>
      <c r="L11996" s="1" t="s">
        <v>6124</v>
      </c>
    </row>
    <row r="11997" spans="1:12" x14ac:dyDescent="0.25">
      <c r="A11997" s="1" t="s">
        <v>6119</v>
      </c>
      <c r="C11997" s="1" t="s">
        <v>6120</v>
      </c>
      <c r="D11997" s="1" t="s">
        <v>126</v>
      </c>
      <c r="E11997" s="1" t="s">
        <v>31</v>
      </c>
      <c r="F11997" s="1" t="s">
        <v>32</v>
      </c>
      <c r="G11997" s="1" t="s">
        <v>85</v>
      </c>
      <c r="H11997" s="1" t="s">
        <v>86</v>
      </c>
      <c r="I11997" s="1" t="s">
        <v>31</v>
      </c>
      <c r="J11997">
        <v>0</v>
      </c>
      <c r="K11997">
        <v>3538725</v>
      </c>
      <c r="L11997" s="1" t="s">
        <v>6124</v>
      </c>
    </row>
    <row r="11999" spans="1:12" x14ac:dyDescent="0.25">
      <c r="F11999" s="1" t="s">
        <v>44</v>
      </c>
      <c r="J11999">
        <v>4211083</v>
      </c>
      <c r="K11999">
        <v>4211083</v>
      </c>
    </row>
    <row r="12001" spans="1:12" x14ac:dyDescent="0.25">
      <c r="A12001" s="1" t="s">
        <v>6125</v>
      </c>
      <c r="B12001" s="1" t="s">
        <v>6115</v>
      </c>
      <c r="C12001" s="1" t="s">
        <v>94</v>
      </c>
      <c r="D12001" s="1" t="s">
        <v>348</v>
      </c>
      <c r="E12001" s="1" t="s">
        <v>27</v>
      </c>
      <c r="F12001" s="1" t="s">
        <v>6126</v>
      </c>
    </row>
    <row r="12002" spans="1:12" x14ac:dyDescent="0.25">
      <c r="A12002" s="1" t="s">
        <v>29</v>
      </c>
      <c r="C12002" s="1" t="s">
        <v>30</v>
      </c>
      <c r="D12002" s="1" t="s">
        <v>31</v>
      </c>
      <c r="E12002" s="1" t="s">
        <v>32</v>
      </c>
      <c r="F12002" s="1" t="s">
        <v>6127</v>
      </c>
      <c r="G12002" s="1" t="s">
        <v>96</v>
      </c>
      <c r="H12002" s="1" t="s">
        <v>6128</v>
      </c>
      <c r="I12002" s="1" t="s">
        <v>31</v>
      </c>
      <c r="J12002">
        <v>0</v>
      </c>
      <c r="K12002">
        <v>1366596</v>
      </c>
      <c r="L12002" s="1" t="s">
        <v>6129</v>
      </c>
    </row>
    <row r="12003" spans="1:12" x14ac:dyDescent="0.25">
      <c r="A12003" s="1" t="s">
        <v>99</v>
      </c>
      <c r="C12003" s="1" t="s">
        <v>100</v>
      </c>
      <c r="D12003" s="1" t="s">
        <v>31</v>
      </c>
      <c r="E12003" s="1" t="s">
        <v>31</v>
      </c>
      <c r="F12003" s="1" t="s">
        <v>32</v>
      </c>
      <c r="G12003" s="1" t="s">
        <v>85</v>
      </c>
      <c r="H12003" s="1" t="s">
        <v>86</v>
      </c>
      <c r="I12003" s="1" t="s">
        <v>31</v>
      </c>
      <c r="J12003">
        <v>218196</v>
      </c>
      <c r="K12003">
        <v>0</v>
      </c>
      <c r="L12003" s="1" t="s">
        <v>6129</v>
      </c>
    </row>
    <row r="12004" spans="1:12" x14ac:dyDescent="0.25">
      <c r="A12004" s="1" t="s">
        <v>6119</v>
      </c>
      <c r="C12004" s="1" t="s">
        <v>6120</v>
      </c>
      <c r="D12004" s="1" t="s">
        <v>126</v>
      </c>
      <c r="E12004" s="1" t="s">
        <v>31</v>
      </c>
      <c r="F12004" s="1" t="s">
        <v>32</v>
      </c>
      <c r="G12004" s="1" t="s">
        <v>85</v>
      </c>
      <c r="H12004" s="1" t="s">
        <v>86</v>
      </c>
      <c r="I12004" s="1" t="s">
        <v>31</v>
      </c>
      <c r="J12004">
        <v>1148400</v>
      </c>
      <c r="K12004">
        <v>0</v>
      </c>
      <c r="L12004" s="1" t="s">
        <v>6129</v>
      </c>
    </row>
    <row r="12006" spans="1:12" x14ac:dyDescent="0.25">
      <c r="F12006" s="1" t="s">
        <v>44</v>
      </c>
      <c r="J12006">
        <v>1366596</v>
      </c>
      <c r="K12006">
        <v>1366596</v>
      </c>
    </row>
    <row r="12008" spans="1:12" x14ac:dyDescent="0.25">
      <c r="A12008" s="1" t="s">
        <v>6130</v>
      </c>
      <c r="B12008" s="1" t="s">
        <v>6115</v>
      </c>
      <c r="C12008" s="1" t="s">
        <v>94</v>
      </c>
      <c r="D12008" s="1" t="s">
        <v>352</v>
      </c>
      <c r="E12008" s="1" t="s">
        <v>27</v>
      </c>
      <c r="F12008" s="1" t="s">
        <v>6131</v>
      </c>
    </row>
    <row r="12009" spans="1:12" x14ac:dyDescent="0.25">
      <c r="A12009" s="1" t="s">
        <v>29</v>
      </c>
      <c r="C12009" s="1" t="s">
        <v>30</v>
      </c>
      <c r="D12009" s="1" t="s">
        <v>31</v>
      </c>
      <c r="E12009" s="1" t="s">
        <v>32</v>
      </c>
      <c r="F12009" s="1" t="s">
        <v>6127</v>
      </c>
      <c r="G12009" s="1" t="s">
        <v>213</v>
      </c>
      <c r="H12009" s="1" t="s">
        <v>6132</v>
      </c>
      <c r="I12009" s="1" t="s">
        <v>31</v>
      </c>
      <c r="J12009">
        <v>1366596</v>
      </c>
      <c r="K12009">
        <v>0</v>
      </c>
      <c r="L12009" s="1" t="s">
        <v>6133</v>
      </c>
    </row>
    <row r="12010" spans="1:12" x14ac:dyDescent="0.25">
      <c r="A12010" s="1" t="s">
        <v>99</v>
      </c>
      <c r="C12010" s="1" t="s">
        <v>100</v>
      </c>
      <c r="D12010" s="1" t="s">
        <v>31</v>
      </c>
      <c r="E12010" s="1" t="s">
        <v>31</v>
      </c>
      <c r="F12010" s="1" t="s">
        <v>32</v>
      </c>
      <c r="G12010" s="1" t="s">
        <v>85</v>
      </c>
      <c r="H12010" s="1" t="s">
        <v>86</v>
      </c>
      <c r="I12010" s="1" t="s">
        <v>31</v>
      </c>
      <c r="J12010">
        <v>0</v>
      </c>
      <c r="K12010">
        <v>218196</v>
      </c>
      <c r="L12010" s="1" t="s">
        <v>6133</v>
      </c>
    </row>
    <row r="12011" spans="1:12" x14ac:dyDescent="0.25">
      <c r="A12011" s="1" t="s">
        <v>6119</v>
      </c>
      <c r="C12011" s="1" t="s">
        <v>6120</v>
      </c>
      <c r="D12011" s="1" t="s">
        <v>126</v>
      </c>
      <c r="E12011" s="1" t="s">
        <v>31</v>
      </c>
      <c r="F12011" s="1" t="s">
        <v>32</v>
      </c>
      <c r="G12011" s="1" t="s">
        <v>85</v>
      </c>
      <c r="H12011" s="1" t="s">
        <v>86</v>
      </c>
      <c r="I12011" s="1" t="s">
        <v>31</v>
      </c>
      <c r="J12011">
        <v>0</v>
      </c>
      <c r="K12011">
        <v>1148400</v>
      </c>
      <c r="L12011" s="1" t="s">
        <v>6133</v>
      </c>
    </row>
    <row r="12013" spans="1:12" x14ac:dyDescent="0.25">
      <c r="F12013" s="1" t="s">
        <v>44</v>
      </c>
      <c r="J12013">
        <v>1366596</v>
      </c>
      <c r="K12013">
        <v>1366596</v>
      </c>
    </row>
    <row r="12015" spans="1:12" x14ac:dyDescent="0.25">
      <c r="A12015" s="1" t="s">
        <v>6134</v>
      </c>
      <c r="B12015" s="1" t="s">
        <v>6115</v>
      </c>
      <c r="C12015" s="1" t="s">
        <v>94</v>
      </c>
      <c r="D12015" s="1" t="s">
        <v>356</v>
      </c>
      <c r="E12015" s="1" t="s">
        <v>27</v>
      </c>
      <c r="F12015" s="1" t="s">
        <v>6135</v>
      </c>
    </row>
    <row r="12016" spans="1:12" x14ac:dyDescent="0.25">
      <c r="A12016" s="1" t="s">
        <v>29</v>
      </c>
      <c r="C12016" s="1" t="s">
        <v>30</v>
      </c>
      <c r="D12016" s="1" t="s">
        <v>31</v>
      </c>
      <c r="E12016" s="1" t="s">
        <v>32</v>
      </c>
      <c r="F12016" s="1" t="s">
        <v>339</v>
      </c>
      <c r="G12016" s="1" t="s">
        <v>96</v>
      </c>
      <c r="H12016" s="1" t="s">
        <v>4074</v>
      </c>
      <c r="I12016" s="1" t="s">
        <v>31</v>
      </c>
      <c r="J12016">
        <v>0</v>
      </c>
      <c r="K12016">
        <v>1543073</v>
      </c>
      <c r="L12016" s="1" t="s">
        <v>6136</v>
      </c>
    </row>
    <row r="12017" spans="1:12" x14ac:dyDescent="0.25">
      <c r="A12017" s="1" t="s">
        <v>99</v>
      </c>
      <c r="C12017" s="1" t="s">
        <v>100</v>
      </c>
      <c r="D12017" s="1" t="s">
        <v>31</v>
      </c>
      <c r="E12017" s="1" t="s">
        <v>31</v>
      </c>
      <c r="F12017" s="1" t="s">
        <v>32</v>
      </c>
      <c r="G12017" s="1" t="s">
        <v>85</v>
      </c>
      <c r="H12017" s="1" t="s">
        <v>86</v>
      </c>
      <c r="I12017" s="1" t="s">
        <v>31</v>
      </c>
      <c r="J12017">
        <v>246373</v>
      </c>
      <c r="K12017">
        <v>0</v>
      </c>
      <c r="L12017" s="1" t="s">
        <v>6136</v>
      </c>
    </row>
    <row r="12018" spans="1:12" x14ac:dyDescent="0.25">
      <c r="A12018" s="1" t="s">
        <v>172</v>
      </c>
      <c r="C12018" s="1" t="s">
        <v>173</v>
      </c>
      <c r="D12018" s="1" t="s">
        <v>31</v>
      </c>
      <c r="E12018" s="1" t="s">
        <v>31</v>
      </c>
      <c r="F12018" s="1" t="s">
        <v>32</v>
      </c>
      <c r="G12018" s="1" t="s">
        <v>85</v>
      </c>
      <c r="H12018" s="1" t="s">
        <v>86</v>
      </c>
      <c r="I12018" s="1" t="s">
        <v>31</v>
      </c>
      <c r="J12018">
        <v>1296700</v>
      </c>
      <c r="K12018">
        <v>0</v>
      </c>
      <c r="L12018" s="1" t="s">
        <v>6136</v>
      </c>
    </row>
    <row r="12020" spans="1:12" x14ac:dyDescent="0.25">
      <c r="F12020" s="1" t="s">
        <v>44</v>
      </c>
      <c r="J12020">
        <v>1543073</v>
      </c>
      <c r="K12020">
        <v>1543073</v>
      </c>
    </row>
    <row r="12022" spans="1:12" x14ac:dyDescent="0.25">
      <c r="A12022" s="1" t="s">
        <v>6137</v>
      </c>
      <c r="B12022" s="1" t="s">
        <v>6115</v>
      </c>
      <c r="C12022" s="1" t="s">
        <v>94</v>
      </c>
      <c r="D12022" s="1" t="s">
        <v>360</v>
      </c>
      <c r="E12022" s="1" t="s">
        <v>27</v>
      </c>
      <c r="F12022" s="1" t="s">
        <v>6138</v>
      </c>
    </row>
    <row r="12023" spans="1:12" x14ac:dyDescent="0.25">
      <c r="A12023" s="1" t="s">
        <v>29</v>
      </c>
      <c r="C12023" s="1" t="s">
        <v>30</v>
      </c>
      <c r="D12023" s="1" t="s">
        <v>31</v>
      </c>
      <c r="E12023" s="1" t="s">
        <v>32</v>
      </c>
      <c r="F12023" s="1" t="s">
        <v>6139</v>
      </c>
      <c r="G12023" s="1" t="s">
        <v>96</v>
      </c>
      <c r="H12023" s="1" t="s">
        <v>6140</v>
      </c>
      <c r="I12023" s="1" t="s">
        <v>31</v>
      </c>
      <c r="J12023">
        <v>0</v>
      </c>
      <c r="K12023">
        <v>142800</v>
      </c>
      <c r="L12023" s="1" t="s">
        <v>6141</v>
      </c>
    </row>
    <row r="12024" spans="1:12" x14ac:dyDescent="0.25">
      <c r="A12024" s="1" t="s">
        <v>99</v>
      </c>
      <c r="C12024" s="1" t="s">
        <v>100</v>
      </c>
      <c r="D12024" s="1" t="s">
        <v>31</v>
      </c>
      <c r="E12024" s="1" t="s">
        <v>31</v>
      </c>
      <c r="F12024" s="1" t="s">
        <v>32</v>
      </c>
      <c r="G12024" s="1" t="s">
        <v>85</v>
      </c>
      <c r="H12024" s="1" t="s">
        <v>86</v>
      </c>
      <c r="I12024" s="1" t="s">
        <v>31</v>
      </c>
      <c r="J12024">
        <v>22800</v>
      </c>
      <c r="K12024">
        <v>0</v>
      </c>
      <c r="L12024" s="1" t="s">
        <v>6141</v>
      </c>
    </row>
    <row r="12025" spans="1:12" x14ac:dyDescent="0.25">
      <c r="A12025" s="1" t="s">
        <v>134</v>
      </c>
      <c r="C12025" s="1" t="s">
        <v>135</v>
      </c>
      <c r="D12025" s="1" t="s">
        <v>84</v>
      </c>
      <c r="E12025" s="1" t="s">
        <v>32</v>
      </c>
      <c r="F12025" s="1" t="s">
        <v>32</v>
      </c>
      <c r="G12025" s="1" t="s">
        <v>85</v>
      </c>
      <c r="H12025" s="1" t="s">
        <v>86</v>
      </c>
      <c r="I12025" s="1" t="s">
        <v>31</v>
      </c>
      <c r="J12025">
        <v>120000</v>
      </c>
      <c r="K12025">
        <v>0</v>
      </c>
      <c r="L12025" s="1" t="s">
        <v>6141</v>
      </c>
    </row>
    <row r="12027" spans="1:12" x14ac:dyDescent="0.25">
      <c r="F12027" s="1" t="s">
        <v>44</v>
      </c>
      <c r="J12027">
        <v>142800</v>
      </c>
      <c r="K12027">
        <v>142800</v>
      </c>
    </row>
    <row r="12029" spans="1:12" x14ac:dyDescent="0.25">
      <c r="A12029" s="1" t="s">
        <v>6142</v>
      </c>
      <c r="B12029" s="1" t="s">
        <v>6115</v>
      </c>
      <c r="C12029" s="1" t="s">
        <v>94</v>
      </c>
      <c r="D12029" s="1" t="s">
        <v>367</v>
      </c>
      <c r="E12029" s="1" t="s">
        <v>27</v>
      </c>
      <c r="F12029" s="1" t="s">
        <v>6143</v>
      </c>
    </row>
    <row r="12030" spans="1:12" x14ac:dyDescent="0.25">
      <c r="A12030" s="1" t="s">
        <v>29</v>
      </c>
      <c r="C12030" s="1" t="s">
        <v>30</v>
      </c>
      <c r="D12030" s="1" t="s">
        <v>31</v>
      </c>
      <c r="E12030" s="1" t="s">
        <v>32</v>
      </c>
      <c r="F12030" s="1" t="s">
        <v>266</v>
      </c>
      <c r="G12030" s="1" t="s">
        <v>168</v>
      </c>
      <c r="H12030" s="1" t="s">
        <v>6144</v>
      </c>
      <c r="I12030" s="1" t="s">
        <v>31</v>
      </c>
      <c r="J12030">
        <v>0</v>
      </c>
      <c r="K12030">
        <v>208381</v>
      </c>
      <c r="L12030" s="1" t="s">
        <v>6145</v>
      </c>
    </row>
    <row r="12031" spans="1:12" x14ac:dyDescent="0.25">
      <c r="A12031" s="1" t="s">
        <v>99</v>
      </c>
      <c r="C12031" s="1" t="s">
        <v>100</v>
      </c>
      <c r="D12031" s="1" t="s">
        <v>31</v>
      </c>
      <c r="E12031" s="1" t="s">
        <v>31</v>
      </c>
      <c r="F12031" s="1" t="s">
        <v>32</v>
      </c>
      <c r="G12031" s="1" t="s">
        <v>85</v>
      </c>
      <c r="H12031" s="1" t="s">
        <v>86</v>
      </c>
      <c r="I12031" s="1" t="s">
        <v>31</v>
      </c>
      <c r="J12031">
        <v>33271</v>
      </c>
      <c r="K12031">
        <v>0</v>
      </c>
      <c r="L12031" s="1" t="s">
        <v>6145</v>
      </c>
    </row>
    <row r="12032" spans="1:12" x14ac:dyDescent="0.25">
      <c r="A12032" s="1" t="s">
        <v>172</v>
      </c>
      <c r="C12032" s="1" t="s">
        <v>173</v>
      </c>
      <c r="D12032" s="1" t="s">
        <v>31</v>
      </c>
      <c r="E12032" s="1" t="s">
        <v>31</v>
      </c>
      <c r="F12032" s="1" t="s">
        <v>32</v>
      </c>
      <c r="G12032" s="1" t="s">
        <v>85</v>
      </c>
      <c r="H12032" s="1" t="s">
        <v>86</v>
      </c>
      <c r="I12032" s="1" t="s">
        <v>31</v>
      </c>
      <c r="J12032">
        <v>175110</v>
      </c>
      <c r="K12032">
        <v>0</v>
      </c>
      <c r="L12032" s="1" t="s">
        <v>6145</v>
      </c>
    </row>
    <row r="12034" spans="1:12" x14ac:dyDescent="0.25">
      <c r="F12034" s="1" t="s">
        <v>44</v>
      </c>
      <c r="J12034">
        <v>208381</v>
      </c>
      <c r="K12034">
        <v>208381</v>
      </c>
    </row>
    <row r="12036" spans="1:12" x14ac:dyDescent="0.25">
      <c r="A12036" s="1" t="s">
        <v>6146</v>
      </c>
      <c r="B12036" s="1" t="s">
        <v>6115</v>
      </c>
      <c r="C12036" s="1" t="s">
        <v>94</v>
      </c>
      <c r="D12036" s="1" t="s">
        <v>374</v>
      </c>
      <c r="E12036" s="1" t="s">
        <v>27</v>
      </c>
      <c r="F12036" s="1" t="s">
        <v>6147</v>
      </c>
    </row>
    <row r="12037" spans="1:12" x14ac:dyDescent="0.25">
      <c r="A12037" s="1" t="s">
        <v>29</v>
      </c>
      <c r="C12037" s="1" t="s">
        <v>30</v>
      </c>
      <c r="D12037" s="1" t="s">
        <v>31</v>
      </c>
      <c r="E12037" s="1" t="s">
        <v>32</v>
      </c>
      <c r="F12037" s="1" t="s">
        <v>193</v>
      </c>
      <c r="G12037" s="1" t="s">
        <v>168</v>
      </c>
      <c r="H12037" s="1" t="s">
        <v>6148</v>
      </c>
      <c r="I12037" s="1" t="s">
        <v>31</v>
      </c>
      <c r="J12037">
        <v>0</v>
      </c>
      <c r="K12037">
        <v>2407773</v>
      </c>
      <c r="L12037" s="1" t="s">
        <v>6149</v>
      </c>
    </row>
    <row r="12038" spans="1:12" x14ac:dyDescent="0.25">
      <c r="A12038" s="1" t="s">
        <v>99</v>
      </c>
      <c r="C12038" s="1" t="s">
        <v>100</v>
      </c>
      <c r="D12038" s="1" t="s">
        <v>31</v>
      </c>
      <c r="E12038" s="1" t="s">
        <v>31</v>
      </c>
      <c r="F12038" s="1" t="s">
        <v>32</v>
      </c>
      <c r="G12038" s="1" t="s">
        <v>85</v>
      </c>
      <c r="H12038" s="1" t="s">
        <v>86</v>
      </c>
      <c r="I12038" s="1" t="s">
        <v>31</v>
      </c>
      <c r="J12038">
        <v>384434</v>
      </c>
      <c r="K12038">
        <v>0</v>
      </c>
      <c r="L12038" s="1" t="s">
        <v>6149</v>
      </c>
    </row>
    <row r="12039" spans="1:12" x14ac:dyDescent="0.25">
      <c r="A12039" s="1" t="s">
        <v>172</v>
      </c>
      <c r="C12039" s="1" t="s">
        <v>173</v>
      </c>
      <c r="D12039" s="1" t="s">
        <v>31</v>
      </c>
      <c r="E12039" s="1" t="s">
        <v>31</v>
      </c>
      <c r="F12039" s="1" t="s">
        <v>32</v>
      </c>
      <c r="G12039" s="1" t="s">
        <v>85</v>
      </c>
      <c r="H12039" s="1" t="s">
        <v>86</v>
      </c>
      <c r="I12039" s="1" t="s">
        <v>31</v>
      </c>
      <c r="J12039">
        <v>2023339</v>
      </c>
      <c r="K12039">
        <v>0</v>
      </c>
      <c r="L12039" s="1" t="s">
        <v>6149</v>
      </c>
    </row>
    <row r="12041" spans="1:12" x14ac:dyDescent="0.25">
      <c r="F12041" s="1" t="s">
        <v>44</v>
      </c>
      <c r="J12041">
        <v>2407773</v>
      </c>
      <c r="K12041">
        <v>2407773</v>
      </c>
    </row>
    <row r="12043" spans="1:12" x14ac:dyDescent="0.25">
      <c r="A12043" s="1" t="s">
        <v>6150</v>
      </c>
      <c r="B12043" s="1" t="s">
        <v>6115</v>
      </c>
      <c r="C12043" s="1" t="s">
        <v>94</v>
      </c>
      <c r="D12043" s="1" t="s">
        <v>379</v>
      </c>
      <c r="E12043" s="1" t="s">
        <v>27</v>
      </c>
      <c r="F12043" s="1" t="s">
        <v>6151</v>
      </c>
    </row>
    <row r="12044" spans="1:12" x14ac:dyDescent="0.25">
      <c r="A12044" s="1" t="s">
        <v>29</v>
      </c>
      <c r="C12044" s="1" t="s">
        <v>30</v>
      </c>
      <c r="D12044" s="1" t="s">
        <v>31</v>
      </c>
      <c r="E12044" s="1" t="s">
        <v>32</v>
      </c>
      <c r="F12044" s="1" t="s">
        <v>193</v>
      </c>
      <c r="G12044" s="1" t="s">
        <v>168</v>
      </c>
      <c r="H12044" s="1" t="s">
        <v>6152</v>
      </c>
      <c r="I12044" s="1" t="s">
        <v>31</v>
      </c>
      <c r="J12044">
        <v>0</v>
      </c>
      <c r="K12044">
        <v>1215554</v>
      </c>
      <c r="L12044" s="1" t="s">
        <v>6153</v>
      </c>
    </row>
    <row r="12045" spans="1:12" x14ac:dyDescent="0.25">
      <c r="A12045" s="1" t="s">
        <v>99</v>
      </c>
      <c r="C12045" s="1" t="s">
        <v>100</v>
      </c>
      <c r="D12045" s="1" t="s">
        <v>31</v>
      </c>
      <c r="E12045" s="1" t="s">
        <v>31</v>
      </c>
      <c r="F12045" s="1" t="s">
        <v>32</v>
      </c>
      <c r="G12045" s="1" t="s">
        <v>85</v>
      </c>
      <c r="H12045" s="1" t="s">
        <v>86</v>
      </c>
      <c r="I12045" s="1" t="s">
        <v>31</v>
      </c>
      <c r="J12045">
        <v>194080</v>
      </c>
      <c r="K12045">
        <v>0</v>
      </c>
      <c r="L12045" s="1" t="s">
        <v>6153</v>
      </c>
    </row>
    <row r="12046" spans="1:12" x14ac:dyDescent="0.25">
      <c r="A12046" s="1" t="s">
        <v>172</v>
      </c>
      <c r="C12046" s="1" t="s">
        <v>173</v>
      </c>
      <c r="D12046" s="1" t="s">
        <v>31</v>
      </c>
      <c r="E12046" s="1" t="s">
        <v>31</v>
      </c>
      <c r="F12046" s="1" t="s">
        <v>32</v>
      </c>
      <c r="G12046" s="1" t="s">
        <v>85</v>
      </c>
      <c r="H12046" s="1" t="s">
        <v>86</v>
      </c>
      <c r="I12046" s="1" t="s">
        <v>31</v>
      </c>
      <c r="J12046">
        <v>1021474</v>
      </c>
      <c r="K12046">
        <v>0</v>
      </c>
      <c r="L12046" s="1" t="s">
        <v>6153</v>
      </c>
    </row>
    <row r="12048" spans="1:12" x14ac:dyDescent="0.25">
      <c r="F12048" s="1" t="s">
        <v>44</v>
      </c>
      <c r="J12048">
        <v>1215554</v>
      </c>
      <c r="K12048">
        <v>1215554</v>
      </c>
    </row>
    <row r="12050" spans="1:12" x14ac:dyDescent="0.25">
      <c r="A12050" s="1" t="s">
        <v>6154</v>
      </c>
      <c r="B12050" s="1" t="s">
        <v>6115</v>
      </c>
      <c r="C12050" s="1" t="s">
        <v>94</v>
      </c>
      <c r="D12050" s="1" t="s">
        <v>382</v>
      </c>
      <c r="E12050" s="1" t="s">
        <v>27</v>
      </c>
      <c r="F12050" s="1" t="s">
        <v>6155</v>
      </c>
    </row>
    <row r="12051" spans="1:12" x14ac:dyDescent="0.25">
      <c r="A12051" s="1" t="s">
        <v>29</v>
      </c>
      <c r="C12051" s="1" t="s">
        <v>30</v>
      </c>
      <c r="D12051" s="1" t="s">
        <v>31</v>
      </c>
      <c r="E12051" s="1" t="s">
        <v>32</v>
      </c>
      <c r="F12051" s="1" t="s">
        <v>193</v>
      </c>
      <c r="G12051" s="1" t="s">
        <v>168</v>
      </c>
      <c r="H12051" s="1" t="s">
        <v>6156</v>
      </c>
      <c r="I12051" s="1" t="s">
        <v>31</v>
      </c>
      <c r="J12051">
        <v>0</v>
      </c>
      <c r="K12051">
        <v>358825</v>
      </c>
      <c r="L12051" s="1" t="s">
        <v>6157</v>
      </c>
    </row>
    <row r="12052" spans="1:12" x14ac:dyDescent="0.25">
      <c r="A12052" s="1" t="s">
        <v>99</v>
      </c>
      <c r="C12052" s="1" t="s">
        <v>100</v>
      </c>
      <c r="D12052" s="1" t="s">
        <v>31</v>
      </c>
      <c r="E12052" s="1" t="s">
        <v>31</v>
      </c>
      <c r="F12052" s="1" t="s">
        <v>32</v>
      </c>
      <c r="G12052" s="1" t="s">
        <v>85</v>
      </c>
      <c r="H12052" s="1" t="s">
        <v>86</v>
      </c>
      <c r="I12052" s="1" t="s">
        <v>31</v>
      </c>
      <c r="J12052">
        <v>57291</v>
      </c>
      <c r="K12052">
        <v>0</v>
      </c>
      <c r="L12052" s="1" t="s">
        <v>6157</v>
      </c>
    </row>
    <row r="12053" spans="1:12" x14ac:dyDescent="0.25">
      <c r="A12053" s="1" t="s">
        <v>172</v>
      </c>
      <c r="C12053" s="1" t="s">
        <v>173</v>
      </c>
      <c r="D12053" s="1" t="s">
        <v>31</v>
      </c>
      <c r="E12053" s="1" t="s">
        <v>31</v>
      </c>
      <c r="F12053" s="1" t="s">
        <v>32</v>
      </c>
      <c r="G12053" s="1" t="s">
        <v>85</v>
      </c>
      <c r="H12053" s="1" t="s">
        <v>86</v>
      </c>
      <c r="I12053" s="1" t="s">
        <v>31</v>
      </c>
      <c r="J12053">
        <v>301534</v>
      </c>
      <c r="K12053">
        <v>0</v>
      </c>
      <c r="L12053" s="1" t="s">
        <v>6157</v>
      </c>
    </row>
    <row r="12055" spans="1:12" x14ac:dyDescent="0.25">
      <c r="F12055" s="1" t="s">
        <v>44</v>
      </c>
      <c r="J12055">
        <v>358825</v>
      </c>
      <c r="K12055">
        <v>358825</v>
      </c>
    </row>
    <row r="12057" spans="1:12" x14ac:dyDescent="0.25">
      <c r="A12057" s="1" t="s">
        <v>6158</v>
      </c>
      <c r="B12057" s="1" t="s">
        <v>6115</v>
      </c>
      <c r="C12057" s="1" t="s">
        <v>94</v>
      </c>
      <c r="D12057" s="1" t="s">
        <v>386</v>
      </c>
      <c r="E12057" s="1" t="s">
        <v>27</v>
      </c>
      <c r="F12057" s="1" t="s">
        <v>6159</v>
      </c>
    </row>
    <row r="12058" spans="1:12" x14ac:dyDescent="0.25">
      <c r="A12058" s="1" t="s">
        <v>29</v>
      </c>
      <c r="C12058" s="1" t="s">
        <v>30</v>
      </c>
      <c r="D12058" s="1" t="s">
        <v>31</v>
      </c>
      <c r="E12058" s="1" t="s">
        <v>32</v>
      </c>
      <c r="F12058" s="1" t="s">
        <v>193</v>
      </c>
      <c r="G12058" s="1" t="s">
        <v>168</v>
      </c>
      <c r="H12058" s="1" t="s">
        <v>6160</v>
      </c>
      <c r="I12058" s="1" t="s">
        <v>31</v>
      </c>
      <c r="J12058">
        <v>0</v>
      </c>
      <c r="K12058">
        <v>2251468</v>
      </c>
      <c r="L12058" s="1" t="s">
        <v>6161</v>
      </c>
    </row>
    <row r="12059" spans="1:12" x14ac:dyDescent="0.25">
      <c r="A12059" s="1" t="s">
        <v>99</v>
      </c>
      <c r="C12059" s="1" t="s">
        <v>100</v>
      </c>
      <c r="D12059" s="1" t="s">
        <v>31</v>
      </c>
      <c r="E12059" s="1" t="s">
        <v>31</v>
      </c>
      <c r="F12059" s="1" t="s">
        <v>32</v>
      </c>
      <c r="G12059" s="1" t="s">
        <v>85</v>
      </c>
      <c r="H12059" s="1" t="s">
        <v>86</v>
      </c>
      <c r="I12059" s="1" t="s">
        <v>31</v>
      </c>
      <c r="J12059">
        <v>359478</v>
      </c>
      <c r="K12059">
        <v>0</v>
      </c>
      <c r="L12059" s="1" t="s">
        <v>6161</v>
      </c>
    </row>
    <row r="12060" spans="1:12" x14ac:dyDescent="0.25">
      <c r="A12060" s="1" t="s">
        <v>172</v>
      </c>
      <c r="C12060" s="1" t="s">
        <v>173</v>
      </c>
      <c r="D12060" s="1" t="s">
        <v>31</v>
      </c>
      <c r="E12060" s="1" t="s">
        <v>31</v>
      </c>
      <c r="F12060" s="1" t="s">
        <v>32</v>
      </c>
      <c r="G12060" s="1" t="s">
        <v>85</v>
      </c>
      <c r="H12060" s="1" t="s">
        <v>86</v>
      </c>
      <c r="I12060" s="1" t="s">
        <v>31</v>
      </c>
      <c r="J12060">
        <v>1891990</v>
      </c>
      <c r="K12060">
        <v>0</v>
      </c>
      <c r="L12060" s="1" t="s">
        <v>6161</v>
      </c>
    </row>
    <row r="12062" spans="1:12" x14ac:dyDescent="0.25">
      <c r="F12062" s="1" t="s">
        <v>44</v>
      </c>
      <c r="J12062">
        <v>2251468</v>
      </c>
      <c r="K12062">
        <v>2251468</v>
      </c>
    </row>
    <row r="12064" spans="1:12" x14ac:dyDescent="0.25">
      <c r="A12064" s="1" t="s">
        <v>6162</v>
      </c>
      <c r="B12064" s="1" t="s">
        <v>6115</v>
      </c>
      <c r="C12064" s="1" t="s">
        <v>94</v>
      </c>
      <c r="D12064" s="1" t="s">
        <v>389</v>
      </c>
      <c r="E12064" s="1" t="s">
        <v>27</v>
      </c>
      <c r="F12064" s="1" t="s">
        <v>6163</v>
      </c>
    </row>
    <row r="12065" spans="1:12" x14ac:dyDescent="0.25">
      <c r="A12065" s="1" t="s">
        <v>29</v>
      </c>
      <c r="C12065" s="1" t="s">
        <v>30</v>
      </c>
      <c r="D12065" s="1" t="s">
        <v>31</v>
      </c>
      <c r="E12065" s="1" t="s">
        <v>32</v>
      </c>
      <c r="F12065" s="1" t="s">
        <v>206</v>
      </c>
      <c r="G12065" s="1" t="s">
        <v>168</v>
      </c>
      <c r="H12065" s="1" t="s">
        <v>6164</v>
      </c>
      <c r="I12065" s="1" t="s">
        <v>31</v>
      </c>
      <c r="J12065">
        <v>0</v>
      </c>
      <c r="K12065">
        <v>578471</v>
      </c>
      <c r="L12065" s="1" t="s">
        <v>6165</v>
      </c>
    </row>
    <row r="12066" spans="1:12" x14ac:dyDescent="0.25">
      <c r="A12066" s="1" t="s">
        <v>99</v>
      </c>
      <c r="C12066" s="1" t="s">
        <v>100</v>
      </c>
      <c r="D12066" s="1" t="s">
        <v>31</v>
      </c>
      <c r="E12066" s="1" t="s">
        <v>31</v>
      </c>
      <c r="F12066" s="1" t="s">
        <v>32</v>
      </c>
      <c r="G12066" s="1" t="s">
        <v>85</v>
      </c>
      <c r="H12066" s="1" t="s">
        <v>86</v>
      </c>
      <c r="I12066" s="1" t="s">
        <v>31</v>
      </c>
      <c r="J12066">
        <v>92361</v>
      </c>
      <c r="K12066">
        <v>0</v>
      </c>
      <c r="L12066" s="1" t="s">
        <v>6165</v>
      </c>
    </row>
    <row r="12067" spans="1:12" x14ac:dyDescent="0.25">
      <c r="A12067" s="1" t="s">
        <v>172</v>
      </c>
      <c r="C12067" s="1" t="s">
        <v>173</v>
      </c>
      <c r="D12067" s="1" t="s">
        <v>31</v>
      </c>
      <c r="E12067" s="1" t="s">
        <v>31</v>
      </c>
      <c r="F12067" s="1" t="s">
        <v>32</v>
      </c>
      <c r="G12067" s="1" t="s">
        <v>85</v>
      </c>
      <c r="H12067" s="1" t="s">
        <v>86</v>
      </c>
      <c r="I12067" s="1" t="s">
        <v>31</v>
      </c>
      <c r="J12067">
        <v>486110</v>
      </c>
      <c r="K12067">
        <v>0</v>
      </c>
      <c r="L12067" s="1" t="s">
        <v>6165</v>
      </c>
    </row>
    <row r="12069" spans="1:12" x14ac:dyDescent="0.25">
      <c r="F12069" s="1" t="s">
        <v>44</v>
      </c>
      <c r="J12069">
        <v>578471</v>
      </c>
      <c r="K12069">
        <v>578471</v>
      </c>
    </row>
    <row r="12071" spans="1:12" x14ac:dyDescent="0.25">
      <c r="A12071" s="1" t="s">
        <v>6166</v>
      </c>
      <c r="B12071" s="1" t="s">
        <v>6115</v>
      </c>
      <c r="C12071" s="1" t="s">
        <v>94</v>
      </c>
      <c r="D12071" s="1" t="s">
        <v>392</v>
      </c>
      <c r="E12071" s="1" t="s">
        <v>27</v>
      </c>
      <c r="F12071" s="1" t="s">
        <v>6167</v>
      </c>
    </row>
    <row r="12072" spans="1:12" x14ac:dyDescent="0.25">
      <c r="A12072" s="1" t="s">
        <v>29</v>
      </c>
      <c r="C12072" s="1" t="s">
        <v>30</v>
      </c>
      <c r="D12072" s="1" t="s">
        <v>31</v>
      </c>
      <c r="E12072" s="1" t="s">
        <v>32</v>
      </c>
      <c r="F12072" s="1" t="s">
        <v>212</v>
      </c>
      <c r="G12072" s="1" t="s">
        <v>168</v>
      </c>
      <c r="H12072" s="1" t="s">
        <v>6168</v>
      </c>
      <c r="I12072" s="1" t="s">
        <v>31</v>
      </c>
      <c r="J12072">
        <v>0</v>
      </c>
      <c r="K12072">
        <v>2079899</v>
      </c>
      <c r="L12072" s="1" t="s">
        <v>6169</v>
      </c>
    </row>
    <row r="12073" spans="1:12" x14ac:dyDescent="0.25">
      <c r="A12073" s="1" t="s">
        <v>99</v>
      </c>
      <c r="C12073" s="1" t="s">
        <v>100</v>
      </c>
      <c r="D12073" s="1" t="s">
        <v>31</v>
      </c>
      <c r="E12073" s="1" t="s">
        <v>31</v>
      </c>
      <c r="F12073" s="1" t="s">
        <v>32</v>
      </c>
      <c r="G12073" s="1" t="s">
        <v>85</v>
      </c>
      <c r="H12073" s="1" t="s">
        <v>86</v>
      </c>
      <c r="I12073" s="1" t="s">
        <v>31</v>
      </c>
      <c r="J12073">
        <v>332085</v>
      </c>
      <c r="K12073">
        <v>0</v>
      </c>
      <c r="L12073" s="1" t="s">
        <v>6169</v>
      </c>
    </row>
    <row r="12074" spans="1:12" x14ac:dyDescent="0.25">
      <c r="A12074" s="1" t="s">
        <v>172</v>
      </c>
      <c r="C12074" s="1" t="s">
        <v>173</v>
      </c>
      <c r="D12074" s="1" t="s">
        <v>31</v>
      </c>
      <c r="E12074" s="1" t="s">
        <v>31</v>
      </c>
      <c r="F12074" s="1" t="s">
        <v>32</v>
      </c>
      <c r="G12074" s="1" t="s">
        <v>85</v>
      </c>
      <c r="H12074" s="1" t="s">
        <v>86</v>
      </c>
      <c r="I12074" s="1" t="s">
        <v>31</v>
      </c>
      <c r="J12074">
        <v>1747814</v>
      </c>
      <c r="K12074">
        <v>0</v>
      </c>
      <c r="L12074" s="1" t="s">
        <v>6169</v>
      </c>
    </row>
    <row r="12076" spans="1:12" x14ac:dyDescent="0.25">
      <c r="F12076" s="1" t="s">
        <v>44</v>
      </c>
      <c r="J12076">
        <v>2079899</v>
      </c>
      <c r="K12076">
        <v>2079899</v>
      </c>
    </row>
    <row r="12078" spans="1:12" x14ac:dyDescent="0.25">
      <c r="A12078" s="1" t="s">
        <v>6170</v>
      </c>
      <c r="B12078" s="1" t="s">
        <v>6115</v>
      </c>
      <c r="C12078" s="1" t="s">
        <v>94</v>
      </c>
      <c r="D12078" s="1" t="s">
        <v>415</v>
      </c>
      <c r="E12078" s="1" t="s">
        <v>27</v>
      </c>
      <c r="F12078" s="1" t="s">
        <v>6171</v>
      </c>
    </row>
    <row r="12079" spans="1:12" x14ac:dyDescent="0.25">
      <c r="A12079" s="1" t="s">
        <v>29</v>
      </c>
      <c r="C12079" s="1" t="s">
        <v>30</v>
      </c>
      <c r="D12079" s="1" t="s">
        <v>31</v>
      </c>
      <c r="E12079" s="1" t="s">
        <v>32</v>
      </c>
      <c r="F12079" s="1" t="s">
        <v>212</v>
      </c>
      <c r="G12079" s="1" t="s">
        <v>168</v>
      </c>
      <c r="H12079" s="1" t="s">
        <v>6172</v>
      </c>
      <c r="I12079" s="1" t="s">
        <v>31</v>
      </c>
      <c r="J12079">
        <v>0</v>
      </c>
      <c r="K12079">
        <v>608916</v>
      </c>
      <c r="L12079" s="1" t="s">
        <v>6173</v>
      </c>
    </row>
    <row r="12080" spans="1:12" x14ac:dyDescent="0.25">
      <c r="A12080" s="1" t="s">
        <v>99</v>
      </c>
      <c r="C12080" s="1" t="s">
        <v>100</v>
      </c>
      <c r="D12080" s="1" t="s">
        <v>31</v>
      </c>
      <c r="E12080" s="1" t="s">
        <v>31</v>
      </c>
      <c r="F12080" s="1" t="s">
        <v>32</v>
      </c>
      <c r="G12080" s="1" t="s">
        <v>85</v>
      </c>
      <c r="H12080" s="1" t="s">
        <v>86</v>
      </c>
      <c r="I12080" s="1" t="s">
        <v>31</v>
      </c>
      <c r="J12080">
        <v>97222</v>
      </c>
      <c r="K12080">
        <v>0</v>
      </c>
      <c r="L12080" s="1" t="s">
        <v>6173</v>
      </c>
    </row>
    <row r="12081" spans="1:12" x14ac:dyDescent="0.25">
      <c r="A12081" s="1" t="s">
        <v>172</v>
      </c>
      <c r="C12081" s="1" t="s">
        <v>173</v>
      </c>
      <c r="D12081" s="1" t="s">
        <v>31</v>
      </c>
      <c r="E12081" s="1" t="s">
        <v>31</v>
      </c>
      <c r="F12081" s="1" t="s">
        <v>32</v>
      </c>
      <c r="G12081" s="1" t="s">
        <v>85</v>
      </c>
      <c r="H12081" s="1" t="s">
        <v>86</v>
      </c>
      <c r="I12081" s="1" t="s">
        <v>31</v>
      </c>
      <c r="J12081">
        <v>511694</v>
      </c>
      <c r="K12081">
        <v>0</v>
      </c>
      <c r="L12081" s="1" t="s">
        <v>6173</v>
      </c>
    </row>
    <row r="12083" spans="1:12" x14ac:dyDescent="0.25">
      <c r="F12083" s="1" t="s">
        <v>44</v>
      </c>
      <c r="J12083">
        <v>608916</v>
      </c>
      <c r="K12083">
        <v>608916</v>
      </c>
    </row>
    <row r="12085" spans="1:12" x14ac:dyDescent="0.25">
      <c r="A12085" s="1" t="s">
        <v>6174</v>
      </c>
      <c r="B12085" s="1" t="s">
        <v>6115</v>
      </c>
      <c r="C12085" s="1" t="s">
        <v>94</v>
      </c>
      <c r="D12085" s="1" t="s">
        <v>421</v>
      </c>
      <c r="E12085" s="1" t="s">
        <v>27</v>
      </c>
      <c r="F12085" s="1" t="s">
        <v>6175</v>
      </c>
    </row>
    <row r="12086" spans="1:12" x14ac:dyDescent="0.25">
      <c r="A12086" s="1" t="s">
        <v>29</v>
      </c>
      <c r="C12086" s="1" t="s">
        <v>30</v>
      </c>
      <c r="D12086" s="1" t="s">
        <v>31</v>
      </c>
      <c r="E12086" s="1" t="s">
        <v>32</v>
      </c>
      <c r="F12086" s="1" t="s">
        <v>212</v>
      </c>
      <c r="G12086" s="1" t="s">
        <v>168</v>
      </c>
      <c r="H12086" s="1" t="s">
        <v>6176</v>
      </c>
      <c r="I12086" s="1" t="s">
        <v>31</v>
      </c>
      <c r="J12086">
        <v>0</v>
      </c>
      <c r="K12086">
        <v>4026948</v>
      </c>
      <c r="L12086" s="1" t="s">
        <v>6177</v>
      </c>
    </row>
    <row r="12087" spans="1:12" x14ac:dyDescent="0.25">
      <c r="A12087" s="1" t="s">
        <v>99</v>
      </c>
      <c r="C12087" s="1" t="s">
        <v>100</v>
      </c>
      <c r="D12087" s="1" t="s">
        <v>31</v>
      </c>
      <c r="E12087" s="1" t="s">
        <v>31</v>
      </c>
      <c r="F12087" s="1" t="s">
        <v>32</v>
      </c>
      <c r="G12087" s="1" t="s">
        <v>85</v>
      </c>
      <c r="H12087" s="1" t="s">
        <v>86</v>
      </c>
      <c r="I12087" s="1" t="s">
        <v>31</v>
      </c>
      <c r="J12087">
        <v>642958</v>
      </c>
      <c r="K12087">
        <v>0</v>
      </c>
      <c r="L12087" s="1" t="s">
        <v>6177</v>
      </c>
    </row>
    <row r="12088" spans="1:12" x14ac:dyDescent="0.25">
      <c r="A12088" s="1" t="s">
        <v>172</v>
      </c>
      <c r="C12088" s="1" t="s">
        <v>173</v>
      </c>
      <c r="D12088" s="1" t="s">
        <v>31</v>
      </c>
      <c r="E12088" s="1" t="s">
        <v>31</v>
      </c>
      <c r="F12088" s="1" t="s">
        <v>32</v>
      </c>
      <c r="G12088" s="1" t="s">
        <v>85</v>
      </c>
      <c r="H12088" s="1" t="s">
        <v>86</v>
      </c>
      <c r="I12088" s="1" t="s">
        <v>31</v>
      </c>
      <c r="J12088">
        <v>3383990</v>
      </c>
      <c r="K12088">
        <v>0</v>
      </c>
      <c r="L12088" s="1" t="s">
        <v>6177</v>
      </c>
    </row>
    <row r="12090" spans="1:12" x14ac:dyDescent="0.25">
      <c r="F12090" s="1" t="s">
        <v>44</v>
      </c>
      <c r="J12090">
        <v>4026948</v>
      </c>
      <c r="K12090">
        <v>4026948</v>
      </c>
    </row>
    <row r="12092" spans="1:12" x14ac:dyDescent="0.25">
      <c r="A12092" s="1" t="s">
        <v>6178</v>
      </c>
      <c r="B12092" s="1" t="s">
        <v>5817</v>
      </c>
      <c r="C12092" s="1" t="s">
        <v>248</v>
      </c>
      <c r="D12092" s="1" t="s">
        <v>106</v>
      </c>
      <c r="E12092" s="1" t="s">
        <v>27</v>
      </c>
      <c r="F12092" s="1" t="s">
        <v>6179</v>
      </c>
    </row>
    <row r="12093" spans="1:12" x14ac:dyDescent="0.25">
      <c r="A12093" s="1" t="s">
        <v>41</v>
      </c>
      <c r="C12093" s="1" t="s">
        <v>42</v>
      </c>
      <c r="D12093" s="1" t="s">
        <v>31</v>
      </c>
      <c r="E12093" s="1" t="s">
        <v>32</v>
      </c>
      <c r="F12093" s="1" t="s">
        <v>32</v>
      </c>
      <c r="G12093" s="1" t="s">
        <v>250</v>
      </c>
      <c r="H12093" s="1" t="s">
        <v>5822</v>
      </c>
      <c r="I12093" s="1" t="s">
        <v>31</v>
      </c>
      <c r="J12093">
        <v>6000000</v>
      </c>
      <c r="K12093">
        <v>0</v>
      </c>
      <c r="L12093" s="1" t="s">
        <v>6180</v>
      </c>
    </row>
    <row r="12094" spans="1:12" x14ac:dyDescent="0.25">
      <c r="A12094" s="1" t="s">
        <v>495</v>
      </c>
      <c r="C12094" s="1" t="s">
        <v>496</v>
      </c>
      <c r="D12094" s="1" t="s">
        <v>31</v>
      </c>
      <c r="E12094" s="1" t="s">
        <v>32</v>
      </c>
      <c r="F12094" s="1" t="s">
        <v>32</v>
      </c>
      <c r="G12094" s="1" t="s">
        <v>85</v>
      </c>
      <c r="H12094" s="1" t="s">
        <v>86</v>
      </c>
      <c r="I12094" s="1" t="s">
        <v>31</v>
      </c>
      <c r="J12094">
        <v>0</v>
      </c>
      <c r="K12094">
        <v>6000000</v>
      </c>
      <c r="L12094" s="1" t="s">
        <v>6180</v>
      </c>
    </row>
    <row r="12096" spans="1:12" x14ac:dyDescent="0.25">
      <c r="F12096" s="1" t="s">
        <v>44</v>
      </c>
      <c r="J12096">
        <v>6000000</v>
      </c>
      <c r="K12096">
        <v>6000000</v>
      </c>
    </row>
    <row r="12098" spans="1:12" x14ac:dyDescent="0.25">
      <c r="A12098" s="1" t="s">
        <v>6181</v>
      </c>
      <c r="B12098" s="1" t="s">
        <v>5817</v>
      </c>
      <c r="C12098" s="1" t="s">
        <v>248</v>
      </c>
      <c r="D12098" s="1" t="s">
        <v>113</v>
      </c>
      <c r="E12098" s="1" t="s">
        <v>27</v>
      </c>
      <c r="F12098" s="1" t="s">
        <v>6182</v>
      </c>
    </row>
    <row r="12099" spans="1:12" x14ac:dyDescent="0.25">
      <c r="A12099" s="1" t="s">
        <v>262</v>
      </c>
      <c r="C12099" s="1" t="s">
        <v>263</v>
      </c>
      <c r="D12099" s="1" t="s">
        <v>31</v>
      </c>
      <c r="E12099" s="1" t="s">
        <v>32</v>
      </c>
      <c r="F12099" s="1" t="s">
        <v>32</v>
      </c>
      <c r="G12099" s="1" t="s">
        <v>250</v>
      </c>
      <c r="H12099" s="1" t="s">
        <v>5822</v>
      </c>
      <c r="I12099" s="1" t="s">
        <v>31</v>
      </c>
      <c r="J12099">
        <v>6396180</v>
      </c>
      <c r="K12099">
        <v>0</v>
      </c>
      <c r="L12099" s="1" t="s">
        <v>6183</v>
      </c>
    </row>
    <row r="12100" spans="1:12" x14ac:dyDescent="0.25">
      <c r="A12100" s="1" t="s">
        <v>495</v>
      </c>
      <c r="C12100" s="1" t="s">
        <v>496</v>
      </c>
      <c r="D12100" s="1" t="s">
        <v>31</v>
      </c>
      <c r="E12100" s="1" t="s">
        <v>32</v>
      </c>
      <c r="F12100" s="1" t="s">
        <v>32</v>
      </c>
      <c r="G12100" s="1" t="s">
        <v>85</v>
      </c>
      <c r="H12100" s="1" t="s">
        <v>86</v>
      </c>
      <c r="I12100" s="1" t="s">
        <v>31</v>
      </c>
      <c r="J12100">
        <v>0</v>
      </c>
      <c r="K12100">
        <v>6396180</v>
      </c>
      <c r="L12100" s="1" t="s">
        <v>6183</v>
      </c>
    </row>
    <row r="12102" spans="1:12" x14ac:dyDescent="0.25">
      <c r="F12102" s="1" t="s">
        <v>44</v>
      </c>
      <c r="J12102">
        <v>6396180</v>
      </c>
      <c r="K12102">
        <v>6396180</v>
      </c>
    </row>
    <row r="12104" spans="1:12" x14ac:dyDescent="0.25">
      <c r="A12104" s="1" t="s">
        <v>6184</v>
      </c>
      <c r="B12104" s="1" t="s">
        <v>5817</v>
      </c>
      <c r="C12104" s="1" t="s">
        <v>26</v>
      </c>
      <c r="D12104" s="1" t="s">
        <v>136</v>
      </c>
      <c r="E12104" s="1" t="s">
        <v>27</v>
      </c>
      <c r="F12104" s="1" t="s">
        <v>6185</v>
      </c>
    </row>
    <row r="12105" spans="1:12" x14ac:dyDescent="0.25">
      <c r="A12105" s="1" t="s">
        <v>29</v>
      </c>
      <c r="C12105" s="1" t="s">
        <v>30</v>
      </c>
      <c r="D12105" s="1" t="s">
        <v>31</v>
      </c>
      <c r="E12105" s="1" t="s">
        <v>32</v>
      </c>
      <c r="F12105" s="1" t="s">
        <v>2750</v>
      </c>
      <c r="G12105" s="1" t="s">
        <v>34</v>
      </c>
      <c r="H12105" s="1" t="s">
        <v>5822</v>
      </c>
      <c r="I12105" s="1" t="s">
        <v>31</v>
      </c>
      <c r="J12105">
        <v>3823346</v>
      </c>
      <c r="K12105">
        <v>0</v>
      </c>
      <c r="L12105" s="1" t="s">
        <v>6186</v>
      </c>
    </row>
    <row r="12106" spans="1:12" x14ac:dyDescent="0.25">
      <c r="A12106" s="1" t="s">
        <v>262</v>
      </c>
      <c r="C12106" s="1" t="s">
        <v>263</v>
      </c>
      <c r="D12106" s="1" t="s">
        <v>31</v>
      </c>
      <c r="E12106" s="1" t="s">
        <v>32</v>
      </c>
      <c r="F12106" s="1" t="s">
        <v>32</v>
      </c>
      <c r="G12106" s="1" t="s">
        <v>43</v>
      </c>
      <c r="H12106" s="1" t="s">
        <v>5822</v>
      </c>
      <c r="I12106" s="1" t="s">
        <v>31</v>
      </c>
      <c r="J12106">
        <v>0</v>
      </c>
      <c r="K12106">
        <v>3622952</v>
      </c>
      <c r="L12106" s="1" t="s">
        <v>6185</v>
      </c>
    </row>
    <row r="12107" spans="1:12" x14ac:dyDescent="0.25">
      <c r="A12107" s="1" t="s">
        <v>197</v>
      </c>
      <c r="C12107" s="1" t="s">
        <v>198</v>
      </c>
      <c r="D12107" s="1" t="s">
        <v>31</v>
      </c>
      <c r="E12107" s="1" t="s">
        <v>32</v>
      </c>
      <c r="F12107" s="1" t="s">
        <v>32</v>
      </c>
      <c r="G12107" s="1" t="s">
        <v>85</v>
      </c>
      <c r="H12107" s="1" t="s">
        <v>86</v>
      </c>
      <c r="I12107" s="1" t="s">
        <v>31</v>
      </c>
      <c r="J12107">
        <v>0</v>
      </c>
      <c r="K12107">
        <v>200394</v>
      </c>
      <c r="L12107" s="1" t="s">
        <v>265</v>
      </c>
    </row>
    <row r="12109" spans="1:12" x14ac:dyDescent="0.25">
      <c r="F12109" s="1" t="s">
        <v>44</v>
      </c>
      <c r="J12109">
        <v>3823346</v>
      </c>
      <c r="K12109">
        <v>3823346</v>
      </c>
    </row>
    <row r="12111" spans="1:12" x14ac:dyDescent="0.25">
      <c r="A12111" s="1" t="s">
        <v>6187</v>
      </c>
      <c r="B12111" s="1" t="s">
        <v>5817</v>
      </c>
      <c r="C12111" s="1" t="s">
        <v>26</v>
      </c>
      <c r="D12111" s="1" t="s">
        <v>143</v>
      </c>
      <c r="E12111" s="1" t="s">
        <v>27</v>
      </c>
      <c r="F12111" s="1" t="s">
        <v>6188</v>
      </c>
    </row>
    <row r="12112" spans="1:12" x14ac:dyDescent="0.25">
      <c r="A12112" s="1" t="s">
        <v>29</v>
      </c>
      <c r="C12112" s="1" t="s">
        <v>30</v>
      </c>
      <c r="D12112" s="1" t="s">
        <v>31</v>
      </c>
      <c r="E12112" s="1" t="s">
        <v>32</v>
      </c>
      <c r="F12112" s="1" t="s">
        <v>2214</v>
      </c>
      <c r="G12112" s="1" t="s">
        <v>34</v>
      </c>
      <c r="H12112" s="1" t="s">
        <v>5822</v>
      </c>
      <c r="I12112" s="1" t="s">
        <v>31</v>
      </c>
      <c r="J12112">
        <v>302104</v>
      </c>
      <c r="K12112">
        <v>0</v>
      </c>
      <c r="L12112" s="1" t="s">
        <v>6189</v>
      </c>
    </row>
    <row r="12113" spans="1:12" x14ac:dyDescent="0.25">
      <c r="A12113" s="1" t="s">
        <v>487</v>
      </c>
      <c r="C12113" s="1" t="s">
        <v>488</v>
      </c>
      <c r="D12113" s="1" t="s">
        <v>31</v>
      </c>
      <c r="E12113" s="1" t="s">
        <v>32</v>
      </c>
      <c r="F12113" s="1" t="s">
        <v>32</v>
      </c>
      <c r="G12113" s="1" t="s">
        <v>43</v>
      </c>
      <c r="H12113" s="1" t="s">
        <v>5822</v>
      </c>
      <c r="I12113" s="1" t="s">
        <v>31</v>
      </c>
      <c r="J12113">
        <v>0</v>
      </c>
      <c r="K12113">
        <v>282711</v>
      </c>
      <c r="L12113" s="1" t="s">
        <v>6188</v>
      </c>
    </row>
    <row r="12114" spans="1:12" x14ac:dyDescent="0.25">
      <c r="A12114" s="1" t="s">
        <v>197</v>
      </c>
      <c r="C12114" s="1" t="s">
        <v>198</v>
      </c>
      <c r="D12114" s="1" t="s">
        <v>31</v>
      </c>
      <c r="E12114" s="1" t="s">
        <v>32</v>
      </c>
      <c r="F12114" s="1" t="s">
        <v>32</v>
      </c>
      <c r="G12114" s="1" t="s">
        <v>85</v>
      </c>
      <c r="H12114" s="1" t="s">
        <v>86</v>
      </c>
      <c r="I12114" s="1" t="s">
        <v>31</v>
      </c>
      <c r="J12114">
        <v>0</v>
      </c>
      <c r="K12114">
        <v>19393</v>
      </c>
      <c r="L12114" s="1" t="s">
        <v>265</v>
      </c>
    </row>
    <row r="12116" spans="1:12" x14ac:dyDescent="0.25">
      <c r="F12116" s="1" t="s">
        <v>44</v>
      </c>
      <c r="J12116">
        <v>302104</v>
      </c>
      <c r="K12116">
        <v>302104</v>
      </c>
    </row>
    <row r="12118" spans="1:12" x14ac:dyDescent="0.25">
      <c r="A12118" s="1" t="s">
        <v>6190</v>
      </c>
      <c r="B12118" s="1" t="s">
        <v>5817</v>
      </c>
      <c r="C12118" s="1" t="s">
        <v>26</v>
      </c>
      <c r="D12118" s="1" t="s">
        <v>147</v>
      </c>
      <c r="E12118" s="1" t="s">
        <v>27</v>
      </c>
      <c r="F12118" s="1" t="s">
        <v>6191</v>
      </c>
    </row>
    <row r="12119" spans="1:12" x14ac:dyDescent="0.25">
      <c r="A12119" s="1" t="s">
        <v>29</v>
      </c>
      <c r="C12119" s="1" t="s">
        <v>30</v>
      </c>
      <c r="D12119" s="1" t="s">
        <v>31</v>
      </c>
      <c r="E12119" s="1" t="s">
        <v>32</v>
      </c>
      <c r="F12119" s="1" t="s">
        <v>3802</v>
      </c>
      <c r="G12119" s="1" t="s">
        <v>34</v>
      </c>
      <c r="H12119" s="1" t="s">
        <v>5822</v>
      </c>
      <c r="I12119" s="1" t="s">
        <v>31</v>
      </c>
      <c r="J12119">
        <v>1154003</v>
      </c>
      <c r="K12119">
        <v>0</v>
      </c>
      <c r="L12119" s="1" t="s">
        <v>6192</v>
      </c>
    </row>
    <row r="12120" spans="1:12" x14ac:dyDescent="0.25">
      <c r="A12120" s="1" t="s">
        <v>487</v>
      </c>
      <c r="C12120" s="1" t="s">
        <v>488</v>
      </c>
      <c r="D12120" s="1" t="s">
        <v>31</v>
      </c>
      <c r="E12120" s="1" t="s">
        <v>32</v>
      </c>
      <c r="F12120" s="1" t="s">
        <v>32</v>
      </c>
      <c r="G12120" s="1" t="s">
        <v>43</v>
      </c>
      <c r="H12120" s="1" t="s">
        <v>5822</v>
      </c>
      <c r="I12120" s="1" t="s">
        <v>31</v>
      </c>
      <c r="J12120">
        <v>0</v>
      </c>
      <c r="K12120">
        <v>1087351</v>
      </c>
      <c r="L12120" s="1" t="s">
        <v>6191</v>
      </c>
    </row>
    <row r="12121" spans="1:12" x14ac:dyDescent="0.25">
      <c r="A12121" s="1" t="s">
        <v>197</v>
      </c>
      <c r="C12121" s="1" t="s">
        <v>198</v>
      </c>
      <c r="D12121" s="1" t="s">
        <v>31</v>
      </c>
      <c r="E12121" s="1" t="s">
        <v>32</v>
      </c>
      <c r="F12121" s="1" t="s">
        <v>32</v>
      </c>
      <c r="G12121" s="1" t="s">
        <v>85</v>
      </c>
      <c r="H12121" s="1" t="s">
        <v>86</v>
      </c>
      <c r="I12121" s="1" t="s">
        <v>31</v>
      </c>
      <c r="J12121">
        <v>0</v>
      </c>
      <c r="K12121">
        <v>66652</v>
      </c>
      <c r="L12121" s="1" t="s">
        <v>265</v>
      </c>
    </row>
    <row r="12123" spans="1:12" x14ac:dyDescent="0.25">
      <c r="F12123" s="1" t="s">
        <v>44</v>
      </c>
      <c r="J12123">
        <v>1154003</v>
      </c>
      <c r="K12123">
        <v>1154003</v>
      </c>
    </row>
    <row r="12125" spans="1:12" x14ac:dyDescent="0.25">
      <c r="A12125" s="1" t="s">
        <v>6193</v>
      </c>
      <c r="B12125" s="1" t="s">
        <v>5817</v>
      </c>
      <c r="C12125" s="1" t="s">
        <v>26</v>
      </c>
      <c r="D12125" s="1" t="s">
        <v>154</v>
      </c>
      <c r="E12125" s="1" t="s">
        <v>27</v>
      </c>
      <c r="F12125" s="1" t="s">
        <v>6194</v>
      </c>
    </row>
    <row r="12126" spans="1:12" x14ac:dyDescent="0.25">
      <c r="A12126" s="1" t="s">
        <v>29</v>
      </c>
      <c r="C12126" s="1" t="s">
        <v>30</v>
      </c>
      <c r="D12126" s="1" t="s">
        <v>31</v>
      </c>
      <c r="E12126" s="1" t="s">
        <v>32</v>
      </c>
      <c r="F12126" s="1" t="s">
        <v>212</v>
      </c>
      <c r="G12126" s="1" t="s">
        <v>34</v>
      </c>
      <c r="H12126" s="1" t="s">
        <v>5822</v>
      </c>
      <c r="I12126" s="1" t="s">
        <v>31</v>
      </c>
      <c r="J12126">
        <v>333082</v>
      </c>
      <c r="K12126">
        <v>0</v>
      </c>
      <c r="L12126" s="1" t="s">
        <v>6195</v>
      </c>
    </row>
    <row r="12127" spans="1:12" x14ac:dyDescent="0.25">
      <c r="A12127" s="1" t="s">
        <v>487</v>
      </c>
      <c r="C12127" s="1" t="s">
        <v>488</v>
      </c>
      <c r="D12127" s="1" t="s">
        <v>31</v>
      </c>
      <c r="E12127" s="1" t="s">
        <v>32</v>
      </c>
      <c r="F12127" s="1" t="s">
        <v>32</v>
      </c>
      <c r="G12127" s="1" t="s">
        <v>43</v>
      </c>
      <c r="H12127" s="1" t="s">
        <v>5822</v>
      </c>
      <c r="I12127" s="1" t="s">
        <v>31</v>
      </c>
      <c r="J12127">
        <v>0</v>
      </c>
      <c r="K12127">
        <v>313157</v>
      </c>
      <c r="L12127" s="1" t="s">
        <v>6194</v>
      </c>
    </row>
    <row r="12128" spans="1:12" x14ac:dyDescent="0.25">
      <c r="A12128" s="1" t="s">
        <v>197</v>
      </c>
      <c r="C12128" s="1" t="s">
        <v>198</v>
      </c>
      <c r="D12128" s="1" t="s">
        <v>31</v>
      </c>
      <c r="E12128" s="1" t="s">
        <v>32</v>
      </c>
      <c r="F12128" s="1" t="s">
        <v>32</v>
      </c>
      <c r="G12128" s="1" t="s">
        <v>85</v>
      </c>
      <c r="H12128" s="1" t="s">
        <v>86</v>
      </c>
      <c r="I12128" s="1" t="s">
        <v>31</v>
      </c>
      <c r="J12128">
        <v>0</v>
      </c>
      <c r="K12128">
        <v>19925</v>
      </c>
      <c r="L12128" s="1" t="s">
        <v>265</v>
      </c>
    </row>
    <row r="12130" spans="1:12" x14ac:dyDescent="0.25">
      <c r="F12130" s="1" t="s">
        <v>44</v>
      </c>
      <c r="J12130">
        <v>333082</v>
      </c>
      <c r="K12130">
        <v>333082</v>
      </c>
    </row>
    <row r="12132" spans="1:12" x14ac:dyDescent="0.25">
      <c r="A12132" s="1" t="s">
        <v>6196</v>
      </c>
      <c r="B12132" s="1" t="s">
        <v>5817</v>
      </c>
      <c r="C12132" s="1" t="s">
        <v>26</v>
      </c>
      <c r="D12132" s="1" t="s">
        <v>158</v>
      </c>
      <c r="E12132" s="1" t="s">
        <v>27</v>
      </c>
      <c r="F12132" s="1" t="s">
        <v>6197</v>
      </c>
    </row>
    <row r="12133" spans="1:12" x14ac:dyDescent="0.25">
      <c r="A12133" s="1" t="s">
        <v>29</v>
      </c>
      <c r="C12133" s="1" t="s">
        <v>30</v>
      </c>
      <c r="D12133" s="1" t="s">
        <v>31</v>
      </c>
      <c r="E12133" s="1" t="s">
        <v>32</v>
      </c>
      <c r="F12133" s="1" t="s">
        <v>206</v>
      </c>
      <c r="G12133" s="1" t="s">
        <v>34</v>
      </c>
      <c r="H12133" s="1" t="s">
        <v>5822</v>
      </c>
      <c r="I12133" s="1" t="s">
        <v>31</v>
      </c>
      <c r="J12133">
        <v>1761524</v>
      </c>
      <c r="K12133">
        <v>0</v>
      </c>
      <c r="L12133" s="1" t="s">
        <v>6198</v>
      </c>
    </row>
    <row r="12134" spans="1:12" x14ac:dyDescent="0.25">
      <c r="A12134" s="1" t="s">
        <v>487</v>
      </c>
      <c r="C12134" s="1" t="s">
        <v>488</v>
      </c>
      <c r="D12134" s="1" t="s">
        <v>31</v>
      </c>
      <c r="E12134" s="1" t="s">
        <v>32</v>
      </c>
      <c r="F12134" s="1" t="s">
        <v>32</v>
      </c>
      <c r="G12134" s="1" t="s">
        <v>43</v>
      </c>
      <c r="H12134" s="1" t="s">
        <v>5822</v>
      </c>
      <c r="I12134" s="1" t="s">
        <v>31</v>
      </c>
      <c r="J12134">
        <v>0</v>
      </c>
      <c r="K12134">
        <v>1673433</v>
      </c>
      <c r="L12134" s="1" t="s">
        <v>6197</v>
      </c>
    </row>
    <row r="12135" spans="1:12" x14ac:dyDescent="0.25">
      <c r="A12135" s="1" t="s">
        <v>197</v>
      </c>
      <c r="C12135" s="1" t="s">
        <v>198</v>
      </c>
      <c r="D12135" s="1" t="s">
        <v>31</v>
      </c>
      <c r="E12135" s="1" t="s">
        <v>32</v>
      </c>
      <c r="F12135" s="1" t="s">
        <v>32</v>
      </c>
      <c r="G12135" s="1" t="s">
        <v>85</v>
      </c>
      <c r="H12135" s="1" t="s">
        <v>86</v>
      </c>
      <c r="I12135" s="1" t="s">
        <v>31</v>
      </c>
      <c r="J12135">
        <v>0</v>
      </c>
      <c r="K12135">
        <v>88091</v>
      </c>
      <c r="L12135" s="1" t="s">
        <v>265</v>
      </c>
    </row>
    <row r="12137" spans="1:12" x14ac:dyDescent="0.25">
      <c r="F12137" s="1" t="s">
        <v>44</v>
      </c>
      <c r="J12137">
        <v>1761524</v>
      </c>
      <c r="K12137">
        <v>1761524</v>
      </c>
    </row>
    <row r="12139" spans="1:12" x14ac:dyDescent="0.25">
      <c r="A12139" s="1" t="s">
        <v>6199</v>
      </c>
      <c r="B12139" s="1" t="s">
        <v>5879</v>
      </c>
      <c r="C12139" s="1" t="s">
        <v>94</v>
      </c>
      <c r="D12139" s="1" t="s">
        <v>573</v>
      </c>
      <c r="E12139" s="1" t="s">
        <v>27</v>
      </c>
      <c r="F12139" s="1" t="s">
        <v>6200</v>
      </c>
    </row>
    <row r="12140" spans="1:12" x14ac:dyDescent="0.25">
      <c r="A12140" s="1" t="s">
        <v>900</v>
      </c>
      <c r="C12140" s="1" t="s">
        <v>901</v>
      </c>
      <c r="D12140" s="1" t="s">
        <v>31</v>
      </c>
      <c r="E12140" s="1" t="s">
        <v>32</v>
      </c>
      <c r="F12140" s="1" t="s">
        <v>32</v>
      </c>
      <c r="G12140" s="1" t="s">
        <v>85</v>
      </c>
      <c r="H12140" s="1" t="s">
        <v>86</v>
      </c>
      <c r="I12140" s="1" t="s">
        <v>31</v>
      </c>
      <c r="J12140">
        <v>229</v>
      </c>
      <c r="K12140">
        <v>0</v>
      </c>
      <c r="L12140" s="1" t="s">
        <v>902</v>
      </c>
    </row>
    <row r="12141" spans="1:12" x14ac:dyDescent="0.25">
      <c r="A12141" s="1" t="s">
        <v>903</v>
      </c>
      <c r="C12141" s="1" t="s">
        <v>904</v>
      </c>
      <c r="D12141" s="1" t="s">
        <v>31</v>
      </c>
      <c r="E12141" s="1" t="s">
        <v>32</v>
      </c>
      <c r="F12141" s="1" t="s">
        <v>32</v>
      </c>
      <c r="G12141" s="1" t="s">
        <v>85</v>
      </c>
      <c r="H12141" s="1" t="s">
        <v>86</v>
      </c>
      <c r="I12141" s="1" t="s">
        <v>31</v>
      </c>
      <c r="J12141">
        <v>0</v>
      </c>
      <c r="K12141">
        <v>229</v>
      </c>
      <c r="L12141" s="1" t="s">
        <v>902</v>
      </c>
    </row>
    <row r="12142" spans="1:12" x14ac:dyDescent="0.25">
      <c r="A12142" s="1" t="s">
        <v>99</v>
      </c>
      <c r="C12142" s="1" t="s">
        <v>100</v>
      </c>
      <c r="D12142" s="1" t="s">
        <v>31</v>
      </c>
      <c r="E12142" s="1" t="s">
        <v>32</v>
      </c>
      <c r="F12142" s="1" t="s">
        <v>32</v>
      </c>
      <c r="G12142" s="1" t="s">
        <v>85</v>
      </c>
      <c r="H12142" s="1" t="s">
        <v>86</v>
      </c>
      <c r="I12142" s="1" t="s">
        <v>31</v>
      </c>
      <c r="J12142">
        <v>0</v>
      </c>
      <c r="K12142">
        <v>15130476</v>
      </c>
      <c r="L12142" s="1" t="s">
        <v>5666</v>
      </c>
    </row>
    <row r="12143" spans="1:12" x14ac:dyDescent="0.25">
      <c r="A12143" s="1" t="s">
        <v>240</v>
      </c>
      <c r="C12143" s="1" t="s">
        <v>241</v>
      </c>
      <c r="D12143" s="1" t="s">
        <v>31</v>
      </c>
      <c r="E12143" s="1" t="s">
        <v>32</v>
      </c>
      <c r="F12143" s="1" t="s">
        <v>32</v>
      </c>
      <c r="G12143" s="1" t="s">
        <v>85</v>
      </c>
      <c r="H12143" s="1" t="s">
        <v>86</v>
      </c>
      <c r="I12143" s="1" t="s">
        <v>31</v>
      </c>
      <c r="J12143">
        <v>0</v>
      </c>
      <c r="K12143">
        <v>0</v>
      </c>
      <c r="L12143" s="1" t="s">
        <v>5666</v>
      </c>
    </row>
    <row r="12144" spans="1:12" x14ac:dyDescent="0.25">
      <c r="A12144" s="1" t="s">
        <v>900</v>
      </c>
      <c r="C12144" s="1" t="s">
        <v>901</v>
      </c>
      <c r="D12144" s="1" t="s">
        <v>31</v>
      </c>
      <c r="E12144" s="1" t="s">
        <v>32</v>
      </c>
      <c r="F12144" s="1" t="s">
        <v>32</v>
      </c>
      <c r="G12144" s="1" t="s">
        <v>85</v>
      </c>
      <c r="H12144" s="1" t="s">
        <v>86</v>
      </c>
      <c r="I12144" s="1" t="s">
        <v>31</v>
      </c>
      <c r="J12144">
        <v>15130476</v>
      </c>
      <c r="K12144">
        <v>0</v>
      </c>
      <c r="L12144" s="1" t="s">
        <v>5666</v>
      </c>
    </row>
    <row r="12145" spans="1:12" x14ac:dyDescent="0.25">
      <c r="A12145" s="1" t="s">
        <v>678</v>
      </c>
      <c r="C12145" s="1" t="s">
        <v>679</v>
      </c>
      <c r="D12145" s="1" t="s">
        <v>31</v>
      </c>
      <c r="E12145" s="1" t="s">
        <v>32</v>
      </c>
      <c r="F12145" s="1" t="s">
        <v>32</v>
      </c>
      <c r="G12145" s="1" t="s">
        <v>85</v>
      </c>
      <c r="H12145" s="1" t="s">
        <v>86</v>
      </c>
      <c r="I12145" s="1" t="s">
        <v>31</v>
      </c>
      <c r="J12145">
        <v>127193</v>
      </c>
      <c r="K12145">
        <v>0</v>
      </c>
      <c r="L12145" s="1" t="s">
        <v>5666</v>
      </c>
    </row>
    <row r="12146" spans="1:12" x14ac:dyDescent="0.25">
      <c r="A12146" s="1" t="s">
        <v>553</v>
      </c>
      <c r="C12146" s="1" t="s">
        <v>554</v>
      </c>
      <c r="D12146" s="1" t="s">
        <v>31</v>
      </c>
      <c r="E12146" s="1" t="s">
        <v>32</v>
      </c>
      <c r="F12146" s="1" t="s">
        <v>32</v>
      </c>
      <c r="G12146" s="1" t="s">
        <v>85</v>
      </c>
      <c r="H12146" s="1" t="s">
        <v>86</v>
      </c>
      <c r="I12146" s="1" t="s">
        <v>31</v>
      </c>
      <c r="J12146">
        <v>0</v>
      </c>
      <c r="K12146">
        <v>127193</v>
      </c>
      <c r="L12146" s="1" t="s">
        <v>5666</v>
      </c>
    </row>
    <row r="12148" spans="1:12" x14ac:dyDescent="0.25">
      <c r="F12148" s="1" t="s">
        <v>44</v>
      </c>
      <c r="J12148">
        <v>15257898</v>
      </c>
      <c r="K12148">
        <v>15257898</v>
      </c>
    </row>
    <row r="12150" spans="1:12" x14ac:dyDescent="0.25">
      <c r="A12150" s="1" t="s">
        <v>6201</v>
      </c>
      <c r="B12150" s="1" t="s">
        <v>6202</v>
      </c>
      <c r="C12150" s="1" t="s">
        <v>248</v>
      </c>
      <c r="D12150" s="1" t="s">
        <v>119</v>
      </c>
      <c r="E12150" s="1" t="s">
        <v>27</v>
      </c>
      <c r="F12150" s="1" t="s">
        <v>6203</v>
      </c>
    </row>
    <row r="12151" spans="1:12" x14ac:dyDescent="0.25">
      <c r="A12151" s="1" t="s">
        <v>262</v>
      </c>
      <c r="C12151" s="1" t="s">
        <v>263</v>
      </c>
      <c r="D12151" s="1" t="s">
        <v>31</v>
      </c>
      <c r="E12151" s="1" t="s">
        <v>32</v>
      </c>
      <c r="F12151" s="1" t="s">
        <v>32</v>
      </c>
      <c r="G12151" s="1" t="s">
        <v>250</v>
      </c>
      <c r="H12151" s="1" t="s">
        <v>6204</v>
      </c>
      <c r="I12151" s="1" t="s">
        <v>31</v>
      </c>
      <c r="J12151">
        <v>7319920</v>
      </c>
      <c r="K12151">
        <v>0</v>
      </c>
      <c r="L12151" s="1" t="s">
        <v>6205</v>
      </c>
    </row>
    <row r="12152" spans="1:12" x14ac:dyDescent="0.25">
      <c r="A12152" s="1" t="s">
        <v>495</v>
      </c>
      <c r="C12152" s="1" t="s">
        <v>496</v>
      </c>
      <c r="D12152" s="1" t="s">
        <v>31</v>
      </c>
      <c r="E12152" s="1" t="s">
        <v>32</v>
      </c>
      <c r="F12152" s="1" t="s">
        <v>32</v>
      </c>
      <c r="G12152" s="1" t="s">
        <v>85</v>
      </c>
      <c r="H12152" s="1" t="s">
        <v>86</v>
      </c>
      <c r="I12152" s="1" t="s">
        <v>31</v>
      </c>
      <c r="J12152">
        <v>0</v>
      </c>
      <c r="K12152">
        <v>7319920</v>
      </c>
      <c r="L12152" s="1" t="s">
        <v>6205</v>
      </c>
    </row>
    <row r="12154" spans="1:12" x14ac:dyDescent="0.25">
      <c r="F12154" s="1" t="s">
        <v>44</v>
      </c>
      <c r="J12154">
        <v>7319920</v>
      </c>
      <c r="K12154">
        <v>7319920</v>
      </c>
    </row>
    <row r="12156" spans="1:12" x14ac:dyDescent="0.25">
      <c r="A12156" s="1" t="s">
        <v>6206</v>
      </c>
      <c r="B12156" s="1" t="s">
        <v>5879</v>
      </c>
      <c r="C12156" s="1" t="s">
        <v>94</v>
      </c>
      <c r="D12156" s="1" t="s">
        <v>578</v>
      </c>
      <c r="E12156" s="1" t="s">
        <v>27</v>
      </c>
      <c r="F12156" s="1" t="s">
        <v>3709</v>
      </c>
    </row>
    <row r="12157" spans="1:12" x14ac:dyDescent="0.25">
      <c r="A12157" s="1" t="s">
        <v>1402</v>
      </c>
      <c r="C12157" s="1" t="s">
        <v>1403</v>
      </c>
      <c r="D12157" s="1" t="s">
        <v>31</v>
      </c>
      <c r="E12157" s="1" t="s">
        <v>32</v>
      </c>
      <c r="F12157" s="1" t="s">
        <v>32</v>
      </c>
      <c r="G12157" s="1" t="s">
        <v>85</v>
      </c>
      <c r="H12157" s="1" t="s">
        <v>86</v>
      </c>
      <c r="I12157" s="1" t="s">
        <v>31</v>
      </c>
      <c r="J12157">
        <v>0</v>
      </c>
      <c r="K12157">
        <v>480380905</v>
      </c>
      <c r="L12157" s="1" t="s">
        <v>3709</v>
      </c>
    </row>
    <row r="12158" spans="1:12" x14ac:dyDescent="0.25">
      <c r="A12158" s="1" t="s">
        <v>495</v>
      </c>
      <c r="C12158" s="1" t="s">
        <v>496</v>
      </c>
      <c r="D12158" s="1" t="s">
        <v>31</v>
      </c>
      <c r="E12158" s="1" t="s">
        <v>32</v>
      </c>
      <c r="F12158" s="1" t="s">
        <v>32</v>
      </c>
      <c r="G12158" s="1" t="s">
        <v>85</v>
      </c>
      <c r="H12158" s="1" t="s">
        <v>86</v>
      </c>
      <c r="I12158" s="1" t="s">
        <v>31</v>
      </c>
      <c r="J12158">
        <v>480380905</v>
      </c>
      <c r="K12158">
        <v>0</v>
      </c>
      <c r="L12158" s="1" t="s">
        <v>3709</v>
      </c>
    </row>
    <row r="12160" spans="1:12" x14ac:dyDescent="0.25">
      <c r="F12160" s="1" t="s">
        <v>44</v>
      </c>
      <c r="J12160">
        <v>480380905</v>
      </c>
      <c r="K12160">
        <v>480380905</v>
      </c>
    </row>
    <row r="12162" spans="1:12" x14ac:dyDescent="0.25">
      <c r="A12162" s="1" t="s">
        <v>6207</v>
      </c>
      <c r="B12162" s="1" t="s">
        <v>6208</v>
      </c>
      <c r="C12162" s="1" t="s">
        <v>94</v>
      </c>
      <c r="D12162" s="1" t="s">
        <v>426</v>
      </c>
      <c r="E12162" s="1" t="s">
        <v>27</v>
      </c>
      <c r="F12162" s="1" t="s">
        <v>6209</v>
      </c>
    </row>
    <row r="12163" spans="1:12" x14ac:dyDescent="0.25">
      <c r="A12163" s="1" t="s">
        <v>29</v>
      </c>
      <c r="C12163" s="1" t="s">
        <v>30</v>
      </c>
      <c r="D12163" s="1" t="s">
        <v>31</v>
      </c>
      <c r="E12163" s="1" t="s">
        <v>32</v>
      </c>
      <c r="F12163" s="1" t="s">
        <v>167</v>
      </c>
      <c r="G12163" s="1" t="s">
        <v>168</v>
      </c>
      <c r="H12163" s="1" t="s">
        <v>6210</v>
      </c>
      <c r="I12163" s="1" t="s">
        <v>31</v>
      </c>
      <c r="J12163">
        <v>0</v>
      </c>
      <c r="K12163">
        <v>97136</v>
      </c>
      <c r="L12163" s="1" t="s">
        <v>6211</v>
      </c>
    </row>
    <row r="12164" spans="1:12" x14ac:dyDescent="0.25">
      <c r="A12164" s="1" t="s">
        <v>99</v>
      </c>
      <c r="C12164" s="1" t="s">
        <v>100</v>
      </c>
      <c r="D12164" s="1" t="s">
        <v>31</v>
      </c>
      <c r="E12164" s="1" t="s">
        <v>31</v>
      </c>
      <c r="F12164" s="1" t="s">
        <v>32</v>
      </c>
      <c r="G12164" s="1" t="s">
        <v>85</v>
      </c>
      <c r="H12164" s="1" t="s">
        <v>86</v>
      </c>
      <c r="I12164" s="1" t="s">
        <v>31</v>
      </c>
      <c r="J12164">
        <v>15509</v>
      </c>
      <c r="K12164">
        <v>0</v>
      </c>
      <c r="L12164" s="1" t="s">
        <v>6211</v>
      </c>
    </row>
    <row r="12165" spans="1:12" x14ac:dyDescent="0.25">
      <c r="A12165" s="1" t="s">
        <v>172</v>
      </c>
      <c r="C12165" s="1" t="s">
        <v>173</v>
      </c>
      <c r="D12165" s="1" t="s">
        <v>31</v>
      </c>
      <c r="E12165" s="1" t="s">
        <v>31</v>
      </c>
      <c r="F12165" s="1" t="s">
        <v>32</v>
      </c>
      <c r="G12165" s="1" t="s">
        <v>85</v>
      </c>
      <c r="H12165" s="1" t="s">
        <v>86</v>
      </c>
      <c r="I12165" s="1" t="s">
        <v>31</v>
      </c>
      <c r="J12165">
        <v>81627</v>
      </c>
      <c r="K12165">
        <v>0</v>
      </c>
      <c r="L12165" s="1" t="s">
        <v>6211</v>
      </c>
    </row>
    <row r="12167" spans="1:12" x14ac:dyDescent="0.25">
      <c r="F12167" s="1" t="s">
        <v>44</v>
      </c>
      <c r="J12167">
        <v>97136</v>
      </c>
      <c r="K12167">
        <v>97136</v>
      </c>
    </row>
    <row r="12169" spans="1:12" x14ac:dyDescent="0.25">
      <c r="A12169" s="1" t="s">
        <v>6212</v>
      </c>
      <c r="B12169" s="1" t="s">
        <v>6208</v>
      </c>
      <c r="C12169" s="1" t="s">
        <v>94</v>
      </c>
      <c r="D12169" s="1" t="s">
        <v>431</v>
      </c>
      <c r="E12169" s="1" t="s">
        <v>27</v>
      </c>
      <c r="F12169" s="1" t="s">
        <v>6213</v>
      </c>
    </row>
    <row r="12170" spans="1:12" x14ac:dyDescent="0.25">
      <c r="A12170" s="1" t="s">
        <v>29</v>
      </c>
      <c r="C12170" s="1" t="s">
        <v>30</v>
      </c>
      <c r="D12170" s="1" t="s">
        <v>31</v>
      </c>
      <c r="E12170" s="1" t="s">
        <v>32</v>
      </c>
      <c r="F12170" s="1" t="s">
        <v>2341</v>
      </c>
      <c r="G12170" s="1" t="s">
        <v>96</v>
      </c>
      <c r="H12170" s="1" t="s">
        <v>6214</v>
      </c>
      <c r="I12170" s="1" t="s">
        <v>31</v>
      </c>
      <c r="J12170">
        <v>0</v>
      </c>
      <c r="K12170">
        <v>41650</v>
      </c>
      <c r="L12170" s="1" t="s">
        <v>6215</v>
      </c>
    </row>
    <row r="12171" spans="1:12" x14ac:dyDescent="0.25">
      <c r="A12171" s="1" t="s">
        <v>99</v>
      </c>
      <c r="C12171" s="1" t="s">
        <v>100</v>
      </c>
      <c r="D12171" s="1" t="s">
        <v>31</v>
      </c>
      <c r="E12171" s="1" t="s">
        <v>31</v>
      </c>
      <c r="F12171" s="1" t="s">
        <v>32</v>
      </c>
      <c r="G12171" s="1" t="s">
        <v>85</v>
      </c>
      <c r="H12171" s="1" t="s">
        <v>86</v>
      </c>
      <c r="I12171" s="1" t="s">
        <v>31</v>
      </c>
      <c r="J12171">
        <v>6650</v>
      </c>
      <c r="K12171">
        <v>0</v>
      </c>
      <c r="L12171" s="1" t="s">
        <v>6215</v>
      </c>
    </row>
    <row r="12172" spans="1:12" x14ac:dyDescent="0.25">
      <c r="A12172" s="1" t="s">
        <v>134</v>
      </c>
      <c r="C12172" s="1" t="s">
        <v>135</v>
      </c>
      <c r="D12172" s="1" t="s">
        <v>6216</v>
      </c>
      <c r="E12172" s="1" t="s">
        <v>31</v>
      </c>
      <c r="F12172" s="1" t="s">
        <v>32</v>
      </c>
      <c r="G12172" s="1" t="s">
        <v>85</v>
      </c>
      <c r="H12172" s="1" t="s">
        <v>86</v>
      </c>
      <c r="I12172" s="1" t="s">
        <v>31</v>
      </c>
      <c r="J12172">
        <v>35000</v>
      </c>
      <c r="K12172">
        <v>0</v>
      </c>
      <c r="L12172" s="1" t="s">
        <v>6215</v>
      </c>
    </row>
    <row r="12174" spans="1:12" x14ac:dyDescent="0.25">
      <c r="F12174" s="1" t="s">
        <v>44</v>
      </c>
      <c r="J12174">
        <v>41650</v>
      </c>
      <c r="K12174">
        <v>41650</v>
      </c>
    </row>
    <row r="12176" spans="1:12" x14ac:dyDescent="0.25">
      <c r="A12176" s="1" t="s">
        <v>6217</v>
      </c>
      <c r="B12176" s="1" t="s">
        <v>6208</v>
      </c>
      <c r="C12176" s="1" t="s">
        <v>94</v>
      </c>
      <c r="D12176" s="1" t="s">
        <v>436</v>
      </c>
      <c r="E12176" s="1" t="s">
        <v>27</v>
      </c>
      <c r="F12176" s="1" t="s">
        <v>6218</v>
      </c>
    </row>
    <row r="12177" spans="1:12" x14ac:dyDescent="0.25">
      <c r="A12177" s="1" t="s">
        <v>29</v>
      </c>
      <c r="C12177" s="1" t="s">
        <v>30</v>
      </c>
      <c r="D12177" s="1" t="s">
        <v>31</v>
      </c>
      <c r="E12177" s="1" t="s">
        <v>32</v>
      </c>
      <c r="F12177" s="1" t="s">
        <v>212</v>
      </c>
      <c r="G12177" s="1" t="s">
        <v>96</v>
      </c>
      <c r="H12177" s="1" t="s">
        <v>6219</v>
      </c>
      <c r="I12177" s="1" t="s">
        <v>31</v>
      </c>
      <c r="J12177">
        <v>0</v>
      </c>
      <c r="K12177">
        <v>272391</v>
      </c>
      <c r="L12177" s="1" t="s">
        <v>6220</v>
      </c>
    </row>
    <row r="12178" spans="1:12" x14ac:dyDescent="0.25">
      <c r="A12178" s="1" t="s">
        <v>99</v>
      </c>
      <c r="C12178" s="1" t="s">
        <v>100</v>
      </c>
      <c r="D12178" s="1" t="s">
        <v>31</v>
      </c>
      <c r="E12178" s="1" t="s">
        <v>31</v>
      </c>
      <c r="F12178" s="1" t="s">
        <v>32</v>
      </c>
      <c r="G12178" s="1" t="s">
        <v>85</v>
      </c>
      <c r="H12178" s="1" t="s">
        <v>86</v>
      </c>
      <c r="I12178" s="1" t="s">
        <v>31</v>
      </c>
      <c r="J12178">
        <v>43491</v>
      </c>
      <c r="K12178">
        <v>0</v>
      </c>
      <c r="L12178" s="1" t="s">
        <v>6220</v>
      </c>
    </row>
    <row r="12179" spans="1:12" x14ac:dyDescent="0.25">
      <c r="A12179" s="1" t="s">
        <v>346</v>
      </c>
      <c r="C12179" s="1" t="s">
        <v>347</v>
      </c>
      <c r="D12179" s="1" t="s">
        <v>1064</v>
      </c>
      <c r="E12179" s="1" t="s">
        <v>31</v>
      </c>
      <c r="F12179" s="1" t="s">
        <v>32</v>
      </c>
      <c r="G12179" s="1" t="s">
        <v>85</v>
      </c>
      <c r="H12179" s="1" t="s">
        <v>86</v>
      </c>
      <c r="I12179" s="1" t="s">
        <v>31</v>
      </c>
      <c r="J12179">
        <v>228900</v>
      </c>
      <c r="K12179">
        <v>0</v>
      </c>
      <c r="L12179" s="1" t="s">
        <v>6220</v>
      </c>
    </row>
    <row r="12181" spans="1:12" x14ac:dyDescent="0.25">
      <c r="F12181" s="1" t="s">
        <v>44</v>
      </c>
      <c r="J12181">
        <v>272391</v>
      </c>
      <c r="K12181">
        <v>272391</v>
      </c>
    </row>
    <row r="12183" spans="1:12" x14ac:dyDescent="0.25">
      <c r="A12183" s="1" t="s">
        <v>6221</v>
      </c>
      <c r="B12183" s="1" t="s">
        <v>6208</v>
      </c>
      <c r="C12183" s="1" t="s">
        <v>94</v>
      </c>
      <c r="D12183" s="1" t="s">
        <v>440</v>
      </c>
      <c r="E12183" s="1" t="s">
        <v>27</v>
      </c>
      <c r="F12183" s="1" t="s">
        <v>6222</v>
      </c>
    </row>
    <row r="12184" spans="1:12" x14ac:dyDescent="0.25">
      <c r="A12184" s="1" t="s">
        <v>29</v>
      </c>
      <c r="C12184" s="1" t="s">
        <v>30</v>
      </c>
      <c r="D12184" s="1" t="s">
        <v>31</v>
      </c>
      <c r="E12184" s="1" t="s">
        <v>32</v>
      </c>
      <c r="F12184" s="1" t="s">
        <v>589</v>
      </c>
      <c r="G12184" s="1" t="s">
        <v>96</v>
      </c>
      <c r="H12184" s="1" t="s">
        <v>6223</v>
      </c>
      <c r="I12184" s="1" t="s">
        <v>31</v>
      </c>
      <c r="J12184">
        <v>0</v>
      </c>
      <c r="K12184">
        <v>138476</v>
      </c>
      <c r="L12184" s="1" t="s">
        <v>6224</v>
      </c>
    </row>
    <row r="12185" spans="1:12" x14ac:dyDescent="0.25">
      <c r="A12185" s="1" t="s">
        <v>99</v>
      </c>
      <c r="C12185" s="1" t="s">
        <v>100</v>
      </c>
      <c r="D12185" s="1" t="s">
        <v>31</v>
      </c>
      <c r="E12185" s="1" t="s">
        <v>31</v>
      </c>
      <c r="F12185" s="1" t="s">
        <v>32</v>
      </c>
      <c r="G12185" s="1" t="s">
        <v>85</v>
      </c>
      <c r="H12185" s="1" t="s">
        <v>86</v>
      </c>
      <c r="I12185" s="1" t="s">
        <v>31</v>
      </c>
      <c r="J12185">
        <v>22110</v>
      </c>
      <c r="K12185">
        <v>0</v>
      </c>
      <c r="L12185" s="1" t="s">
        <v>6224</v>
      </c>
    </row>
    <row r="12186" spans="1:12" x14ac:dyDescent="0.25">
      <c r="A12186" s="1" t="s">
        <v>592</v>
      </c>
      <c r="C12186" s="1" t="s">
        <v>593</v>
      </c>
      <c r="D12186" s="1" t="s">
        <v>84</v>
      </c>
      <c r="E12186" s="1" t="s">
        <v>31</v>
      </c>
      <c r="F12186" s="1" t="s">
        <v>32</v>
      </c>
      <c r="G12186" s="1" t="s">
        <v>85</v>
      </c>
      <c r="H12186" s="1" t="s">
        <v>86</v>
      </c>
      <c r="I12186" s="1" t="s">
        <v>31</v>
      </c>
      <c r="J12186">
        <v>116366</v>
      </c>
      <c r="K12186">
        <v>0</v>
      </c>
      <c r="L12186" s="1" t="s">
        <v>6224</v>
      </c>
    </row>
    <row r="12188" spans="1:12" x14ac:dyDescent="0.25">
      <c r="F12188" s="1" t="s">
        <v>44</v>
      </c>
      <c r="J12188">
        <v>138476</v>
      </c>
      <c r="K12188">
        <v>138476</v>
      </c>
    </row>
    <row r="12190" spans="1:12" x14ac:dyDescent="0.25">
      <c r="A12190" s="1" t="s">
        <v>6225</v>
      </c>
      <c r="B12190" s="1" t="s">
        <v>6208</v>
      </c>
      <c r="C12190" s="1" t="s">
        <v>94</v>
      </c>
      <c r="D12190" s="1" t="s">
        <v>444</v>
      </c>
      <c r="E12190" s="1" t="s">
        <v>27</v>
      </c>
      <c r="F12190" s="1" t="s">
        <v>6226</v>
      </c>
    </row>
    <row r="12191" spans="1:12" x14ac:dyDescent="0.25">
      <c r="A12191" s="1" t="s">
        <v>29</v>
      </c>
      <c r="C12191" s="1" t="s">
        <v>30</v>
      </c>
      <c r="D12191" s="1" t="s">
        <v>31</v>
      </c>
      <c r="E12191" s="1" t="s">
        <v>32</v>
      </c>
      <c r="F12191" s="1" t="s">
        <v>589</v>
      </c>
      <c r="G12191" s="1" t="s">
        <v>96</v>
      </c>
      <c r="H12191" s="1" t="s">
        <v>6227</v>
      </c>
      <c r="I12191" s="1" t="s">
        <v>31</v>
      </c>
      <c r="J12191">
        <v>0</v>
      </c>
      <c r="K12191">
        <v>20696</v>
      </c>
      <c r="L12191" s="1" t="s">
        <v>6228</v>
      </c>
    </row>
    <row r="12192" spans="1:12" x14ac:dyDescent="0.25">
      <c r="A12192" s="1" t="s">
        <v>99</v>
      </c>
      <c r="C12192" s="1" t="s">
        <v>100</v>
      </c>
      <c r="D12192" s="1" t="s">
        <v>31</v>
      </c>
      <c r="E12192" s="1" t="s">
        <v>31</v>
      </c>
      <c r="F12192" s="1" t="s">
        <v>32</v>
      </c>
      <c r="G12192" s="1" t="s">
        <v>85</v>
      </c>
      <c r="H12192" s="1" t="s">
        <v>86</v>
      </c>
      <c r="I12192" s="1" t="s">
        <v>31</v>
      </c>
      <c r="J12192">
        <v>3304</v>
      </c>
      <c r="K12192">
        <v>0</v>
      </c>
      <c r="L12192" s="1" t="s">
        <v>6228</v>
      </c>
    </row>
    <row r="12193" spans="1:12" x14ac:dyDescent="0.25">
      <c r="A12193" s="1" t="s">
        <v>541</v>
      </c>
      <c r="C12193" s="1" t="s">
        <v>542</v>
      </c>
      <c r="D12193" s="1" t="s">
        <v>126</v>
      </c>
      <c r="E12193" s="1" t="s">
        <v>31</v>
      </c>
      <c r="F12193" s="1" t="s">
        <v>32</v>
      </c>
      <c r="G12193" s="1" t="s">
        <v>85</v>
      </c>
      <c r="H12193" s="1" t="s">
        <v>86</v>
      </c>
      <c r="I12193" s="1" t="s">
        <v>31</v>
      </c>
      <c r="J12193">
        <v>17392</v>
      </c>
      <c r="K12193">
        <v>0</v>
      </c>
      <c r="L12193" s="1" t="s">
        <v>6228</v>
      </c>
    </row>
    <row r="12195" spans="1:12" x14ac:dyDescent="0.25">
      <c r="F12195" s="1" t="s">
        <v>44</v>
      </c>
      <c r="J12195">
        <v>20696</v>
      </c>
      <c r="K12195">
        <v>20696</v>
      </c>
    </row>
    <row r="12197" spans="1:12" x14ac:dyDescent="0.25">
      <c r="A12197" s="1" t="s">
        <v>6229</v>
      </c>
      <c r="B12197" s="1" t="s">
        <v>6208</v>
      </c>
      <c r="C12197" s="1" t="s">
        <v>94</v>
      </c>
      <c r="D12197" s="1" t="s">
        <v>447</v>
      </c>
      <c r="E12197" s="1" t="s">
        <v>27</v>
      </c>
      <c r="F12197" s="1" t="s">
        <v>6230</v>
      </c>
    </row>
    <row r="12198" spans="1:12" x14ac:dyDescent="0.25">
      <c r="A12198" s="1" t="s">
        <v>29</v>
      </c>
      <c r="C12198" s="1" t="s">
        <v>30</v>
      </c>
      <c r="D12198" s="1" t="s">
        <v>31</v>
      </c>
      <c r="E12198" s="1" t="s">
        <v>32</v>
      </c>
      <c r="F12198" s="1" t="s">
        <v>181</v>
      </c>
      <c r="G12198" s="1" t="s">
        <v>96</v>
      </c>
      <c r="H12198" s="1" t="s">
        <v>6231</v>
      </c>
      <c r="I12198" s="1" t="s">
        <v>31</v>
      </c>
      <c r="J12198">
        <v>0</v>
      </c>
      <c r="K12198">
        <v>10873</v>
      </c>
      <c r="L12198" s="1" t="s">
        <v>6232</v>
      </c>
    </row>
    <row r="12199" spans="1:12" x14ac:dyDescent="0.25">
      <c r="A12199" s="1" t="s">
        <v>99</v>
      </c>
      <c r="C12199" s="1" t="s">
        <v>100</v>
      </c>
      <c r="D12199" s="1" t="s">
        <v>31</v>
      </c>
      <c r="E12199" s="1" t="s">
        <v>31</v>
      </c>
      <c r="F12199" s="1" t="s">
        <v>32</v>
      </c>
      <c r="G12199" s="1" t="s">
        <v>85</v>
      </c>
      <c r="H12199" s="1" t="s">
        <v>86</v>
      </c>
      <c r="I12199" s="1" t="s">
        <v>31</v>
      </c>
      <c r="J12199">
        <v>1736</v>
      </c>
      <c r="K12199">
        <v>0</v>
      </c>
      <c r="L12199" s="1" t="s">
        <v>6232</v>
      </c>
    </row>
    <row r="12200" spans="1:12" x14ac:dyDescent="0.25">
      <c r="A12200" s="1" t="s">
        <v>184</v>
      </c>
      <c r="C12200" s="1" t="s">
        <v>185</v>
      </c>
      <c r="D12200" s="1" t="s">
        <v>31</v>
      </c>
      <c r="E12200" s="1" t="s">
        <v>31</v>
      </c>
      <c r="F12200" s="1" t="s">
        <v>32</v>
      </c>
      <c r="G12200" s="1" t="s">
        <v>85</v>
      </c>
      <c r="H12200" s="1" t="s">
        <v>86</v>
      </c>
      <c r="I12200" s="1" t="s">
        <v>31</v>
      </c>
      <c r="J12200">
        <v>9137</v>
      </c>
      <c r="K12200">
        <v>0</v>
      </c>
      <c r="L12200" s="1" t="s">
        <v>6232</v>
      </c>
    </row>
    <row r="12202" spans="1:12" x14ac:dyDescent="0.25">
      <c r="F12202" s="1" t="s">
        <v>44</v>
      </c>
      <c r="J12202">
        <v>10873</v>
      </c>
      <c r="K12202">
        <v>10873</v>
      </c>
    </row>
    <row r="12204" spans="1:12" x14ac:dyDescent="0.25">
      <c r="A12204" s="1" t="s">
        <v>6233</v>
      </c>
      <c r="B12204" s="1" t="s">
        <v>6208</v>
      </c>
      <c r="C12204" s="1" t="s">
        <v>94</v>
      </c>
      <c r="D12204" s="1" t="s">
        <v>457</v>
      </c>
      <c r="E12204" s="1" t="s">
        <v>27</v>
      </c>
      <c r="F12204" s="1" t="s">
        <v>6234</v>
      </c>
    </row>
    <row r="12205" spans="1:12" x14ac:dyDescent="0.25">
      <c r="A12205" s="1" t="s">
        <v>29</v>
      </c>
      <c r="C12205" s="1" t="s">
        <v>30</v>
      </c>
      <c r="D12205" s="1" t="s">
        <v>31</v>
      </c>
      <c r="E12205" s="1" t="s">
        <v>32</v>
      </c>
      <c r="F12205" s="1" t="s">
        <v>181</v>
      </c>
      <c r="G12205" s="1" t="s">
        <v>96</v>
      </c>
      <c r="H12205" s="1" t="s">
        <v>6235</v>
      </c>
      <c r="I12205" s="1" t="s">
        <v>31</v>
      </c>
      <c r="J12205">
        <v>0</v>
      </c>
      <c r="K12205">
        <v>10873</v>
      </c>
      <c r="L12205" s="1" t="s">
        <v>6236</v>
      </c>
    </row>
    <row r="12206" spans="1:12" x14ac:dyDescent="0.25">
      <c r="A12206" s="1" t="s">
        <v>99</v>
      </c>
      <c r="C12206" s="1" t="s">
        <v>100</v>
      </c>
      <c r="D12206" s="1" t="s">
        <v>31</v>
      </c>
      <c r="E12206" s="1" t="s">
        <v>31</v>
      </c>
      <c r="F12206" s="1" t="s">
        <v>32</v>
      </c>
      <c r="G12206" s="1" t="s">
        <v>85</v>
      </c>
      <c r="H12206" s="1" t="s">
        <v>86</v>
      </c>
      <c r="I12206" s="1" t="s">
        <v>31</v>
      </c>
      <c r="J12206">
        <v>1736</v>
      </c>
      <c r="K12206">
        <v>0</v>
      </c>
      <c r="L12206" s="1" t="s">
        <v>6236</v>
      </c>
    </row>
    <row r="12207" spans="1:12" x14ac:dyDescent="0.25">
      <c r="A12207" s="1" t="s">
        <v>184</v>
      </c>
      <c r="C12207" s="1" t="s">
        <v>185</v>
      </c>
      <c r="D12207" s="1" t="s">
        <v>31</v>
      </c>
      <c r="E12207" s="1" t="s">
        <v>31</v>
      </c>
      <c r="F12207" s="1" t="s">
        <v>32</v>
      </c>
      <c r="G12207" s="1" t="s">
        <v>85</v>
      </c>
      <c r="H12207" s="1" t="s">
        <v>86</v>
      </c>
      <c r="I12207" s="1" t="s">
        <v>31</v>
      </c>
      <c r="J12207">
        <v>9137</v>
      </c>
      <c r="K12207">
        <v>0</v>
      </c>
      <c r="L12207" s="1" t="s">
        <v>6236</v>
      </c>
    </row>
    <row r="12209" spans="1:12" x14ac:dyDescent="0.25">
      <c r="F12209" s="1" t="s">
        <v>44</v>
      </c>
      <c r="J12209">
        <v>10873</v>
      </c>
      <c r="K12209">
        <v>10873</v>
      </c>
    </row>
    <row r="12211" spans="1:12" x14ac:dyDescent="0.25">
      <c r="A12211" s="1" t="s">
        <v>6237</v>
      </c>
      <c r="B12211" s="1" t="s">
        <v>6208</v>
      </c>
      <c r="C12211" s="1" t="s">
        <v>94</v>
      </c>
      <c r="D12211" s="1" t="s">
        <v>466</v>
      </c>
      <c r="E12211" s="1" t="s">
        <v>27</v>
      </c>
      <c r="F12211" s="1" t="s">
        <v>6238</v>
      </c>
    </row>
    <row r="12212" spans="1:12" x14ac:dyDescent="0.25">
      <c r="A12212" s="1" t="s">
        <v>29</v>
      </c>
      <c r="C12212" s="1" t="s">
        <v>30</v>
      </c>
      <c r="D12212" s="1" t="s">
        <v>31</v>
      </c>
      <c r="E12212" s="1" t="s">
        <v>32</v>
      </c>
      <c r="F12212" s="1" t="s">
        <v>181</v>
      </c>
      <c r="G12212" s="1" t="s">
        <v>96</v>
      </c>
      <c r="H12212" s="1" t="s">
        <v>6239</v>
      </c>
      <c r="I12212" s="1" t="s">
        <v>31</v>
      </c>
      <c r="J12212">
        <v>0</v>
      </c>
      <c r="K12212">
        <v>10873</v>
      </c>
      <c r="L12212" s="1" t="s">
        <v>6240</v>
      </c>
    </row>
    <row r="12213" spans="1:12" x14ac:dyDescent="0.25">
      <c r="A12213" s="1" t="s">
        <v>99</v>
      </c>
      <c r="C12213" s="1" t="s">
        <v>100</v>
      </c>
      <c r="D12213" s="1" t="s">
        <v>31</v>
      </c>
      <c r="E12213" s="1" t="s">
        <v>31</v>
      </c>
      <c r="F12213" s="1" t="s">
        <v>32</v>
      </c>
      <c r="G12213" s="1" t="s">
        <v>85</v>
      </c>
      <c r="H12213" s="1" t="s">
        <v>86</v>
      </c>
      <c r="I12213" s="1" t="s">
        <v>31</v>
      </c>
      <c r="J12213">
        <v>1736</v>
      </c>
      <c r="K12213">
        <v>0</v>
      </c>
      <c r="L12213" s="1" t="s">
        <v>6240</v>
      </c>
    </row>
    <row r="12214" spans="1:12" x14ac:dyDescent="0.25">
      <c r="A12214" s="1" t="s">
        <v>184</v>
      </c>
      <c r="C12214" s="1" t="s">
        <v>185</v>
      </c>
      <c r="D12214" s="1" t="s">
        <v>31</v>
      </c>
      <c r="E12214" s="1" t="s">
        <v>31</v>
      </c>
      <c r="F12214" s="1" t="s">
        <v>32</v>
      </c>
      <c r="G12214" s="1" t="s">
        <v>85</v>
      </c>
      <c r="H12214" s="1" t="s">
        <v>86</v>
      </c>
      <c r="I12214" s="1" t="s">
        <v>31</v>
      </c>
      <c r="J12214">
        <v>9137</v>
      </c>
      <c r="K12214">
        <v>0</v>
      </c>
      <c r="L12214" s="1" t="s">
        <v>6240</v>
      </c>
    </row>
    <row r="12216" spans="1:12" x14ac:dyDescent="0.25">
      <c r="F12216" s="1" t="s">
        <v>44</v>
      </c>
      <c r="J12216">
        <v>10873</v>
      </c>
      <c r="K12216">
        <v>10873</v>
      </c>
    </row>
    <row r="12218" spans="1:12" x14ac:dyDescent="0.25">
      <c r="A12218" s="1" t="s">
        <v>6241</v>
      </c>
      <c r="B12218" s="1" t="s">
        <v>6208</v>
      </c>
      <c r="C12218" s="1" t="s">
        <v>94</v>
      </c>
      <c r="D12218" s="1" t="s">
        <v>471</v>
      </c>
      <c r="E12218" s="1" t="s">
        <v>27</v>
      </c>
      <c r="F12218" s="1" t="s">
        <v>6242</v>
      </c>
    </row>
    <row r="12219" spans="1:12" x14ac:dyDescent="0.25">
      <c r="A12219" s="1" t="s">
        <v>29</v>
      </c>
      <c r="C12219" s="1" t="s">
        <v>30</v>
      </c>
      <c r="D12219" s="1" t="s">
        <v>31</v>
      </c>
      <c r="E12219" s="1" t="s">
        <v>32</v>
      </c>
      <c r="F12219" s="1" t="s">
        <v>181</v>
      </c>
      <c r="G12219" s="1" t="s">
        <v>96</v>
      </c>
      <c r="H12219" s="1" t="s">
        <v>6243</v>
      </c>
      <c r="I12219" s="1" t="s">
        <v>31</v>
      </c>
      <c r="J12219">
        <v>0</v>
      </c>
      <c r="K12219">
        <v>10873</v>
      </c>
      <c r="L12219" s="1" t="s">
        <v>6244</v>
      </c>
    </row>
    <row r="12220" spans="1:12" x14ac:dyDescent="0.25">
      <c r="A12220" s="1" t="s">
        <v>99</v>
      </c>
      <c r="C12220" s="1" t="s">
        <v>100</v>
      </c>
      <c r="D12220" s="1" t="s">
        <v>31</v>
      </c>
      <c r="E12220" s="1" t="s">
        <v>31</v>
      </c>
      <c r="F12220" s="1" t="s">
        <v>32</v>
      </c>
      <c r="G12220" s="1" t="s">
        <v>85</v>
      </c>
      <c r="H12220" s="1" t="s">
        <v>86</v>
      </c>
      <c r="I12220" s="1" t="s">
        <v>31</v>
      </c>
      <c r="J12220">
        <v>1736</v>
      </c>
      <c r="K12220">
        <v>0</v>
      </c>
      <c r="L12220" s="1" t="s">
        <v>6244</v>
      </c>
    </row>
    <row r="12221" spans="1:12" x14ac:dyDescent="0.25">
      <c r="A12221" s="1" t="s">
        <v>184</v>
      </c>
      <c r="C12221" s="1" t="s">
        <v>185</v>
      </c>
      <c r="D12221" s="1" t="s">
        <v>31</v>
      </c>
      <c r="E12221" s="1" t="s">
        <v>31</v>
      </c>
      <c r="F12221" s="1" t="s">
        <v>32</v>
      </c>
      <c r="G12221" s="1" t="s">
        <v>85</v>
      </c>
      <c r="H12221" s="1" t="s">
        <v>86</v>
      </c>
      <c r="I12221" s="1" t="s">
        <v>31</v>
      </c>
      <c r="J12221">
        <v>9137</v>
      </c>
      <c r="K12221">
        <v>0</v>
      </c>
      <c r="L12221" s="1" t="s">
        <v>6244</v>
      </c>
    </row>
    <row r="12223" spans="1:12" x14ac:dyDescent="0.25">
      <c r="F12223" s="1" t="s">
        <v>44</v>
      </c>
      <c r="J12223">
        <v>10873</v>
      </c>
      <c r="K12223">
        <v>10873</v>
      </c>
    </row>
    <row r="12225" spans="1:13" x14ac:dyDescent="0.25">
      <c r="A12225" s="1" t="s">
        <v>6245</v>
      </c>
      <c r="B12225" s="1" t="s">
        <v>6208</v>
      </c>
      <c r="C12225" s="1" t="s">
        <v>94</v>
      </c>
      <c r="D12225" s="1" t="s">
        <v>475</v>
      </c>
      <c r="E12225" s="1" t="s">
        <v>27</v>
      </c>
      <c r="F12225" s="1" t="s">
        <v>6246</v>
      </c>
    </row>
    <row r="12226" spans="1:13" x14ac:dyDescent="0.25">
      <c r="A12226" s="1" t="s">
        <v>29</v>
      </c>
      <c r="C12226" s="1" t="s">
        <v>30</v>
      </c>
      <c r="D12226" s="1" t="s">
        <v>31</v>
      </c>
      <c r="E12226" s="1" t="s">
        <v>32</v>
      </c>
      <c r="F12226" s="1" t="s">
        <v>309</v>
      </c>
      <c r="G12226" s="1" t="s">
        <v>96</v>
      </c>
      <c r="H12226" s="1" t="s">
        <v>6247</v>
      </c>
      <c r="I12226" s="1" t="s">
        <v>31</v>
      </c>
      <c r="J12226">
        <v>0</v>
      </c>
      <c r="K12226">
        <v>37741</v>
      </c>
      <c r="L12226" s="1" t="s">
        <v>6248</v>
      </c>
    </row>
    <row r="12227" spans="1:13" x14ac:dyDescent="0.25">
      <c r="A12227" s="1" t="s">
        <v>99</v>
      </c>
      <c r="C12227" s="1" t="s">
        <v>100</v>
      </c>
      <c r="D12227" s="1" t="s">
        <v>31</v>
      </c>
      <c r="E12227" s="1" t="s">
        <v>31</v>
      </c>
      <c r="F12227" s="1" t="s">
        <v>32</v>
      </c>
      <c r="G12227" s="1" t="s">
        <v>85</v>
      </c>
      <c r="H12227" s="1" t="s">
        <v>86</v>
      </c>
      <c r="I12227" s="1" t="s">
        <v>31</v>
      </c>
      <c r="J12227">
        <v>6026</v>
      </c>
      <c r="K12227">
        <v>0</v>
      </c>
      <c r="L12227" s="1" t="s">
        <v>6248</v>
      </c>
    </row>
    <row r="12228" spans="1:13" x14ac:dyDescent="0.25">
      <c r="A12228" s="1" t="s">
        <v>184</v>
      </c>
      <c r="C12228" s="1" t="s">
        <v>185</v>
      </c>
      <c r="D12228" s="1" t="s">
        <v>31</v>
      </c>
      <c r="E12228" s="1" t="s">
        <v>31</v>
      </c>
      <c r="F12228" s="1" t="s">
        <v>32</v>
      </c>
      <c r="G12228" s="1" t="s">
        <v>85</v>
      </c>
      <c r="H12228" s="1" t="s">
        <v>86</v>
      </c>
      <c r="I12228" s="1" t="s">
        <v>31</v>
      </c>
      <c r="J12228">
        <v>31715</v>
      </c>
      <c r="K12228">
        <v>0</v>
      </c>
      <c r="L12228" s="1" t="s">
        <v>6248</v>
      </c>
    </row>
    <row r="12230" spans="1:13" x14ac:dyDescent="0.25">
      <c r="F12230" s="1" t="s">
        <v>44</v>
      </c>
      <c r="J12230">
        <v>37741</v>
      </c>
      <c r="K12230">
        <v>37741</v>
      </c>
    </row>
    <row r="12232" spans="1:13" x14ac:dyDescent="0.25">
      <c r="A12232" s="1" t="s">
        <v>6249</v>
      </c>
      <c r="B12232" s="1" t="s">
        <v>6250</v>
      </c>
      <c r="C12232" s="1" t="s">
        <v>26</v>
      </c>
      <c r="D12232" s="1" t="s">
        <v>165</v>
      </c>
      <c r="E12232" s="1" t="s">
        <v>27</v>
      </c>
      <c r="F12232" s="1" t="s">
        <v>6251</v>
      </c>
    </row>
    <row r="12233" spans="1:13" x14ac:dyDescent="0.25">
      <c r="A12233" s="1" t="s">
        <v>29</v>
      </c>
      <c r="C12233" s="1" t="s">
        <v>30</v>
      </c>
      <c r="D12233" s="1" t="s">
        <v>31</v>
      </c>
      <c r="E12233" s="1" t="s">
        <v>32</v>
      </c>
      <c r="F12233" s="1" t="s">
        <v>149</v>
      </c>
      <c r="G12233" s="1" t="s">
        <v>43</v>
      </c>
      <c r="H12233" s="1" t="s">
        <v>6252</v>
      </c>
      <c r="I12233" s="1" t="s">
        <v>31</v>
      </c>
      <c r="J12233">
        <v>183797</v>
      </c>
      <c r="K12233">
        <v>0</v>
      </c>
      <c r="L12233" s="1" t="s">
        <v>6253</v>
      </c>
      <c r="M12233" t="s">
        <v>693</v>
      </c>
    </row>
    <row r="12234" spans="1:13" x14ac:dyDescent="0.25">
      <c r="A12234" s="1" t="s">
        <v>29</v>
      </c>
      <c r="C12234" s="1" t="s">
        <v>30</v>
      </c>
      <c r="D12234" s="1" t="s">
        <v>31</v>
      </c>
      <c r="E12234" s="1" t="s">
        <v>32</v>
      </c>
      <c r="F12234" s="1" t="s">
        <v>3297</v>
      </c>
      <c r="G12234" s="1" t="s">
        <v>43</v>
      </c>
      <c r="H12234" s="1" t="s">
        <v>6252</v>
      </c>
      <c r="I12234" s="1" t="s">
        <v>31</v>
      </c>
      <c r="J12234">
        <v>54145</v>
      </c>
      <c r="K12234">
        <v>0</v>
      </c>
      <c r="L12234" s="1" t="s">
        <v>6254</v>
      </c>
      <c r="M12234" t="s">
        <v>4464</v>
      </c>
    </row>
    <row r="12235" spans="1:13" x14ac:dyDescent="0.25">
      <c r="A12235" s="1" t="s">
        <v>29</v>
      </c>
      <c r="C12235" s="1" t="s">
        <v>30</v>
      </c>
      <c r="D12235" s="1" t="s">
        <v>31</v>
      </c>
      <c r="E12235" s="1" t="s">
        <v>32</v>
      </c>
      <c r="F12235" s="1" t="s">
        <v>423</v>
      </c>
      <c r="G12235" s="1" t="s">
        <v>43</v>
      </c>
      <c r="H12235" s="1" t="s">
        <v>6252</v>
      </c>
      <c r="I12235" s="1" t="s">
        <v>31</v>
      </c>
      <c r="J12235">
        <v>339150</v>
      </c>
      <c r="K12235">
        <v>0</v>
      </c>
      <c r="L12235" s="1" t="s">
        <v>6255</v>
      </c>
      <c r="M12235" t="s">
        <v>1466</v>
      </c>
    </row>
    <row r="12236" spans="1:13" x14ac:dyDescent="0.25">
      <c r="A12236" s="1" t="s">
        <v>41</v>
      </c>
      <c r="C12236" s="1" t="s">
        <v>42</v>
      </c>
      <c r="D12236" s="1" t="s">
        <v>31</v>
      </c>
      <c r="E12236" s="1" t="s">
        <v>32</v>
      </c>
      <c r="F12236" s="1" t="s">
        <v>32</v>
      </c>
      <c r="G12236" s="1" t="s">
        <v>43</v>
      </c>
      <c r="H12236" s="1" t="s">
        <v>6252</v>
      </c>
      <c r="I12236" s="1" t="s">
        <v>31</v>
      </c>
      <c r="J12236">
        <v>0</v>
      </c>
      <c r="K12236">
        <v>183797</v>
      </c>
      <c r="L12236" s="1" t="s">
        <v>6256</v>
      </c>
    </row>
    <row r="12237" spans="1:13" x14ac:dyDescent="0.25">
      <c r="A12237" s="1" t="s">
        <v>41</v>
      </c>
      <c r="C12237" s="1" t="s">
        <v>42</v>
      </c>
      <c r="D12237" s="1" t="s">
        <v>31</v>
      </c>
      <c r="E12237" s="1" t="s">
        <v>32</v>
      </c>
      <c r="F12237" s="1" t="s">
        <v>32</v>
      </c>
      <c r="G12237" s="1" t="s">
        <v>43</v>
      </c>
      <c r="H12237" s="1" t="s">
        <v>6252</v>
      </c>
      <c r="I12237" s="1" t="s">
        <v>31</v>
      </c>
      <c r="J12237">
        <v>0</v>
      </c>
      <c r="K12237">
        <v>54145</v>
      </c>
      <c r="L12237" s="1" t="s">
        <v>6257</v>
      </c>
    </row>
    <row r="12238" spans="1:13" x14ac:dyDescent="0.25">
      <c r="A12238" s="1" t="s">
        <v>41</v>
      </c>
      <c r="C12238" s="1" t="s">
        <v>42</v>
      </c>
      <c r="D12238" s="1" t="s">
        <v>31</v>
      </c>
      <c r="E12238" s="1" t="s">
        <v>32</v>
      </c>
      <c r="F12238" s="1" t="s">
        <v>32</v>
      </c>
      <c r="G12238" s="1" t="s">
        <v>43</v>
      </c>
      <c r="H12238" s="1" t="s">
        <v>6252</v>
      </c>
      <c r="I12238" s="1" t="s">
        <v>31</v>
      </c>
      <c r="J12238">
        <v>0</v>
      </c>
      <c r="K12238">
        <v>339150</v>
      </c>
      <c r="L12238" s="1" t="s">
        <v>6258</v>
      </c>
    </row>
    <row r="12240" spans="1:13" x14ac:dyDescent="0.25">
      <c r="F12240" s="1" t="s">
        <v>44</v>
      </c>
      <c r="J12240">
        <v>577092</v>
      </c>
      <c r="K12240">
        <v>577092</v>
      </c>
    </row>
    <row r="12242" spans="1:12" x14ac:dyDescent="0.25">
      <c r="A12242" s="1" t="s">
        <v>6259</v>
      </c>
      <c r="B12242" s="1" t="s">
        <v>6250</v>
      </c>
      <c r="C12242" s="1" t="s">
        <v>26</v>
      </c>
      <c r="D12242" s="1" t="s">
        <v>174</v>
      </c>
      <c r="E12242" s="1" t="s">
        <v>27</v>
      </c>
      <c r="F12242" s="1" t="s">
        <v>6260</v>
      </c>
    </row>
    <row r="12243" spans="1:12" x14ac:dyDescent="0.25">
      <c r="A12243" s="1" t="s">
        <v>41</v>
      </c>
      <c r="C12243" s="1" t="s">
        <v>42</v>
      </c>
      <c r="D12243" s="1" t="s">
        <v>31</v>
      </c>
      <c r="E12243" s="1" t="s">
        <v>32</v>
      </c>
      <c r="F12243" s="1" t="s">
        <v>32</v>
      </c>
      <c r="G12243" s="1" t="s">
        <v>43</v>
      </c>
      <c r="H12243" s="1" t="s">
        <v>6252</v>
      </c>
      <c r="I12243" s="1" t="s">
        <v>31</v>
      </c>
      <c r="J12243">
        <v>0</v>
      </c>
      <c r="K12243">
        <v>249900</v>
      </c>
      <c r="L12243" s="1" t="s">
        <v>6260</v>
      </c>
    </row>
    <row r="12244" spans="1:12" x14ac:dyDescent="0.25">
      <c r="A12244" s="1" t="s">
        <v>1625</v>
      </c>
      <c r="C12244" s="1" t="s">
        <v>1626</v>
      </c>
      <c r="D12244" s="1" t="s">
        <v>31</v>
      </c>
      <c r="E12244" s="1" t="s">
        <v>32</v>
      </c>
      <c r="F12244" s="1" t="s">
        <v>6108</v>
      </c>
      <c r="G12244" s="1" t="s">
        <v>34</v>
      </c>
      <c r="H12244" s="1" t="s">
        <v>6252</v>
      </c>
      <c r="I12244" s="1" t="s">
        <v>31</v>
      </c>
      <c r="J12244">
        <v>249900</v>
      </c>
      <c r="K12244">
        <v>0</v>
      </c>
      <c r="L12244" s="1" t="s">
        <v>6261</v>
      </c>
    </row>
    <row r="12246" spans="1:12" x14ac:dyDescent="0.25">
      <c r="F12246" s="1" t="s">
        <v>44</v>
      </c>
      <c r="J12246">
        <v>249900</v>
      </c>
      <c r="K12246">
        <v>249900</v>
      </c>
    </row>
    <row r="12248" spans="1:12" x14ac:dyDescent="0.25">
      <c r="A12248" s="1" t="s">
        <v>6262</v>
      </c>
      <c r="B12248" s="1" t="s">
        <v>5879</v>
      </c>
      <c r="C12248" s="1" t="s">
        <v>94</v>
      </c>
      <c r="D12248" s="1" t="s">
        <v>31</v>
      </c>
      <c r="E12248" s="1" t="s">
        <v>27</v>
      </c>
      <c r="F12248" s="1" t="s">
        <v>6263</v>
      </c>
    </row>
    <row r="12249" spans="1:12" x14ac:dyDescent="0.25">
      <c r="A12249" s="1" t="s">
        <v>477</v>
      </c>
      <c r="C12249" s="1" t="s">
        <v>478</v>
      </c>
      <c r="D12249" s="1" t="s">
        <v>31</v>
      </c>
      <c r="E12249" s="1" t="s">
        <v>32</v>
      </c>
      <c r="F12249" s="1" t="s">
        <v>32</v>
      </c>
      <c r="G12249" s="1" t="s">
        <v>479</v>
      </c>
      <c r="H12249" s="1" t="s">
        <v>932</v>
      </c>
      <c r="I12249" s="1" t="s">
        <v>31</v>
      </c>
      <c r="J12249">
        <v>0</v>
      </c>
      <c r="K12249">
        <v>184045</v>
      </c>
      <c r="L12249" s="1" t="s">
        <v>6263</v>
      </c>
    </row>
    <row r="12250" spans="1:12" x14ac:dyDescent="0.25">
      <c r="A12250" s="1" t="s">
        <v>262</v>
      </c>
      <c r="C12250" s="1" t="s">
        <v>263</v>
      </c>
      <c r="D12250" s="1" t="s">
        <v>31</v>
      </c>
      <c r="E12250" s="1" t="s">
        <v>32</v>
      </c>
      <c r="F12250" s="1" t="s">
        <v>32</v>
      </c>
      <c r="G12250" s="1" t="s">
        <v>479</v>
      </c>
      <c r="H12250" s="1" t="s">
        <v>933</v>
      </c>
      <c r="I12250" s="1" t="s">
        <v>31</v>
      </c>
      <c r="J12250">
        <v>0</v>
      </c>
      <c r="K12250">
        <v>1043778</v>
      </c>
      <c r="L12250" s="1" t="s">
        <v>2494</v>
      </c>
    </row>
    <row r="12251" spans="1:12" x14ac:dyDescent="0.25">
      <c r="A12251" s="1" t="s">
        <v>487</v>
      </c>
      <c r="C12251" s="1" t="s">
        <v>488</v>
      </c>
      <c r="D12251" s="1" t="s">
        <v>31</v>
      </c>
      <c r="E12251" s="1" t="s">
        <v>32</v>
      </c>
      <c r="F12251" s="1" t="s">
        <v>32</v>
      </c>
      <c r="G12251" s="1" t="s">
        <v>479</v>
      </c>
      <c r="H12251" s="1" t="s">
        <v>934</v>
      </c>
      <c r="I12251" s="1" t="s">
        <v>31</v>
      </c>
      <c r="J12251">
        <v>398580</v>
      </c>
      <c r="K12251">
        <v>0</v>
      </c>
      <c r="L12251" s="1" t="s">
        <v>2494</v>
      </c>
    </row>
    <row r="12252" spans="1:12" x14ac:dyDescent="0.25">
      <c r="A12252" s="1" t="s">
        <v>197</v>
      </c>
      <c r="C12252" s="1" t="s">
        <v>198</v>
      </c>
      <c r="D12252" s="1" t="s">
        <v>31</v>
      </c>
      <c r="E12252" s="1" t="s">
        <v>32</v>
      </c>
      <c r="F12252" s="1" t="s">
        <v>32</v>
      </c>
      <c r="G12252" s="1" t="s">
        <v>85</v>
      </c>
      <c r="H12252" s="1" t="s">
        <v>86</v>
      </c>
      <c r="I12252" s="1" t="s">
        <v>31</v>
      </c>
      <c r="J12252">
        <v>829243</v>
      </c>
      <c r="K12252">
        <v>0</v>
      </c>
      <c r="L12252" s="1" t="s">
        <v>2494</v>
      </c>
    </row>
    <row r="12254" spans="1:12" x14ac:dyDescent="0.25">
      <c r="F12254" s="1" t="s">
        <v>44</v>
      </c>
      <c r="J12254">
        <v>1227823</v>
      </c>
      <c r="K12254">
        <v>1227823</v>
      </c>
    </row>
    <row r="12256" spans="1:12" x14ac:dyDescent="0.25">
      <c r="A12256" s="1" t="s">
        <v>6264</v>
      </c>
      <c r="B12256" s="1" t="s">
        <v>5879</v>
      </c>
      <c r="C12256" s="1" t="s">
        <v>94</v>
      </c>
      <c r="D12256" s="1" t="s">
        <v>581</v>
      </c>
      <c r="E12256" s="1" t="s">
        <v>27</v>
      </c>
      <c r="F12256" s="1" t="s">
        <v>6265</v>
      </c>
    </row>
    <row r="12257" spans="1:12" x14ac:dyDescent="0.25">
      <c r="A12257" s="1" t="s">
        <v>462</v>
      </c>
      <c r="C12257" s="1" t="s">
        <v>463</v>
      </c>
      <c r="D12257" s="1" t="s">
        <v>126</v>
      </c>
      <c r="E12257" s="1" t="s">
        <v>32</v>
      </c>
      <c r="F12257" s="1" t="s">
        <v>32</v>
      </c>
      <c r="G12257" s="1" t="s">
        <v>85</v>
      </c>
      <c r="H12257" s="1" t="s">
        <v>86</v>
      </c>
      <c r="I12257" s="1" t="s">
        <v>31</v>
      </c>
      <c r="J12257">
        <v>43096061</v>
      </c>
      <c r="K12257">
        <v>0</v>
      </c>
      <c r="L12257" s="1" t="s">
        <v>6265</v>
      </c>
    </row>
    <row r="12258" spans="1:12" x14ac:dyDescent="0.25">
      <c r="A12258" s="1" t="s">
        <v>464</v>
      </c>
      <c r="C12258" s="1" t="s">
        <v>465</v>
      </c>
      <c r="D12258" s="1" t="s">
        <v>126</v>
      </c>
      <c r="E12258" s="1" t="s">
        <v>32</v>
      </c>
      <c r="F12258" s="1" t="s">
        <v>32</v>
      </c>
      <c r="G12258" s="1" t="s">
        <v>85</v>
      </c>
      <c r="H12258" s="1" t="s">
        <v>86</v>
      </c>
      <c r="I12258" s="1" t="s">
        <v>31</v>
      </c>
      <c r="J12258">
        <v>7300000</v>
      </c>
      <c r="K12258">
        <v>0</v>
      </c>
      <c r="L12258" s="1" t="s">
        <v>6265</v>
      </c>
    </row>
    <row r="12259" spans="1:12" x14ac:dyDescent="0.25">
      <c r="A12259" s="1" t="s">
        <v>521</v>
      </c>
      <c r="C12259" s="1" t="s">
        <v>522</v>
      </c>
      <c r="D12259" s="1" t="s">
        <v>31</v>
      </c>
      <c r="E12259" s="1" t="s">
        <v>32</v>
      </c>
      <c r="F12259" s="1" t="s">
        <v>32</v>
      </c>
      <c r="G12259" s="1" t="s">
        <v>85</v>
      </c>
      <c r="H12259" s="1" t="s">
        <v>86</v>
      </c>
      <c r="I12259" s="1" t="s">
        <v>31</v>
      </c>
      <c r="J12259">
        <v>0</v>
      </c>
      <c r="K12259">
        <v>50396061</v>
      </c>
      <c r="L12259" s="1" t="s">
        <v>6265</v>
      </c>
    </row>
    <row r="12261" spans="1:12" x14ac:dyDescent="0.25">
      <c r="F12261" s="1" t="s">
        <v>44</v>
      </c>
      <c r="J12261">
        <v>50396061</v>
      </c>
      <c r="K12261">
        <v>50396061</v>
      </c>
    </row>
    <row r="12263" spans="1:12" x14ac:dyDescent="0.25">
      <c r="A12263" s="1" t="s">
        <v>6266</v>
      </c>
      <c r="B12263" s="1" t="s">
        <v>5879</v>
      </c>
      <c r="C12263" s="1" t="s">
        <v>94</v>
      </c>
      <c r="D12263" s="1" t="s">
        <v>583</v>
      </c>
      <c r="E12263" s="1" t="s">
        <v>27</v>
      </c>
      <c r="F12263" s="1" t="s">
        <v>6267</v>
      </c>
    </row>
    <row r="12264" spans="1:12" x14ac:dyDescent="0.25">
      <c r="A12264" s="1" t="s">
        <v>1154</v>
      </c>
      <c r="C12264" s="1" t="s">
        <v>1155</v>
      </c>
      <c r="D12264" s="1" t="s">
        <v>31</v>
      </c>
      <c r="E12264" s="1" t="s">
        <v>32</v>
      </c>
      <c r="F12264" s="1" t="s">
        <v>32</v>
      </c>
      <c r="G12264" s="1" t="s">
        <v>85</v>
      </c>
      <c r="H12264" s="1" t="s">
        <v>86</v>
      </c>
      <c r="I12264" s="1" t="s">
        <v>31</v>
      </c>
      <c r="J12264">
        <v>4479722</v>
      </c>
      <c r="K12264">
        <v>0</v>
      </c>
      <c r="L12264" s="1" t="s">
        <v>6267</v>
      </c>
    </row>
    <row r="12265" spans="1:12" x14ac:dyDescent="0.25">
      <c r="A12265" s="1" t="s">
        <v>1156</v>
      </c>
      <c r="C12265" s="1" t="s">
        <v>1157</v>
      </c>
      <c r="D12265" s="1" t="s">
        <v>31</v>
      </c>
      <c r="E12265" s="1" t="s">
        <v>32</v>
      </c>
      <c r="F12265" s="1" t="s">
        <v>32</v>
      </c>
      <c r="G12265" s="1" t="s">
        <v>85</v>
      </c>
      <c r="H12265" s="1" t="s">
        <v>86</v>
      </c>
      <c r="I12265" s="1" t="s">
        <v>31</v>
      </c>
      <c r="J12265">
        <v>11853715</v>
      </c>
      <c r="K12265">
        <v>0</v>
      </c>
      <c r="L12265" s="1" t="s">
        <v>6267</v>
      </c>
    </row>
    <row r="12266" spans="1:12" x14ac:dyDescent="0.25">
      <c r="A12266" s="1" t="s">
        <v>1158</v>
      </c>
      <c r="C12266" s="1" t="s">
        <v>1159</v>
      </c>
      <c r="D12266" s="1" t="s">
        <v>31</v>
      </c>
      <c r="E12266" s="1" t="s">
        <v>32</v>
      </c>
      <c r="F12266" s="1" t="s">
        <v>32</v>
      </c>
      <c r="G12266" s="1" t="s">
        <v>85</v>
      </c>
      <c r="H12266" s="1" t="s">
        <v>86</v>
      </c>
      <c r="I12266" s="1" t="s">
        <v>31</v>
      </c>
      <c r="J12266">
        <v>130568</v>
      </c>
      <c r="K12266">
        <v>0</v>
      </c>
      <c r="L12266" s="1" t="s">
        <v>6267</v>
      </c>
    </row>
    <row r="12267" spans="1:12" x14ac:dyDescent="0.25">
      <c r="A12267" s="1" t="s">
        <v>1160</v>
      </c>
      <c r="C12267" s="1" t="s">
        <v>1161</v>
      </c>
      <c r="D12267" s="1" t="s">
        <v>31</v>
      </c>
      <c r="E12267" s="1" t="s">
        <v>32</v>
      </c>
      <c r="F12267" s="1" t="s">
        <v>32</v>
      </c>
      <c r="G12267" s="1" t="s">
        <v>85</v>
      </c>
      <c r="H12267" s="1" t="s">
        <v>86</v>
      </c>
      <c r="I12267" s="1" t="s">
        <v>31</v>
      </c>
      <c r="J12267">
        <v>1100737</v>
      </c>
      <c r="K12267">
        <v>0</v>
      </c>
      <c r="L12267" s="1" t="s">
        <v>6267</v>
      </c>
    </row>
    <row r="12268" spans="1:12" x14ac:dyDescent="0.25">
      <c r="A12268" s="1" t="s">
        <v>1162</v>
      </c>
      <c r="C12268" s="1" t="s">
        <v>1163</v>
      </c>
      <c r="D12268" s="1" t="s">
        <v>31</v>
      </c>
      <c r="E12268" s="1" t="s">
        <v>32</v>
      </c>
      <c r="F12268" s="1" t="s">
        <v>32</v>
      </c>
      <c r="G12268" s="1" t="s">
        <v>85</v>
      </c>
      <c r="H12268" s="1" t="s">
        <v>86</v>
      </c>
      <c r="I12268" s="1" t="s">
        <v>31</v>
      </c>
      <c r="J12268">
        <v>17275235</v>
      </c>
      <c r="K12268">
        <v>0</v>
      </c>
      <c r="L12268" s="1" t="s">
        <v>6267</v>
      </c>
    </row>
    <row r="12269" spans="1:12" x14ac:dyDescent="0.25">
      <c r="A12269" s="1" t="s">
        <v>1164</v>
      </c>
      <c r="C12269" s="1" t="s">
        <v>1165</v>
      </c>
      <c r="D12269" s="1" t="s">
        <v>31</v>
      </c>
      <c r="E12269" s="1" t="s">
        <v>32</v>
      </c>
      <c r="F12269" s="1" t="s">
        <v>32</v>
      </c>
      <c r="G12269" s="1" t="s">
        <v>85</v>
      </c>
      <c r="H12269" s="1" t="s">
        <v>86</v>
      </c>
      <c r="I12269" s="1" t="s">
        <v>31</v>
      </c>
      <c r="J12269">
        <v>10684</v>
      </c>
      <c r="K12269">
        <v>0</v>
      </c>
      <c r="L12269" s="1" t="s">
        <v>6267</v>
      </c>
    </row>
    <row r="12270" spans="1:12" x14ac:dyDescent="0.25">
      <c r="A12270" s="1" t="s">
        <v>1166</v>
      </c>
      <c r="C12270" s="1" t="s">
        <v>1167</v>
      </c>
      <c r="D12270" s="1" t="s">
        <v>31</v>
      </c>
      <c r="E12270" s="1" t="s">
        <v>32</v>
      </c>
      <c r="F12270" s="1" t="s">
        <v>32</v>
      </c>
      <c r="G12270" s="1" t="s">
        <v>85</v>
      </c>
      <c r="H12270" s="1" t="s">
        <v>86</v>
      </c>
      <c r="I12270" s="1" t="s">
        <v>31</v>
      </c>
      <c r="J12270">
        <v>33922879</v>
      </c>
      <c r="K12270">
        <v>0</v>
      </c>
      <c r="L12270" s="1" t="s">
        <v>6267</v>
      </c>
    </row>
    <row r="12271" spans="1:12" x14ac:dyDescent="0.25">
      <c r="A12271" s="1" t="s">
        <v>1168</v>
      </c>
      <c r="C12271" s="1" t="s">
        <v>1169</v>
      </c>
      <c r="D12271" s="1" t="s">
        <v>31</v>
      </c>
      <c r="E12271" s="1" t="s">
        <v>32</v>
      </c>
      <c r="F12271" s="1" t="s">
        <v>32</v>
      </c>
      <c r="G12271" s="1" t="s">
        <v>85</v>
      </c>
      <c r="H12271" s="1" t="s">
        <v>86</v>
      </c>
      <c r="I12271" s="1" t="s">
        <v>31</v>
      </c>
      <c r="J12271">
        <v>23290632</v>
      </c>
      <c r="K12271">
        <v>0</v>
      </c>
      <c r="L12271" s="1" t="s">
        <v>6267</v>
      </c>
    </row>
    <row r="12272" spans="1:12" x14ac:dyDescent="0.25">
      <c r="A12272" s="1" t="s">
        <v>1170</v>
      </c>
      <c r="C12272" s="1" t="s">
        <v>1171</v>
      </c>
      <c r="D12272" s="1" t="s">
        <v>31</v>
      </c>
      <c r="E12272" s="1" t="s">
        <v>32</v>
      </c>
      <c r="F12272" s="1" t="s">
        <v>32</v>
      </c>
      <c r="G12272" s="1" t="s">
        <v>85</v>
      </c>
      <c r="H12272" s="1" t="s">
        <v>86</v>
      </c>
      <c r="I12272" s="1" t="s">
        <v>31</v>
      </c>
      <c r="J12272">
        <v>554444</v>
      </c>
      <c r="K12272">
        <v>0</v>
      </c>
      <c r="L12272" s="1" t="s">
        <v>6267</v>
      </c>
    </row>
    <row r="12273" spans="1:12" x14ac:dyDescent="0.25">
      <c r="A12273" s="1" t="s">
        <v>1172</v>
      </c>
      <c r="C12273" s="1" t="s">
        <v>1173</v>
      </c>
      <c r="D12273" s="1" t="s">
        <v>31</v>
      </c>
      <c r="E12273" s="1" t="s">
        <v>32</v>
      </c>
      <c r="F12273" s="1" t="s">
        <v>32</v>
      </c>
      <c r="G12273" s="1" t="s">
        <v>85</v>
      </c>
      <c r="H12273" s="1" t="s">
        <v>86</v>
      </c>
      <c r="I12273" s="1" t="s">
        <v>31</v>
      </c>
      <c r="J12273">
        <v>0</v>
      </c>
      <c r="K12273">
        <v>26314122</v>
      </c>
      <c r="L12273" s="1" t="s">
        <v>6267</v>
      </c>
    </row>
    <row r="12274" spans="1:12" x14ac:dyDescent="0.25">
      <c r="A12274" s="1" t="s">
        <v>1174</v>
      </c>
      <c r="C12274" s="1" t="s">
        <v>1175</v>
      </c>
      <c r="D12274" s="1" t="s">
        <v>31</v>
      </c>
      <c r="E12274" s="1" t="s">
        <v>32</v>
      </c>
      <c r="F12274" s="1" t="s">
        <v>32</v>
      </c>
      <c r="G12274" s="1" t="s">
        <v>85</v>
      </c>
      <c r="H12274" s="1" t="s">
        <v>86</v>
      </c>
      <c r="I12274" s="1" t="s">
        <v>31</v>
      </c>
      <c r="J12274">
        <v>0</v>
      </c>
      <c r="K12274">
        <v>436989</v>
      </c>
      <c r="L12274" s="1" t="s">
        <v>6267</v>
      </c>
    </row>
    <row r="12275" spans="1:12" x14ac:dyDescent="0.25">
      <c r="A12275" s="1" t="s">
        <v>1176</v>
      </c>
      <c r="C12275" s="1" t="s">
        <v>1177</v>
      </c>
      <c r="D12275" s="1" t="s">
        <v>31</v>
      </c>
      <c r="E12275" s="1" t="s">
        <v>32</v>
      </c>
      <c r="F12275" s="1" t="s">
        <v>32</v>
      </c>
      <c r="G12275" s="1" t="s">
        <v>85</v>
      </c>
      <c r="H12275" s="1" t="s">
        <v>86</v>
      </c>
      <c r="I12275" s="1" t="s">
        <v>31</v>
      </c>
      <c r="J12275">
        <v>0</v>
      </c>
      <c r="K12275">
        <v>1998197</v>
      </c>
      <c r="L12275" s="1" t="s">
        <v>6267</v>
      </c>
    </row>
    <row r="12276" spans="1:12" x14ac:dyDescent="0.25">
      <c r="A12276" s="1" t="s">
        <v>1178</v>
      </c>
      <c r="C12276" s="1" t="s">
        <v>1179</v>
      </c>
      <c r="D12276" s="1" t="s">
        <v>31</v>
      </c>
      <c r="E12276" s="1" t="s">
        <v>32</v>
      </c>
      <c r="F12276" s="1" t="s">
        <v>32</v>
      </c>
      <c r="G12276" s="1" t="s">
        <v>85</v>
      </c>
      <c r="H12276" s="1" t="s">
        <v>86</v>
      </c>
      <c r="I12276" s="1" t="s">
        <v>31</v>
      </c>
      <c r="J12276">
        <v>0</v>
      </c>
      <c r="K12276">
        <v>40648135</v>
      </c>
      <c r="L12276" s="1" t="s">
        <v>6267</v>
      </c>
    </row>
    <row r="12277" spans="1:12" x14ac:dyDescent="0.25">
      <c r="A12277" s="1" t="s">
        <v>1180</v>
      </c>
      <c r="C12277" s="1" t="s">
        <v>1181</v>
      </c>
      <c r="D12277" s="1" t="s">
        <v>31</v>
      </c>
      <c r="E12277" s="1" t="s">
        <v>32</v>
      </c>
      <c r="F12277" s="1" t="s">
        <v>32</v>
      </c>
      <c r="G12277" s="1" t="s">
        <v>85</v>
      </c>
      <c r="H12277" s="1" t="s">
        <v>86</v>
      </c>
      <c r="I12277" s="1" t="s">
        <v>31</v>
      </c>
      <c r="J12277">
        <v>0</v>
      </c>
      <c r="K12277">
        <v>10684</v>
      </c>
      <c r="L12277" s="1" t="s">
        <v>6267</v>
      </c>
    </row>
    <row r="12278" spans="1:12" x14ac:dyDescent="0.25">
      <c r="A12278" s="1" t="s">
        <v>1182</v>
      </c>
      <c r="C12278" s="1" t="s">
        <v>1183</v>
      </c>
      <c r="D12278" s="1" t="s">
        <v>31</v>
      </c>
      <c r="E12278" s="1" t="s">
        <v>32</v>
      </c>
      <c r="F12278" s="1" t="s">
        <v>32</v>
      </c>
      <c r="G12278" s="1" t="s">
        <v>85</v>
      </c>
      <c r="H12278" s="1" t="s">
        <v>86</v>
      </c>
      <c r="I12278" s="1" t="s">
        <v>31</v>
      </c>
      <c r="J12278">
        <v>0</v>
      </c>
      <c r="K12278">
        <v>78422937</v>
      </c>
      <c r="L12278" s="1" t="s">
        <v>6267</v>
      </c>
    </row>
    <row r="12279" spans="1:12" x14ac:dyDescent="0.25">
      <c r="A12279" s="1" t="s">
        <v>1184</v>
      </c>
      <c r="C12279" s="1" t="s">
        <v>1185</v>
      </c>
      <c r="D12279" s="1" t="s">
        <v>31</v>
      </c>
      <c r="E12279" s="1" t="s">
        <v>32</v>
      </c>
      <c r="F12279" s="1" t="s">
        <v>32</v>
      </c>
      <c r="G12279" s="1" t="s">
        <v>85</v>
      </c>
      <c r="H12279" s="1" t="s">
        <v>86</v>
      </c>
      <c r="I12279" s="1" t="s">
        <v>31</v>
      </c>
      <c r="J12279">
        <v>0</v>
      </c>
      <c r="K12279">
        <v>554444</v>
      </c>
      <c r="L12279" s="1" t="s">
        <v>6267</v>
      </c>
    </row>
    <row r="12280" spans="1:12" x14ac:dyDescent="0.25">
      <c r="A12280" s="1" t="s">
        <v>903</v>
      </c>
      <c r="C12280" s="1" t="s">
        <v>904</v>
      </c>
      <c r="D12280" s="1" t="s">
        <v>31</v>
      </c>
      <c r="E12280" s="1" t="s">
        <v>32</v>
      </c>
      <c r="F12280" s="1" t="s">
        <v>32</v>
      </c>
      <c r="G12280" s="1" t="s">
        <v>85</v>
      </c>
      <c r="H12280" s="1" t="s">
        <v>86</v>
      </c>
      <c r="I12280" s="1" t="s">
        <v>31</v>
      </c>
      <c r="J12280">
        <v>0</v>
      </c>
      <c r="K12280">
        <v>61846176</v>
      </c>
      <c r="L12280" s="1" t="s">
        <v>6267</v>
      </c>
    </row>
    <row r="12281" spans="1:12" x14ac:dyDescent="0.25">
      <c r="A12281" s="1" t="s">
        <v>1186</v>
      </c>
      <c r="C12281" s="1" t="s">
        <v>1187</v>
      </c>
      <c r="D12281" s="1" t="s">
        <v>126</v>
      </c>
      <c r="E12281" s="1" t="s">
        <v>32</v>
      </c>
      <c r="F12281" s="1" t="s">
        <v>32</v>
      </c>
      <c r="G12281" s="1" t="s">
        <v>85</v>
      </c>
      <c r="H12281" s="1" t="s">
        <v>86</v>
      </c>
      <c r="I12281" s="1" t="s">
        <v>31</v>
      </c>
      <c r="J12281">
        <v>117613068</v>
      </c>
      <c r="K12281">
        <v>0</v>
      </c>
      <c r="L12281" s="1" t="s">
        <v>6267</v>
      </c>
    </row>
    <row r="12283" spans="1:12" x14ac:dyDescent="0.25">
      <c r="F12283" s="1" t="s">
        <v>44</v>
      </c>
      <c r="J12283">
        <v>210231684</v>
      </c>
      <c r="K12283">
        <v>210231684</v>
      </c>
    </row>
    <row r="12285" spans="1:12" x14ac:dyDescent="0.25">
      <c r="A12285" s="1" t="s">
        <v>6268</v>
      </c>
      <c r="B12285" s="1" t="s">
        <v>5879</v>
      </c>
      <c r="C12285" s="1" t="s">
        <v>94</v>
      </c>
      <c r="D12285" s="1" t="s">
        <v>587</v>
      </c>
      <c r="E12285" s="1" t="s">
        <v>27</v>
      </c>
      <c r="F12285" s="1" t="s">
        <v>6269</v>
      </c>
    </row>
    <row r="12286" spans="1:12" x14ac:dyDescent="0.25">
      <c r="A12286" s="1" t="s">
        <v>1802</v>
      </c>
      <c r="C12286" s="1" t="s">
        <v>1803</v>
      </c>
      <c r="D12286" s="1" t="s">
        <v>31</v>
      </c>
      <c r="E12286" s="1" t="s">
        <v>32</v>
      </c>
      <c r="F12286" s="1" t="s">
        <v>32</v>
      </c>
      <c r="G12286" s="1" t="s">
        <v>85</v>
      </c>
      <c r="H12286" s="1" t="s">
        <v>86</v>
      </c>
      <c r="I12286" s="1" t="s">
        <v>31</v>
      </c>
      <c r="J12286">
        <v>0</v>
      </c>
      <c r="K12286">
        <v>8482389</v>
      </c>
      <c r="L12286" s="1" t="s">
        <v>6269</v>
      </c>
    </row>
    <row r="12287" spans="1:12" x14ac:dyDescent="0.25">
      <c r="A12287" s="1" t="s">
        <v>1804</v>
      </c>
      <c r="C12287" s="1" t="s">
        <v>1805</v>
      </c>
      <c r="D12287" s="1" t="s">
        <v>31</v>
      </c>
      <c r="E12287" s="1" t="s">
        <v>32</v>
      </c>
      <c r="F12287" s="1" t="s">
        <v>32</v>
      </c>
      <c r="G12287" s="1" t="s">
        <v>85</v>
      </c>
      <c r="H12287" s="1" t="s">
        <v>86</v>
      </c>
      <c r="I12287" s="1" t="s">
        <v>31</v>
      </c>
      <c r="J12287">
        <v>8482389</v>
      </c>
      <c r="K12287">
        <v>0</v>
      </c>
      <c r="L12287" s="1" t="s">
        <v>6269</v>
      </c>
    </row>
    <row r="12289" spans="1:12" x14ac:dyDescent="0.25">
      <c r="F12289" s="1" t="s">
        <v>44</v>
      </c>
      <c r="J12289">
        <v>8482389</v>
      </c>
      <c r="K12289">
        <v>8482389</v>
      </c>
    </row>
    <row r="12291" spans="1:12" x14ac:dyDescent="0.25">
      <c r="A12291" s="1" t="s">
        <v>6270</v>
      </c>
      <c r="B12291" s="1" t="s">
        <v>5879</v>
      </c>
      <c r="C12291" s="1" t="s">
        <v>94</v>
      </c>
      <c r="D12291" s="1" t="s">
        <v>594</v>
      </c>
      <c r="E12291" s="1" t="s">
        <v>27</v>
      </c>
      <c r="F12291" s="1" t="s">
        <v>1211</v>
      </c>
    </row>
    <row r="12292" spans="1:12" x14ac:dyDescent="0.25">
      <c r="A12292" s="1" t="s">
        <v>1109</v>
      </c>
      <c r="C12292" s="1" t="s">
        <v>1110</v>
      </c>
      <c r="D12292" s="1" t="s">
        <v>31</v>
      </c>
      <c r="E12292" s="1" t="s">
        <v>32</v>
      </c>
      <c r="F12292" s="1" t="s">
        <v>32</v>
      </c>
      <c r="G12292" s="1" t="s">
        <v>85</v>
      </c>
      <c r="H12292" s="1" t="s">
        <v>86</v>
      </c>
      <c r="I12292" s="1" t="s">
        <v>31</v>
      </c>
      <c r="J12292">
        <v>107698418</v>
      </c>
      <c r="K12292">
        <v>0</v>
      </c>
      <c r="L12292" s="1" t="s">
        <v>1212</v>
      </c>
    </row>
    <row r="12293" spans="1:12" x14ac:dyDescent="0.25">
      <c r="A12293" s="1" t="s">
        <v>197</v>
      </c>
      <c r="C12293" s="1" t="s">
        <v>198</v>
      </c>
      <c r="D12293" s="1" t="s">
        <v>31</v>
      </c>
      <c r="E12293" s="1" t="s">
        <v>32</v>
      </c>
      <c r="F12293" s="1" t="s">
        <v>32</v>
      </c>
      <c r="G12293" s="1" t="s">
        <v>85</v>
      </c>
      <c r="H12293" s="1" t="s">
        <v>86</v>
      </c>
      <c r="I12293" s="1" t="s">
        <v>31</v>
      </c>
      <c r="J12293">
        <v>0</v>
      </c>
      <c r="K12293">
        <v>107698418</v>
      </c>
      <c r="L12293" s="1" t="s">
        <v>1212</v>
      </c>
    </row>
    <row r="12294" spans="1:12" x14ac:dyDescent="0.25">
      <c r="A12294" s="1" t="s">
        <v>2944</v>
      </c>
      <c r="C12294" s="1" t="s">
        <v>2945</v>
      </c>
      <c r="D12294" s="1" t="s">
        <v>31</v>
      </c>
      <c r="E12294" s="1" t="s">
        <v>32</v>
      </c>
      <c r="F12294" s="1" t="s">
        <v>32</v>
      </c>
      <c r="G12294" s="1" t="s">
        <v>85</v>
      </c>
      <c r="H12294" s="1" t="s">
        <v>86</v>
      </c>
      <c r="I12294" s="1" t="s">
        <v>31</v>
      </c>
      <c r="J12294">
        <v>0</v>
      </c>
      <c r="K12294">
        <v>30409861</v>
      </c>
      <c r="L12294" s="1" t="s">
        <v>1213</v>
      </c>
    </row>
    <row r="12295" spans="1:12" x14ac:dyDescent="0.25">
      <c r="A12295" s="1" t="s">
        <v>1208</v>
      </c>
      <c r="C12295" s="1" t="s">
        <v>1209</v>
      </c>
      <c r="D12295" s="1" t="s">
        <v>31</v>
      </c>
      <c r="E12295" s="1" t="s">
        <v>32</v>
      </c>
      <c r="F12295" s="1" t="s">
        <v>32</v>
      </c>
      <c r="G12295" s="1" t="s">
        <v>85</v>
      </c>
      <c r="H12295" s="1" t="s">
        <v>86</v>
      </c>
      <c r="I12295" s="1" t="s">
        <v>31</v>
      </c>
      <c r="J12295">
        <v>30409861</v>
      </c>
      <c r="K12295">
        <v>0</v>
      </c>
      <c r="L12295" s="1" t="s">
        <v>1213</v>
      </c>
    </row>
    <row r="12297" spans="1:12" x14ac:dyDescent="0.25">
      <c r="F12297" s="1" t="s">
        <v>44</v>
      </c>
      <c r="J12297">
        <v>138108279</v>
      </c>
      <c r="K12297">
        <v>138108279</v>
      </c>
    </row>
    <row r="12299" spans="1:12" x14ac:dyDescent="0.25">
      <c r="A12299" s="1" t="s">
        <v>6271</v>
      </c>
      <c r="B12299" s="1" t="s">
        <v>5879</v>
      </c>
      <c r="C12299" s="1" t="s">
        <v>94</v>
      </c>
      <c r="D12299" s="1" t="s">
        <v>598</v>
      </c>
      <c r="E12299" s="1" t="s">
        <v>27</v>
      </c>
      <c r="F12299" s="1" t="s">
        <v>6272</v>
      </c>
    </row>
    <row r="12300" spans="1:12" x14ac:dyDescent="0.25">
      <c r="A12300" s="1" t="s">
        <v>1109</v>
      </c>
      <c r="C12300" s="1" t="s">
        <v>1110</v>
      </c>
      <c r="D12300" s="1" t="s">
        <v>31</v>
      </c>
      <c r="E12300" s="1" t="s">
        <v>32</v>
      </c>
      <c r="F12300" s="1" t="s">
        <v>32</v>
      </c>
      <c r="G12300" s="1" t="s">
        <v>85</v>
      </c>
      <c r="H12300" s="1" t="s">
        <v>86</v>
      </c>
      <c r="I12300" s="1" t="s">
        <v>31</v>
      </c>
      <c r="J12300">
        <v>351308560</v>
      </c>
      <c r="K12300">
        <v>0</v>
      </c>
      <c r="L12300" s="1" t="s">
        <v>6272</v>
      </c>
    </row>
    <row r="12301" spans="1:12" x14ac:dyDescent="0.25">
      <c r="A12301" s="1" t="s">
        <v>1112</v>
      </c>
      <c r="C12301" s="1" t="s">
        <v>1113</v>
      </c>
      <c r="D12301" s="1" t="s">
        <v>31</v>
      </c>
      <c r="E12301" s="1" t="s">
        <v>32</v>
      </c>
      <c r="F12301" s="1" t="s">
        <v>32</v>
      </c>
      <c r="G12301" s="1" t="s">
        <v>85</v>
      </c>
      <c r="H12301" s="1" t="s">
        <v>86</v>
      </c>
      <c r="I12301" s="1" t="s">
        <v>31</v>
      </c>
      <c r="J12301">
        <v>0</v>
      </c>
      <c r="K12301">
        <v>351308560</v>
      </c>
      <c r="L12301" s="1" t="s">
        <v>6272</v>
      </c>
    </row>
    <row r="12303" spans="1:12" x14ac:dyDescent="0.25">
      <c r="F12303" s="1" t="s">
        <v>44</v>
      </c>
      <c r="J12303">
        <v>351308560</v>
      </c>
      <c r="K12303">
        <v>351308560</v>
      </c>
    </row>
    <row r="12305" spans="1:12" x14ac:dyDescent="0.25">
      <c r="A12305" s="1" t="s">
        <v>6273</v>
      </c>
      <c r="B12305" s="1" t="s">
        <v>5879</v>
      </c>
      <c r="C12305" s="1" t="s">
        <v>94</v>
      </c>
      <c r="D12305" s="1" t="s">
        <v>602</v>
      </c>
      <c r="E12305" s="1" t="s">
        <v>27</v>
      </c>
      <c r="F12305" s="1" t="s">
        <v>1195</v>
      </c>
    </row>
    <row r="12306" spans="1:12" x14ac:dyDescent="0.25">
      <c r="A12306" s="1" t="s">
        <v>1196</v>
      </c>
      <c r="C12306" s="1" t="s">
        <v>1197</v>
      </c>
      <c r="D12306" s="1" t="s">
        <v>31</v>
      </c>
      <c r="E12306" s="1" t="s">
        <v>32</v>
      </c>
      <c r="F12306" s="1" t="s">
        <v>32</v>
      </c>
      <c r="G12306" s="1" t="s">
        <v>85</v>
      </c>
      <c r="H12306" s="1" t="s">
        <v>86</v>
      </c>
      <c r="I12306" s="1" t="s">
        <v>31</v>
      </c>
      <c r="J12306">
        <v>30258124</v>
      </c>
      <c r="K12306">
        <v>0</v>
      </c>
      <c r="L12306" s="1" t="s">
        <v>1198</v>
      </c>
    </row>
    <row r="12307" spans="1:12" x14ac:dyDescent="0.25">
      <c r="A12307" s="1" t="s">
        <v>1199</v>
      </c>
      <c r="C12307" s="1" t="s">
        <v>1200</v>
      </c>
      <c r="D12307" s="1" t="s">
        <v>31</v>
      </c>
      <c r="E12307" s="1" t="s">
        <v>32</v>
      </c>
      <c r="F12307" s="1" t="s">
        <v>32</v>
      </c>
      <c r="G12307" s="1" t="s">
        <v>85</v>
      </c>
      <c r="H12307" s="1" t="s">
        <v>86</v>
      </c>
      <c r="I12307" s="1" t="s">
        <v>31</v>
      </c>
      <c r="J12307">
        <v>0</v>
      </c>
      <c r="K12307">
        <v>30258124</v>
      </c>
      <c r="L12307" s="1" t="s">
        <v>1198</v>
      </c>
    </row>
    <row r="12309" spans="1:12" x14ac:dyDescent="0.25">
      <c r="F12309" s="1" t="s">
        <v>44</v>
      </c>
      <c r="J12309">
        <v>30258124</v>
      </c>
      <c r="K12309">
        <v>30258124</v>
      </c>
    </row>
    <row r="12311" spans="1:12" x14ac:dyDescent="0.25">
      <c r="A12311" s="1" t="s">
        <v>6274</v>
      </c>
      <c r="B12311" s="1" t="s">
        <v>6275</v>
      </c>
      <c r="C12311" s="1" t="s">
        <v>94</v>
      </c>
      <c r="D12311" s="1" t="s">
        <v>611</v>
      </c>
      <c r="E12311" s="1" t="s">
        <v>27</v>
      </c>
      <c r="F12311" s="1" t="s">
        <v>928</v>
      </c>
    </row>
    <row r="12312" spans="1:12" x14ac:dyDescent="0.25">
      <c r="A12312" s="1" t="s">
        <v>29</v>
      </c>
      <c r="C12312" s="1" t="s">
        <v>30</v>
      </c>
      <c r="D12312" s="1" t="s">
        <v>31</v>
      </c>
      <c r="E12312" s="1" t="s">
        <v>32</v>
      </c>
      <c r="F12312" s="1" t="s">
        <v>459</v>
      </c>
      <c r="G12312" s="1" t="s">
        <v>473</v>
      </c>
      <c r="H12312" s="1" t="s">
        <v>6276</v>
      </c>
      <c r="I12312" s="1" t="s">
        <v>31</v>
      </c>
      <c r="J12312">
        <v>68792089</v>
      </c>
      <c r="K12312">
        <v>0</v>
      </c>
      <c r="L12312" s="1" t="s">
        <v>928</v>
      </c>
    </row>
    <row r="12313" spans="1:12" x14ac:dyDescent="0.25">
      <c r="A12313" s="1" t="s">
        <v>442</v>
      </c>
      <c r="C12313" s="1" t="s">
        <v>443</v>
      </c>
      <c r="D12313" s="1" t="s">
        <v>31</v>
      </c>
      <c r="E12313" s="1" t="s">
        <v>32</v>
      </c>
      <c r="F12313" s="1" t="s">
        <v>32</v>
      </c>
      <c r="G12313" s="1" t="s">
        <v>85</v>
      </c>
      <c r="H12313" s="1" t="s">
        <v>86</v>
      </c>
      <c r="I12313" s="1" t="s">
        <v>31</v>
      </c>
      <c r="J12313">
        <v>0</v>
      </c>
      <c r="K12313">
        <v>68792089</v>
      </c>
      <c r="L12313" s="1" t="s">
        <v>6277</v>
      </c>
    </row>
    <row r="12315" spans="1:12" x14ac:dyDescent="0.25">
      <c r="F12315" s="1" t="s">
        <v>44</v>
      </c>
      <c r="J12315">
        <v>68792089</v>
      </c>
      <c r="K12315">
        <v>68792089</v>
      </c>
    </row>
    <row r="12317" spans="1:12" x14ac:dyDescent="0.25">
      <c r="A12317" s="1" t="s">
        <v>6278</v>
      </c>
      <c r="B12317" s="1" t="s">
        <v>5879</v>
      </c>
      <c r="C12317" s="1" t="s">
        <v>94</v>
      </c>
      <c r="D12317" s="1" t="s">
        <v>617</v>
      </c>
      <c r="E12317" s="1" t="s">
        <v>27</v>
      </c>
      <c r="F12317" s="1" t="s">
        <v>6279</v>
      </c>
    </row>
    <row r="12318" spans="1:12" x14ac:dyDescent="0.25">
      <c r="A12318" s="1" t="s">
        <v>172</v>
      </c>
      <c r="C12318" s="1" t="s">
        <v>173</v>
      </c>
      <c r="D12318" s="1" t="s">
        <v>31</v>
      </c>
      <c r="E12318" s="1" t="s">
        <v>32</v>
      </c>
      <c r="F12318" s="1" t="s">
        <v>32</v>
      </c>
      <c r="G12318" s="1" t="s">
        <v>85</v>
      </c>
      <c r="H12318" s="1" t="s">
        <v>86</v>
      </c>
      <c r="I12318" s="1" t="s">
        <v>31</v>
      </c>
      <c r="J12318">
        <v>0</v>
      </c>
      <c r="K12318">
        <v>33161676</v>
      </c>
      <c r="L12318" s="1" t="s">
        <v>6280</v>
      </c>
    </row>
    <row r="12319" spans="1:12" x14ac:dyDescent="0.25">
      <c r="A12319" s="1" t="s">
        <v>215</v>
      </c>
      <c r="C12319" s="1" t="s">
        <v>216</v>
      </c>
      <c r="D12319" s="1" t="s">
        <v>405</v>
      </c>
      <c r="E12319" s="1" t="s">
        <v>32</v>
      </c>
      <c r="F12319" s="1" t="s">
        <v>32</v>
      </c>
      <c r="G12319" s="1" t="s">
        <v>85</v>
      </c>
      <c r="H12319" s="1" t="s">
        <v>86</v>
      </c>
      <c r="I12319" s="1" t="s">
        <v>31</v>
      </c>
      <c r="J12319">
        <v>4715550</v>
      </c>
      <c r="K12319">
        <v>0</v>
      </c>
      <c r="L12319" s="1" t="s">
        <v>6280</v>
      </c>
    </row>
    <row r="12320" spans="1:12" x14ac:dyDescent="0.25">
      <c r="A12320" s="1" t="s">
        <v>1060</v>
      </c>
      <c r="C12320" s="1" t="s">
        <v>1061</v>
      </c>
      <c r="D12320" s="1" t="s">
        <v>405</v>
      </c>
      <c r="E12320" s="1" t="s">
        <v>32</v>
      </c>
      <c r="F12320" s="1" t="s">
        <v>32</v>
      </c>
      <c r="G12320" s="1" t="s">
        <v>85</v>
      </c>
      <c r="H12320" s="1" t="s">
        <v>86</v>
      </c>
      <c r="I12320" s="1" t="s">
        <v>31</v>
      </c>
      <c r="J12320">
        <v>993662</v>
      </c>
      <c r="K12320">
        <v>0</v>
      </c>
      <c r="L12320" s="1" t="s">
        <v>6280</v>
      </c>
    </row>
    <row r="12321" spans="1:12" x14ac:dyDescent="0.25">
      <c r="A12321" s="1" t="s">
        <v>922</v>
      </c>
      <c r="C12321" s="1" t="s">
        <v>923</v>
      </c>
      <c r="D12321" s="1" t="s">
        <v>1059</v>
      </c>
      <c r="E12321" s="1" t="s">
        <v>32</v>
      </c>
      <c r="F12321" s="1" t="s">
        <v>32</v>
      </c>
      <c r="G12321" s="1" t="s">
        <v>85</v>
      </c>
      <c r="H12321" s="1" t="s">
        <v>86</v>
      </c>
      <c r="I12321" s="1" t="s">
        <v>31</v>
      </c>
      <c r="J12321">
        <v>58917</v>
      </c>
      <c r="K12321">
        <v>0</v>
      </c>
      <c r="L12321" s="1" t="s">
        <v>6280</v>
      </c>
    </row>
    <row r="12322" spans="1:12" x14ac:dyDescent="0.25">
      <c r="A12322" s="1" t="s">
        <v>922</v>
      </c>
      <c r="C12322" s="1" t="s">
        <v>923</v>
      </c>
      <c r="D12322" s="1" t="s">
        <v>142</v>
      </c>
      <c r="E12322" s="1" t="s">
        <v>32</v>
      </c>
      <c r="F12322" s="1" t="s">
        <v>32</v>
      </c>
      <c r="G12322" s="1" t="s">
        <v>85</v>
      </c>
      <c r="H12322" s="1" t="s">
        <v>86</v>
      </c>
      <c r="I12322" s="1" t="s">
        <v>31</v>
      </c>
      <c r="J12322">
        <v>58299</v>
      </c>
      <c r="K12322">
        <v>0</v>
      </c>
      <c r="L12322" s="1" t="s">
        <v>6280</v>
      </c>
    </row>
    <row r="12323" spans="1:12" x14ac:dyDescent="0.25">
      <c r="A12323" s="1" t="s">
        <v>922</v>
      </c>
      <c r="C12323" s="1" t="s">
        <v>923</v>
      </c>
      <c r="D12323" s="1" t="s">
        <v>410</v>
      </c>
      <c r="E12323" s="1" t="s">
        <v>32</v>
      </c>
      <c r="F12323" s="1" t="s">
        <v>32</v>
      </c>
      <c r="G12323" s="1" t="s">
        <v>85</v>
      </c>
      <c r="H12323" s="1" t="s">
        <v>86</v>
      </c>
      <c r="I12323" s="1" t="s">
        <v>31</v>
      </c>
      <c r="J12323">
        <v>52364</v>
      </c>
      <c r="K12323">
        <v>0</v>
      </c>
      <c r="L12323" s="1" t="s">
        <v>6280</v>
      </c>
    </row>
    <row r="12324" spans="1:12" x14ac:dyDescent="0.25">
      <c r="A12324" s="1" t="s">
        <v>922</v>
      </c>
      <c r="C12324" s="1" t="s">
        <v>923</v>
      </c>
      <c r="D12324" s="1" t="s">
        <v>296</v>
      </c>
      <c r="E12324" s="1" t="s">
        <v>32</v>
      </c>
      <c r="F12324" s="1" t="s">
        <v>32</v>
      </c>
      <c r="G12324" s="1" t="s">
        <v>85</v>
      </c>
      <c r="H12324" s="1" t="s">
        <v>86</v>
      </c>
      <c r="I12324" s="1" t="s">
        <v>31</v>
      </c>
      <c r="J12324">
        <v>266385</v>
      </c>
      <c r="K12324">
        <v>0</v>
      </c>
      <c r="L12324" s="1" t="s">
        <v>6280</v>
      </c>
    </row>
    <row r="12325" spans="1:12" x14ac:dyDescent="0.25">
      <c r="A12325" s="1" t="s">
        <v>215</v>
      </c>
      <c r="C12325" s="1" t="s">
        <v>216</v>
      </c>
      <c r="D12325" s="1" t="s">
        <v>412</v>
      </c>
      <c r="E12325" s="1" t="s">
        <v>32</v>
      </c>
      <c r="F12325" s="1" t="s">
        <v>32</v>
      </c>
      <c r="G12325" s="1" t="s">
        <v>85</v>
      </c>
      <c r="H12325" s="1" t="s">
        <v>86</v>
      </c>
      <c r="I12325" s="1" t="s">
        <v>31</v>
      </c>
      <c r="J12325">
        <v>2188733</v>
      </c>
      <c r="K12325">
        <v>0</v>
      </c>
      <c r="L12325" s="1" t="s">
        <v>6280</v>
      </c>
    </row>
    <row r="12326" spans="1:12" x14ac:dyDescent="0.25">
      <c r="A12326" s="1" t="s">
        <v>215</v>
      </c>
      <c r="C12326" s="1" t="s">
        <v>216</v>
      </c>
      <c r="D12326" s="1" t="s">
        <v>540</v>
      </c>
      <c r="E12326" s="1" t="s">
        <v>32</v>
      </c>
      <c r="F12326" s="1" t="s">
        <v>32</v>
      </c>
      <c r="G12326" s="1" t="s">
        <v>85</v>
      </c>
      <c r="H12326" s="1" t="s">
        <v>86</v>
      </c>
      <c r="I12326" s="1" t="s">
        <v>31</v>
      </c>
      <c r="J12326">
        <v>1639362</v>
      </c>
      <c r="K12326">
        <v>0</v>
      </c>
      <c r="L12326" s="1" t="s">
        <v>6280</v>
      </c>
    </row>
    <row r="12327" spans="1:12" x14ac:dyDescent="0.25">
      <c r="A12327" s="1" t="s">
        <v>215</v>
      </c>
      <c r="C12327" s="1" t="s">
        <v>216</v>
      </c>
      <c r="D12327" s="1" t="s">
        <v>414</v>
      </c>
      <c r="E12327" s="1" t="s">
        <v>32</v>
      </c>
      <c r="F12327" s="1" t="s">
        <v>32</v>
      </c>
      <c r="G12327" s="1" t="s">
        <v>85</v>
      </c>
      <c r="H12327" s="1" t="s">
        <v>86</v>
      </c>
      <c r="I12327" s="1" t="s">
        <v>31</v>
      </c>
      <c r="J12327">
        <v>1454786</v>
      </c>
      <c r="K12327">
        <v>0</v>
      </c>
      <c r="L12327" s="1" t="s">
        <v>6280</v>
      </c>
    </row>
    <row r="12328" spans="1:12" x14ac:dyDescent="0.25">
      <c r="A12328" s="1" t="s">
        <v>215</v>
      </c>
      <c r="C12328" s="1" t="s">
        <v>216</v>
      </c>
      <c r="D12328" s="1" t="s">
        <v>852</v>
      </c>
      <c r="E12328" s="1" t="s">
        <v>32</v>
      </c>
      <c r="F12328" s="1" t="s">
        <v>32</v>
      </c>
      <c r="G12328" s="1" t="s">
        <v>85</v>
      </c>
      <c r="H12328" s="1" t="s">
        <v>86</v>
      </c>
      <c r="I12328" s="1" t="s">
        <v>31</v>
      </c>
      <c r="J12328">
        <v>716485</v>
      </c>
      <c r="K12328">
        <v>0</v>
      </c>
      <c r="L12328" s="1" t="s">
        <v>6280</v>
      </c>
    </row>
    <row r="12329" spans="1:12" x14ac:dyDescent="0.25">
      <c r="A12329" s="1" t="s">
        <v>215</v>
      </c>
      <c r="C12329" s="1" t="s">
        <v>216</v>
      </c>
      <c r="D12329" s="1" t="s">
        <v>537</v>
      </c>
      <c r="E12329" s="1" t="s">
        <v>32</v>
      </c>
      <c r="F12329" s="1" t="s">
        <v>32</v>
      </c>
      <c r="G12329" s="1" t="s">
        <v>85</v>
      </c>
      <c r="H12329" s="1" t="s">
        <v>86</v>
      </c>
      <c r="I12329" s="1" t="s">
        <v>31</v>
      </c>
      <c r="J12329">
        <v>1027635</v>
      </c>
      <c r="K12329">
        <v>0</v>
      </c>
      <c r="L12329" s="1" t="s">
        <v>6280</v>
      </c>
    </row>
    <row r="12330" spans="1:12" x14ac:dyDescent="0.25">
      <c r="A12330" s="1" t="s">
        <v>215</v>
      </c>
      <c r="C12330" s="1" t="s">
        <v>216</v>
      </c>
      <c r="D12330" s="1" t="s">
        <v>1063</v>
      </c>
      <c r="E12330" s="1" t="s">
        <v>32</v>
      </c>
      <c r="F12330" s="1" t="s">
        <v>32</v>
      </c>
      <c r="G12330" s="1" t="s">
        <v>85</v>
      </c>
      <c r="H12330" s="1" t="s">
        <v>86</v>
      </c>
      <c r="I12330" s="1" t="s">
        <v>31</v>
      </c>
      <c r="J12330">
        <v>205527</v>
      </c>
      <c r="K12330">
        <v>0</v>
      </c>
      <c r="L12330" s="1" t="s">
        <v>6280</v>
      </c>
    </row>
    <row r="12331" spans="1:12" x14ac:dyDescent="0.25">
      <c r="A12331" s="1" t="s">
        <v>215</v>
      </c>
      <c r="C12331" s="1" t="s">
        <v>216</v>
      </c>
      <c r="D12331" s="1" t="s">
        <v>413</v>
      </c>
      <c r="E12331" s="1" t="s">
        <v>32</v>
      </c>
      <c r="F12331" s="1" t="s">
        <v>32</v>
      </c>
      <c r="G12331" s="1" t="s">
        <v>85</v>
      </c>
      <c r="H12331" s="1" t="s">
        <v>86</v>
      </c>
      <c r="I12331" s="1" t="s">
        <v>31</v>
      </c>
      <c r="J12331">
        <v>355200</v>
      </c>
      <c r="K12331">
        <v>0</v>
      </c>
      <c r="L12331" s="1" t="s">
        <v>6280</v>
      </c>
    </row>
    <row r="12332" spans="1:12" x14ac:dyDescent="0.25">
      <c r="A12332" s="1" t="s">
        <v>215</v>
      </c>
      <c r="C12332" s="1" t="s">
        <v>216</v>
      </c>
      <c r="D12332" s="1" t="s">
        <v>1062</v>
      </c>
      <c r="E12332" s="1" t="s">
        <v>32</v>
      </c>
      <c r="F12332" s="1" t="s">
        <v>32</v>
      </c>
      <c r="G12332" s="1" t="s">
        <v>85</v>
      </c>
      <c r="H12332" s="1" t="s">
        <v>86</v>
      </c>
      <c r="I12332" s="1" t="s">
        <v>31</v>
      </c>
      <c r="J12332">
        <v>361515</v>
      </c>
      <c r="K12332">
        <v>0</v>
      </c>
      <c r="L12332" s="1" t="s">
        <v>6280</v>
      </c>
    </row>
    <row r="12333" spans="1:12" x14ac:dyDescent="0.25">
      <c r="A12333" s="1" t="s">
        <v>215</v>
      </c>
      <c r="C12333" s="1" t="s">
        <v>216</v>
      </c>
      <c r="D12333" s="1" t="s">
        <v>1059</v>
      </c>
      <c r="E12333" s="1" t="s">
        <v>32</v>
      </c>
      <c r="F12333" s="1" t="s">
        <v>32</v>
      </c>
      <c r="G12333" s="1" t="s">
        <v>85</v>
      </c>
      <c r="H12333" s="1" t="s">
        <v>86</v>
      </c>
      <c r="I12333" s="1" t="s">
        <v>31</v>
      </c>
      <c r="J12333">
        <v>853288</v>
      </c>
      <c r="K12333">
        <v>0</v>
      </c>
      <c r="L12333" s="1" t="s">
        <v>6280</v>
      </c>
    </row>
    <row r="12334" spans="1:12" x14ac:dyDescent="0.25">
      <c r="A12334" s="1" t="s">
        <v>215</v>
      </c>
      <c r="C12334" s="1" t="s">
        <v>216</v>
      </c>
      <c r="D12334" s="1" t="s">
        <v>410</v>
      </c>
      <c r="E12334" s="1" t="s">
        <v>32</v>
      </c>
      <c r="F12334" s="1" t="s">
        <v>32</v>
      </c>
      <c r="G12334" s="1" t="s">
        <v>85</v>
      </c>
      <c r="H12334" s="1" t="s">
        <v>86</v>
      </c>
      <c r="I12334" s="1" t="s">
        <v>31</v>
      </c>
      <c r="J12334">
        <v>855844</v>
      </c>
      <c r="K12334">
        <v>0</v>
      </c>
      <c r="L12334" s="1" t="s">
        <v>6280</v>
      </c>
    </row>
    <row r="12335" spans="1:12" x14ac:dyDescent="0.25">
      <c r="A12335" s="1" t="s">
        <v>215</v>
      </c>
      <c r="C12335" s="1" t="s">
        <v>216</v>
      </c>
      <c r="D12335" s="1" t="s">
        <v>142</v>
      </c>
      <c r="E12335" s="1" t="s">
        <v>32</v>
      </c>
      <c r="F12335" s="1" t="s">
        <v>32</v>
      </c>
      <c r="G12335" s="1" t="s">
        <v>85</v>
      </c>
      <c r="H12335" s="1" t="s">
        <v>86</v>
      </c>
      <c r="I12335" s="1" t="s">
        <v>31</v>
      </c>
      <c r="J12335">
        <v>844525</v>
      </c>
      <c r="K12335">
        <v>0</v>
      </c>
      <c r="L12335" s="1" t="s">
        <v>6280</v>
      </c>
    </row>
    <row r="12336" spans="1:12" x14ac:dyDescent="0.25">
      <c r="A12336" s="1" t="s">
        <v>215</v>
      </c>
      <c r="C12336" s="1" t="s">
        <v>216</v>
      </c>
      <c r="D12336" s="1" t="s">
        <v>1224</v>
      </c>
      <c r="E12336" s="1" t="s">
        <v>32</v>
      </c>
      <c r="F12336" s="1" t="s">
        <v>32</v>
      </c>
      <c r="G12336" s="1" t="s">
        <v>85</v>
      </c>
      <c r="H12336" s="1" t="s">
        <v>86</v>
      </c>
      <c r="I12336" s="1" t="s">
        <v>31</v>
      </c>
      <c r="J12336">
        <v>517398</v>
      </c>
      <c r="K12336">
        <v>0</v>
      </c>
      <c r="L12336" s="1" t="s">
        <v>6280</v>
      </c>
    </row>
    <row r="12337" spans="1:12" x14ac:dyDescent="0.25">
      <c r="A12337" s="1" t="s">
        <v>215</v>
      </c>
      <c r="C12337" s="1" t="s">
        <v>216</v>
      </c>
      <c r="D12337" s="1" t="s">
        <v>1222</v>
      </c>
      <c r="E12337" s="1" t="s">
        <v>32</v>
      </c>
      <c r="F12337" s="1" t="s">
        <v>32</v>
      </c>
      <c r="G12337" s="1" t="s">
        <v>85</v>
      </c>
      <c r="H12337" s="1" t="s">
        <v>86</v>
      </c>
      <c r="I12337" s="1" t="s">
        <v>31</v>
      </c>
      <c r="J12337">
        <v>517424</v>
      </c>
      <c r="K12337">
        <v>0</v>
      </c>
      <c r="L12337" s="1" t="s">
        <v>6280</v>
      </c>
    </row>
    <row r="12338" spans="1:12" x14ac:dyDescent="0.25">
      <c r="A12338" s="1" t="s">
        <v>215</v>
      </c>
      <c r="C12338" s="1" t="s">
        <v>216</v>
      </c>
      <c r="D12338" s="1" t="s">
        <v>3365</v>
      </c>
      <c r="E12338" s="1" t="s">
        <v>32</v>
      </c>
      <c r="F12338" s="1" t="s">
        <v>32</v>
      </c>
      <c r="G12338" s="1" t="s">
        <v>85</v>
      </c>
      <c r="H12338" s="1" t="s">
        <v>86</v>
      </c>
      <c r="I12338" s="1" t="s">
        <v>31</v>
      </c>
      <c r="J12338">
        <v>517406</v>
      </c>
      <c r="K12338">
        <v>0</v>
      </c>
      <c r="L12338" s="1" t="s">
        <v>6280</v>
      </c>
    </row>
    <row r="12339" spans="1:12" x14ac:dyDescent="0.25">
      <c r="A12339" s="1" t="s">
        <v>1060</v>
      </c>
      <c r="C12339" s="1" t="s">
        <v>1061</v>
      </c>
      <c r="D12339" s="1" t="s">
        <v>1224</v>
      </c>
      <c r="E12339" s="1" t="s">
        <v>32</v>
      </c>
      <c r="F12339" s="1" t="s">
        <v>32</v>
      </c>
      <c r="G12339" s="1" t="s">
        <v>85</v>
      </c>
      <c r="H12339" s="1" t="s">
        <v>86</v>
      </c>
      <c r="I12339" s="1" t="s">
        <v>31</v>
      </c>
      <c r="J12339">
        <v>409006</v>
      </c>
      <c r="K12339">
        <v>0</v>
      </c>
      <c r="L12339" s="1" t="s">
        <v>6280</v>
      </c>
    </row>
    <row r="12340" spans="1:12" x14ac:dyDescent="0.25">
      <c r="A12340" s="1" t="s">
        <v>1060</v>
      </c>
      <c r="C12340" s="1" t="s">
        <v>1061</v>
      </c>
      <c r="D12340" s="1" t="s">
        <v>1222</v>
      </c>
      <c r="E12340" s="1" t="s">
        <v>32</v>
      </c>
      <c r="F12340" s="1" t="s">
        <v>32</v>
      </c>
      <c r="G12340" s="1" t="s">
        <v>85</v>
      </c>
      <c r="H12340" s="1" t="s">
        <v>86</v>
      </c>
      <c r="I12340" s="1" t="s">
        <v>31</v>
      </c>
      <c r="J12340">
        <v>409006</v>
      </c>
      <c r="K12340">
        <v>0</v>
      </c>
      <c r="L12340" s="1" t="s">
        <v>6280</v>
      </c>
    </row>
    <row r="12341" spans="1:12" x14ac:dyDescent="0.25">
      <c r="A12341" s="1" t="s">
        <v>1060</v>
      </c>
      <c r="C12341" s="1" t="s">
        <v>1061</v>
      </c>
      <c r="D12341" s="1" t="s">
        <v>3365</v>
      </c>
      <c r="E12341" s="1" t="s">
        <v>32</v>
      </c>
      <c r="F12341" s="1" t="s">
        <v>32</v>
      </c>
      <c r="G12341" s="1" t="s">
        <v>85</v>
      </c>
      <c r="H12341" s="1" t="s">
        <v>86</v>
      </c>
      <c r="I12341" s="1" t="s">
        <v>31</v>
      </c>
      <c r="J12341">
        <v>408995</v>
      </c>
      <c r="K12341">
        <v>0</v>
      </c>
      <c r="L12341" s="1" t="s">
        <v>6280</v>
      </c>
    </row>
    <row r="12342" spans="1:12" x14ac:dyDescent="0.25">
      <c r="A12342" s="1" t="s">
        <v>922</v>
      </c>
      <c r="C12342" s="1" t="s">
        <v>923</v>
      </c>
      <c r="D12342" s="1" t="s">
        <v>84</v>
      </c>
      <c r="E12342" s="1" t="s">
        <v>32</v>
      </c>
      <c r="F12342" s="1" t="s">
        <v>32</v>
      </c>
      <c r="G12342" s="1" t="s">
        <v>85</v>
      </c>
      <c r="H12342" s="1" t="s">
        <v>86</v>
      </c>
      <c r="I12342" s="1" t="s">
        <v>31</v>
      </c>
      <c r="J12342">
        <v>307411</v>
      </c>
      <c r="K12342">
        <v>0</v>
      </c>
      <c r="L12342" s="1" t="s">
        <v>6280</v>
      </c>
    </row>
    <row r="12343" spans="1:12" x14ac:dyDescent="0.25">
      <c r="A12343" s="1" t="s">
        <v>922</v>
      </c>
      <c r="C12343" s="1" t="s">
        <v>923</v>
      </c>
      <c r="D12343" s="1" t="s">
        <v>537</v>
      </c>
      <c r="E12343" s="1" t="s">
        <v>32</v>
      </c>
      <c r="F12343" s="1" t="s">
        <v>32</v>
      </c>
      <c r="G12343" s="1" t="s">
        <v>85</v>
      </c>
      <c r="H12343" s="1" t="s">
        <v>86</v>
      </c>
      <c r="I12343" s="1" t="s">
        <v>31</v>
      </c>
      <c r="J12343">
        <v>96023</v>
      </c>
      <c r="K12343">
        <v>0</v>
      </c>
      <c r="L12343" s="1" t="s">
        <v>6280</v>
      </c>
    </row>
    <row r="12344" spans="1:12" x14ac:dyDescent="0.25">
      <c r="A12344" s="1" t="s">
        <v>1060</v>
      </c>
      <c r="C12344" s="1" t="s">
        <v>1061</v>
      </c>
      <c r="D12344" s="1" t="s">
        <v>1059</v>
      </c>
      <c r="E12344" s="1" t="s">
        <v>32</v>
      </c>
      <c r="F12344" s="1" t="s">
        <v>32</v>
      </c>
      <c r="G12344" s="1" t="s">
        <v>85</v>
      </c>
      <c r="H12344" s="1" t="s">
        <v>86</v>
      </c>
      <c r="I12344" s="1" t="s">
        <v>31</v>
      </c>
      <c r="J12344">
        <v>1056139</v>
      </c>
      <c r="K12344">
        <v>0</v>
      </c>
      <c r="L12344" s="1" t="s">
        <v>6280</v>
      </c>
    </row>
    <row r="12345" spans="1:12" x14ac:dyDescent="0.25">
      <c r="A12345" s="1" t="s">
        <v>1060</v>
      </c>
      <c r="C12345" s="1" t="s">
        <v>1061</v>
      </c>
      <c r="D12345" s="1" t="s">
        <v>410</v>
      </c>
      <c r="E12345" s="1" t="s">
        <v>32</v>
      </c>
      <c r="F12345" s="1" t="s">
        <v>32</v>
      </c>
      <c r="G12345" s="1" t="s">
        <v>85</v>
      </c>
      <c r="H12345" s="1" t="s">
        <v>86</v>
      </c>
      <c r="I12345" s="1" t="s">
        <v>31</v>
      </c>
      <c r="J12345">
        <v>1059306</v>
      </c>
      <c r="K12345">
        <v>0</v>
      </c>
      <c r="L12345" s="1" t="s">
        <v>6280</v>
      </c>
    </row>
    <row r="12346" spans="1:12" x14ac:dyDescent="0.25">
      <c r="A12346" s="1" t="s">
        <v>1060</v>
      </c>
      <c r="C12346" s="1" t="s">
        <v>1061</v>
      </c>
      <c r="D12346" s="1" t="s">
        <v>142</v>
      </c>
      <c r="E12346" s="1" t="s">
        <v>32</v>
      </c>
      <c r="F12346" s="1" t="s">
        <v>32</v>
      </c>
      <c r="G12346" s="1" t="s">
        <v>85</v>
      </c>
      <c r="H12346" s="1" t="s">
        <v>86</v>
      </c>
      <c r="I12346" s="1" t="s">
        <v>31</v>
      </c>
      <c r="J12346">
        <v>1045055</v>
      </c>
      <c r="K12346">
        <v>0</v>
      </c>
      <c r="L12346" s="1" t="s">
        <v>6280</v>
      </c>
    </row>
    <row r="12347" spans="1:12" x14ac:dyDescent="0.25">
      <c r="A12347" s="1" t="s">
        <v>1060</v>
      </c>
      <c r="C12347" s="1" t="s">
        <v>1061</v>
      </c>
      <c r="D12347" s="1" t="s">
        <v>412</v>
      </c>
      <c r="E12347" s="1" t="s">
        <v>32</v>
      </c>
      <c r="F12347" s="1" t="s">
        <v>32</v>
      </c>
      <c r="G12347" s="1" t="s">
        <v>85</v>
      </c>
      <c r="H12347" s="1" t="s">
        <v>86</v>
      </c>
      <c r="I12347" s="1" t="s">
        <v>31</v>
      </c>
      <c r="J12347">
        <v>2108372</v>
      </c>
      <c r="K12347">
        <v>0</v>
      </c>
      <c r="L12347" s="1" t="s">
        <v>6280</v>
      </c>
    </row>
    <row r="12348" spans="1:12" x14ac:dyDescent="0.25">
      <c r="A12348" s="1" t="s">
        <v>1060</v>
      </c>
      <c r="C12348" s="1" t="s">
        <v>1061</v>
      </c>
      <c r="D12348" s="1" t="s">
        <v>540</v>
      </c>
      <c r="E12348" s="1" t="s">
        <v>32</v>
      </c>
      <c r="F12348" s="1" t="s">
        <v>32</v>
      </c>
      <c r="G12348" s="1" t="s">
        <v>85</v>
      </c>
      <c r="H12348" s="1" t="s">
        <v>86</v>
      </c>
      <c r="I12348" s="1" t="s">
        <v>31</v>
      </c>
      <c r="J12348">
        <v>1579187</v>
      </c>
      <c r="K12348">
        <v>0</v>
      </c>
      <c r="L12348" s="1" t="s">
        <v>6280</v>
      </c>
    </row>
    <row r="12349" spans="1:12" x14ac:dyDescent="0.25">
      <c r="A12349" s="1" t="s">
        <v>1060</v>
      </c>
      <c r="C12349" s="1" t="s">
        <v>1061</v>
      </c>
      <c r="D12349" s="1" t="s">
        <v>414</v>
      </c>
      <c r="E12349" s="1" t="s">
        <v>32</v>
      </c>
      <c r="F12349" s="1" t="s">
        <v>32</v>
      </c>
      <c r="G12349" s="1" t="s">
        <v>85</v>
      </c>
      <c r="H12349" s="1" t="s">
        <v>86</v>
      </c>
      <c r="I12349" s="1" t="s">
        <v>31</v>
      </c>
      <c r="J12349">
        <v>1401398</v>
      </c>
      <c r="K12349">
        <v>0</v>
      </c>
      <c r="L12349" s="1" t="s">
        <v>6280</v>
      </c>
    </row>
    <row r="12350" spans="1:12" x14ac:dyDescent="0.25">
      <c r="A12350" s="1" t="s">
        <v>1060</v>
      </c>
      <c r="C12350" s="1" t="s">
        <v>1061</v>
      </c>
      <c r="D12350" s="1" t="s">
        <v>852</v>
      </c>
      <c r="E12350" s="1" t="s">
        <v>32</v>
      </c>
      <c r="F12350" s="1" t="s">
        <v>32</v>
      </c>
      <c r="G12350" s="1" t="s">
        <v>85</v>
      </c>
      <c r="H12350" s="1" t="s">
        <v>86</v>
      </c>
      <c r="I12350" s="1" t="s">
        <v>31</v>
      </c>
      <c r="J12350">
        <v>690243</v>
      </c>
      <c r="K12350">
        <v>0</v>
      </c>
      <c r="L12350" s="1" t="s">
        <v>6280</v>
      </c>
    </row>
    <row r="12351" spans="1:12" x14ac:dyDescent="0.25">
      <c r="A12351" s="1" t="s">
        <v>1060</v>
      </c>
      <c r="C12351" s="1" t="s">
        <v>1061</v>
      </c>
      <c r="D12351" s="1" t="s">
        <v>1063</v>
      </c>
      <c r="E12351" s="1" t="s">
        <v>32</v>
      </c>
      <c r="F12351" s="1" t="s">
        <v>32</v>
      </c>
      <c r="G12351" s="1" t="s">
        <v>85</v>
      </c>
      <c r="H12351" s="1" t="s">
        <v>86</v>
      </c>
      <c r="I12351" s="1" t="s">
        <v>31</v>
      </c>
      <c r="J12351">
        <v>784836</v>
      </c>
      <c r="K12351">
        <v>0</v>
      </c>
      <c r="L12351" s="1" t="s">
        <v>6280</v>
      </c>
    </row>
    <row r="12352" spans="1:12" x14ac:dyDescent="0.25">
      <c r="A12352" s="1" t="s">
        <v>1060</v>
      </c>
      <c r="C12352" s="1" t="s">
        <v>1061</v>
      </c>
      <c r="D12352" s="1" t="s">
        <v>413</v>
      </c>
      <c r="E12352" s="1" t="s">
        <v>32</v>
      </c>
      <c r="F12352" s="1" t="s">
        <v>32</v>
      </c>
      <c r="G12352" s="1" t="s">
        <v>85</v>
      </c>
      <c r="H12352" s="1" t="s">
        <v>86</v>
      </c>
      <c r="I12352" s="1" t="s">
        <v>31</v>
      </c>
      <c r="J12352">
        <v>1356358</v>
      </c>
      <c r="K12352">
        <v>0</v>
      </c>
      <c r="L12352" s="1" t="s">
        <v>6280</v>
      </c>
    </row>
    <row r="12353" spans="1:12" x14ac:dyDescent="0.25">
      <c r="A12353" s="1" t="s">
        <v>1060</v>
      </c>
      <c r="C12353" s="1" t="s">
        <v>1061</v>
      </c>
      <c r="D12353" s="1" t="s">
        <v>1062</v>
      </c>
      <c r="E12353" s="1" t="s">
        <v>32</v>
      </c>
      <c r="F12353" s="1" t="s">
        <v>32</v>
      </c>
      <c r="G12353" s="1" t="s">
        <v>85</v>
      </c>
      <c r="H12353" s="1" t="s">
        <v>86</v>
      </c>
      <c r="I12353" s="1" t="s">
        <v>31</v>
      </c>
      <c r="J12353">
        <v>1380506</v>
      </c>
      <c r="K12353">
        <v>0</v>
      </c>
      <c r="L12353" s="1" t="s">
        <v>6280</v>
      </c>
    </row>
    <row r="12354" spans="1:12" x14ac:dyDescent="0.25">
      <c r="A12354" s="1" t="s">
        <v>922</v>
      </c>
      <c r="C12354" s="1" t="s">
        <v>923</v>
      </c>
      <c r="D12354" s="1" t="s">
        <v>1064</v>
      </c>
      <c r="E12354" s="1" t="s">
        <v>32</v>
      </c>
      <c r="F12354" s="1" t="s">
        <v>32</v>
      </c>
      <c r="G12354" s="1" t="s">
        <v>85</v>
      </c>
      <c r="H12354" s="1" t="s">
        <v>86</v>
      </c>
      <c r="I12354" s="1" t="s">
        <v>31</v>
      </c>
      <c r="J12354">
        <v>185137</v>
      </c>
      <c r="K12354">
        <v>0</v>
      </c>
      <c r="L12354" s="1" t="s">
        <v>6280</v>
      </c>
    </row>
    <row r="12355" spans="1:12" x14ac:dyDescent="0.25">
      <c r="A12355" s="1" t="s">
        <v>922</v>
      </c>
      <c r="C12355" s="1" t="s">
        <v>923</v>
      </c>
      <c r="D12355" s="1" t="s">
        <v>101</v>
      </c>
      <c r="E12355" s="1" t="s">
        <v>32</v>
      </c>
      <c r="F12355" s="1" t="s">
        <v>32</v>
      </c>
      <c r="G12355" s="1" t="s">
        <v>85</v>
      </c>
      <c r="H12355" s="1" t="s">
        <v>86</v>
      </c>
      <c r="I12355" s="1" t="s">
        <v>31</v>
      </c>
      <c r="J12355">
        <v>78752</v>
      </c>
      <c r="K12355">
        <v>0</v>
      </c>
      <c r="L12355" s="1" t="s">
        <v>6280</v>
      </c>
    </row>
    <row r="12356" spans="1:12" x14ac:dyDescent="0.25">
      <c r="A12356" s="1" t="s">
        <v>922</v>
      </c>
      <c r="C12356" s="1" t="s">
        <v>923</v>
      </c>
      <c r="D12356" s="1" t="s">
        <v>405</v>
      </c>
      <c r="E12356" s="1" t="s">
        <v>32</v>
      </c>
      <c r="F12356" s="1" t="s">
        <v>32</v>
      </c>
      <c r="G12356" s="1" t="s">
        <v>85</v>
      </c>
      <c r="H12356" s="1" t="s">
        <v>86</v>
      </c>
      <c r="I12356" s="1" t="s">
        <v>31</v>
      </c>
      <c r="J12356">
        <v>23488</v>
      </c>
      <c r="K12356">
        <v>0</v>
      </c>
      <c r="L12356" s="1" t="s">
        <v>6280</v>
      </c>
    </row>
    <row r="12357" spans="1:12" x14ac:dyDescent="0.25">
      <c r="A12357" s="1" t="s">
        <v>922</v>
      </c>
      <c r="C12357" s="1" t="s">
        <v>923</v>
      </c>
      <c r="D12357" s="1" t="s">
        <v>413</v>
      </c>
      <c r="E12357" s="1" t="s">
        <v>32</v>
      </c>
      <c r="F12357" s="1" t="s">
        <v>32</v>
      </c>
      <c r="G12357" s="1" t="s">
        <v>85</v>
      </c>
      <c r="H12357" s="1" t="s">
        <v>86</v>
      </c>
      <c r="I12357" s="1" t="s">
        <v>31</v>
      </c>
      <c r="J12357">
        <v>14102</v>
      </c>
      <c r="K12357">
        <v>0</v>
      </c>
      <c r="L12357" s="1" t="s">
        <v>6280</v>
      </c>
    </row>
    <row r="12358" spans="1:12" x14ac:dyDescent="0.25">
      <c r="A12358" s="1" t="s">
        <v>922</v>
      </c>
      <c r="C12358" s="1" t="s">
        <v>923</v>
      </c>
      <c r="D12358" s="1" t="s">
        <v>1062</v>
      </c>
      <c r="E12358" s="1" t="s">
        <v>32</v>
      </c>
      <c r="F12358" s="1" t="s">
        <v>32</v>
      </c>
      <c r="G12358" s="1" t="s">
        <v>85</v>
      </c>
      <c r="H12358" s="1" t="s">
        <v>86</v>
      </c>
      <c r="I12358" s="1" t="s">
        <v>31</v>
      </c>
      <c r="J12358">
        <v>14352</v>
      </c>
      <c r="K12358">
        <v>0</v>
      </c>
      <c r="L12358" s="1" t="s">
        <v>6280</v>
      </c>
    </row>
    <row r="12359" spans="1:12" x14ac:dyDescent="0.25">
      <c r="A12359" s="1" t="s">
        <v>922</v>
      </c>
      <c r="C12359" s="1" t="s">
        <v>923</v>
      </c>
      <c r="D12359" s="1" t="s">
        <v>1063</v>
      </c>
      <c r="E12359" s="1" t="s">
        <v>32</v>
      </c>
      <c r="F12359" s="1" t="s">
        <v>32</v>
      </c>
      <c r="G12359" s="1" t="s">
        <v>85</v>
      </c>
      <c r="H12359" s="1" t="s">
        <v>86</v>
      </c>
      <c r="I12359" s="1" t="s">
        <v>31</v>
      </c>
      <c r="J12359">
        <v>8159</v>
      </c>
      <c r="K12359">
        <v>0</v>
      </c>
      <c r="L12359" s="1" t="s">
        <v>6280</v>
      </c>
    </row>
    <row r="12360" spans="1:12" x14ac:dyDescent="0.25">
      <c r="A12360" s="1" t="s">
        <v>922</v>
      </c>
      <c r="C12360" s="1" t="s">
        <v>923</v>
      </c>
      <c r="D12360" s="1" t="s">
        <v>412</v>
      </c>
      <c r="E12360" s="1" t="s">
        <v>32</v>
      </c>
      <c r="F12360" s="1" t="s">
        <v>32</v>
      </c>
      <c r="G12360" s="1" t="s">
        <v>85</v>
      </c>
      <c r="H12360" s="1" t="s">
        <v>86</v>
      </c>
      <c r="I12360" s="1" t="s">
        <v>31</v>
      </c>
      <c r="J12360">
        <v>10140</v>
      </c>
      <c r="K12360">
        <v>0</v>
      </c>
      <c r="L12360" s="1" t="s">
        <v>6280</v>
      </c>
    </row>
    <row r="12361" spans="1:12" x14ac:dyDescent="0.25">
      <c r="A12361" s="1" t="s">
        <v>215</v>
      </c>
      <c r="C12361" s="1" t="s">
        <v>216</v>
      </c>
      <c r="D12361" s="1" t="s">
        <v>1064</v>
      </c>
      <c r="E12361" s="1" t="s">
        <v>32</v>
      </c>
      <c r="F12361" s="1" t="s">
        <v>32</v>
      </c>
      <c r="G12361" s="1" t="s">
        <v>85</v>
      </c>
      <c r="H12361" s="1" t="s">
        <v>86</v>
      </c>
      <c r="I12361" s="1" t="s">
        <v>31</v>
      </c>
      <c r="J12361">
        <v>535400</v>
      </c>
      <c r="K12361">
        <v>0</v>
      </c>
      <c r="L12361" s="1" t="s">
        <v>6280</v>
      </c>
    </row>
    <row r="12363" spans="1:12" x14ac:dyDescent="0.25">
      <c r="F12363" s="1" t="s">
        <v>44</v>
      </c>
      <c r="J12363">
        <v>33161676</v>
      </c>
      <c r="K12363">
        <v>33161676</v>
      </c>
    </row>
    <row r="12365" spans="1:12" x14ac:dyDescent="0.25">
      <c r="A12365" s="1" t="s">
        <v>6281</v>
      </c>
      <c r="B12365" s="1" t="s">
        <v>5879</v>
      </c>
      <c r="C12365" s="1" t="s">
        <v>94</v>
      </c>
      <c r="D12365" s="1" t="s">
        <v>622</v>
      </c>
      <c r="E12365" s="1" t="s">
        <v>27</v>
      </c>
      <c r="F12365" s="1" t="s">
        <v>6282</v>
      </c>
    </row>
    <row r="12366" spans="1:12" x14ac:dyDescent="0.25">
      <c r="A12366" s="1" t="s">
        <v>172</v>
      </c>
      <c r="C12366" s="1" t="s">
        <v>173</v>
      </c>
      <c r="D12366" s="1" t="s">
        <v>31</v>
      </c>
      <c r="E12366" s="1" t="s">
        <v>32</v>
      </c>
      <c r="F12366" s="1" t="s">
        <v>32</v>
      </c>
      <c r="G12366" s="1" t="s">
        <v>85</v>
      </c>
      <c r="H12366" s="1" t="s">
        <v>86</v>
      </c>
      <c r="I12366" s="1" t="s">
        <v>31</v>
      </c>
      <c r="J12366">
        <v>0</v>
      </c>
      <c r="K12366">
        <v>6201</v>
      </c>
      <c r="L12366" s="1" t="s">
        <v>6282</v>
      </c>
    </row>
    <row r="12367" spans="1:12" x14ac:dyDescent="0.25">
      <c r="A12367" s="1" t="s">
        <v>215</v>
      </c>
      <c r="C12367" s="1" t="s">
        <v>216</v>
      </c>
      <c r="D12367" s="1" t="s">
        <v>126</v>
      </c>
      <c r="E12367" s="1" t="s">
        <v>32</v>
      </c>
      <c r="F12367" s="1" t="s">
        <v>32</v>
      </c>
      <c r="G12367" s="1" t="s">
        <v>85</v>
      </c>
      <c r="H12367" s="1" t="s">
        <v>86</v>
      </c>
      <c r="I12367" s="1" t="s">
        <v>31</v>
      </c>
      <c r="J12367">
        <v>6201</v>
      </c>
      <c r="K12367">
        <v>0</v>
      </c>
      <c r="L12367" s="1" t="s">
        <v>6282</v>
      </c>
    </row>
    <row r="12369" spans="1:12" x14ac:dyDescent="0.25">
      <c r="F12369" s="1" t="s">
        <v>44</v>
      </c>
      <c r="J12369">
        <v>6201</v>
      </c>
      <c r="K12369">
        <v>6201</v>
      </c>
    </row>
    <row r="12371" spans="1:12" x14ac:dyDescent="0.25">
      <c r="A12371" s="1" t="s">
        <v>6283</v>
      </c>
      <c r="B12371" s="1" t="s">
        <v>6284</v>
      </c>
      <c r="C12371" s="1" t="s">
        <v>94</v>
      </c>
      <c r="D12371" s="1" t="s">
        <v>613</v>
      </c>
      <c r="E12371" s="1" t="s">
        <v>27</v>
      </c>
      <c r="F12371" s="1" t="s">
        <v>6285</v>
      </c>
    </row>
    <row r="12372" spans="1:12" x14ac:dyDescent="0.25">
      <c r="A12372" s="1" t="s">
        <v>1764</v>
      </c>
      <c r="C12372" s="1" t="s">
        <v>1765</v>
      </c>
      <c r="D12372" s="1" t="s">
        <v>126</v>
      </c>
      <c r="E12372" s="1" t="s">
        <v>32</v>
      </c>
      <c r="F12372" s="1" t="s">
        <v>32</v>
      </c>
      <c r="G12372" s="1" t="s">
        <v>85</v>
      </c>
      <c r="H12372" s="1" t="s">
        <v>86</v>
      </c>
      <c r="I12372" s="1" t="s">
        <v>31</v>
      </c>
      <c r="J12372">
        <v>163743</v>
      </c>
      <c r="K12372">
        <v>0</v>
      </c>
      <c r="L12372" s="1" t="s">
        <v>6285</v>
      </c>
    </row>
    <row r="12373" spans="1:12" x14ac:dyDescent="0.25">
      <c r="A12373" s="1" t="s">
        <v>678</v>
      </c>
      <c r="C12373" s="1" t="s">
        <v>679</v>
      </c>
      <c r="D12373" s="1" t="s">
        <v>31</v>
      </c>
      <c r="E12373" s="1" t="s">
        <v>32</v>
      </c>
      <c r="F12373" s="1" t="s">
        <v>32</v>
      </c>
      <c r="G12373" s="1" t="s">
        <v>85</v>
      </c>
      <c r="H12373" s="1" t="s">
        <v>86</v>
      </c>
      <c r="I12373" s="1" t="s">
        <v>31</v>
      </c>
      <c r="J12373">
        <v>0</v>
      </c>
      <c r="K12373">
        <v>23743</v>
      </c>
      <c r="L12373" s="1" t="s">
        <v>6285</v>
      </c>
    </row>
    <row r="12374" spans="1:12" x14ac:dyDescent="0.25">
      <c r="A12374" s="1" t="s">
        <v>37</v>
      </c>
      <c r="C12374" s="1" t="s">
        <v>38</v>
      </c>
      <c r="D12374" s="1" t="s">
        <v>31</v>
      </c>
      <c r="E12374" s="1" t="s">
        <v>32</v>
      </c>
      <c r="F12374" s="1" t="s">
        <v>6286</v>
      </c>
      <c r="G12374" s="1" t="s">
        <v>1767</v>
      </c>
      <c r="H12374" s="1" t="s">
        <v>3827</v>
      </c>
      <c r="I12374" s="1" t="s">
        <v>31</v>
      </c>
      <c r="J12374">
        <v>0</v>
      </c>
      <c r="K12374">
        <v>140000</v>
      </c>
      <c r="L12374" s="1" t="s">
        <v>6285</v>
      </c>
    </row>
    <row r="12376" spans="1:12" x14ac:dyDescent="0.25">
      <c r="F12376" s="1" t="s">
        <v>44</v>
      </c>
      <c r="J12376">
        <v>163743</v>
      </c>
      <c r="K12376">
        <v>163743</v>
      </c>
    </row>
    <row r="12378" spans="1:12" x14ac:dyDescent="0.25">
      <c r="A12378" s="1" t="s">
        <v>6287</v>
      </c>
      <c r="B12378" s="1" t="s">
        <v>6250</v>
      </c>
      <c r="C12378" s="1" t="s">
        <v>94</v>
      </c>
      <c r="D12378" s="1" t="s">
        <v>482</v>
      </c>
      <c r="E12378" s="1" t="s">
        <v>27</v>
      </c>
      <c r="F12378" s="1" t="s">
        <v>6288</v>
      </c>
    </row>
    <row r="12379" spans="1:12" x14ac:dyDescent="0.25">
      <c r="A12379" s="1" t="s">
        <v>251</v>
      </c>
      <c r="C12379" s="1" t="s">
        <v>252</v>
      </c>
      <c r="D12379" s="1" t="s">
        <v>31</v>
      </c>
      <c r="E12379" s="1" t="s">
        <v>32</v>
      </c>
      <c r="F12379" s="1" t="s">
        <v>2506</v>
      </c>
      <c r="G12379" s="1" t="s">
        <v>768</v>
      </c>
      <c r="H12379" s="1" t="s">
        <v>6289</v>
      </c>
      <c r="I12379" s="1" t="s">
        <v>31</v>
      </c>
      <c r="J12379">
        <v>129777</v>
      </c>
      <c r="K12379">
        <v>0</v>
      </c>
      <c r="L12379" s="1" t="s">
        <v>6290</v>
      </c>
    </row>
    <row r="12380" spans="1:12" x14ac:dyDescent="0.25">
      <c r="A12380" s="1" t="s">
        <v>771</v>
      </c>
      <c r="C12380" s="1" t="s">
        <v>772</v>
      </c>
      <c r="D12380" s="1" t="s">
        <v>31</v>
      </c>
      <c r="E12380" s="1" t="s">
        <v>32</v>
      </c>
      <c r="F12380" s="1" t="s">
        <v>32</v>
      </c>
      <c r="G12380" s="1" t="s">
        <v>85</v>
      </c>
      <c r="H12380" s="1" t="s">
        <v>86</v>
      </c>
      <c r="I12380" s="1" t="s">
        <v>31</v>
      </c>
      <c r="J12380">
        <v>0</v>
      </c>
      <c r="K12380">
        <v>20721</v>
      </c>
      <c r="L12380" s="1" t="s">
        <v>6290</v>
      </c>
    </row>
    <row r="12381" spans="1:12" x14ac:dyDescent="0.25">
      <c r="A12381" s="1" t="s">
        <v>785</v>
      </c>
      <c r="C12381" s="1" t="s">
        <v>786</v>
      </c>
      <c r="D12381" s="1" t="s">
        <v>126</v>
      </c>
      <c r="E12381" s="1" t="s">
        <v>32</v>
      </c>
      <c r="F12381" s="1" t="s">
        <v>32</v>
      </c>
      <c r="G12381" s="1" t="s">
        <v>85</v>
      </c>
      <c r="H12381" s="1" t="s">
        <v>86</v>
      </c>
      <c r="I12381" s="1" t="s">
        <v>31</v>
      </c>
      <c r="J12381">
        <v>0</v>
      </c>
      <c r="K12381">
        <v>109056</v>
      </c>
      <c r="L12381" s="1" t="s">
        <v>6290</v>
      </c>
    </row>
    <row r="12382" spans="1:12" x14ac:dyDescent="0.25">
      <c r="A12382" s="1" t="s">
        <v>1304</v>
      </c>
      <c r="C12382" s="1" t="s">
        <v>1305</v>
      </c>
      <c r="D12382" s="1" t="s">
        <v>126</v>
      </c>
      <c r="E12382" s="1" t="s">
        <v>32</v>
      </c>
      <c r="F12382" s="1" t="s">
        <v>32</v>
      </c>
      <c r="G12382" s="1" t="s">
        <v>85</v>
      </c>
      <c r="H12382" s="1" t="s">
        <v>86</v>
      </c>
      <c r="I12382" s="1" t="s">
        <v>31</v>
      </c>
      <c r="J12382">
        <v>109056</v>
      </c>
      <c r="K12382">
        <v>0</v>
      </c>
      <c r="L12382" s="1" t="s">
        <v>6290</v>
      </c>
    </row>
    <row r="12383" spans="1:12" x14ac:dyDescent="0.25">
      <c r="A12383" s="1" t="s">
        <v>172</v>
      </c>
      <c r="C12383" s="1" t="s">
        <v>173</v>
      </c>
      <c r="D12383" s="1" t="s">
        <v>31</v>
      </c>
      <c r="E12383" s="1" t="s">
        <v>32</v>
      </c>
      <c r="F12383" s="1" t="s">
        <v>32</v>
      </c>
      <c r="G12383" s="1" t="s">
        <v>85</v>
      </c>
      <c r="H12383" s="1" t="s">
        <v>86</v>
      </c>
      <c r="I12383" s="1" t="s">
        <v>31</v>
      </c>
      <c r="J12383">
        <v>0</v>
      </c>
      <c r="K12383">
        <v>109056</v>
      </c>
      <c r="L12383" s="1" t="s">
        <v>6290</v>
      </c>
    </row>
    <row r="12385" spans="1:12" x14ac:dyDescent="0.25">
      <c r="F12385" s="1" t="s">
        <v>44</v>
      </c>
      <c r="J12385">
        <v>238833</v>
      </c>
      <c r="K12385">
        <v>238833</v>
      </c>
    </row>
    <row r="12387" spans="1:12" x14ac:dyDescent="0.25">
      <c r="A12387" s="1" t="s">
        <v>6291</v>
      </c>
      <c r="B12387" s="1" t="s">
        <v>6250</v>
      </c>
      <c r="C12387" s="1" t="s">
        <v>94</v>
      </c>
      <c r="D12387" s="1" t="s">
        <v>485</v>
      </c>
      <c r="E12387" s="1" t="s">
        <v>27</v>
      </c>
      <c r="F12387" s="1" t="s">
        <v>1383</v>
      </c>
    </row>
    <row r="12388" spans="1:12" x14ac:dyDescent="0.25">
      <c r="A12388" s="1" t="s">
        <v>517</v>
      </c>
      <c r="C12388" s="1" t="s">
        <v>518</v>
      </c>
      <c r="D12388" s="1" t="s">
        <v>31</v>
      </c>
      <c r="E12388" s="1" t="s">
        <v>32</v>
      </c>
      <c r="F12388" s="1" t="s">
        <v>32</v>
      </c>
      <c r="G12388" s="1" t="s">
        <v>85</v>
      </c>
      <c r="H12388" s="1" t="s">
        <v>86</v>
      </c>
      <c r="I12388" s="1" t="s">
        <v>31</v>
      </c>
      <c r="J12388">
        <v>129777</v>
      </c>
      <c r="K12388">
        <v>0</v>
      </c>
      <c r="L12388" s="1" t="s">
        <v>6290</v>
      </c>
    </row>
    <row r="12389" spans="1:12" x14ac:dyDescent="0.25">
      <c r="A12389" s="1" t="s">
        <v>251</v>
      </c>
      <c r="C12389" s="1" t="s">
        <v>252</v>
      </c>
      <c r="D12389" s="1" t="s">
        <v>31</v>
      </c>
      <c r="E12389" s="1" t="s">
        <v>32</v>
      </c>
      <c r="F12389" s="1" t="s">
        <v>2506</v>
      </c>
      <c r="G12389" s="1" t="s">
        <v>473</v>
      </c>
      <c r="H12389" s="1" t="s">
        <v>6252</v>
      </c>
      <c r="I12389" s="1" t="s">
        <v>31</v>
      </c>
      <c r="J12389">
        <v>0</v>
      </c>
      <c r="K12389">
        <v>129777</v>
      </c>
      <c r="L12389" s="1" t="s">
        <v>6292</v>
      </c>
    </row>
    <row r="12390" spans="1:12" x14ac:dyDescent="0.25">
      <c r="A12390" s="1" t="s">
        <v>493</v>
      </c>
      <c r="C12390" s="1" t="s">
        <v>494</v>
      </c>
      <c r="D12390" s="1" t="s">
        <v>31</v>
      </c>
      <c r="E12390" s="1" t="s">
        <v>32</v>
      </c>
      <c r="F12390" s="1" t="s">
        <v>32</v>
      </c>
      <c r="G12390" s="1" t="s">
        <v>85</v>
      </c>
      <c r="H12390" s="1" t="s">
        <v>86</v>
      </c>
      <c r="I12390" s="1" t="s">
        <v>31</v>
      </c>
      <c r="J12390">
        <v>235126693</v>
      </c>
      <c r="K12390">
        <v>0</v>
      </c>
      <c r="L12390" s="1" t="s">
        <v>6293</v>
      </c>
    </row>
    <row r="12391" spans="1:12" x14ac:dyDescent="0.25">
      <c r="A12391" s="1" t="s">
        <v>251</v>
      </c>
      <c r="C12391" s="1" t="s">
        <v>252</v>
      </c>
      <c r="D12391" s="1" t="s">
        <v>31</v>
      </c>
      <c r="E12391" s="1" t="s">
        <v>32</v>
      </c>
      <c r="F12391" s="1" t="s">
        <v>253</v>
      </c>
      <c r="G12391" s="1" t="s">
        <v>473</v>
      </c>
      <c r="H12391" s="1" t="s">
        <v>6294</v>
      </c>
      <c r="I12391" s="1" t="s">
        <v>31</v>
      </c>
      <c r="J12391">
        <v>0</v>
      </c>
      <c r="K12391">
        <v>235126693</v>
      </c>
      <c r="L12391" s="1" t="s">
        <v>6295</v>
      </c>
    </row>
    <row r="12392" spans="1:12" x14ac:dyDescent="0.25">
      <c r="A12392" s="1" t="s">
        <v>493</v>
      </c>
      <c r="C12392" s="1" t="s">
        <v>494</v>
      </c>
      <c r="D12392" s="1" t="s">
        <v>31</v>
      </c>
      <c r="E12392" s="1" t="s">
        <v>32</v>
      </c>
      <c r="F12392" s="1" t="s">
        <v>32</v>
      </c>
      <c r="G12392" s="1" t="s">
        <v>85</v>
      </c>
      <c r="H12392" s="1" t="s">
        <v>86</v>
      </c>
      <c r="I12392" s="1" t="s">
        <v>31</v>
      </c>
      <c r="J12392">
        <v>87389</v>
      </c>
      <c r="K12392">
        <v>0</v>
      </c>
      <c r="L12392" s="1" t="s">
        <v>6296</v>
      </c>
    </row>
    <row r="12393" spans="1:12" x14ac:dyDescent="0.25">
      <c r="A12393" s="1" t="s">
        <v>251</v>
      </c>
      <c r="C12393" s="1" t="s">
        <v>252</v>
      </c>
      <c r="D12393" s="1" t="s">
        <v>31</v>
      </c>
      <c r="E12393" s="1" t="s">
        <v>32</v>
      </c>
      <c r="F12393" s="1" t="s">
        <v>253</v>
      </c>
      <c r="G12393" s="1" t="s">
        <v>473</v>
      </c>
      <c r="H12393" s="1" t="s">
        <v>6294</v>
      </c>
      <c r="I12393" s="1" t="s">
        <v>31</v>
      </c>
      <c r="J12393">
        <v>0</v>
      </c>
      <c r="K12393">
        <v>87389</v>
      </c>
      <c r="L12393" s="1" t="s">
        <v>6297</v>
      </c>
    </row>
    <row r="12394" spans="1:12" x14ac:dyDescent="0.25">
      <c r="A12394" s="1" t="s">
        <v>493</v>
      </c>
      <c r="C12394" s="1" t="s">
        <v>494</v>
      </c>
      <c r="D12394" s="1" t="s">
        <v>31</v>
      </c>
      <c r="E12394" s="1" t="s">
        <v>32</v>
      </c>
      <c r="F12394" s="1" t="s">
        <v>32</v>
      </c>
      <c r="G12394" s="1" t="s">
        <v>85</v>
      </c>
      <c r="H12394" s="1" t="s">
        <v>86</v>
      </c>
      <c r="I12394" s="1" t="s">
        <v>31</v>
      </c>
      <c r="J12394">
        <v>74607778</v>
      </c>
      <c r="K12394">
        <v>0</v>
      </c>
      <c r="L12394" s="1" t="s">
        <v>6298</v>
      </c>
    </row>
    <row r="12395" spans="1:12" x14ac:dyDescent="0.25">
      <c r="A12395" s="1" t="s">
        <v>251</v>
      </c>
      <c r="C12395" s="1" t="s">
        <v>252</v>
      </c>
      <c r="D12395" s="1" t="s">
        <v>31</v>
      </c>
      <c r="E12395" s="1" t="s">
        <v>32</v>
      </c>
      <c r="F12395" s="1" t="s">
        <v>253</v>
      </c>
      <c r="G12395" s="1" t="s">
        <v>473</v>
      </c>
      <c r="H12395" s="1" t="s">
        <v>6294</v>
      </c>
      <c r="I12395" s="1" t="s">
        <v>31</v>
      </c>
      <c r="J12395">
        <v>0</v>
      </c>
      <c r="K12395">
        <v>74607778</v>
      </c>
      <c r="L12395" s="1" t="s">
        <v>6299</v>
      </c>
    </row>
    <row r="12396" spans="1:12" x14ac:dyDescent="0.25">
      <c r="A12396" s="1" t="s">
        <v>493</v>
      </c>
      <c r="C12396" s="1" t="s">
        <v>494</v>
      </c>
      <c r="D12396" s="1" t="s">
        <v>31</v>
      </c>
      <c r="E12396" s="1" t="s">
        <v>32</v>
      </c>
      <c r="F12396" s="1" t="s">
        <v>32</v>
      </c>
      <c r="G12396" s="1" t="s">
        <v>85</v>
      </c>
      <c r="H12396" s="1" t="s">
        <v>86</v>
      </c>
      <c r="I12396" s="1" t="s">
        <v>31</v>
      </c>
      <c r="J12396">
        <v>457799</v>
      </c>
      <c r="K12396">
        <v>0</v>
      </c>
      <c r="L12396" s="1" t="s">
        <v>6300</v>
      </c>
    </row>
    <row r="12397" spans="1:12" x14ac:dyDescent="0.25">
      <c r="A12397" s="1" t="s">
        <v>251</v>
      </c>
      <c r="C12397" s="1" t="s">
        <v>252</v>
      </c>
      <c r="D12397" s="1" t="s">
        <v>31</v>
      </c>
      <c r="E12397" s="1" t="s">
        <v>32</v>
      </c>
      <c r="F12397" s="1" t="s">
        <v>253</v>
      </c>
      <c r="G12397" s="1" t="s">
        <v>473</v>
      </c>
      <c r="H12397" s="1" t="s">
        <v>6294</v>
      </c>
      <c r="I12397" s="1" t="s">
        <v>31</v>
      </c>
      <c r="J12397">
        <v>0</v>
      </c>
      <c r="K12397">
        <v>457799</v>
      </c>
      <c r="L12397" s="1" t="s">
        <v>6301</v>
      </c>
    </row>
    <row r="12398" spans="1:12" x14ac:dyDescent="0.25">
      <c r="A12398" s="1" t="s">
        <v>517</v>
      </c>
      <c r="C12398" s="1" t="s">
        <v>518</v>
      </c>
      <c r="D12398" s="1" t="s">
        <v>31</v>
      </c>
      <c r="E12398" s="1" t="s">
        <v>32</v>
      </c>
      <c r="F12398" s="1" t="s">
        <v>32</v>
      </c>
      <c r="G12398" s="1" t="s">
        <v>85</v>
      </c>
      <c r="H12398" s="1" t="s">
        <v>86</v>
      </c>
      <c r="I12398" s="1" t="s">
        <v>31</v>
      </c>
      <c r="J12398">
        <v>106967</v>
      </c>
      <c r="K12398">
        <v>0</v>
      </c>
      <c r="L12398" s="1" t="s">
        <v>6302</v>
      </c>
    </row>
    <row r="12399" spans="1:12" x14ac:dyDescent="0.25">
      <c r="A12399" s="1" t="s">
        <v>251</v>
      </c>
      <c r="C12399" s="1" t="s">
        <v>252</v>
      </c>
      <c r="D12399" s="1" t="s">
        <v>31</v>
      </c>
      <c r="E12399" s="1" t="s">
        <v>32</v>
      </c>
      <c r="F12399" s="1" t="s">
        <v>2506</v>
      </c>
      <c r="G12399" s="1" t="s">
        <v>473</v>
      </c>
      <c r="H12399" s="1" t="s">
        <v>6303</v>
      </c>
      <c r="I12399" s="1" t="s">
        <v>31</v>
      </c>
      <c r="J12399">
        <v>0</v>
      </c>
      <c r="K12399">
        <v>106967</v>
      </c>
      <c r="L12399" s="1" t="s">
        <v>6304</v>
      </c>
    </row>
    <row r="12401" spans="1:12" x14ac:dyDescent="0.25">
      <c r="F12401" s="1" t="s">
        <v>44</v>
      </c>
      <c r="J12401">
        <v>310516403</v>
      </c>
      <c r="K12401">
        <v>310516403</v>
      </c>
    </row>
    <row r="12403" spans="1:12" x14ac:dyDescent="0.25">
      <c r="A12403" s="1" t="s">
        <v>6305</v>
      </c>
      <c r="B12403" s="1" t="s">
        <v>6115</v>
      </c>
      <c r="C12403" s="1" t="s">
        <v>26</v>
      </c>
      <c r="D12403" s="1" t="s">
        <v>179</v>
      </c>
      <c r="E12403" s="1" t="s">
        <v>27</v>
      </c>
      <c r="F12403" s="1" t="s">
        <v>527</v>
      </c>
    </row>
    <row r="12404" spans="1:12" x14ac:dyDescent="0.25">
      <c r="A12404" s="1" t="s">
        <v>29</v>
      </c>
      <c r="C12404" s="1" t="s">
        <v>30</v>
      </c>
      <c r="D12404" s="1" t="s">
        <v>31</v>
      </c>
      <c r="E12404" s="1" t="s">
        <v>32</v>
      </c>
      <c r="F12404" s="1" t="s">
        <v>309</v>
      </c>
      <c r="G12404" s="1" t="s">
        <v>43</v>
      </c>
      <c r="H12404" s="1" t="s">
        <v>6306</v>
      </c>
      <c r="I12404" s="1" t="s">
        <v>31</v>
      </c>
      <c r="J12404">
        <v>37741</v>
      </c>
      <c r="K12404">
        <v>0</v>
      </c>
      <c r="L12404" s="1" t="s">
        <v>527</v>
      </c>
    </row>
    <row r="12405" spans="1:12" x14ac:dyDescent="0.25">
      <c r="A12405" s="1" t="s">
        <v>41</v>
      </c>
      <c r="C12405" s="1" t="s">
        <v>42</v>
      </c>
      <c r="D12405" s="1" t="s">
        <v>31</v>
      </c>
      <c r="E12405" s="1" t="s">
        <v>32</v>
      </c>
      <c r="F12405" s="1" t="s">
        <v>32</v>
      </c>
      <c r="G12405" s="1" t="s">
        <v>43</v>
      </c>
      <c r="H12405" s="1" t="s">
        <v>6306</v>
      </c>
      <c r="I12405" s="1" t="s">
        <v>31</v>
      </c>
      <c r="J12405">
        <v>0</v>
      </c>
      <c r="K12405">
        <v>31715</v>
      </c>
      <c r="L12405" s="1" t="s">
        <v>527</v>
      </c>
    </row>
    <row r="12406" spans="1:12" x14ac:dyDescent="0.25">
      <c r="A12406" s="1" t="s">
        <v>41</v>
      </c>
      <c r="C12406" s="1" t="s">
        <v>42</v>
      </c>
      <c r="D12406" s="1" t="s">
        <v>31</v>
      </c>
      <c r="E12406" s="1" t="s">
        <v>32</v>
      </c>
      <c r="F12406" s="1" t="s">
        <v>32</v>
      </c>
      <c r="G12406" s="1" t="s">
        <v>43</v>
      </c>
      <c r="H12406" s="1" t="s">
        <v>6306</v>
      </c>
      <c r="I12406" s="1" t="s">
        <v>31</v>
      </c>
      <c r="J12406">
        <v>0</v>
      </c>
      <c r="K12406">
        <v>6026</v>
      </c>
      <c r="L12406" s="1" t="s">
        <v>2840</v>
      </c>
    </row>
    <row r="12408" spans="1:12" x14ac:dyDescent="0.25">
      <c r="F12408" s="1" t="s">
        <v>44</v>
      </c>
      <c r="J12408">
        <v>37741</v>
      </c>
      <c r="K12408">
        <v>37741</v>
      </c>
    </row>
    <row r="12410" spans="1:12" x14ac:dyDescent="0.25">
      <c r="A12410" s="1" t="s">
        <v>6307</v>
      </c>
      <c r="B12410" s="1" t="s">
        <v>6202</v>
      </c>
      <c r="C12410" s="1" t="s">
        <v>26</v>
      </c>
      <c r="D12410" s="1" t="s">
        <v>186</v>
      </c>
      <c r="E12410" s="1" t="s">
        <v>27</v>
      </c>
      <c r="F12410" s="1" t="s">
        <v>6308</v>
      </c>
    </row>
    <row r="12411" spans="1:12" x14ac:dyDescent="0.25">
      <c r="A12411" s="1" t="s">
        <v>553</v>
      </c>
      <c r="C12411" s="1" t="s">
        <v>554</v>
      </c>
      <c r="D12411" s="1" t="s">
        <v>31</v>
      </c>
      <c r="E12411" s="1" t="s">
        <v>32</v>
      </c>
      <c r="F12411" s="1" t="s">
        <v>32</v>
      </c>
      <c r="G12411" s="1" t="s">
        <v>85</v>
      </c>
      <c r="H12411" s="1" t="s">
        <v>86</v>
      </c>
      <c r="I12411" s="1" t="s">
        <v>31</v>
      </c>
      <c r="J12411">
        <v>127193</v>
      </c>
      <c r="K12411">
        <v>0</v>
      </c>
      <c r="L12411" s="1" t="s">
        <v>6308</v>
      </c>
    </row>
    <row r="12412" spans="1:12" x14ac:dyDescent="0.25">
      <c r="A12412" s="1" t="s">
        <v>41</v>
      </c>
      <c r="C12412" s="1" t="s">
        <v>42</v>
      </c>
      <c r="D12412" s="1" t="s">
        <v>31</v>
      </c>
      <c r="E12412" s="1" t="s">
        <v>32</v>
      </c>
      <c r="F12412" s="1" t="s">
        <v>32</v>
      </c>
      <c r="G12412" s="1" t="s">
        <v>43</v>
      </c>
      <c r="H12412" s="1" t="s">
        <v>6204</v>
      </c>
      <c r="I12412" s="1" t="s">
        <v>31</v>
      </c>
      <c r="J12412">
        <v>0</v>
      </c>
      <c r="K12412">
        <v>127193</v>
      </c>
      <c r="L12412" s="1" t="s">
        <v>6308</v>
      </c>
    </row>
    <row r="12414" spans="1:12" x14ac:dyDescent="0.25">
      <c r="F12414" s="1" t="s">
        <v>44</v>
      </c>
      <c r="J12414">
        <v>127193</v>
      </c>
      <c r="K12414">
        <v>127193</v>
      </c>
    </row>
    <row r="12416" spans="1:12" x14ac:dyDescent="0.25">
      <c r="A12416" s="1" t="s">
        <v>6309</v>
      </c>
      <c r="B12416" s="1" t="s">
        <v>6208</v>
      </c>
      <c r="C12416" s="1" t="s">
        <v>26</v>
      </c>
      <c r="D12416" s="1" t="s">
        <v>191</v>
      </c>
      <c r="E12416" s="1" t="s">
        <v>27</v>
      </c>
      <c r="F12416" s="1" t="s">
        <v>549</v>
      </c>
    </row>
    <row r="12417" spans="1:12" x14ac:dyDescent="0.25">
      <c r="A12417" s="1" t="s">
        <v>184</v>
      </c>
      <c r="C12417" s="1" t="s">
        <v>185</v>
      </c>
      <c r="D12417" s="1" t="s">
        <v>31</v>
      </c>
      <c r="E12417" s="1" t="s">
        <v>32</v>
      </c>
      <c r="F12417" s="1" t="s">
        <v>32</v>
      </c>
      <c r="G12417" s="1" t="s">
        <v>85</v>
      </c>
      <c r="H12417" s="1" t="s">
        <v>86</v>
      </c>
      <c r="I12417" s="1" t="s">
        <v>31</v>
      </c>
      <c r="J12417">
        <v>8870</v>
      </c>
      <c r="K12417">
        <v>0</v>
      </c>
      <c r="L12417" s="1" t="s">
        <v>549</v>
      </c>
    </row>
    <row r="12418" spans="1:12" x14ac:dyDescent="0.25">
      <c r="A12418" s="1" t="s">
        <v>41</v>
      </c>
      <c r="C12418" s="1" t="s">
        <v>42</v>
      </c>
      <c r="D12418" s="1" t="s">
        <v>31</v>
      </c>
      <c r="E12418" s="1" t="s">
        <v>32</v>
      </c>
      <c r="F12418" s="1" t="s">
        <v>32</v>
      </c>
      <c r="G12418" s="1" t="s">
        <v>43</v>
      </c>
      <c r="H12418" s="1" t="s">
        <v>6310</v>
      </c>
      <c r="I12418" s="1" t="s">
        <v>31</v>
      </c>
      <c r="J12418">
        <v>0</v>
      </c>
      <c r="K12418">
        <v>8870</v>
      </c>
      <c r="L12418" s="1" t="s">
        <v>549</v>
      </c>
    </row>
    <row r="12420" spans="1:12" x14ac:dyDescent="0.25">
      <c r="F12420" s="1" t="s">
        <v>44</v>
      </c>
      <c r="J12420">
        <v>8870</v>
      </c>
      <c r="K12420">
        <v>8870</v>
      </c>
    </row>
    <row r="12422" spans="1:12" x14ac:dyDescent="0.25">
      <c r="A12422" s="1" t="s">
        <v>6311</v>
      </c>
      <c r="B12422" s="1" t="s">
        <v>5879</v>
      </c>
      <c r="C12422" s="1" t="s">
        <v>94</v>
      </c>
      <c r="D12422" s="1" t="s">
        <v>626</v>
      </c>
      <c r="E12422" s="1" t="s">
        <v>27</v>
      </c>
      <c r="F12422" s="1" t="s">
        <v>6312</v>
      </c>
    </row>
    <row r="12423" spans="1:12" x14ac:dyDescent="0.25">
      <c r="A12423" s="1" t="s">
        <v>6313</v>
      </c>
      <c r="C12423" s="1" t="s">
        <v>6314</v>
      </c>
      <c r="D12423" s="1" t="s">
        <v>31</v>
      </c>
      <c r="E12423" s="1" t="s">
        <v>32</v>
      </c>
      <c r="F12423" s="1" t="s">
        <v>32</v>
      </c>
      <c r="G12423" s="1" t="s">
        <v>85</v>
      </c>
      <c r="H12423" s="1" t="s">
        <v>86</v>
      </c>
      <c r="I12423" s="1" t="s">
        <v>31</v>
      </c>
      <c r="J12423">
        <v>1621731</v>
      </c>
      <c r="K12423">
        <v>0</v>
      </c>
      <c r="L12423" s="1" t="s">
        <v>6315</v>
      </c>
    </row>
    <row r="12424" spans="1:12" x14ac:dyDescent="0.25">
      <c r="A12424" s="1" t="s">
        <v>1359</v>
      </c>
      <c r="C12424" s="1" t="s">
        <v>1360</v>
      </c>
      <c r="D12424" s="1" t="s">
        <v>31</v>
      </c>
      <c r="E12424" s="1" t="s">
        <v>32</v>
      </c>
      <c r="F12424" s="1" t="s">
        <v>32</v>
      </c>
      <c r="G12424" s="1" t="s">
        <v>85</v>
      </c>
      <c r="H12424" s="1" t="s">
        <v>86</v>
      </c>
      <c r="I12424" s="1" t="s">
        <v>31</v>
      </c>
      <c r="J12424">
        <v>0</v>
      </c>
      <c r="K12424">
        <v>1621731</v>
      </c>
      <c r="L12424" s="1" t="s">
        <v>6315</v>
      </c>
    </row>
    <row r="12425" spans="1:12" x14ac:dyDescent="0.25">
      <c r="A12425" s="1" t="s">
        <v>1798</v>
      </c>
      <c r="C12425" s="1" t="s">
        <v>1799</v>
      </c>
      <c r="D12425" s="1" t="s">
        <v>31</v>
      </c>
      <c r="E12425" s="1" t="s">
        <v>32</v>
      </c>
      <c r="F12425" s="1" t="s">
        <v>32</v>
      </c>
      <c r="G12425" s="1" t="s">
        <v>85</v>
      </c>
      <c r="H12425" s="1" t="s">
        <v>86</v>
      </c>
      <c r="I12425" s="1" t="s">
        <v>31</v>
      </c>
      <c r="J12425">
        <v>0</v>
      </c>
      <c r="K12425">
        <v>463218</v>
      </c>
      <c r="L12425" s="1" t="s">
        <v>6316</v>
      </c>
    </row>
    <row r="12426" spans="1:12" x14ac:dyDescent="0.25">
      <c r="A12426" s="1" t="s">
        <v>600</v>
      </c>
      <c r="C12426" s="1" t="s">
        <v>601</v>
      </c>
      <c r="D12426" s="1" t="s">
        <v>31</v>
      </c>
      <c r="E12426" s="1" t="s">
        <v>32</v>
      </c>
      <c r="F12426" s="1" t="s">
        <v>32</v>
      </c>
      <c r="G12426" s="1" t="s">
        <v>85</v>
      </c>
      <c r="H12426" s="1" t="s">
        <v>86</v>
      </c>
      <c r="I12426" s="1" t="s">
        <v>31</v>
      </c>
      <c r="J12426">
        <v>463218</v>
      </c>
      <c r="K12426">
        <v>0</v>
      </c>
      <c r="L12426" s="1" t="s">
        <v>6316</v>
      </c>
    </row>
    <row r="12428" spans="1:12" x14ac:dyDescent="0.25">
      <c r="F12428" s="1" t="s">
        <v>44</v>
      </c>
      <c r="J12428">
        <v>2084949</v>
      </c>
      <c r="K12428">
        <v>2084949</v>
      </c>
    </row>
    <row r="12430" spans="1:12" x14ac:dyDescent="0.25">
      <c r="A12430" s="1" t="s">
        <v>6317</v>
      </c>
      <c r="B12430" s="1" t="s">
        <v>5879</v>
      </c>
      <c r="C12430" s="1" t="s">
        <v>94</v>
      </c>
      <c r="D12430" s="1" t="s">
        <v>630</v>
      </c>
      <c r="E12430" s="1" t="s">
        <v>27</v>
      </c>
      <c r="F12430" s="1" t="s">
        <v>6318</v>
      </c>
    </row>
    <row r="12431" spans="1:12" x14ac:dyDescent="0.25">
      <c r="A12431" s="1" t="s">
        <v>6313</v>
      </c>
      <c r="C12431" s="1" t="s">
        <v>6314</v>
      </c>
      <c r="D12431" s="1" t="s">
        <v>31</v>
      </c>
      <c r="E12431" s="1" t="s">
        <v>32</v>
      </c>
      <c r="F12431" s="1" t="s">
        <v>32</v>
      </c>
      <c r="G12431" s="1" t="s">
        <v>85</v>
      </c>
      <c r="H12431" s="1" t="s">
        <v>86</v>
      </c>
      <c r="I12431" s="1" t="s">
        <v>31</v>
      </c>
      <c r="J12431">
        <v>16369535</v>
      </c>
      <c r="K12431">
        <v>0</v>
      </c>
      <c r="L12431" s="1" t="s">
        <v>6319</v>
      </c>
    </row>
    <row r="12432" spans="1:12" x14ac:dyDescent="0.25">
      <c r="A12432" s="1" t="s">
        <v>6313</v>
      </c>
      <c r="C12432" s="1" t="s">
        <v>6314</v>
      </c>
      <c r="D12432" s="1" t="s">
        <v>31</v>
      </c>
      <c r="E12432" s="1" t="s">
        <v>32</v>
      </c>
      <c r="F12432" s="1" t="s">
        <v>32</v>
      </c>
      <c r="G12432" s="1" t="s">
        <v>85</v>
      </c>
      <c r="H12432" s="1" t="s">
        <v>86</v>
      </c>
      <c r="I12432" s="1" t="s">
        <v>31</v>
      </c>
      <c r="J12432">
        <v>16369535</v>
      </c>
      <c r="K12432">
        <v>0</v>
      </c>
      <c r="L12432" s="1" t="s">
        <v>6320</v>
      </c>
    </row>
    <row r="12433" spans="1:12" x14ac:dyDescent="0.25">
      <c r="A12433" s="1" t="s">
        <v>6313</v>
      </c>
      <c r="C12433" s="1" t="s">
        <v>6314</v>
      </c>
      <c r="D12433" s="1" t="s">
        <v>31</v>
      </c>
      <c r="E12433" s="1" t="s">
        <v>32</v>
      </c>
      <c r="F12433" s="1" t="s">
        <v>32</v>
      </c>
      <c r="G12433" s="1" t="s">
        <v>85</v>
      </c>
      <c r="H12433" s="1" t="s">
        <v>86</v>
      </c>
      <c r="I12433" s="1" t="s">
        <v>31</v>
      </c>
      <c r="J12433">
        <v>14501455</v>
      </c>
      <c r="K12433">
        <v>0</v>
      </c>
      <c r="L12433" s="1" t="s">
        <v>6321</v>
      </c>
    </row>
    <row r="12434" spans="1:12" x14ac:dyDescent="0.25">
      <c r="A12434" s="1" t="s">
        <v>6313</v>
      </c>
      <c r="C12434" s="1" t="s">
        <v>6314</v>
      </c>
      <c r="D12434" s="1" t="s">
        <v>31</v>
      </c>
      <c r="E12434" s="1" t="s">
        <v>32</v>
      </c>
      <c r="F12434" s="1" t="s">
        <v>32</v>
      </c>
      <c r="G12434" s="1" t="s">
        <v>85</v>
      </c>
      <c r="H12434" s="1" t="s">
        <v>86</v>
      </c>
      <c r="I12434" s="1" t="s">
        <v>31</v>
      </c>
      <c r="J12434">
        <v>14501455</v>
      </c>
      <c r="K12434">
        <v>0</v>
      </c>
      <c r="L12434" s="1" t="s">
        <v>6322</v>
      </c>
    </row>
    <row r="12435" spans="1:12" x14ac:dyDescent="0.25">
      <c r="A12435" s="1" t="s">
        <v>6313</v>
      </c>
      <c r="C12435" s="1" t="s">
        <v>6314</v>
      </c>
      <c r="D12435" s="1" t="s">
        <v>31</v>
      </c>
      <c r="E12435" s="1" t="s">
        <v>32</v>
      </c>
      <c r="F12435" s="1" t="s">
        <v>32</v>
      </c>
      <c r="G12435" s="1" t="s">
        <v>85</v>
      </c>
      <c r="H12435" s="1" t="s">
        <v>86</v>
      </c>
      <c r="I12435" s="1" t="s">
        <v>31</v>
      </c>
      <c r="J12435">
        <v>11746202</v>
      </c>
      <c r="K12435">
        <v>0</v>
      </c>
      <c r="L12435" s="1" t="s">
        <v>6323</v>
      </c>
    </row>
    <row r="12436" spans="1:12" x14ac:dyDescent="0.25">
      <c r="A12436" s="1" t="s">
        <v>6313</v>
      </c>
      <c r="C12436" s="1" t="s">
        <v>6314</v>
      </c>
      <c r="D12436" s="1" t="s">
        <v>31</v>
      </c>
      <c r="E12436" s="1" t="s">
        <v>32</v>
      </c>
      <c r="F12436" s="1" t="s">
        <v>32</v>
      </c>
      <c r="G12436" s="1" t="s">
        <v>85</v>
      </c>
      <c r="H12436" s="1" t="s">
        <v>86</v>
      </c>
      <c r="I12436" s="1" t="s">
        <v>31</v>
      </c>
      <c r="J12436">
        <v>11746202</v>
      </c>
      <c r="K12436">
        <v>0</v>
      </c>
      <c r="L12436" s="1" t="s">
        <v>6324</v>
      </c>
    </row>
    <row r="12437" spans="1:12" x14ac:dyDescent="0.25">
      <c r="A12437" s="1" t="s">
        <v>6313</v>
      </c>
      <c r="C12437" s="1" t="s">
        <v>6314</v>
      </c>
      <c r="D12437" s="1" t="s">
        <v>31</v>
      </c>
      <c r="E12437" s="1" t="s">
        <v>32</v>
      </c>
      <c r="F12437" s="1" t="s">
        <v>32</v>
      </c>
      <c r="G12437" s="1" t="s">
        <v>85</v>
      </c>
      <c r="H12437" s="1" t="s">
        <v>86</v>
      </c>
      <c r="I12437" s="1" t="s">
        <v>31</v>
      </c>
      <c r="J12437">
        <v>11089263</v>
      </c>
      <c r="K12437">
        <v>0</v>
      </c>
      <c r="L12437" s="1" t="s">
        <v>6325</v>
      </c>
    </row>
    <row r="12438" spans="1:12" x14ac:dyDescent="0.25">
      <c r="A12438" s="1" t="s">
        <v>6313</v>
      </c>
      <c r="C12438" s="1" t="s">
        <v>6314</v>
      </c>
      <c r="D12438" s="1" t="s">
        <v>31</v>
      </c>
      <c r="E12438" s="1" t="s">
        <v>32</v>
      </c>
      <c r="F12438" s="1" t="s">
        <v>32</v>
      </c>
      <c r="G12438" s="1" t="s">
        <v>85</v>
      </c>
      <c r="H12438" s="1" t="s">
        <v>86</v>
      </c>
      <c r="I12438" s="1" t="s">
        <v>31</v>
      </c>
      <c r="J12438">
        <v>11089263</v>
      </c>
      <c r="K12438">
        <v>0</v>
      </c>
      <c r="L12438" s="1" t="s">
        <v>6326</v>
      </c>
    </row>
    <row r="12439" spans="1:12" x14ac:dyDescent="0.25">
      <c r="A12439" s="1" t="s">
        <v>6313</v>
      </c>
      <c r="C12439" s="1" t="s">
        <v>6314</v>
      </c>
      <c r="D12439" s="1" t="s">
        <v>31</v>
      </c>
      <c r="E12439" s="1" t="s">
        <v>32</v>
      </c>
      <c r="F12439" s="1" t="s">
        <v>32</v>
      </c>
      <c r="G12439" s="1" t="s">
        <v>85</v>
      </c>
      <c r="H12439" s="1" t="s">
        <v>86</v>
      </c>
      <c r="I12439" s="1" t="s">
        <v>31</v>
      </c>
      <c r="J12439">
        <v>10852132</v>
      </c>
      <c r="K12439">
        <v>0</v>
      </c>
      <c r="L12439" s="1" t="s">
        <v>6327</v>
      </c>
    </row>
    <row r="12440" spans="1:12" x14ac:dyDescent="0.25">
      <c r="A12440" s="1" t="s">
        <v>6313</v>
      </c>
      <c r="C12440" s="1" t="s">
        <v>6314</v>
      </c>
      <c r="D12440" s="1" t="s">
        <v>31</v>
      </c>
      <c r="E12440" s="1" t="s">
        <v>32</v>
      </c>
      <c r="F12440" s="1" t="s">
        <v>32</v>
      </c>
      <c r="G12440" s="1" t="s">
        <v>85</v>
      </c>
      <c r="H12440" s="1" t="s">
        <v>86</v>
      </c>
      <c r="I12440" s="1" t="s">
        <v>31</v>
      </c>
      <c r="J12440">
        <v>10852132</v>
      </c>
      <c r="K12440">
        <v>0</v>
      </c>
      <c r="L12440" s="1" t="s">
        <v>6328</v>
      </c>
    </row>
    <row r="12441" spans="1:12" x14ac:dyDescent="0.25">
      <c r="A12441" s="1" t="s">
        <v>1798</v>
      </c>
      <c r="C12441" s="1" t="s">
        <v>1799</v>
      </c>
      <c r="D12441" s="1" t="s">
        <v>31</v>
      </c>
      <c r="E12441" s="1" t="s">
        <v>32</v>
      </c>
      <c r="F12441" s="1" t="s">
        <v>32</v>
      </c>
      <c r="G12441" s="1" t="s">
        <v>85</v>
      </c>
      <c r="H12441" s="1" t="s">
        <v>86</v>
      </c>
      <c r="I12441" s="1" t="s">
        <v>31</v>
      </c>
      <c r="J12441">
        <v>0</v>
      </c>
      <c r="K12441">
        <v>16369535</v>
      </c>
      <c r="L12441" s="1" t="s">
        <v>6319</v>
      </c>
    </row>
    <row r="12442" spans="1:12" x14ac:dyDescent="0.25">
      <c r="A12442" s="1" t="s">
        <v>1798</v>
      </c>
      <c r="C12442" s="1" t="s">
        <v>1799</v>
      </c>
      <c r="D12442" s="1" t="s">
        <v>31</v>
      </c>
      <c r="E12442" s="1" t="s">
        <v>32</v>
      </c>
      <c r="F12442" s="1" t="s">
        <v>32</v>
      </c>
      <c r="G12442" s="1" t="s">
        <v>85</v>
      </c>
      <c r="H12442" s="1" t="s">
        <v>86</v>
      </c>
      <c r="I12442" s="1" t="s">
        <v>31</v>
      </c>
      <c r="J12442">
        <v>0</v>
      </c>
      <c r="K12442">
        <v>16369535</v>
      </c>
      <c r="L12442" s="1" t="s">
        <v>6320</v>
      </c>
    </row>
    <row r="12443" spans="1:12" x14ac:dyDescent="0.25">
      <c r="A12443" s="1" t="s">
        <v>1798</v>
      </c>
      <c r="C12443" s="1" t="s">
        <v>1799</v>
      </c>
      <c r="D12443" s="1" t="s">
        <v>31</v>
      </c>
      <c r="E12443" s="1" t="s">
        <v>32</v>
      </c>
      <c r="F12443" s="1" t="s">
        <v>32</v>
      </c>
      <c r="G12443" s="1" t="s">
        <v>85</v>
      </c>
      <c r="H12443" s="1" t="s">
        <v>86</v>
      </c>
      <c r="I12443" s="1" t="s">
        <v>31</v>
      </c>
      <c r="J12443">
        <v>0</v>
      </c>
      <c r="K12443">
        <v>14501455</v>
      </c>
      <c r="L12443" s="1" t="s">
        <v>6321</v>
      </c>
    </row>
    <row r="12444" spans="1:12" x14ac:dyDescent="0.25">
      <c r="A12444" s="1" t="s">
        <v>1798</v>
      </c>
      <c r="C12444" s="1" t="s">
        <v>1799</v>
      </c>
      <c r="D12444" s="1" t="s">
        <v>31</v>
      </c>
      <c r="E12444" s="1" t="s">
        <v>32</v>
      </c>
      <c r="F12444" s="1" t="s">
        <v>32</v>
      </c>
      <c r="G12444" s="1" t="s">
        <v>85</v>
      </c>
      <c r="H12444" s="1" t="s">
        <v>86</v>
      </c>
      <c r="I12444" s="1" t="s">
        <v>31</v>
      </c>
      <c r="J12444">
        <v>0</v>
      </c>
      <c r="K12444">
        <v>14501455</v>
      </c>
      <c r="L12444" s="1" t="s">
        <v>6322</v>
      </c>
    </row>
    <row r="12445" spans="1:12" x14ac:dyDescent="0.25">
      <c r="A12445" s="1" t="s">
        <v>1798</v>
      </c>
      <c r="C12445" s="1" t="s">
        <v>1799</v>
      </c>
      <c r="D12445" s="1" t="s">
        <v>31</v>
      </c>
      <c r="E12445" s="1" t="s">
        <v>32</v>
      </c>
      <c r="F12445" s="1" t="s">
        <v>32</v>
      </c>
      <c r="G12445" s="1" t="s">
        <v>85</v>
      </c>
      <c r="H12445" s="1" t="s">
        <v>86</v>
      </c>
      <c r="I12445" s="1" t="s">
        <v>31</v>
      </c>
      <c r="J12445">
        <v>0</v>
      </c>
      <c r="K12445">
        <v>11746202</v>
      </c>
      <c r="L12445" s="1" t="s">
        <v>6323</v>
      </c>
    </row>
    <row r="12446" spans="1:12" x14ac:dyDescent="0.25">
      <c r="A12446" s="1" t="s">
        <v>1798</v>
      </c>
      <c r="C12446" s="1" t="s">
        <v>1799</v>
      </c>
      <c r="D12446" s="1" t="s">
        <v>31</v>
      </c>
      <c r="E12446" s="1" t="s">
        <v>32</v>
      </c>
      <c r="F12446" s="1" t="s">
        <v>32</v>
      </c>
      <c r="G12446" s="1" t="s">
        <v>85</v>
      </c>
      <c r="H12446" s="1" t="s">
        <v>86</v>
      </c>
      <c r="I12446" s="1" t="s">
        <v>31</v>
      </c>
      <c r="J12446">
        <v>0</v>
      </c>
      <c r="K12446">
        <v>11746202</v>
      </c>
      <c r="L12446" s="1" t="s">
        <v>6324</v>
      </c>
    </row>
    <row r="12447" spans="1:12" x14ac:dyDescent="0.25">
      <c r="A12447" s="1" t="s">
        <v>1798</v>
      </c>
      <c r="C12447" s="1" t="s">
        <v>1799</v>
      </c>
      <c r="D12447" s="1" t="s">
        <v>31</v>
      </c>
      <c r="E12447" s="1" t="s">
        <v>32</v>
      </c>
      <c r="F12447" s="1" t="s">
        <v>32</v>
      </c>
      <c r="G12447" s="1" t="s">
        <v>85</v>
      </c>
      <c r="H12447" s="1" t="s">
        <v>86</v>
      </c>
      <c r="I12447" s="1" t="s">
        <v>31</v>
      </c>
      <c r="J12447">
        <v>0</v>
      </c>
      <c r="K12447">
        <v>11089263</v>
      </c>
      <c r="L12447" s="1" t="s">
        <v>6325</v>
      </c>
    </row>
    <row r="12448" spans="1:12" x14ac:dyDescent="0.25">
      <c r="A12448" s="1" t="s">
        <v>1798</v>
      </c>
      <c r="C12448" s="1" t="s">
        <v>1799</v>
      </c>
      <c r="D12448" s="1" t="s">
        <v>31</v>
      </c>
      <c r="E12448" s="1" t="s">
        <v>32</v>
      </c>
      <c r="F12448" s="1" t="s">
        <v>32</v>
      </c>
      <c r="G12448" s="1" t="s">
        <v>85</v>
      </c>
      <c r="H12448" s="1" t="s">
        <v>86</v>
      </c>
      <c r="I12448" s="1" t="s">
        <v>31</v>
      </c>
      <c r="J12448">
        <v>0</v>
      </c>
      <c r="K12448">
        <v>11089263</v>
      </c>
      <c r="L12448" s="1" t="s">
        <v>6326</v>
      </c>
    </row>
    <row r="12449" spans="1:12" x14ac:dyDescent="0.25">
      <c r="A12449" s="1" t="s">
        <v>1798</v>
      </c>
      <c r="C12449" s="1" t="s">
        <v>1799</v>
      </c>
      <c r="D12449" s="1" t="s">
        <v>31</v>
      </c>
      <c r="E12449" s="1" t="s">
        <v>32</v>
      </c>
      <c r="F12449" s="1" t="s">
        <v>32</v>
      </c>
      <c r="G12449" s="1" t="s">
        <v>85</v>
      </c>
      <c r="H12449" s="1" t="s">
        <v>86</v>
      </c>
      <c r="I12449" s="1" t="s">
        <v>31</v>
      </c>
      <c r="J12449">
        <v>0</v>
      </c>
      <c r="K12449">
        <v>10852132</v>
      </c>
      <c r="L12449" s="1" t="s">
        <v>6327</v>
      </c>
    </row>
    <row r="12450" spans="1:12" x14ac:dyDescent="0.25">
      <c r="A12450" s="1" t="s">
        <v>1798</v>
      </c>
      <c r="C12450" s="1" t="s">
        <v>1799</v>
      </c>
      <c r="D12450" s="1" t="s">
        <v>31</v>
      </c>
      <c r="E12450" s="1" t="s">
        <v>32</v>
      </c>
      <c r="F12450" s="1" t="s">
        <v>32</v>
      </c>
      <c r="G12450" s="1" t="s">
        <v>85</v>
      </c>
      <c r="H12450" s="1" t="s">
        <v>86</v>
      </c>
      <c r="I12450" s="1" t="s">
        <v>31</v>
      </c>
      <c r="J12450">
        <v>0</v>
      </c>
      <c r="K12450">
        <v>10852132</v>
      </c>
      <c r="L12450" s="1" t="s">
        <v>6328</v>
      </c>
    </row>
    <row r="12452" spans="1:12" x14ac:dyDescent="0.25">
      <c r="F12452" s="1" t="s">
        <v>44</v>
      </c>
      <c r="J12452">
        <v>129117174</v>
      </c>
      <c r="K12452">
        <v>129117174</v>
      </c>
    </row>
    <row r="12454" spans="1:12" x14ac:dyDescent="0.25">
      <c r="A12454" s="1" t="s">
        <v>6329</v>
      </c>
      <c r="B12454" s="1" t="s">
        <v>5879</v>
      </c>
      <c r="C12454" s="1" t="s">
        <v>94</v>
      </c>
      <c r="D12454" s="1" t="s">
        <v>634</v>
      </c>
      <c r="E12454" s="1" t="s">
        <v>27</v>
      </c>
      <c r="F12454" s="1" t="s">
        <v>6330</v>
      </c>
    </row>
    <row r="12455" spans="1:12" x14ac:dyDescent="0.25">
      <c r="A12455" s="1" t="s">
        <v>575</v>
      </c>
      <c r="C12455" s="1" t="s">
        <v>576</v>
      </c>
      <c r="D12455" s="1" t="s">
        <v>31</v>
      </c>
      <c r="E12455" s="1" t="s">
        <v>32</v>
      </c>
      <c r="F12455" s="1" t="s">
        <v>32</v>
      </c>
      <c r="G12455" s="1" t="s">
        <v>85</v>
      </c>
      <c r="H12455" s="1" t="s">
        <v>86</v>
      </c>
      <c r="I12455" s="1" t="s">
        <v>31</v>
      </c>
      <c r="J12455">
        <v>0</v>
      </c>
      <c r="K12455">
        <v>1</v>
      </c>
      <c r="L12455" s="1" t="s">
        <v>6330</v>
      </c>
    </row>
    <row r="12456" spans="1:12" x14ac:dyDescent="0.25">
      <c r="A12456" s="1" t="s">
        <v>215</v>
      </c>
      <c r="C12456" s="1" t="s">
        <v>216</v>
      </c>
      <c r="D12456" s="1" t="s">
        <v>126</v>
      </c>
      <c r="E12456" s="1" t="s">
        <v>32</v>
      </c>
      <c r="F12456" s="1" t="s">
        <v>32</v>
      </c>
      <c r="G12456" s="1" t="s">
        <v>85</v>
      </c>
      <c r="H12456" s="1" t="s">
        <v>86</v>
      </c>
      <c r="I12456" s="1" t="s">
        <v>31</v>
      </c>
      <c r="J12456">
        <v>1</v>
      </c>
      <c r="K12456">
        <v>0</v>
      </c>
      <c r="L12456" s="1" t="s">
        <v>6330</v>
      </c>
    </row>
    <row r="12458" spans="1:12" x14ac:dyDescent="0.25">
      <c r="F12458" s="1" t="s">
        <v>44</v>
      </c>
      <c r="J12458">
        <v>1</v>
      </c>
      <c r="K12458">
        <v>1</v>
      </c>
    </row>
    <row r="12460" spans="1:12" x14ac:dyDescent="0.25">
      <c r="A12460" s="1" t="s">
        <v>6331</v>
      </c>
      <c r="B12460" s="1" t="s">
        <v>5879</v>
      </c>
      <c r="C12460" s="1" t="s">
        <v>94</v>
      </c>
      <c r="D12460" s="1" t="s">
        <v>638</v>
      </c>
      <c r="E12460" s="1" t="s">
        <v>27</v>
      </c>
      <c r="F12460" s="1" t="s">
        <v>1807</v>
      </c>
    </row>
    <row r="12461" spans="1:12" x14ac:dyDescent="0.25">
      <c r="A12461" s="1" t="s">
        <v>600</v>
      </c>
      <c r="C12461" s="1" t="s">
        <v>601</v>
      </c>
      <c r="D12461" s="1" t="s">
        <v>31</v>
      </c>
      <c r="E12461" s="1" t="s">
        <v>32</v>
      </c>
      <c r="F12461" s="1" t="s">
        <v>32</v>
      </c>
      <c r="G12461" s="1" t="s">
        <v>85</v>
      </c>
      <c r="H12461" s="1" t="s">
        <v>86</v>
      </c>
      <c r="I12461" s="1" t="s">
        <v>31</v>
      </c>
      <c r="J12461">
        <v>2051079</v>
      </c>
      <c r="K12461">
        <v>0</v>
      </c>
      <c r="L12461" s="1" t="s">
        <v>1808</v>
      </c>
    </row>
    <row r="12462" spans="1:12" x14ac:dyDescent="0.25">
      <c r="A12462" s="1" t="s">
        <v>1359</v>
      </c>
      <c r="C12462" s="1" t="s">
        <v>1360</v>
      </c>
      <c r="D12462" s="1" t="s">
        <v>31</v>
      </c>
      <c r="E12462" s="1" t="s">
        <v>32</v>
      </c>
      <c r="F12462" s="1" t="s">
        <v>32</v>
      </c>
      <c r="G12462" s="1" t="s">
        <v>85</v>
      </c>
      <c r="H12462" s="1" t="s">
        <v>86</v>
      </c>
      <c r="I12462" s="1" t="s">
        <v>31</v>
      </c>
      <c r="J12462">
        <v>0</v>
      </c>
      <c r="K12462">
        <v>2051079</v>
      </c>
      <c r="L12462" s="1" t="s">
        <v>1809</v>
      </c>
    </row>
    <row r="12464" spans="1:12" x14ac:dyDescent="0.25">
      <c r="F12464" s="1" t="s">
        <v>44</v>
      </c>
      <c r="J12464">
        <v>2051079</v>
      </c>
      <c r="K12464">
        <v>2051079</v>
      </c>
    </row>
    <row r="12466" spans="1:12" x14ac:dyDescent="0.25">
      <c r="A12466" s="1" t="s">
        <v>6332</v>
      </c>
      <c r="B12466" s="1" t="s">
        <v>5879</v>
      </c>
      <c r="C12466" s="1" t="s">
        <v>94</v>
      </c>
      <c r="D12466" s="1" t="s">
        <v>643</v>
      </c>
      <c r="E12466" s="1" t="s">
        <v>27</v>
      </c>
      <c r="F12466" s="1" t="s">
        <v>6333</v>
      </c>
    </row>
    <row r="12467" spans="1:12" x14ac:dyDescent="0.25">
      <c r="A12467" s="1" t="s">
        <v>4132</v>
      </c>
      <c r="C12467" s="1" t="s">
        <v>4133</v>
      </c>
      <c r="D12467" s="1" t="s">
        <v>31</v>
      </c>
      <c r="E12467" s="1" t="s">
        <v>32</v>
      </c>
      <c r="F12467" s="1" t="s">
        <v>32</v>
      </c>
      <c r="G12467" s="1" t="s">
        <v>85</v>
      </c>
      <c r="H12467" s="1" t="s">
        <v>86</v>
      </c>
      <c r="I12467" s="1" t="s">
        <v>31</v>
      </c>
      <c r="J12467">
        <v>39437354</v>
      </c>
      <c r="K12467">
        <v>0</v>
      </c>
      <c r="L12467" s="1" t="s">
        <v>6333</v>
      </c>
    </row>
    <row r="12468" spans="1:12" x14ac:dyDescent="0.25">
      <c r="A12468" s="1" t="s">
        <v>4134</v>
      </c>
      <c r="C12468" s="1" t="s">
        <v>4135</v>
      </c>
      <c r="D12468" s="1" t="s">
        <v>31</v>
      </c>
      <c r="E12468" s="1" t="s">
        <v>32</v>
      </c>
      <c r="F12468" s="1" t="s">
        <v>32</v>
      </c>
      <c r="G12468" s="1" t="s">
        <v>85</v>
      </c>
      <c r="H12468" s="1" t="s">
        <v>86</v>
      </c>
      <c r="I12468" s="1" t="s">
        <v>31</v>
      </c>
      <c r="J12468">
        <v>0</v>
      </c>
      <c r="K12468">
        <v>39437354</v>
      </c>
      <c r="L12468" s="1" t="s">
        <v>6333</v>
      </c>
    </row>
    <row r="12470" spans="1:12" x14ac:dyDescent="0.25">
      <c r="F12470" s="1" t="s">
        <v>44</v>
      </c>
      <c r="J12470">
        <v>39437354</v>
      </c>
      <c r="K12470">
        <v>39437354</v>
      </c>
    </row>
    <row r="12472" spans="1:12" x14ac:dyDescent="0.25">
      <c r="A12472" s="1" t="s">
        <v>6334</v>
      </c>
      <c r="B12472" s="1" t="s">
        <v>5879</v>
      </c>
      <c r="C12472" s="1" t="s">
        <v>94</v>
      </c>
      <c r="D12472" s="1" t="s">
        <v>649</v>
      </c>
      <c r="E12472" s="1" t="s">
        <v>27</v>
      </c>
      <c r="F12472" s="1" t="s">
        <v>6335</v>
      </c>
    </row>
    <row r="12473" spans="1:12" x14ac:dyDescent="0.25">
      <c r="A12473" s="1" t="s">
        <v>6313</v>
      </c>
      <c r="C12473" s="1" t="s">
        <v>6314</v>
      </c>
      <c r="D12473" s="1" t="s">
        <v>31</v>
      </c>
      <c r="E12473" s="1" t="s">
        <v>32</v>
      </c>
      <c r="F12473" s="1" t="s">
        <v>32</v>
      </c>
      <c r="G12473" s="1" t="s">
        <v>85</v>
      </c>
      <c r="H12473" s="1" t="s">
        <v>86</v>
      </c>
      <c r="I12473" s="1" t="s">
        <v>31</v>
      </c>
      <c r="J12473">
        <v>6285106</v>
      </c>
      <c r="K12473">
        <v>0</v>
      </c>
      <c r="L12473" s="1" t="s">
        <v>6336</v>
      </c>
    </row>
    <row r="12474" spans="1:12" x14ac:dyDescent="0.25">
      <c r="A12474" s="1" t="s">
        <v>6313</v>
      </c>
      <c r="C12474" s="1" t="s">
        <v>6314</v>
      </c>
      <c r="D12474" s="1" t="s">
        <v>31</v>
      </c>
      <c r="E12474" s="1" t="s">
        <v>32</v>
      </c>
      <c r="F12474" s="1" t="s">
        <v>32</v>
      </c>
      <c r="G12474" s="1" t="s">
        <v>85</v>
      </c>
      <c r="H12474" s="1" t="s">
        <v>86</v>
      </c>
      <c r="I12474" s="1" t="s">
        <v>31</v>
      </c>
      <c r="J12474">
        <v>11128768</v>
      </c>
      <c r="K12474">
        <v>0</v>
      </c>
      <c r="L12474" s="1" t="s">
        <v>6337</v>
      </c>
    </row>
    <row r="12475" spans="1:12" x14ac:dyDescent="0.25">
      <c r="A12475" s="1" t="s">
        <v>6313</v>
      </c>
      <c r="C12475" s="1" t="s">
        <v>6314</v>
      </c>
      <c r="D12475" s="1" t="s">
        <v>31</v>
      </c>
      <c r="E12475" s="1" t="s">
        <v>32</v>
      </c>
      <c r="F12475" s="1" t="s">
        <v>32</v>
      </c>
      <c r="G12475" s="1" t="s">
        <v>85</v>
      </c>
      <c r="H12475" s="1" t="s">
        <v>86</v>
      </c>
      <c r="I12475" s="1" t="s">
        <v>31</v>
      </c>
      <c r="J12475">
        <v>6410044</v>
      </c>
      <c r="K12475">
        <v>0</v>
      </c>
      <c r="L12475" s="1" t="s">
        <v>6338</v>
      </c>
    </row>
    <row r="12476" spans="1:12" x14ac:dyDescent="0.25">
      <c r="A12476" s="1" t="s">
        <v>6313</v>
      </c>
      <c r="C12476" s="1" t="s">
        <v>6314</v>
      </c>
      <c r="D12476" s="1" t="s">
        <v>31</v>
      </c>
      <c r="E12476" s="1" t="s">
        <v>32</v>
      </c>
      <c r="F12476" s="1" t="s">
        <v>32</v>
      </c>
      <c r="G12476" s="1" t="s">
        <v>85</v>
      </c>
      <c r="H12476" s="1" t="s">
        <v>86</v>
      </c>
      <c r="I12476" s="1" t="s">
        <v>31</v>
      </c>
      <c r="J12476">
        <v>10553496</v>
      </c>
      <c r="K12476">
        <v>0</v>
      </c>
      <c r="L12476" s="1" t="s">
        <v>6339</v>
      </c>
    </row>
    <row r="12477" spans="1:12" x14ac:dyDescent="0.25">
      <c r="A12477" s="1" t="s">
        <v>6313</v>
      </c>
      <c r="C12477" s="1" t="s">
        <v>6314</v>
      </c>
      <c r="D12477" s="1" t="s">
        <v>31</v>
      </c>
      <c r="E12477" s="1" t="s">
        <v>32</v>
      </c>
      <c r="F12477" s="1" t="s">
        <v>32</v>
      </c>
      <c r="G12477" s="1" t="s">
        <v>85</v>
      </c>
      <c r="H12477" s="1" t="s">
        <v>86</v>
      </c>
      <c r="I12477" s="1" t="s">
        <v>31</v>
      </c>
      <c r="J12477">
        <v>6834272</v>
      </c>
      <c r="K12477">
        <v>0</v>
      </c>
      <c r="L12477" s="1" t="s">
        <v>6340</v>
      </c>
    </row>
    <row r="12478" spans="1:12" x14ac:dyDescent="0.25">
      <c r="A12478" s="1" t="s">
        <v>6313</v>
      </c>
      <c r="C12478" s="1" t="s">
        <v>6314</v>
      </c>
      <c r="D12478" s="1" t="s">
        <v>31</v>
      </c>
      <c r="E12478" s="1" t="s">
        <v>32</v>
      </c>
      <c r="F12478" s="1" t="s">
        <v>32</v>
      </c>
      <c r="G12478" s="1" t="s">
        <v>85</v>
      </c>
      <c r="H12478" s="1" t="s">
        <v>86</v>
      </c>
      <c r="I12478" s="1" t="s">
        <v>31</v>
      </c>
      <c r="J12478">
        <v>27387436</v>
      </c>
      <c r="K12478">
        <v>0</v>
      </c>
      <c r="L12478" s="1" t="s">
        <v>6341</v>
      </c>
    </row>
    <row r="12479" spans="1:12" x14ac:dyDescent="0.25">
      <c r="A12479" s="1" t="s">
        <v>6313</v>
      </c>
      <c r="C12479" s="1" t="s">
        <v>6314</v>
      </c>
      <c r="D12479" s="1" t="s">
        <v>31</v>
      </c>
      <c r="E12479" s="1" t="s">
        <v>32</v>
      </c>
      <c r="F12479" s="1" t="s">
        <v>32</v>
      </c>
      <c r="G12479" s="1" t="s">
        <v>85</v>
      </c>
      <c r="H12479" s="1" t="s">
        <v>86</v>
      </c>
      <c r="I12479" s="1" t="s">
        <v>31</v>
      </c>
      <c r="J12479">
        <v>12258801</v>
      </c>
      <c r="K12479">
        <v>0</v>
      </c>
      <c r="L12479" s="1" t="s">
        <v>6342</v>
      </c>
    </row>
    <row r="12480" spans="1:12" x14ac:dyDescent="0.25">
      <c r="A12480" s="1" t="s">
        <v>6313</v>
      </c>
      <c r="C12480" s="1" t="s">
        <v>6314</v>
      </c>
      <c r="D12480" s="1" t="s">
        <v>31</v>
      </c>
      <c r="E12480" s="1" t="s">
        <v>32</v>
      </c>
      <c r="F12480" s="1" t="s">
        <v>32</v>
      </c>
      <c r="G12480" s="1" t="s">
        <v>85</v>
      </c>
      <c r="H12480" s="1" t="s">
        <v>86</v>
      </c>
      <c r="I12480" s="1" t="s">
        <v>31</v>
      </c>
      <c r="J12480">
        <v>10664448</v>
      </c>
      <c r="K12480">
        <v>0</v>
      </c>
      <c r="L12480" s="1" t="s">
        <v>6343</v>
      </c>
    </row>
    <row r="12481" spans="1:12" x14ac:dyDescent="0.25">
      <c r="A12481" s="1" t="s">
        <v>6313</v>
      </c>
      <c r="C12481" s="1" t="s">
        <v>6314</v>
      </c>
      <c r="D12481" s="1" t="s">
        <v>31</v>
      </c>
      <c r="E12481" s="1" t="s">
        <v>32</v>
      </c>
      <c r="F12481" s="1" t="s">
        <v>32</v>
      </c>
      <c r="G12481" s="1" t="s">
        <v>85</v>
      </c>
      <c r="H12481" s="1" t="s">
        <v>86</v>
      </c>
      <c r="I12481" s="1" t="s">
        <v>31</v>
      </c>
      <c r="J12481">
        <v>3768640</v>
      </c>
      <c r="K12481">
        <v>0</v>
      </c>
      <c r="L12481" s="1" t="s">
        <v>6344</v>
      </c>
    </row>
    <row r="12482" spans="1:12" x14ac:dyDescent="0.25">
      <c r="A12482" s="1" t="s">
        <v>6313</v>
      </c>
      <c r="C12482" s="1" t="s">
        <v>6314</v>
      </c>
      <c r="D12482" s="1" t="s">
        <v>31</v>
      </c>
      <c r="E12482" s="1" t="s">
        <v>32</v>
      </c>
      <c r="F12482" s="1" t="s">
        <v>32</v>
      </c>
      <c r="G12482" s="1" t="s">
        <v>85</v>
      </c>
      <c r="H12482" s="1" t="s">
        <v>86</v>
      </c>
      <c r="I12482" s="1" t="s">
        <v>31</v>
      </c>
      <c r="J12482">
        <v>5241784</v>
      </c>
      <c r="K12482">
        <v>0</v>
      </c>
      <c r="L12482" s="1" t="s">
        <v>6345</v>
      </c>
    </row>
    <row r="12483" spans="1:12" x14ac:dyDescent="0.25">
      <c r="A12483" s="1" t="s">
        <v>1798</v>
      </c>
      <c r="C12483" s="1" t="s">
        <v>1799</v>
      </c>
      <c r="D12483" s="1" t="s">
        <v>31</v>
      </c>
      <c r="E12483" s="1" t="s">
        <v>32</v>
      </c>
      <c r="F12483" s="1" t="s">
        <v>32</v>
      </c>
      <c r="G12483" s="1" t="s">
        <v>85</v>
      </c>
      <c r="H12483" s="1" t="s">
        <v>86</v>
      </c>
      <c r="I12483" s="1" t="s">
        <v>31</v>
      </c>
      <c r="J12483">
        <v>0</v>
      </c>
      <c r="K12483">
        <v>6285106</v>
      </c>
      <c r="L12483" s="1" t="s">
        <v>6336</v>
      </c>
    </row>
    <row r="12484" spans="1:12" x14ac:dyDescent="0.25">
      <c r="A12484" s="1" t="s">
        <v>1798</v>
      </c>
      <c r="C12484" s="1" t="s">
        <v>1799</v>
      </c>
      <c r="D12484" s="1" t="s">
        <v>31</v>
      </c>
      <c r="E12484" s="1" t="s">
        <v>32</v>
      </c>
      <c r="F12484" s="1" t="s">
        <v>32</v>
      </c>
      <c r="G12484" s="1" t="s">
        <v>85</v>
      </c>
      <c r="H12484" s="1" t="s">
        <v>86</v>
      </c>
      <c r="I12484" s="1" t="s">
        <v>31</v>
      </c>
      <c r="J12484">
        <v>0</v>
      </c>
      <c r="K12484">
        <v>11128768</v>
      </c>
      <c r="L12484" s="1" t="s">
        <v>6337</v>
      </c>
    </row>
    <row r="12485" spans="1:12" x14ac:dyDescent="0.25">
      <c r="A12485" s="1" t="s">
        <v>1798</v>
      </c>
      <c r="C12485" s="1" t="s">
        <v>1799</v>
      </c>
      <c r="D12485" s="1" t="s">
        <v>31</v>
      </c>
      <c r="E12485" s="1" t="s">
        <v>32</v>
      </c>
      <c r="F12485" s="1" t="s">
        <v>32</v>
      </c>
      <c r="G12485" s="1" t="s">
        <v>85</v>
      </c>
      <c r="H12485" s="1" t="s">
        <v>86</v>
      </c>
      <c r="I12485" s="1" t="s">
        <v>31</v>
      </c>
      <c r="J12485">
        <v>0</v>
      </c>
      <c r="K12485">
        <v>6410044</v>
      </c>
      <c r="L12485" s="1" t="s">
        <v>6338</v>
      </c>
    </row>
    <row r="12486" spans="1:12" x14ac:dyDescent="0.25">
      <c r="A12486" s="1" t="s">
        <v>1798</v>
      </c>
      <c r="C12486" s="1" t="s">
        <v>1799</v>
      </c>
      <c r="D12486" s="1" t="s">
        <v>31</v>
      </c>
      <c r="E12486" s="1" t="s">
        <v>32</v>
      </c>
      <c r="F12486" s="1" t="s">
        <v>32</v>
      </c>
      <c r="G12486" s="1" t="s">
        <v>85</v>
      </c>
      <c r="H12486" s="1" t="s">
        <v>86</v>
      </c>
      <c r="I12486" s="1" t="s">
        <v>31</v>
      </c>
      <c r="J12486">
        <v>0</v>
      </c>
      <c r="K12486">
        <v>10553496</v>
      </c>
      <c r="L12486" s="1" t="s">
        <v>6339</v>
      </c>
    </row>
    <row r="12487" spans="1:12" x14ac:dyDescent="0.25">
      <c r="A12487" s="1" t="s">
        <v>1798</v>
      </c>
      <c r="C12487" s="1" t="s">
        <v>1799</v>
      </c>
      <c r="D12487" s="1" t="s">
        <v>31</v>
      </c>
      <c r="E12487" s="1" t="s">
        <v>32</v>
      </c>
      <c r="F12487" s="1" t="s">
        <v>32</v>
      </c>
      <c r="G12487" s="1" t="s">
        <v>85</v>
      </c>
      <c r="H12487" s="1" t="s">
        <v>86</v>
      </c>
      <c r="I12487" s="1" t="s">
        <v>31</v>
      </c>
      <c r="J12487">
        <v>0</v>
      </c>
      <c r="K12487">
        <v>6834272</v>
      </c>
      <c r="L12487" s="1" t="s">
        <v>6340</v>
      </c>
    </row>
    <row r="12488" spans="1:12" x14ac:dyDescent="0.25">
      <c r="A12488" s="1" t="s">
        <v>1798</v>
      </c>
      <c r="C12488" s="1" t="s">
        <v>1799</v>
      </c>
      <c r="D12488" s="1" t="s">
        <v>31</v>
      </c>
      <c r="E12488" s="1" t="s">
        <v>32</v>
      </c>
      <c r="F12488" s="1" t="s">
        <v>32</v>
      </c>
      <c r="G12488" s="1" t="s">
        <v>85</v>
      </c>
      <c r="H12488" s="1" t="s">
        <v>86</v>
      </c>
      <c r="I12488" s="1" t="s">
        <v>31</v>
      </c>
      <c r="J12488">
        <v>0</v>
      </c>
      <c r="K12488">
        <v>27387436</v>
      </c>
      <c r="L12488" s="1" t="s">
        <v>6341</v>
      </c>
    </row>
    <row r="12489" spans="1:12" x14ac:dyDescent="0.25">
      <c r="A12489" s="1" t="s">
        <v>1798</v>
      </c>
      <c r="C12489" s="1" t="s">
        <v>1799</v>
      </c>
      <c r="D12489" s="1" t="s">
        <v>31</v>
      </c>
      <c r="E12489" s="1" t="s">
        <v>32</v>
      </c>
      <c r="F12489" s="1" t="s">
        <v>32</v>
      </c>
      <c r="G12489" s="1" t="s">
        <v>85</v>
      </c>
      <c r="H12489" s="1" t="s">
        <v>86</v>
      </c>
      <c r="I12489" s="1" t="s">
        <v>31</v>
      </c>
      <c r="J12489">
        <v>0</v>
      </c>
      <c r="K12489">
        <v>12258801</v>
      </c>
      <c r="L12489" s="1" t="s">
        <v>6342</v>
      </c>
    </row>
    <row r="12490" spans="1:12" x14ac:dyDescent="0.25">
      <c r="A12490" s="1" t="s">
        <v>1798</v>
      </c>
      <c r="C12490" s="1" t="s">
        <v>1799</v>
      </c>
      <c r="D12490" s="1" t="s">
        <v>31</v>
      </c>
      <c r="E12490" s="1" t="s">
        <v>32</v>
      </c>
      <c r="F12490" s="1" t="s">
        <v>32</v>
      </c>
      <c r="G12490" s="1" t="s">
        <v>85</v>
      </c>
      <c r="H12490" s="1" t="s">
        <v>86</v>
      </c>
      <c r="I12490" s="1" t="s">
        <v>31</v>
      </c>
      <c r="J12490">
        <v>0</v>
      </c>
      <c r="K12490">
        <v>10664448</v>
      </c>
      <c r="L12490" s="1" t="s">
        <v>6343</v>
      </c>
    </row>
    <row r="12491" spans="1:12" x14ac:dyDescent="0.25">
      <c r="A12491" s="1" t="s">
        <v>1798</v>
      </c>
      <c r="C12491" s="1" t="s">
        <v>1799</v>
      </c>
      <c r="D12491" s="1" t="s">
        <v>31</v>
      </c>
      <c r="E12491" s="1" t="s">
        <v>32</v>
      </c>
      <c r="F12491" s="1" t="s">
        <v>32</v>
      </c>
      <c r="G12491" s="1" t="s">
        <v>85</v>
      </c>
      <c r="H12491" s="1" t="s">
        <v>86</v>
      </c>
      <c r="I12491" s="1" t="s">
        <v>31</v>
      </c>
      <c r="J12491">
        <v>0</v>
      </c>
      <c r="K12491">
        <v>3768640</v>
      </c>
      <c r="L12491" s="1" t="s">
        <v>6346</v>
      </c>
    </row>
    <row r="12492" spans="1:12" x14ac:dyDescent="0.25">
      <c r="A12492" s="1" t="s">
        <v>1798</v>
      </c>
      <c r="C12492" s="1" t="s">
        <v>1799</v>
      </c>
      <c r="D12492" s="1" t="s">
        <v>31</v>
      </c>
      <c r="E12492" s="1" t="s">
        <v>32</v>
      </c>
      <c r="F12492" s="1" t="s">
        <v>32</v>
      </c>
      <c r="G12492" s="1" t="s">
        <v>85</v>
      </c>
      <c r="H12492" s="1" t="s">
        <v>86</v>
      </c>
      <c r="I12492" s="1" t="s">
        <v>31</v>
      </c>
      <c r="J12492">
        <v>0</v>
      </c>
      <c r="K12492">
        <v>5241784</v>
      </c>
      <c r="L12492" s="1" t="s">
        <v>6347</v>
      </c>
    </row>
    <row r="12494" spans="1:12" x14ac:dyDescent="0.25">
      <c r="F12494" s="1" t="s">
        <v>44</v>
      </c>
      <c r="J12494">
        <v>100532795</v>
      </c>
      <c r="K12494">
        <v>100532795</v>
      </c>
    </row>
    <row r="12496" spans="1:12" x14ac:dyDescent="0.25">
      <c r="A12496" s="1" t="s">
        <v>6348</v>
      </c>
      <c r="B12496" s="1" t="s">
        <v>5817</v>
      </c>
      <c r="C12496" s="1" t="s">
        <v>94</v>
      </c>
      <c r="D12496" s="1" t="s">
        <v>502</v>
      </c>
      <c r="E12496" s="1" t="s">
        <v>27</v>
      </c>
      <c r="F12496" s="1" t="s">
        <v>6349</v>
      </c>
    </row>
    <row r="12497" spans="1:12" x14ac:dyDescent="0.25">
      <c r="A12497" s="1" t="s">
        <v>29</v>
      </c>
      <c r="C12497" s="1" t="s">
        <v>30</v>
      </c>
      <c r="D12497" s="1" t="s">
        <v>31</v>
      </c>
      <c r="E12497" s="1" t="s">
        <v>32</v>
      </c>
      <c r="F12497" s="1" t="s">
        <v>2341</v>
      </c>
      <c r="G12497" s="1" t="s">
        <v>455</v>
      </c>
      <c r="H12497" s="1" t="s">
        <v>4070</v>
      </c>
      <c r="I12497" s="1" t="s">
        <v>31</v>
      </c>
      <c r="J12497">
        <v>41650</v>
      </c>
      <c r="K12497">
        <v>0</v>
      </c>
      <c r="L12497" s="1" t="s">
        <v>6349</v>
      </c>
    </row>
    <row r="12498" spans="1:12" x14ac:dyDescent="0.25">
      <c r="A12498" s="1" t="s">
        <v>1625</v>
      </c>
      <c r="C12498" s="1" t="s">
        <v>1626</v>
      </c>
      <c r="D12498" s="1" t="s">
        <v>31</v>
      </c>
      <c r="E12498" s="1" t="s">
        <v>32</v>
      </c>
      <c r="F12498" s="1" t="s">
        <v>1627</v>
      </c>
      <c r="G12498" s="1" t="s">
        <v>455</v>
      </c>
      <c r="H12498" s="1" t="s">
        <v>4070</v>
      </c>
      <c r="I12498" s="1" t="s">
        <v>31</v>
      </c>
      <c r="J12498">
        <v>0</v>
      </c>
      <c r="K12498">
        <v>41650</v>
      </c>
      <c r="L12498" s="1" t="s">
        <v>6349</v>
      </c>
    </row>
    <row r="12500" spans="1:12" x14ac:dyDescent="0.25">
      <c r="F12500" s="1" t="s">
        <v>44</v>
      </c>
      <c r="J12500">
        <v>41650</v>
      </c>
      <c r="K12500">
        <v>41650</v>
      </c>
    </row>
    <row r="12502" spans="1:12" x14ac:dyDescent="0.25">
      <c r="A12502" s="1" t="s">
        <v>6350</v>
      </c>
      <c r="B12502" s="1" t="s">
        <v>6351</v>
      </c>
      <c r="C12502" s="1" t="s">
        <v>94</v>
      </c>
      <c r="D12502" s="1" t="s">
        <v>507</v>
      </c>
      <c r="E12502" s="1" t="s">
        <v>27</v>
      </c>
      <c r="F12502" s="1" t="s">
        <v>6352</v>
      </c>
    </row>
    <row r="12503" spans="1:12" x14ac:dyDescent="0.25">
      <c r="A12503" s="1" t="s">
        <v>29</v>
      </c>
      <c r="C12503" s="1" t="s">
        <v>30</v>
      </c>
      <c r="D12503" s="1" t="s">
        <v>31</v>
      </c>
      <c r="E12503" s="1" t="s">
        <v>32</v>
      </c>
      <c r="F12503" s="1" t="s">
        <v>6353</v>
      </c>
      <c r="G12503" s="1" t="s">
        <v>96</v>
      </c>
      <c r="H12503" s="1" t="s">
        <v>6354</v>
      </c>
      <c r="I12503" s="1" t="s">
        <v>31</v>
      </c>
      <c r="J12503">
        <v>0</v>
      </c>
      <c r="K12503">
        <v>340816</v>
      </c>
      <c r="L12503" s="1" t="s">
        <v>6355</v>
      </c>
    </row>
    <row r="12504" spans="1:12" x14ac:dyDescent="0.25">
      <c r="A12504" s="1" t="s">
        <v>99</v>
      </c>
      <c r="C12504" s="1" t="s">
        <v>100</v>
      </c>
      <c r="D12504" s="1" t="s">
        <v>31</v>
      </c>
      <c r="E12504" s="1" t="s">
        <v>31</v>
      </c>
      <c r="F12504" s="1" t="s">
        <v>32</v>
      </c>
      <c r="G12504" s="1" t="s">
        <v>85</v>
      </c>
      <c r="H12504" s="1" t="s">
        <v>86</v>
      </c>
      <c r="I12504" s="1" t="s">
        <v>31</v>
      </c>
      <c r="J12504">
        <v>54416</v>
      </c>
      <c r="K12504">
        <v>0</v>
      </c>
      <c r="L12504" s="1" t="s">
        <v>6355</v>
      </c>
    </row>
    <row r="12505" spans="1:12" x14ac:dyDescent="0.25">
      <c r="A12505" s="1" t="s">
        <v>134</v>
      </c>
      <c r="C12505" s="1" t="s">
        <v>135</v>
      </c>
      <c r="D12505" s="1" t="s">
        <v>126</v>
      </c>
      <c r="E12505" s="1" t="s">
        <v>32</v>
      </c>
      <c r="F12505" s="1" t="s">
        <v>32</v>
      </c>
      <c r="G12505" s="1" t="s">
        <v>85</v>
      </c>
      <c r="H12505" s="1" t="s">
        <v>86</v>
      </c>
      <c r="I12505" s="1" t="s">
        <v>31</v>
      </c>
      <c r="J12505">
        <v>286400</v>
      </c>
      <c r="K12505">
        <v>0</v>
      </c>
      <c r="L12505" s="1" t="s">
        <v>6355</v>
      </c>
    </row>
    <row r="12507" spans="1:12" x14ac:dyDescent="0.25">
      <c r="F12507" s="1" t="s">
        <v>44</v>
      </c>
      <c r="J12507">
        <v>340816</v>
      </c>
      <c r="K12507">
        <v>340816</v>
      </c>
    </row>
    <row r="12509" spans="1:12" x14ac:dyDescent="0.25">
      <c r="A12509" s="1" t="s">
        <v>6356</v>
      </c>
      <c r="B12509" s="1" t="s">
        <v>6351</v>
      </c>
      <c r="C12509" s="1" t="s">
        <v>94</v>
      </c>
      <c r="D12509" s="1" t="s">
        <v>644</v>
      </c>
      <c r="E12509" s="1" t="s">
        <v>27</v>
      </c>
      <c r="F12509" s="1" t="s">
        <v>6357</v>
      </c>
    </row>
    <row r="12510" spans="1:12" x14ac:dyDescent="0.25">
      <c r="A12510" s="1" t="s">
        <v>29</v>
      </c>
      <c r="C12510" s="1" t="s">
        <v>30</v>
      </c>
      <c r="D12510" s="1" t="s">
        <v>31</v>
      </c>
      <c r="E12510" s="1" t="s">
        <v>32</v>
      </c>
      <c r="F12510" s="1" t="s">
        <v>212</v>
      </c>
      <c r="G12510" s="1" t="s">
        <v>213</v>
      </c>
      <c r="H12510" s="1" t="s">
        <v>6358</v>
      </c>
      <c r="I12510" s="1" t="s">
        <v>31</v>
      </c>
      <c r="J12510">
        <v>18654</v>
      </c>
      <c r="K12510">
        <v>0</v>
      </c>
      <c r="L12510" s="1" t="s">
        <v>6359</v>
      </c>
    </row>
    <row r="12511" spans="1:12" x14ac:dyDescent="0.25">
      <c r="A12511" s="1" t="s">
        <v>99</v>
      </c>
      <c r="C12511" s="1" t="s">
        <v>100</v>
      </c>
      <c r="D12511" s="1" t="s">
        <v>31</v>
      </c>
      <c r="E12511" s="1" t="s">
        <v>31</v>
      </c>
      <c r="F12511" s="1" t="s">
        <v>32</v>
      </c>
      <c r="G12511" s="1" t="s">
        <v>85</v>
      </c>
      <c r="H12511" s="1" t="s">
        <v>86</v>
      </c>
      <c r="I12511" s="1" t="s">
        <v>31</v>
      </c>
      <c r="J12511">
        <v>0</v>
      </c>
      <c r="K12511">
        <v>2978</v>
      </c>
      <c r="L12511" s="1" t="s">
        <v>6359</v>
      </c>
    </row>
    <row r="12512" spans="1:12" x14ac:dyDescent="0.25">
      <c r="A12512" s="1" t="s">
        <v>197</v>
      </c>
      <c r="C12512" s="1" t="s">
        <v>198</v>
      </c>
      <c r="D12512" s="1" t="s">
        <v>31</v>
      </c>
      <c r="E12512" s="1" t="s">
        <v>31</v>
      </c>
      <c r="F12512" s="1" t="s">
        <v>32</v>
      </c>
      <c r="G12512" s="1" t="s">
        <v>85</v>
      </c>
      <c r="H12512" s="1" t="s">
        <v>86</v>
      </c>
      <c r="I12512" s="1" t="s">
        <v>31</v>
      </c>
      <c r="J12512">
        <v>0</v>
      </c>
      <c r="K12512">
        <v>15676</v>
      </c>
      <c r="L12512" s="1" t="s">
        <v>6359</v>
      </c>
    </row>
    <row r="12514" spans="1:12" x14ac:dyDescent="0.25">
      <c r="F12514" s="1" t="s">
        <v>44</v>
      </c>
      <c r="J12514">
        <v>18654</v>
      </c>
      <c r="K12514">
        <v>18654</v>
      </c>
    </row>
    <row r="12516" spans="1:12" x14ac:dyDescent="0.25">
      <c r="A12516" s="1" t="s">
        <v>6360</v>
      </c>
      <c r="B12516" s="1" t="s">
        <v>6351</v>
      </c>
      <c r="C12516" s="1" t="s">
        <v>94</v>
      </c>
      <c r="D12516" s="1" t="s">
        <v>650</v>
      </c>
      <c r="E12516" s="1" t="s">
        <v>27</v>
      </c>
      <c r="F12516" s="1" t="s">
        <v>6361</v>
      </c>
    </row>
    <row r="12517" spans="1:12" x14ac:dyDescent="0.25">
      <c r="A12517" s="1" t="s">
        <v>29</v>
      </c>
      <c r="C12517" s="1" t="s">
        <v>30</v>
      </c>
      <c r="D12517" s="1" t="s">
        <v>31</v>
      </c>
      <c r="E12517" s="1" t="s">
        <v>32</v>
      </c>
      <c r="F12517" s="1" t="s">
        <v>212</v>
      </c>
      <c r="G12517" s="1" t="s">
        <v>168</v>
      </c>
      <c r="H12517" s="1" t="s">
        <v>6362</v>
      </c>
      <c r="I12517" s="1" t="s">
        <v>31</v>
      </c>
      <c r="J12517">
        <v>0</v>
      </c>
      <c r="K12517">
        <v>1675722</v>
      </c>
      <c r="L12517" s="1" t="s">
        <v>6363</v>
      </c>
    </row>
    <row r="12518" spans="1:12" x14ac:dyDescent="0.25">
      <c r="A12518" s="1" t="s">
        <v>99</v>
      </c>
      <c r="C12518" s="1" t="s">
        <v>100</v>
      </c>
      <c r="D12518" s="1" t="s">
        <v>31</v>
      </c>
      <c r="E12518" s="1" t="s">
        <v>31</v>
      </c>
      <c r="F12518" s="1" t="s">
        <v>32</v>
      </c>
      <c r="G12518" s="1" t="s">
        <v>85</v>
      </c>
      <c r="H12518" s="1" t="s">
        <v>86</v>
      </c>
      <c r="I12518" s="1" t="s">
        <v>31</v>
      </c>
      <c r="J12518">
        <v>267552</v>
      </c>
      <c r="K12518">
        <v>0</v>
      </c>
      <c r="L12518" s="1" t="s">
        <v>6363</v>
      </c>
    </row>
    <row r="12519" spans="1:12" x14ac:dyDescent="0.25">
      <c r="A12519" s="1" t="s">
        <v>172</v>
      </c>
      <c r="C12519" s="1" t="s">
        <v>173</v>
      </c>
      <c r="D12519" s="1" t="s">
        <v>31</v>
      </c>
      <c r="E12519" s="1" t="s">
        <v>31</v>
      </c>
      <c r="F12519" s="1" t="s">
        <v>32</v>
      </c>
      <c r="G12519" s="1" t="s">
        <v>85</v>
      </c>
      <c r="H12519" s="1" t="s">
        <v>86</v>
      </c>
      <c r="I12519" s="1" t="s">
        <v>31</v>
      </c>
      <c r="J12519">
        <v>1408170</v>
      </c>
      <c r="K12519">
        <v>0</v>
      </c>
      <c r="L12519" s="1" t="s">
        <v>6363</v>
      </c>
    </row>
    <row r="12521" spans="1:12" x14ac:dyDescent="0.25">
      <c r="F12521" s="1" t="s">
        <v>44</v>
      </c>
      <c r="J12521">
        <v>1675722</v>
      </c>
      <c r="K12521">
        <v>1675722</v>
      </c>
    </row>
    <row r="12523" spans="1:12" x14ac:dyDescent="0.25">
      <c r="A12523" s="1" t="s">
        <v>6364</v>
      </c>
      <c r="B12523" s="1" t="s">
        <v>6351</v>
      </c>
      <c r="C12523" s="1" t="s">
        <v>94</v>
      </c>
      <c r="D12523" s="1" t="s">
        <v>656</v>
      </c>
      <c r="E12523" s="1" t="s">
        <v>27</v>
      </c>
      <c r="F12523" s="1" t="s">
        <v>6365</v>
      </c>
    </row>
    <row r="12524" spans="1:12" x14ac:dyDescent="0.25">
      <c r="A12524" s="1" t="s">
        <v>29</v>
      </c>
      <c r="C12524" s="1" t="s">
        <v>30</v>
      </c>
      <c r="D12524" s="1" t="s">
        <v>31</v>
      </c>
      <c r="E12524" s="1" t="s">
        <v>32</v>
      </c>
      <c r="F12524" s="1" t="s">
        <v>309</v>
      </c>
      <c r="G12524" s="1" t="s">
        <v>96</v>
      </c>
      <c r="H12524" s="1" t="s">
        <v>6366</v>
      </c>
      <c r="I12524" s="1" t="s">
        <v>31</v>
      </c>
      <c r="J12524">
        <v>0</v>
      </c>
      <c r="K12524">
        <v>11911</v>
      </c>
      <c r="L12524" s="1" t="s">
        <v>6367</v>
      </c>
    </row>
    <row r="12525" spans="1:12" x14ac:dyDescent="0.25">
      <c r="A12525" s="1" t="s">
        <v>99</v>
      </c>
      <c r="C12525" s="1" t="s">
        <v>100</v>
      </c>
      <c r="D12525" s="1" t="s">
        <v>31</v>
      </c>
      <c r="E12525" s="1" t="s">
        <v>31</v>
      </c>
      <c r="F12525" s="1" t="s">
        <v>32</v>
      </c>
      <c r="G12525" s="1" t="s">
        <v>85</v>
      </c>
      <c r="H12525" s="1" t="s">
        <v>86</v>
      </c>
      <c r="I12525" s="1" t="s">
        <v>31</v>
      </c>
      <c r="J12525">
        <v>1902</v>
      </c>
      <c r="K12525">
        <v>0</v>
      </c>
      <c r="L12525" s="1" t="s">
        <v>6367</v>
      </c>
    </row>
    <row r="12526" spans="1:12" x14ac:dyDescent="0.25">
      <c r="A12526" s="1" t="s">
        <v>184</v>
      </c>
      <c r="C12526" s="1" t="s">
        <v>185</v>
      </c>
      <c r="D12526" s="1" t="s">
        <v>31</v>
      </c>
      <c r="E12526" s="1" t="s">
        <v>31</v>
      </c>
      <c r="F12526" s="1" t="s">
        <v>32</v>
      </c>
      <c r="G12526" s="1" t="s">
        <v>85</v>
      </c>
      <c r="H12526" s="1" t="s">
        <v>86</v>
      </c>
      <c r="I12526" s="1" t="s">
        <v>31</v>
      </c>
      <c r="J12526">
        <v>10009</v>
      </c>
      <c r="K12526">
        <v>0</v>
      </c>
      <c r="L12526" s="1" t="s">
        <v>6367</v>
      </c>
    </row>
    <row r="12528" spans="1:12" x14ac:dyDescent="0.25">
      <c r="F12528" s="1" t="s">
        <v>44</v>
      </c>
      <c r="J12528">
        <v>11911</v>
      </c>
      <c r="K12528">
        <v>11911</v>
      </c>
    </row>
    <row r="12530" spans="1:12" x14ac:dyDescent="0.25">
      <c r="A12530" s="1" t="s">
        <v>6368</v>
      </c>
      <c r="B12530" s="1" t="s">
        <v>6351</v>
      </c>
      <c r="C12530" s="1" t="s">
        <v>94</v>
      </c>
      <c r="D12530" s="1" t="s">
        <v>660</v>
      </c>
      <c r="E12530" s="1" t="s">
        <v>27</v>
      </c>
      <c r="F12530" s="1" t="s">
        <v>6369</v>
      </c>
    </row>
    <row r="12531" spans="1:12" x14ac:dyDescent="0.25">
      <c r="A12531" s="1" t="s">
        <v>29</v>
      </c>
      <c r="C12531" s="1" t="s">
        <v>30</v>
      </c>
      <c r="D12531" s="1" t="s">
        <v>31</v>
      </c>
      <c r="E12531" s="1" t="s">
        <v>32</v>
      </c>
      <c r="F12531" s="1" t="s">
        <v>309</v>
      </c>
      <c r="G12531" s="1" t="s">
        <v>96</v>
      </c>
      <c r="H12531" s="1" t="s">
        <v>6370</v>
      </c>
      <c r="I12531" s="1" t="s">
        <v>31</v>
      </c>
      <c r="J12531">
        <v>0</v>
      </c>
      <c r="K12531">
        <v>11911</v>
      </c>
      <c r="L12531" s="1" t="s">
        <v>6371</v>
      </c>
    </row>
    <row r="12532" spans="1:12" x14ac:dyDescent="0.25">
      <c r="A12532" s="1" t="s">
        <v>99</v>
      </c>
      <c r="C12532" s="1" t="s">
        <v>100</v>
      </c>
      <c r="D12532" s="1" t="s">
        <v>31</v>
      </c>
      <c r="E12532" s="1" t="s">
        <v>31</v>
      </c>
      <c r="F12532" s="1" t="s">
        <v>32</v>
      </c>
      <c r="G12532" s="1" t="s">
        <v>85</v>
      </c>
      <c r="H12532" s="1" t="s">
        <v>86</v>
      </c>
      <c r="I12532" s="1" t="s">
        <v>31</v>
      </c>
      <c r="J12532">
        <v>1902</v>
      </c>
      <c r="K12532">
        <v>0</v>
      </c>
      <c r="L12532" s="1" t="s">
        <v>6371</v>
      </c>
    </row>
    <row r="12533" spans="1:12" x14ac:dyDescent="0.25">
      <c r="A12533" s="1" t="s">
        <v>184</v>
      </c>
      <c r="C12533" s="1" t="s">
        <v>185</v>
      </c>
      <c r="D12533" s="1" t="s">
        <v>31</v>
      </c>
      <c r="E12533" s="1" t="s">
        <v>31</v>
      </c>
      <c r="F12533" s="1" t="s">
        <v>32</v>
      </c>
      <c r="G12533" s="1" t="s">
        <v>85</v>
      </c>
      <c r="H12533" s="1" t="s">
        <v>86</v>
      </c>
      <c r="I12533" s="1" t="s">
        <v>31</v>
      </c>
      <c r="J12533">
        <v>10009</v>
      </c>
      <c r="K12533">
        <v>0</v>
      </c>
      <c r="L12533" s="1" t="s">
        <v>6371</v>
      </c>
    </row>
    <row r="12535" spans="1:12" x14ac:dyDescent="0.25">
      <c r="F12535" s="1" t="s">
        <v>44</v>
      </c>
      <c r="J12535">
        <v>11911</v>
      </c>
      <c r="K12535">
        <v>11911</v>
      </c>
    </row>
    <row r="12537" spans="1:12" x14ac:dyDescent="0.25">
      <c r="A12537" s="1" t="s">
        <v>6372</v>
      </c>
      <c r="B12537" s="1" t="s">
        <v>6351</v>
      </c>
      <c r="C12537" s="1" t="s">
        <v>94</v>
      </c>
      <c r="D12537" s="1" t="s">
        <v>511</v>
      </c>
      <c r="E12537" s="1" t="s">
        <v>27</v>
      </c>
      <c r="F12537" s="1" t="s">
        <v>6373</v>
      </c>
    </row>
    <row r="12538" spans="1:12" x14ac:dyDescent="0.25">
      <c r="A12538" s="1" t="s">
        <v>29</v>
      </c>
      <c r="C12538" s="1" t="s">
        <v>30</v>
      </c>
      <c r="D12538" s="1" t="s">
        <v>31</v>
      </c>
      <c r="E12538" s="1" t="s">
        <v>32</v>
      </c>
      <c r="F12538" s="1" t="s">
        <v>309</v>
      </c>
      <c r="G12538" s="1" t="s">
        <v>96</v>
      </c>
      <c r="H12538" s="1" t="s">
        <v>6374</v>
      </c>
      <c r="I12538" s="1" t="s">
        <v>31</v>
      </c>
      <c r="J12538">
        <v>0</v>
      </c>
      <c r="K12538">
        <v>11911</v>
      </c>
      <c r="L12538" s="1" t="s">
        <v>6375</v>
      </c>
    </row>
    <row r="12539" spans="1:12" x14ac:dyDescent="0.25">
      <c r="A12539" s="1" t="s">
        <v>99</v>
      </c>
      <c r="C12539" s="1" t="s">
        <v>100</v>
      </c>
      <c r="D12539" s="1" t="s">
        <v>31</v>
      </c>
      <c r="E12539" s="1" t="s">
        <v>31</v>
      </c>
      <c r="F12539" s="1" t="s">
        <v>32</v>
      </c>
      <c r="G12539" s="1" t="s">
        <v>85</v>
      </c>
      <c r="H12539" s="1" t="s">
        <v>86</v>
      </c>
      <c r="I12539" s="1" t="s">
        <v>31</v>
      </c>
      <c r="J12539">
        <v>1902</v>
      </c>
      <c r="K12539">
        <v>0</v>
      </c>
      <c r="L12539" s="1" t="s">
        <v>6375</v>
      </c>
    </row>
    <row r="12540" spans="1:12" x14ac:dyDescent="0.25">
      <c r="A12540" s="1" t="s">
        <v>184</v>
      </c>
      <c r="C12540" s="1" t="s">
        <v>185</v>
      </c>
      <c r="D12540" s="1" t="s">
        <v>31</v>
      </c>
      <c r="E12540" s="1" t="s">
        <v>31</v>
      </c>
      <c r="F12540" s="1" t="s">
        <v>32</v>
      </c>
      <c r="G12540" s="1" t="s">
        <v>85</v>
      </c>
      <c r="H12540" s="1" t="s">
        <v>86</v>
      </c>
      <c r="I12540" s="1" t="s">
        <v>31</v>
      </c>
      <c r="J12540">
        <v>10009</v>
      </c>
      <c r="K12540">
        <v>0</v>
      </c>
      <c r="L12540" s="1" t="s">
        <v>6375</v>
      </c>
    </row>
    <row r="12542" spans="1:12" x14ac:dyDescent="0.25">
      <c r="F12542" s="1" t="s">
        <v>44</v>
      </c>
      <c r="J12542">
        <v>11911</v>
      </c>
      <c r="K12542">
        <v>11911</v>
      </c>
    </row>
    <row r="12544" spans="1:12" x14ac:dyDescent="0.25">
      <c r="A12544" s="1" t="s">
        <v>6376</v>
      </c>
      <c r="B12544" s="1" t="s">
        <v>6351</v>
      </c>
      <c r="C12544" s="1" t="s">
        <v>94</v>
      </c>
      <c r="D12544" s="1" t="s">
        <v>513</v>
      </c>
      <c r="E12544" s="1" t="s">
        <v>27</v>
      </c>
      <c r="F12544" s="1" t="s">
        <v>6377</v>
      </c>
    </row>
    <row r="12545" spans="1:12" x14ac:dyDescent="0.25">
      <c r="A12545" s="1" t="s">
        <v>29</v>
      </c>
      <c r="C12545" s="1" t="s">
        <v>30</v>
      </c>
      <c r="D12545" s="1" t="s">
        <v>31</v>
      </c>
      <c r="E12545" s="1" t="s">
        <v>32</v>
      </c>
      <c r="F12545" s="1" t="s">
        <v>4217</v>
      </c>
      <c r="G12545" s="1" t="s">
        <v>96</v>
      </c>
      <c r="H12545" s="1" t="s">
        <v>6378</v>
      </c>
      <c r="I12545" s="1" t="s">
        <v>31</v>
      </c>
      <c r="J12545">
        <v>0</v>
      </c>
      <c r="K12545">
        <v>385667</v>
      </c>
      <c r="L12545" s="1" t="s">
        <v>6379</v>
      </c>
    </row>
    <row r="12546" spans="1:12" x14ac:dyDescent="0.25">
      <c r="A12546" s="1" t="s">
        <v>99</v>
      </c>
      <c r="C12546" s="1" t="s">
        <v>100</v>
      </c>
      <c r="D12546" s="1" t="s">
        <v>31</v>
      </c>
      <c r="E12546" s="1" t="s">
        <v>31</v>
      </c>
      <c r="F12546" s="1" t="s">
        <v>32</v>
      </c>
      <c r="G12546" s="1" t="s">
        <v>85</v>
      </c>
      <c r="H12546" s="1" t="s">
        <v>86</v>
      </c>
      <c r="I12546" s="1" t="s">
        <v>31</v>
      </c>
      <c r="J12546">
        <v>61577</v>
      </c>
      <c r="K12546">
        <v>0</v>
      </c>
      <c r="L12546" s="1" t="s">
        <v>6379</v>
      </c>
    </row>
    <row r="12547" spans="1:12" x14ac:dyDescent="0.25">
      <c r="A12547" s="1" t="s">
        <v>544</v>
      </c>
      <c r="C12547" s="1" t="s">
        <v>545</v>
      </c>
      <c r="D12547" s="1" t="s">
        <v>126</v>
      </c>
      <c r="E12547" s="1" t="s">
        <v>32</v>
      </c>
      <c r="F12547" s="1" t="s">
        <v>32</v>
      </c>
      <c r="G12547" s="1" t="s">
        <v>85</v>
      </c>
      <c r="H12547" s="1" t="s">
        <v>86</v>
      </c>
      <c r="I12547" s="1" t="s">
        <v>31</v>
      </c>
      <c r="J12547">
        <v>324090</v>
      </c>
      <c r="K12547">
        <v>0</v>
      </c>
      <c r="L12547" s="1" t="s">
        <v>6379</v>
      </c>
    </row>
    <row r="12549" spans="1:12" x14ac:dyDescent="0.25">
      <c r="F12549" s="1" t="s">
        <v>44</v>
      </c>
      <c r="J12549">
        <v>385667</v>
      </c>
      <c r="K12549">
        <v>385667</v>
      </c>
    </row>
    <row r="12551" spans="1:12" x14ac:dyDescent="0.25">
      <c r="A12551" s="1" t="s">
        <v>6380</v>
      </c>
      <c r="B12551" s="1" t="s">
        <v>5879</v>
      </c>
      <c r="C12551" s="1" t="s">
        <v>94</v>
      </c>
      <c r="D12551" s="1" t="s">
        <v>655</v>
      </c>
      <c r="E12551" s="1" t="s">
        <v>27</v>
      </c>
      <c r="F12551" s="1" t="s">
        <v>6381</v>
      </c>
    </row>
    <row r="12552" spans="1:12" x14ac:dyDescent="0.25">
      <c r="A12552" s="1" t="s">
        <v>452</v>
      </c>
      <c r="C12552" s="1" t="s">
        <v>453</v>
      </c>
      <c r="D12552" s="1" t="s">
        <v>31</v>
      </c>
      <c r="E12552" s="1" t="s">
        <v>32</v>
      </c>
      <c r="F12552" s="1" t="s">
        <v>454</v>
      </c>
      <c r="G12552" s="1" t="s">
        <v>250</v>
      </c>
      <c r="H12552" s="1" t="s">
        <v>6123</v>
      </c>
      <c r="I12552" s="1" t="s">
        <v>31</v>
      </c>
      <c r="J12552">
        <v>6192</v>
      </c>
      <c r="K12552">
        <v>0</v>
      </c>
      <c r="L12552" s="1" t="s">
        <v>6381</v>
      </c>
    </row>
    <row r="12553" spans="1:12" x14ac:dyDescent="0.25">
      <c r="A12553" s="1" t="s">
        <v>1625</v>
      </c>
      <c r="C12553" s="1" t="s">
        <v>1626</v>
      </c>
      <c r="D12553" s="1" t="s">
        <v>31</v>
      </c>
      <c r="E12553" s="1" t="s">
        <v>32</v>
      </c>
      <c r="F12553" s="1" t="s">
        <v>454</v>
      </c>
      <c r="G12553" s="1" t="s">
        <v>250</v>
      </c>
      <c r="H12553" s="1" t="s">
        <v>6123</v>
      </c>
      <c r="I12553" s="1" t="s">
        <v>31</v>
      </c>
      <c r="J12553">
        <v>0</v>
      </c>
      <c r="K12553">
        <v>6192</v>
      </c>
      <c r="L12553" s="1" t="s">
        <v>6381</v>
      </c>
    </row>
    <row r="12555" spans="1:12" x14ac:dyDescent="0.25">
      <c r="F12555" s="1" t="s">
        <v>44</v>
      </c>
      <c r="J12555">
        <v>6192</v>
      </c>
      <c r="K12555">
        <v>6192</v>
      </c>
    </row>
    <row r="12557" spans="1:12" x14ac:dyDescent="0.25">
      <c r="A12557" s="1" t="s">
        <v>6382</v>
      </c>
      <c r="B12557" s="1" t="s">
        <v>6250</v>
      </c>
      <c r="C12557" s="1" t="s">
        <v>26</v>
      </c>
      <c r="D12557" s="1" t="s">
        <v>199</v>
      </c>
      <c r="E12557" s="1" t="s">
        <v>27</v>
      </c>
      <c r="F12557" s="1" t="s">
        <v>6383</v>
      </c>
    </row>
    <row r="12558" spans="1:12" x14ac:dyDescent="0.25">
      <c r="A12558" s="1" t="s">
        <v>29</v>
      </c>
      <c r="C12558" s="1" t="s">
        <v>30</v>
      </c>
      <c r="D12558" s="1" t="s">
        <v>31</v>
      </c>
      <c r="E12558" s="1" t="s">
        <v>32</v>
      </c>
      <c r="F12558" s="1" t="s">
        <v>2750</v>
      </c>
      <c r="G12558" s="1" t="s">
        <v>34</v>
      </c>
      <c r="H12558" s="1" t="s">
        <v>6252</v>
      </c>
      <c r="I12558" s="1" t="s">
        <v>31</v>
      </c>
      <c r="J12558">
        <v>172256</v>
      </c>
      <c r="K12558">
        <v>0</v>
      </c>
      <c r="L12558" s="1" t="s">
        <v>6384</v>
      </c>
    </row>
    <row r="12559" spans="1:12" x14ac:dyDescent="0.25">
      <c r="A12559" s="1" t="s">
        <v>29</v>
      </c>
      <c r="C12559" s="1" t="s">
        <v>30</v>
      </c>
      <c r="D12559" s="1" t="s">
        <v>31</v>
      </c>
      <c r="E12559" s="1" t="s">
        <v>32</v>
      </c>
      <c r="F12559" s="1" t="s">
        <v>2750</v>
      </c>
      <c r="G12559" s="1" t="s">
        <v>34</v>
      </c>
      <c r="H12559" s="1" t="s">
        <v>6252</v>
      </c>
      <c r="I12559" s="1" t="s">
        <v>31</v>
      </c>
      <c r="J12559">
        <v>1740726</v>
      </c>
      <c r="K12559">
        <v>0</v>
      </c>
      <c r="L12559" s="1" t="s">
        <v>6385</v>
      </c>
    </row>
    <row r="12560" spans="1:12" x14ac:dyDescent="0.25">
      <c r="A12560" s="1" t="s">
        <v>29</v>
      </c>
      <c r="C12560" s="1" t="s">
        <v>30</v>
      </c>
      <c r="D12560" s="1" t="s">
        <v>31</v>
      </c>
      <c r="E12560" s="1" t="s">
        <v>32</v>
      </c>
      <c r="F12560" s="1" t="s">
        <v>2750</v>
      </c>
      <c r="G12560" s="1" t="s">
        <v>34</v>
      </c>
      <c r="H12560" s="1" t="s">
        <v>6252</v>
      </c>
      <c r="I12560" s="1" t="s">
        <v>31</v>
      </c>
      <c r="J12560">
        <v>574252</v>
      </c>
      <c r="K12560">
        <v>0</v>
      </c>
      <c r="L12560" s="1" t="s">
        <v>6386</v>
      </c>
    </row>
    <row r="12561" spans="1:12" x14ac:dyDescent="0.25">
      <c r="A12561" s="1" t="s">
        <v>29</v>
      </c>
      <c r="C12561" s="1" t="s">
        <v>30</v>
      </c>
      <c r="D12561" s="1" t="s">
        <v>31</v>
      </c>
      <c r="E12561" s="1" t="s">
        <v>32</v>
      </c>
      <c r="F12561" s="1" t="s">
        <v>2750</v>
      </c>
      <c r="G12561" s="1" t="s">
        <v>34</v>
      </c>
      <c r="H12561" s="1" t="s">
        <v>6252</v>
      </c>
      <c r="I12561" s="1" t="s">
        <v>31</v>
      </c>
      <c r="J12561">
        <v>1837483</v>
      </c>
      <c r="K12561">
        <v>0</v>
      </c>
      <c r="L12561" s="1" t="s">
        <v>6387</v>
      </c>
    </row>
    <row r="12562" spans="1:12" x14ac:dyDescent="0.25">
      <c r="A12562" s="1" t="s">
        <v>262</v>
      </c>
      <c r="C12562" s="1" t="s">
        <v>263</v>
      </c>
      <c r="D12562" s="1" t="s">
        <v>31</v>
      </c>
      <c r="E12562" s="1" t="s">
        <v>32</v>
      </c>
      <c r="F12562" s="1" t="s">
        <v>32</v>
      </c>
      <c r="G12562" s="1" t="s">
        <v>43</v>
      </c>
      <c r="H12562" s="1" t="s">
        <v>6252</v>
      </c>
      <c r="I12562" s="1" t="s">
        <v>31</v>
      </c>
      <c r="J12562">
        <v>0</v>
      </c>
      <c r="K12562">
        <v>4085969</v>
      </c>
      <c r="L12562" s="1" t="s">
        <v>6383</v>
      </c>
    </row>
    <row r="12563" spans="1:12" x14ac:dyDescent="0.25">
      <c r="A12563" s="1" t="s">
        <v>197</v>
      </c>
      <c r="C12563" s="1" t="s">
        <v>198</v>
      </c>
      <c r="D12563" s="1" t="s">
        <v>31</v>
      </c>
      <c r="E12563" s="1" t="s">
        <v>32</v>
      </c>
      <c r="F12563" s="1" t="s">
        <v>32</v>
      </c>
      <c r="G12563" s="1" t="s">
        <v>85</v>
      </c>
      <c r="H12563" s="1" t="s">
        <v>86</v>
      </c>
      <c r="I12563" s="1" t="s">
        <v>31</v>
      </c>
      <c r="J12563">
        <v>0</v>
      </c>
      <c r="K12563">
        <v>238748</v>
      </c>
      <c r="L12563" s="1" t="s">
        <v>265</v>
      </c>
    </row>
    <row r="12565" spans="1:12" x14ac:dyDescent="0.25">
      <c r="F12565" s="1" t="s">
        <v>44</v>
      </c>
      <c r="J12565">
        <v>4324717</v>
      </c>
      <c r="K12565">
        <v>4324717</v>
      </c>
    </row>
    <row r="12567" spans="1:12" x14ac:dyDescent="0.25">
      <c r="A12567" s="1" t="s">
        <v>6388</v>
      </c>
      <c r="B12567" s="1" t="s">
        <v>6250</v>
      </c>
      <c r="C12567" s="1" t="s">
        <v>26</v>
      </c>
      <c r="D12567" s="1" t="s">
        <v>204</v>
      </c>
      <c r="E12567" s="1" t="s">
        <v>27</v>
      </c>
      <c r="F12567" s="1" t="s">
        <v>6389</v>
      </c>
    </row>
    <row r="12568" spans="1:12" x14ac:dyDescent="0.25">
      <c r="A12568" s="1" t="s">
        <v>29</v>
      </c>
      <c r="C12568" s="1" t="s">
        <v>30</v>
      </c>
      <c r="D12568" s="1" t="s">
        <v>31</v>
      </c>
      <c r="E12568" s="1" t="s">
        <v>32</v>
      </c>
      <c r="F12568" s="1" t="s">
        <v>212</v>
      </c>
      <c r="G12568" s="1" t="s">
        <v>34</v>
      </c>
      <c r="H12568" s="1" t="s">
        <v>6252</v>
      </c>
      <c r="I12568" s="1" t="s">
        <v>31</v>
      </c>
      <c r="J12568">
        <v>482337</v>
      </c>
      <c r="K12568">
        <v>0</v>
      </c>
      <c r="L12568" s="1" t="s">
        <v>6390</v>
      </c>
    </row>
    <row r="12569" spans="1:12" x14ac:dyDescent="0.25">
      <c r="A12569" s="1" t="s">
        <v>262</v>
      </c>
      <c r="C12569" s="1" t="s">
        <v>263</v>
      </c>
      <c r="D12569" s="1" t="s">
        <v>31</v>
      </c>
      <c r="E12569" s="1" t="s">
        <v>32</v>
      </c>
      <c r="F12569" s="1" t="s">
        <v>32</v>
      </c>
      <c r="G12569" s="1" t="s">
        <v>43</v>
      </c>
      <c r="H12569" s="1" t="s">
        <v>6252</v>
      </c>
      <c r="I12569" s="1" t="s">
        <v>31</v>
      </c>
      <c r="J12569">
        <v>0</v>
      </c>
      <c r="K12569">
        <v>453039</v>
      </c>
      <c r="L12569" s="1" t="s">
        <v>6389</v>
      </c>
    </row>
    <row r="12570" spans="1:12" x14ac:dyDescent="0.25">
      <c r="A12570" s="1" t="s">
        <v>197</v>
      </c>
      <c r="C12570" s="1" t="s">
        <v>198</v>
      </c>
      <c r="D12570" s="1" t="s">
        <v>31</v>
      </c>
      <c r="E12570" s="1" t="s">
        <v>32</v>
      </c>
      <c r="F12570" s="1" t="s">
        <v>32</v>
      </c>
      <c r="G12570" s="1" t="s">
        <v>85</v>
      </c>
      <c r="H12570" s="1" t="s">
        <v>86</v>
      </c>
      <c r="I12570" s="1" t="s">
        <v>31</v>
      </c>
      <c r="J12570">
        <v>0</v>
      </c>
      <c r="K12570">
        <v>29298</v>
      </c>
      <c r="L12570" s="1" t="s">
        <v>265</v>
      </c>
    </row>
    <row r="12572" spans="1:12" x14ac:dyDescent="0.25">
      <c r="F12572" s="1" t="s">
        <v>44</v>
      </c>
      <c r="J12572">
        <v>482337</v>
      </c>
      <c r="K12572">
        <v>482337</v>
      </c>
    </row>
    <row r="12574" spans="1:12" x14ac:dyDescent="0.25">
      <c r="A12574" s="1" t="s">
        <v>6391</v>
      </c>
      <c r="B12574" s="1" t="s">
        <v>6250</v>
      </c>
      <c r="C12574" s="1" t="s">
        <v>26</v>
      </c>
      <c r="D12574" s="1" t="s">
        <v>209</v>
      </c>
      <c r="E12574" s="1" t="s">
        <v>27</v>
      </c>
      <c r="F12574" s="1" t="s">
        <v>6392</v>
      </c>
    </row>
    <row r="12575" spans="1:12" x14ac:dyDescent="0.25">
      <c r="A12575" s="1" t="s">
        <v>29</v>
      </c>
      <c r="C12575" s="1" t="s">
        <v>30</v>
      </c>
      <c r="D12575" s="1" t="s">
        <v>31</v>
      </c>
      <c r="E12575" s="1" t="s">
        <v>32</v>
      </c>
      <c r="F12575" s="1" t="s">
        <v>2214</v>
      </c>
      <c r="G12575" s="1" t="s">
        <v>34</v>
      </c>
      <c r="H12575" s="1" t="s">
        <v>6252</v>
      </c>
      <c r="I12575" s="1" t="s">
        <v>31</v>
      </c>
      <c r="J12575">
        <v>596257</v>
      </c>
      <c r="K12575">
        <v>0</v>
      </c>
      <c r="L12575" s="1" t="s">
        <v>6393</v>
      </c>
    </row>
    <row r="12576" spans="1:12" x14ac:dyDescent="0.25">
      <c r="A12576" s="1" t="s">
        <v>29</v>
      </c>
      <c r="C12576" s="1" t="s">
        <v>30</v>
      </c>
      <c r="D12576" s="1" t="s">
        <v>31</v>
      </c>
      <c r="E12576" s="1" t="s">
        <v>32</v>
      </c>
      <c r="F12576" s="1" t="s">
        <v>2214</v>
      </c>
      <c r="G12576" s="1" t="s">
        <v>34</v>
      </c>
      <c r="H12576" s="1" t="s">
        <v>6252</v>
      </c>
      <c r="I12576" s="1" t="s">
        <v>31</v>
      </c>
      <c r="J12576">
        <v>171998</v>
      </c>
      <c r="K12576">
        <v>0</v>
      </c>
      <c r="L12576" s="1" t="s">
        <v>6394</v>
      </c>
    </row>
    <row r="12577" spans="1:12" x14ac:dyDescent="0.25">
      <c r="A12577" s="1" t="s">
        <v>262</v>
      </c>
      <c r="C12577" s="1" t="s">
        <v>263</v>
      </c>
      <c r="D12577" s="1" t="s">
        <v>31</v>
      </c>
      <c r="E12577" s="1" t="s">
        <v>32</v>
      </c>
      <c r="F12577" s="1" t="s">
        <v>32</v>
      </c>
      <c r="G12577" s="1" t="s">
        <v>43</v>
      </c>
      <c r="H12577" s="1" t="s">
        <v>6252</v>
      </c>
      <c r="I12577" s="1" t="s">
        <v>31</v>
      </c>
      <c r="J12577">
        <v>0</v>
      </c>
      <c r="K12577">
        <v>722705</v>
      </c>
      <c r="L12577" s="1" t="s">
        <v>6392</v>
      </c>
    </row>
    <row r="12578" spans="1:12" x14ac:dyDescent="0.25">
      <c r="A12578" s="1" t="s">
        <v>197</v>
      </c>
      <c r="C12578" s="1" t="s">
        <v>198</v>
      </c>
      <c r="D12578" s="1" t="s">
        <v>31</v>
      </c>
      <c r="E12578" s="1" t="s">
        <v>32</v>
      </c>
      <c r="F12578" s="1" t="s">
        <v>32</v>
      </c>
      <c r="G12578" s="1" t="s">
        <v>85</v>
      </c>
      <c r="H12578" s="1" t="s">
        <v>86</v>
      </c>
      <c r="I12578" s="1" t="s">
        <v>31</v>
      </c>
      <c r="J12578">
        <v>0</v>
      </c>
      <c r="K12578">
        <v>45550</v>
      </c>
      <c r="L12578" s="1" t="s">
        <v>265</v>
      </c>
    </row>
    <row r="12580" spans="1:12" x14ac:dyDescent="0.25">
      <c r="F12580" s="1" t="s">
        <v>44</v>
      </c>
      <c r="J12580">
        <v>768255</v>
      </c>
      <c r="K12580">
        <v>768255</v>
      </c>
    </row>
    <row r="12582" spans="1:12" x14ac:dyDescent="0.25">
      <c r="A12582" s="1" t="s">
        <v>6395</v>
      </c>
      <c r="B12582" s="1" t="s">
        <v>6250</v>
      </c>
      <c r="C12582" s="1" t="s">
        <v>26</v>
      </c>
      <c r="D12582" s="1" t="s">
        <v>218</v>
      </c>
      <c r="E12582" s="1" t="s">
        <v>27</v>
      </c>
      <c r="F12582" s="1" t="s">
        <v>6396</v>
      </c>
    </row>
    <row r="12583" spans="1:12" x14ac:dyDescent="0.25">
      <c r="A12583" s="1" t="s">
        <v>29</v>
      </c>
      <c r="C12583" s="1" t="s">
        <v>30</v>
      </c>
      <c r="D12583" s="1" t="s">
        <v>31</v>
      </c>
      <c r="E12583" s="1" t="s">
        <v>32</v>
      </c>
      <c r="F12583" s="1" t="s">
        <v>206</v>
      </c>
      <c r="G12583" s="1" t="s">
        <v>34</v>
      </c>
      <c r="H12583" s="1" t="s">
        <v>6252</v>
      </c>
      <c r="I12583" s="1" t="s">
        <v>31</v>
      </c>
      <c r="J12583">
        <v>1761524</v>
      </c>
      <c r="K12583">
        <v>0</v>
      </c>
      <c r="L12583" s="1" t="s">
        <v>6198</v>
      </c>
    </row>
    <row r="12584" spans="1:12" x14ac:dyDescent="0.25">
      <c r="A12584" s="1" t="s">
        <v>262</v>
      </c>
      <c r="C12584" s="1" t="s">
        <v>263</v>
      </c>
      <c r="D12584" s="1" t="s">
        <v>31</v>
      </c>
      <c r="E12584" s="1" t="s">
        <v>32</v>
      </c>
      <c r="F12584" s="1" t="s">
        <v>32</v>
      </c>
      <c r="G12584" s="1" t="s">
        <v>43</v>
      </c>
      <c r="H12584" s="1" t="s">
        <v>6252</v>
      </c>
      <c r="I12584" s="1" t="s">
        <v>31</v>
      </c>
      <c r="J12584">
        <v>0</v>
      </c>
      <c r="K12584">
        <v>1660063</v>
      </c>
      <c r="L12584" s="1" t="s">
        <v>6396</v>
      </c>
    </row>
    <row r="12585" spans="1:12" x14ac:dyDescent="0.25">
      <c r="A12585" s="1" t="s">
        <v>197</v>
      </c>
      <c r="C12585" s="1" t="s">
        <v>198</v>
      </c>
      <c r="D12585" s="1" t="s">
        <v>31</v>
      </c>
      <c r="E12585" s="1" t="s">
        <v>32</v>
      </c>
      <c r="F12585" s="1" t="s">
        <v>32</v>
      </c>
      <c r="G12585" s="1" t="s">
        <v>85</v>
      </c>
      <c r="H12585" s="1" t="s">
        <v>86</v>
      </c>
      <c r="I12585" s="1" t="s">
        <v>31</v>
      </c>
      <c r="J12585">
        <v>0</v>
      </c>
      <c r="K12585">
        <v>101461</v>
      </c>
      <c r="L12585" s="1" t="s">
        <v>265</v>
      </c>
    </row>
    <row r="12587" spans="1:12" x14ac:dyDescent="0.25">
      <c r="F12587" s="1" t="s">
        <v>44</v>
      </c>
      <c r="J12587">
        <v>1761524</v>
      </c>
      <c r="K12587">
        <v>1761524</v>
      </c>
    </row>
    <row r="12589" spans="1:12" x14ac:dyDescent="0.25">
      <c r="A12589" s="1" t="s">
        <v>6397</v>
      </c>
      <c r="B12589" s="1" t="s">
        <v>5879</v>
      </c>
      <c r="C12589" s="1" t="s">
        <v>94</v>
      </c>
      <c r="D12589" s="1" t="s">
        <v>659</v>
      </c>
      <c r="E12589" s="1" t="s">
        <v>27</v>
      </c>
      <c r="F12589" s="1" t="s">
        <v>6398</v>
      </c>
    </row>
    <row r="12590" spans="1:12" x14ac:dyDescent="0.25">
      <c r="A12590" s="1" t="s">
        <v>1205</v>
      </c>
      <c r="C12590" s="1" t="s">
        <v>1206</v>
      </c>
      <c r="D12590" s="1" t="s">
        <v>31</v>
      </c>
      <c r="E12590" s="1" t="s">
        <v>32</v>
      </c>
      <c r="F12590" s="1" t="s">
        <v>32</v>
      </c>
      <c r="G12590" s="1" t="s">
        <v>85</v>
      </c>
      <c r="H12590" s="1" t="s">
        <v>86</v>
      </c>
      <c r="I12590" s="1" t="s">
        <v>31</v>
      </c>
      <c r="J12590">
        <v>0</v>
      </c>
      <c r="K12590">
        <v>30409861</v>
      </c>
      <c r="L12590" s="1" t="s">
        <v>6398</v>
      </c>
    </row>
    <row r="12591" spans="1:12" x14ac:dyDescent="0.25">
      <c r="A12591" s="1" t="s">
        <v>2944</v>
      </c>
      <c r="C12591" s="1" t="s">
        <v>2945</v>
      </c>
      <c r="D12591" s="1" t="s">
        <v>31</v>
      </c>
      <c r="E12591" s="1" t="s">
        <v>32</v>
      </c>
      <c r="F12591" s="1" t="s">
        <v>32</v>
      </c>
      <c r="G12591" s="1" t="s">
        <v>85</v>
      </c>
      <c r="H12591" s="1" t="s">
        <v>86</v>
      </c>
      <c r="I12591" s="1" t="s">
        <v>31</v>
      </c>
      <c r="J12591">
        <v>30409861</v>
      </c>
      <c r="K12591">
        <v>0</v>
      </c>
      <c r="L12591" s="1" t="s">
        <v>6398</v>
      </c>
    </row>
    <row r="12593" spans="1:12" x14ac:dyDescent="0.25">
      <c r="F12593" s="1" t="s">
        <v>44</v>
      </c>
      <c r="J12593">
        <v>30409861</v>
      </c>
      <c r="K12593">
        <v>30409861</v>
      </c>
    </row>
    <row r="12595" spans="1:12" x14ac:dyDescent="0.25">
      <c r="A12595" s="1" t="s">
        <v>6399</v>
      </c>
      <c r="B12595" s="1" t="s">
        <v>6250</v>
      </c>
      <c r="C12595" s="1" t="s">
        <v>26</v>
      </c>
      <c r="D12595" s="1" t="s">
        <v>223</v>
      </c>
      <c r="E12595" s="1" t="s">
        <v>27</v>
      </c>
      <c r="F12595" s="1" t="s">
        <v>6400</v>
      </c>
    </row>
    <row r="12596" spans="1:12" x14ac:dyDescent="0.25">
      <c r="A12596" s="1" t="s">
        <v>41</v>
      </c>
      <c r="C12596" s="1" t="s">
        <v>42</v>
      </c>
      <c r="D12596" s="1" t="s">
        <v>31</v>
      </c>
      <c r="E12596" s="1" t="s">
        <v>32</v>
      </c>
      <c r="F12596" s="1" t="s">
        <v>32</v>
      </c>
      <c r="G12596" s="1" t="s">
        <v>43</v>
      </c>
      <c r="H12596" s="1" t="s">
        <v>6252</v>
      </c>
      <c r="I12596" s="1" t="s">
        <v>31</v>
      </c>
      <c r="J12596">
        <v>0</v>
      </c>
      <c r="K12596">
        <v>3163000</v>
      </c>
      <c r="L12596" s="1" t="s">
        <v>6400</v>
      </c>
    </row>
    <row r="12597" spans="1:12" x14ac:dyDescent="0.25">
      <c r="A12597" s="1" t="s">
        <v>29</v>
      </c>
      <c r="C12597" s="1" t="s">
        <v>30</v>
      </c>
      <c r="D12597" s="1" t="s">
        <v>31</v>
      </c>
      <c r="E12597" s="1" t="s">
        <v>32</v>
      </c>
      <c r="F12597" s="1" t="s">
        <v>80</v>
      </c>
      <c r="G12597" s="1" t="s">
        <v>34</v>
      </c>
      <c r="H12597" s="1" t="s">
        <v>6252</v>
      </c>
      <c r="I12597" s="1" t="s">
        <v>31</v>
      </c>
      <c r="J12597">
        <v>3163018</v>
      </c>
      <c r="K12597">
        <v>0</v>
      </c>
      <c r="L12597" s="1" t="s">
        <v>6401</v>
      </c>
    </row>
    <row r="12598" spans="1:12" x14ac:dyDescent="0.25">
      <c r="A12598" s="1" t="s">
        <v>82</v>
      </c>
      <c r="C12598" s="1" t="s">
        <v>83</v>
      </c>
      <c r="D12598" s="1" t="s">
        <v>84</v>
      </c>
      <c r="E12598" s="1" t="s">
        <v>32</v>
      </c>
      <c r="F12598" s="1" t="s">
        <v>32</v>
      </c>
      <c r="G12598" s="1" t="s">
        <v>85</v>
      </c>
      <c r="H12598" s="1" t="s">
        <v>86</v>
      </c>
      <c r="I12598" s="1" t="s">
        <v>31</v>
      </c>
      <c r="J12598">
        <v>0</v>
      </c>
      <c r="K12598">
        <v>18</v>
      </c>
      <c r="L12598" s="1" t="s">
        <v>2725</v>
      </c>
    </row>
    <row r="12600" spans="1:12" x14ac:dyDescent="0.25">
      <c r="F12600" s="1" t="s">
        <v>44</v>
      </c>
      <c r="J12600">
        <v>3163018</v>
      </c>
      <c r="K12600">
        <v>3163018</v>
      </c>
    </row>
    <row r="12602" spans="1:12" x14ac:dyDescent="0.25">
      <c r="A12602" s="1" t="s">
        <v>6402</v>
      </c>
      <c r="B12602" s="1" t="s">
        <v>6250</v>
      </c>
      <c r="C12602" s="1" t="s">
        <v>26</v>
      </c>
      <c r="D12602" s="1" t="s">
        <v>228</v>
      </c>
      <c r="E12602" s="1" t="s">
        <v>27</v>
      </c>
      <c r="F12602" s="1" t="s">
        <v>6403</v>
      </c>
    </row>
    <row r="12603" spans="1:12" x14ac:dyDescent="0.25">
      <c r="A12603" s="1" t="s">
        <v>41</v>
      </c>
      <c r="C12603" s="1" t="s">
        <v>42</v>
      </c>
      <c r="D12603" s="1" t="s">
        <v>31</v>
      </c>
      <c r="E12603" s="1" t="s">
        <v>32</v>
      </c>
      <c r="F12603" s="1" t="s">
        <v>32</v>
      </c>
      <c r="G12603" s="1" t="s">
        <v>43</v>
      </c>
      <c r="H12603" s="1" t="s">
        <v>6252</v>
      </c>
      <c r="I12603" s="1" t="s">
        <v>31</v>
      </c>
      <c r="J12603">
        <v>0</v>
      </c>
      <c r="K12603">
        <v>2092300</v>
      </c>
      <c r="L12603" s="1" t="s">
        <v>6403</v>
      </c>
    </row>
    <row r="12604" spans="1:12" x14ac:dyDescent="0.25">
      <c r="A12604" s="1" t="s">
        <v>29</v>
      </c>
      <c r="C12604" s="1" t="s">
        <v>30</v>
      </c>
      <c r="D12604" s="1" t="s">
        <v>31</v>
      </c>
      <c r="E12604" s="1" t="s">
        <v>32</v>
      </c>
      <c r="F12604" s="1" t="s">
        <v>80</v>
      </c>
      <c r="G12604" s="1" t="s">
        <v>34</v>
      </c>
      <c r="H12604" s="1" t="s">
        <v>6252</v>
      </c>
      <c r="I12604" s="1" t="s">
        <v>31</v>
      </c>
      <c r="J12604">
        <v>2092239</v>
      </c>
      <c r="K12604">
        <v>0</v>
      </c>
      <c r="L12604" s="1" t="s">
        <v>6404</v>
      </c>
    </row>
    <row r="12605" spans="1:12" x14ac:dyDescent="0.25">
      <c r="A12605" s="1" t="s">
        <v>82</v>
      </c>
      <c r="C12605" s="1" t="s">
        <v>83</v>
      </c>
      <c r="D12605" s="1" t="s">
        <v>84</v>
      </c>
      <c r="E12605" s="1" t="s">
        <v>32</v>
      </c>
      <c r="F12605" s="1" t="s">
        <v>32</v>
      </c>
      <c r="G12605" s="1" t="s">
        <v>85</v>
      </c>
      <c r="H12605" s="1" t="s">
        <v>86</v>
      </c>
      <c r="I12605" s="1" t="s">
        <v>31</v>
      </c>
      <c r="J12605">
        <v>61</v>
      </c>
      <c r="K12605">
        <v>0</v>
      </c>
      <c r="L12605" s="1" t="s">
        <v>2725</v>
      </c>
    </row>
    <row r="12607" spans="1:12" x14ac:dyDescent="0.25">
      <c r="F12607" s="1" t="s">
        <v>44</v>
      </c>
      <c r="J12607">
        <v>2092300</v>
      </c>
      <c r="K12607">
        <v>2092300</v>
      </c>
    </row>
    <row r="12609" spans="1:12" x14ac:dyDescent="0.25">
      <c r="A12609" s="1" t="s">
        <v>6405</v>
      </c>
      <c r="B12609" s="1" t="s">
        <v>5917</v>
      </c>
      <c r="C12609" s="1" t="s">
        <v>94</v>
      </c>
      <c r="D12609" s="1" t="s">
        <v>519</v>
      </c>
      <c r="E12609" s="1" t="s">
        <v>27</v>
      </c>
      <c r="F12609" s="1" t="s">
        <v>6406</v>
      </c>
    </row>
    <row r="12610" spans="1:12" x14ac:dyDescent="0.25">
      <c r="A12610" s="1" t="s">
        <v>1402</v>
      </c>
      <c r="C12610" s="1" t="s">
        <v>1403</v>
      </c>
      <c r="D12610" s="1" t="s">
        <v>31</v>
      </c>
      <c r="E12610" s="1" t="s">
        <v>32</v>
      </c>
      <c r="F12610" s="1" t="s">
        <v>32</v>
      </c>
      <c r="G12610" s="1" t="s">
        <v>85</v>
      </c>
      <c r="H12610" s="1" t="s">
        <v>86</v>
      </c>
      <c r="I12610" s="1" t="s">
        <v>31</v>
      </c>
      <c r="J12610">
        <v>480380905</v>
      </c>
      <c r="K12610">
        <v>0</v>
      </c>
      <c r="L12610" s="1" t="s">
        <v>3709</v>
      </c>
    </row>
    <row r="12611" spans="1:12" x14ac:dyDescent="0.25">
      <c r="A12611" s="1" t="s">
        <v>495</v>
      </c>
      <c r="C12611" s="1" t="s">
        <v>496</v>
      </c>
      <c r="D12611" s="1" t="s">
        <v>31</v>
      </c>
      <c r="E12611" s="1" t="s">
        <v>32</v>
      </c>
      <c r="F12611" s="1" t="s">
        <v>32</v>
      </c>
      <c r="G12611" s="1" t="s">
        <v>85</v>
      </c>
      <c r="H12611" s="1" t="s">
        <v>86</v>
      </c>
      <c r="I12611" s="1" t="s">
        <v>31</v>
      </c>
      <c r="J12611">
        <v>0</v>
      </c>
      <c r="K12611">
        <v>480380905</v>
      </c>
      <c r="L12611" s="1" t="s">
        <v>3709</v>
      </c>
    </row>
    <row r="12613" spans="1:12" x14ac:dyDescent="0.25">
      <c r="F12613" s="1" t="s">
        <v>44</v>
      </c>
      <c r="J12613">
        <v>480380905</v>
      </c>
      <c r="K12613">
        <v>480380905</v>
      </c>
    </row>
    <row r="12615" spans="1:12" x14ac:dyDescent="0.25">
      <c r="A12615" s="1" t="s">
        <v>6407</v>
      </c>
      <c r="B12615" s="1" t="s">
        <v>5917</v>
      </c>
      <c r="C12615" s="1" t="s">
        <v>94</v>
      </c>
      <c r="D12615" s="1" t="s">
        <v>525</v>
      </c>
      <c r="E12615" s="1" t="s">
        <v>27</v>
      </c>
      <c r="F12615" s="1" t="s">
        <v>6408</v>
      </c>
    </row>
    <row r="12616" spans="1:12" x14ac:dyDescent="0.25">
      <c r="A12616" s="1" t="s">
        <v>452</v>
      </c>
      <c r="C12616" s="1" t="s">
        <v>453</v>
      </c>
      <c r="D12616" s="1" t="s">
        <v>31</v>
      </c>
      <c r="E12616" s="1" t="s">
        <v>32</v>
      </c>
      <c r="F12616" s="1" t="s">
        <v>454</v>
      </c>
      <c r="G12616" s="1" t="s">
        <v>250</v>
      </c>
      <c r="H12616" s="1" t="s">
        <v>6123</v>
      </c>
      <c r="I12616" s="1" t="s">
        <v>31</v>
      </c>
      <c r="J12616">
        <v>0</v>
      </c>
      <c r="K12616">
        <v>6192</v>
      </c>
      <c r="L12616" s="1" t="s">
        <v>6381</v>
      </c>
    </row>
    <row r="12617" spans="1:12" x14ac:dyDescent="0.25">
      <c r="A12617" s="1" t="s">
        <v>1625</v>
      </c>
      <c r="C12617" s="1" t="s">
        <v>1626</v>
      </c>
      <c r="D12617" s="1" t="s">
        <v>31</v>
      </c>
      <c r="E12617" s="1" t="s">
        <v>32</v>
      </c>
      <c r="F12617" s="1" t="s">
        <v>454</v>
      </c>
      <c r="G12617" s="1" t="s">
        <v>250</v>
      </c>
      <c r="H12617" s="1" t="s">
        <v>6123</v>
      </c>
      <c r="I12617" s="1" t="s">
        <v>31</v>
      </c>
      <c r="J12617">
        <v>6192</v>
      </c>
      <c r="K12617">
        <v>0</v>
      </c>
      <c r="L12617" s="1" t="s">
        <v>6381</v>
      </c>
    </row>
    <row r="12619" spans="1:12" x14ac:dyDescent="0.25">
      <c r="F12619" s="1" t="s">
        <v>44</v>
      </c>
      <c r="J12619">
        <v>6192</v>
      </c>
      <c r="K12619">
        <v>6192</v>
      </c>
    </row>
    <row r="12621" spans="1:12" x14ac:dyDescent="0.25">
      <c r="A12621" s="1" t="s">
        <v>6409</v>
      </c>
      <c r="B12621" s="1" t="s">
        <v>5917</v>
      </c>
      <c r="C12621" s="1" t="s">
        <v>94</v>
      </c>
      <c r="D12621" s="1" t="s">
        <v>529</v>
      </c>
      <c r="E12621" s="1" t="s">
        <v>27</v>
      </c>
      <c r="F12621" s="1" t="s">
        <v>6410</v>
      </c>
    </row>
    <row r="12622" spans="1:12" x14ac:dyDescent="0.25">
      <c r="A12622" s="1" t="s">
        <v>477</v>
      </c>
      <c r="C12622" s="1" t="s">
        <v>478</v>
      </c>
      <c r="D12622" s="1" t="s">
        <v>31</v>
      </c>
      <c r="E12622" s="1" t="s">
        <v>32</v>
      </c>
      <c r="F12622" s="1" t="s">
        <v>32</v>
      </c>
      <c r="G12622" s="1" t="s">
        <v>479</v>
      </c>
      <c r="H12622" s="1" t="s">
        <v>932</v>
      </c>
      <c r="I12622" s="1" t="s">
        <v>31</v>
      </c>
      <c r="J12622">
        <v>184045</v>
      </c>
      <c r="K12622">
        <v>0</v>
      </c>
      <c r="L12622" s="1" t="s">
        <v>6263</v>
      </c>
    </row>
    <row r="12623" spans="1:12" x14ac:dyDescent="0.25">
      <c r="A12623" s="1" t="s">
        <v>262</v>
      </c>
      <c r="C12623" s="1" t="s">
        <v>263</v>
      </c>
      <c r="D12623" s="1" t="s">
        <v>31</v>
      </c>
      <c r="E12623" s="1" t="s">
        <v>32</v>
      </c>
      <c r="F12623" s="1" t="s">
        <v>32</v>
      </c>
      <c r="G12623" s="1" t="s">
        <v>479</v>
      </c>
      <c r="H12623" s="1" t="s">
        <v>933</v>
      </c>
      <c r="I12623" s="1" t="s">
        <v>31</v>
      </c>
      <c r="J12623">
        <v>1043778</v>
      </c>
      <c r="K12623">
        <v>0</v>
      </c>
      <c r="L12623" s="1" t="s">
        <v>2494</v>
      </c>
    </row>
    <row r="12624" spans="1:12" x14ac:dyDescent="0.25">
      <c r="A12624" s="1" t="s">
        <v>487</v>
      </c>
      <c r="C12624" s="1" t="s">
        <v>488</v>
      </c>
      <c r="D12624" s="1" t="s">
        <v>31</v>
      </c>
      <c r="E12624" s="1" t="s">
        <v>32</v>
      </c>
      <c r="F12624" s="1" t="s">
        <v>32</v>
      </c>
      <c r="G12624" s="1" t="s">
        <v>479</v>
      </c>
      <c r="H12624" s="1" t="s">
        <v>934</v>
      </c>
      <c r="I12624" s="1" t="s">
        <v>31</v>
      </c>
      <c r="J12624">
        <v>0</v>
      </c>
      <c r="K12624">
        <v>398580</v>
      </c>
      <c r="L12624" s="1" t="s">
        <v>2494</v>
      </c>
    </row>
    <row r="12625" spans="1:12" x14ac:dyDescent="0.25">
      <c r="A12625" s="1" t="s">
        <v>197</v>
      </c>
      <c r="C12625" s="1" t="s">
        <v>198</v>
      </c>
      <c r="D12625" s="1" t="s">
        <v>31</v>
      </c>
      <c r="E12625" s="1" t="s">
        <v>32</v>
      </c>
      <c r="F12625" s="1" t="s">
        <v>32</v>
      </c>
      <c r="G12625" s="1" t="s">
        <v>85</v>
      </c>
      <c r="H12625" s="1" t="s">
        <v>86</v>
      </c>
      <c r="I12625" s="1" t="s">
        <v>31</v>
      </c>
      <c r="J12625">
        <v>0</v>
      </c>
      <c r="K12625">
        <v>829243</v>
      </c>
      <c r="L12625" s="1" t="s">
        <v>2494</v>
      </c>
    </row>
    <row r="12627" spans="1:12" x14ac:dyDescent="0.25">
      <c r="F12627" s="1" t="s">
        <v>44</v>
      </c>
      <c r="J12627">
        <v>1227823</v>
      </c>
      <c r="K12627">
        <v>1227823</v>
      </c>
    </row>
    <row r="12629" spans="1:12" x14ac:dyDescent="0.25">
      <c r="A12629" s="1" t="s">
        <v>6411</v>
      </c>
      <c r="B12629" s="1" t="s">
        <v>5917</v>
      </c>
      <c r="C12629" s="1" t="s">
        <v>94</v>
      </c>
      <c r="D12629" s="1" t="s">
        <v>531</v>
      </c>
      <c r="E12629" s="1" t="s">
        <v>27</v>
      </c>
      <c r="F12629" s="1" t="s">
        <v>6412</v>
      </c>
    </row>
    <row r="12630" spans="1:12" x14ac:dyDescent="0.25">
      <c r="A12630" s="1" t="s">
        <v>6313</v>
      </c>
      <c r="C12630" s="1" t="s">
        <v>6314</v>
      </c>
      <c r="D12630" s="1" t="s">
        <v>31</v>
      </c>
      <c r="E12630" s="1" t="s">
        <v>32</v>
      </c>
      <c r="F12630" s="1" t="s">
        <v>32</v>
      </c>
      <c r="G12630" s="1" t="s">
        <v>85</v>
      </c>
      <c r="H12630" s="1" t="s">
        <v>86</v>
      </c>
      <c r="I12630" s="1" t="s">
        <v>31</v>
      </c>
      <c r="J12630">
        <v>0</v>
      </c>
      <c r="K12630">
        <v>1621731</v>
      </c>
      <c r="L12630" s="1" t="s">
        <v>6315</v>
      </c>
    </row>
    <row r="12631" spans="1:12" x14ac:dyDescent="0.25">
      <c r="A12631" s="1" t="s">
        <v>1359</v>
      </c>
      <c r="C12631" s="1" t="s">
        <v>1360</v>
      </c>
      <c r="D12631" s="1" t="s">
        <v>31</v>
      </c>
      <c r="E12631" s="1" t="s">
        <v>32</v>
      </c>
      <c r="F12631" s="1" t="s">
        <v>32</v>
      </c>
      <c r="G12631" s="1" t="s">
        <v>85</v>
      </c>
      <c r="H12631" s="1" t="s">
        <v>86</v>
      </c>
      <c r="I12631" s="1" t="s">
        <v>31</v>
      </c>
      <c r="J12631">
        <v>1621731</v>
      </c>
      <c r="K12631">
        <v>0</v>
      </c>
      <c r="L12631" s="1" t="s">
        <v>6315</v>
      </c>
    </row>
    <row r="12632" spans="1:12" x14ac:dyDescent="0.25">
      <c r="A12632" s="1" t="s">
        <v>1798</v>
      </c>
      <c r="C12632" s="1" t="s">
        <v>1799</v>
      </c>
      <c r="D12632" s="1" t="s">
        <v>31</v>
      </c>
      <c r="E12632" s="1" t="s">
        <v>32</v>
      </c>
      <c r="F12632" s="1" t="s">
        <v>32</v>
      </c>
      <c r="G12632" s="1" t="s">
        <v>85</v>
      </c>
      <c r="H12632" s="1" t="s">
        <v>86</v>
      </c>
      <c r="I12632" s="1" t="s">
        <v>31</v>
      </c>
      <c r="J12632">
        <v>463218</v>
      </c>
      <c r="K12632">
        <v>0</v>
      </c>
      <c r="L12632" s="1" t="s">
        <v>6316</v>
      </c>
    </row>
    <row r="12633" spans="1:12" x14ac:dyDescent="0.25">
      <c r="A12633" s="1" t="s">
        <v>600</v>
      </c>
      <c r="C12633" s="1" t="s">
        <v>601</v>
      </c>
      <c r="D12633" s="1" t="s">
        <v>31</v>
      </c>
      <c r="E12633" s="1" t="s">
        <v>32</v>
      </c>
      <c r="F12633" s="1" t="s">
        <v>32</v>
      </c>
      <c r="G12633" s="1" t="s">
        <v>85</v>
      </c>
      <c r="H12633" s="1" t="s">
        <v>86</v>
      </c>
      <c r="I12633" s="1" t="s">
        <v>31</v>
      </c>
      <c r="J12633">
        <v>0</v>
      </c>
      <c r="K12633">
        <v>463218</v>
      </c>
      <c r="L12633" s="1" t="s">
        <v>6316</v>
      </c>
    </row>
    <row r="12635" spans="1:12" x14ac:dyDescent="0.25">
      <c r="F12635" s="1" t="s">
        <v>44</v>
      </c>
      <c r="J12635">
        <v>2084949</v>
      </c>
      <c r="K12635">
        <v>2084949</v>
      </c>
    </row>
    <row r="12637" spans="1:12" x14ac:dyDescent="0.25">
      <c r="A12637" s="1" t="s">
        <v>6413</v>
      </c>
      <c r="B12637" s="1" t="s">
        <v>5917</v>
      </c>
      <c r="C12637" s="1" t="s">
        <v>94</v>
      </c>
      <c r="D12637" s="1" t="s">
        <v>548</v>
      </c>
      <c r="E12637" s="1" t="s">
        <v>27</v>
      </c>
      <c r="F12637" s="1" t="s">
        <v>6414</v>
      </c>
    </row>
    <row r="12638" spans="1:12" x14ac:dyDescent="0.25">
      <c r="A12638" s="1" t="s">
        <v>1154</v>
      </c>
      <c r="C12638" s="1" t="s">
        <v>1155</v>
      </c>
      <c r="D12638" s="1" t="s">
        <v>31</v>
      </c>
      <c r="E12638" s="1" t="s">
        <v>32</v>
      </c>
      <c r="F12638" s="1" t="s">
        <v>32</v>
      </c>
      <c r="G12638" s="1" t="s">
        <v>85</v>
      </c>
      <c r="H12638" s="1" t="s">
        <v>86</v>
      </c>
      <c r="I12638" s="1" t="s">
        <v>31</v>
      </c>
      <c r="J12638">
        <v>0</v>
      </c>
      <c r="K12638">
        <v>4479722</v>
      </c>
      <c r="L12638" s="1" t="s">
        <v>6267</v>
      </c>
    </row>
    <row r="12639" spans="1:12" x14ac:dyDescent="0.25">
      <c r="A12639" s="1" t="s">
        <v>1156</v>
      </c>
      <c r="C12639" s="1" t="s">
        <v>1157</v>
      </c>
      <c r="D12639" s="1" t="s">
        <v>31</v>
      </c>
      <c r="E12639" s="1" t="s">
        <v>32</v>
      </c>
      <c r="F12639" s="1" t="s">
        <v>32</v>
      </c>
      <c r="G12639" s="1" t="s">
        <v>85</v>
      </c>
      <c r="H12639" s="1" t="s">
        <v>86</v>
      </c>
      <c r="I12639" s="1" t="s">
        <v>31</v>
      </c>
      <c r="J12639">
        <v>0</v>
      </c>
      <c r="K12639">
        <v>11853715</v>
      </c>
      <c r="L12639" s="1" t="s">
        <v>6267</v>
      </c>
    </row>
    <row r="12640" spans="1:12" x14ac:dyDescent="0.25">
      <c r="A12640" s="1" t="s">
        <v>1158</v>
      </c>
      <c r="C12640" s="1" t="s">
        <v>1159</v>
      </c>
      <c r="D12640" s="1" t="s">
        <v>31</v>
      </c>
      <c r="E12640" s="1" t="s">
        <v>32</v>
      </c>
      <c r="F12640" s="1" t="s">
        <v>32</v>
      </c>
      <c r="G12640" s="1" t="s">
        <v>85</v>
      </c>
      <c r="H12640" s="1" t="s">
        <v>86</v>
      </c>
      <c r="I12640" s="1" t="s">
        <v>31</v>
      </c>
      <c r="J12640">
        <v>0</v>
      </c>
      <c r="K12640">
        <v>130568</v>
      </c>
      <c r="L12640" s="1" t="s">
        <v>6267</v>
      </c>
    </row>
    <row r="12641" spans="1:12" x14ac:dyDescent="0.25">
      <c r="A12641" s="1" t="s">
        <v>1160</v>
      </c>
      <c r="C12641" s="1" t="s">
        <v>1161</v>
      </c>
      <c r="D12641" s="1" t="s">
        <v>31</v>
      </c>
      <c r="E12641" s="1" t="s">
        <v>32</v>
      </c>
      <c r="F12641" s="1" t="s">
        <v>32</v>
      </c>
      <c r="G12641" s="1" t="s">
        <v>85</v>
      </c>
      <c r="H12641" s="1" t="s">
        <v>86</v>
      </c>
      <c r="I12641" s="1" t="s">
        <v>31</v>
      </c>
      <c r="J12641">
        <v>0</v>
      </c>
      <c r="K12641">
        <v>1100737</v>
      </c>
      <c r="L12641" s="1" t="s">
        <v>6267</v>
      </c>
    </row>
    <row r="12642" spans="1:12" x14ac:dyDescent="0.25">
      <c r="A12642" s="1" t="s">
        <v>1162</v>
      </c>
      <c r="C12642" s="1" t="s">
        <v>1163</v>
      </c>
      <c r="D12642" s="1" t="s">
        <v>31</v>
      </c>
      <c r="E12642" s="1" t="s">
        <v>32</v>
      </c>
      <c r="F12642" s="1" t="s">
        <v>32</v>
      </c>
      <c r="G12642" s="1" t="s">
        <v>85</v>
      </c>
      <c r="H12642" s="1" t="s">
        <v>86</v>
      </c>
      <c r="I12642" s="1" t="s">
        <v>31</v>
      </c>
      <c r="J12642">
        <v>0</v>
      </c>
      <c r="K12642">
        <v>17275235</v>
      </c>
      <c r="L12642" s="1" t="s">
        <v>6267</v>
      </c>
    </row>
    <row r="12643" spans="1:12" x14ac:dyDescent="0.25">
      <c r="A12643" s="1" t="s">
        <v>1164</v>
      </c>
      <c r="C12643" s="1" t="s">
        <v>1165</v>
      </c>
      <c r="D12643" s="1" t="s">
        <v>31</v>
      </c>
      <c r="E12643" s="1" t="s">
        <v>32</v>
      </c>
      <c r="F12643" s="1" t="s">
        <v>32</v>
      </c>
      <c r="G12643" s="1" t="s">
        <v>85</v>
      </c>
      <c r="H12643" s="1" t="s">
        <v>86</v>
      </c>
      <c r="I12643" s="1" t="s">
        <v>31</v>
      </c>
      <c r="J12643">
        <v>0</v>
      </c>
      <c r="K12643">
        <v>10684</v>
      </c>
      <c r="L12643" s="1" t="s">
        <v>6267</v>
      </c>
    </row>
    <row r="12644" spans="1:12" x14ac:dyDescent="0.25">
      <c r="A12644" s="1" t="s">
        <v>1166</v>
      </c>
      <c r="C12644" s="1" t="s">
        <v>1167</v>
      </c>
      <c r="D12644" s="1" t="s">
        <v>31</v>
      </c>
      <c r="E12644" s="1" t="s">
        <v>32</v>
      </c>
      <c r="F12644" s="1" t="s">
        <v>32</v>
      </c>
      <c r="G12644" s="1" t="s">
        <v>85</v>
      </c>
      <c r="H12644" s="1" t="s">
        <v>86</v>
      </c>
      <c r="I12644" s="1" t="s">
        <v>31</v>
      </c>
      <c r="J12644">
        <v>0</v>
      </c>
      <c r="K12644">
        <v>33922879</v>
      </c>
      <c r="L12644" s="1" t="s">
        <v>6267</v>
      </c>
    </row>
    <row r="12645" spans="1:12" x14ac:dyDescent="0.25">
      <c r="A12645" s="1" t="s">
        <v>1168</v>
      </c>
      <c r="C12645" s="1" t="s">
        <v>1169</v>
      </c>
      <c r="D12645" s="1" t="s">
        <v>31</v>
      </c>
      <c r="E12645" s="1" t="s">
        <v>32</v>
      </c>
      <c r="F12645" s="1" t="s">
        <v>32</v>
      </c>
      <c r="G12645" s="1" t="s">
        <v>85</v>
      </c>
      <c r="H12645" s="1" t="s">
        <v>86</v>
      </c>
      <c r="I12645" s="1" t="s">
        <v>31</v>
      </c>
      <c r="J12645">
        <v>0</v>
      </c>
      <c r="K12645">
        <v>23290632</v>
      </c>
      <c r="L12645" s="1" t="s">
        <v>6267</v>
      </c>
    </row>
    <row r="12646" spans="1:12" x14ac:dyDescent="0.25">
      <c r="A12646" s="1" t="s">
        <v>1170</v>
      </c>
      <c r="C12646" s="1" t="s">
        <v>1171</v>
      </c>
      <c r="D12646" s="1" t="s">
        <v>31</v>
      </c>
      <c r="E12646" s="1" t="s">
        <v>32</v>
      </c>
      <c r="F12646" s="1" t="s">
        <v>32</v>
      </c>
      <c r="G12646" s="1" t="s">
        <v>85</v>
      </c>
      <c r="H12646" s="1" t="s">
        <v>86</v>
      </c>
      <c r="I12646" s="1" t="s">
        <v>31</v>
      </c>
      <c r="J12646">
        <v>0</v>
      </c>
      <c r="K12646">
        <v>554444</v>
      </c>
      <c r="L12646" s="1" t="s">
        <v>6267</v>
      </c>
    </row>
    <row r="12647" spans="1:12" x14ac:dyDescent="0.25">
      <c r="A12647" s="1" t="s">
        <v>1172</v>
      </c>
      <c r="C12647" s="1" t="s">
        <v>1173</v>
      </c>
      <c r="D12647" s="1" t="s">
        <v>31</v>
      </c>
      <c r="E12647" s="1" t="s">
        <v>32</v>
      </c>
      <c r="F12647" s="1" t="s">
        <v>32</v>
      </c>
      <c r="G12647" s="1" t="s">
        <v>85</v>
      </c>
      <c r="H12647" s="1" t="s">
        <v>86</v>
      </c>
      <c r="I12647" s="1" t="s">
        <v>31</v>
      </c>
      <c r="J12647">
        <v>26314122</v>
      </c>
      <c r="K12647">
        <v>0</v>
      </c>
      <c r="L12647" s="1" t="s">
        <v>6267</v>
      </c>
    </row>
    <row r="12648" spans="1:12" x14ac:dyDescent="0.25">
      <c r="A12648" s="1" t="s">
        <v>1174</v>
      </c>
      <c r="C12648" s="1" t="s">
        <v>1175</v>
      </c>
      <c r="D12648" s="1" t="s">
        <v>31</v>
      </c>
      <c r="E12648" s="1" t="s">
        <v>32</v>
      </c>
      <c r="F12648" s="1" t="s">
        <v>32</v>
      </c>
      <c r="G12648" s="1" t="s">
        <v>85</v>
      </c>
      <c r="H12648" s="1" t="s">
        <v>86</v>
      </c>
      <c r="I12648" s="1" t="s">
        <v>31</v>
      </c>
      <c r="J12648">
        <v>436989</v>
      </c>
      <c r="K12648">
        <v>0</v>
      </c>
      <c r="L12648" s="1" t="s">
        <v>6267</v>
      </c>
    </row>
    <row r="12649" spans="1:12" x14ac:dyDescent="0.25">
      <c r="A12649" s="1" t="s">
        <v>1176</v>
      </c>
      <c r="C12649" s="1" t="s">
        <v>1177</v>
      </c>
      <c r="D12649" s="1" t="s">
        <v>31</v>
      </c>
      <c r="E12649" s="1" t="s">
        <v>32</v>
      </c>
      <c r="F12649" s="1" t="s">
        <v>32</v>
      </c>
      <c r="G12649" s="1" t="s">
        <v>85</v>
      </c>
      <c r="H12649" s="1" t="s">
        <v>86</v>
      </c>
      <c r="I12649" s="1" t="s">
        <v>31</v>
      </c>
      <c r="J12649">
        <v>1998197</v>
      </c>
      <c r="K12649">
        <v>0</v>
      </c>
      <c r="L12649" s="1" t="s">
        <v>6267</v>
      </c>
    </row>
    <row r="12650" spans="1:12" x14ac:dyDescent="0.25">
      <c r="A12650" s="1" t="s">
        <v>1178</v>
      </c>
      <c r="C12650" s="1" t="s">
        <v>1179</v>
      </c>
      <c r="D12650" s="1" t="s">
        <v>31</v>
      </c>
      <c r="E12650" s="1" t="s">
        <v>32</v>
      </c>
      <c r="F12650" s="1" t="s">
        <v>32</v>
      </c>
      <c r="G12650" s="1" t="s">
        <v>85</v>
      </c>
      <c r="H12650" s="1" t="s">
        <v>86</v>
      </c>
      <c r="I12650" s="1" t="s">
        <v>31</v>
      </c>
      <c r="J12650">
        <v>40648135</v>
      </c>
      <c r="K12650">
        <v>0</v>
      </c>
      <c r="L12650" s="1" t="s">
        <v>6267</v>
      </c>
    </row>
    <row r="12651" spans="1:12" x14ac:dyDescent="0.25">
      <c r="A12651" s="1" t="s">
        <v>1180</v>
      </c>
      <c r="C12651" s="1" t="s">
        <v>1181</v>
      </c>
      <c r="D12651" s="1" t="s">
        <v>31</v>
      </c>
      <c r="E12651" s="1" t="s">
        <v>32</v>
      </c>
      <c r="F12651" s="1" t="s">
        <v>32</v>
      </c>
      <c r="G12651" s="1" t="s">
        <v>85</v>
      </c>
      <c r="H12651" s="1" t="s">
        <v>86</v>
      </c>
      <c r="I12651" s="1" t="s">
        <v>31</v>
      </c>
      <c r="J12651">
        <v>10684</v>
      </c>
      <c r="K12651">
        <v>0</v>
      </c>
      <c r="L12651" s="1" t="s">
        <v>6267</v>
      </c>
    </row>
    <row r="12652" spans="1:12" x14ac:dyDescent="0.25">
      <c r="A12652" s="1" t="s">
        <v>1182</v>
      </c>
      <c r="C12652" s="1" t="s">
        <v>1183</v>
      </c>
      <c r="D12652" s="1" t="s">
        <v>31</v>
      </c>
      <c r="E12652" s="1" t="s">
        <v>32</v>
      </c>
      <c r="F12652" s="1" t="s">
        <v>32</v>
      </c>
      <c r="G12652" s="1" t="s">
        <v>85</v>
      </c>
      <c r="H12652" s="1" t="s">
        <v>86</v>
      </c>
      <c r="I12652" s="1" t="s">
        <v>31</v>
      </c>
      <c r="J12652">
        <v>78422937</v>
      </c>
      <c r="K12652">
        <v>0</v>
      </c>
      <c r="L12652" s="1" t="s">
        <v>6267</v>
      </c>
    </row>
    <row r="12653" spans="1:12" x14ac:dyDescent="0.25">
      <c r="A12653" s="1" t="s">
        <v>1184</v>
      </c>
      <c r="C12653" s="1" t="s">
        <v>1185</v>
      </c>
      <c r="D12653" s="1" t="s">
        <v>31</v>
      </c>
      <c r="E12653" s="1" t="s">
        <v>32</v>
      </c>
      <c r="F12653" s="1" t="s">
        <v>32</v>
      </c>
      <c r="G12653" s="1" t="s">
        <v>85</v>
      </c>
      <c r="H12653" s="1" t="s">
        <v>86</v>
      </c>
      <c r="I12653" s="1" t="s">
        <v>31</v>
      </c>
      <c r="J12653">
        <v>554444</v>
      </c>
      <c r="K12653">
        <v>0</v>
      </c>
      <c r="L12653" s="1" t="s">
        <v>6267</v>
      </c>
    </row>
    <row r="12654" spans="1:12" x14ac:dyDescent="0.25">
      <c r="A12654" s="1" t="s">
        <v>903</v>
      </c>
      <c r="C12654" s="1" t="s">
        <v>904</v>
      </c>
      <c r="D12654" s="1" t="s">
        <v>31</v>
      </c>
      <c r="E12654" s="1" t="s">
        <v>32</v>
      </c>
      <c r="F12654" s="1" t="s">
        <v>32</v>
      </c>
      <c r="G12654" s="1" t="s">
        <v>85</v>
      </c>
      <c r="H12654" s="1" t="s">
        <v>86</v>
      </c>
      <c r="I12654" s="1" t="s">
        <v>31</v>
      </c>
      <c r="J12654">
        <v>61846176</v>
      </c>
      <c r="K12654">
        <v>0</v>
      </c>
      <c r="L12654" s="1" t="s">
        <v>6267</v>
      </c>
    </row>
    <row r="12655" spans="1:12" x14ac:dyDescent="0.25">
      <c r="A12655" s="1" t="s">
        <v>1186</v>
      </c>
      <c r="C12655" s="1" t="s">
        <v>1187</v>
      </c>
      <c r="D12655" s="1" t="s">
        <v>126</v>
      </c>
      <c r="E12655" s="1" t="s">
        <v>32</v>
      </c>
      <c r="F12655" s="1" t="s">
        <v>32</v>
      </c>
      <c r="G12655" s="1" t="s">
        <v>85</v>
      </c>
      <c r="H12655" s="1" t="s">
        <v>86</v>
      </c>
      <c r="I12655" s="1" t="s">
        <v>31</v>
      </c>
      <c r="J12655">
        <v>0</v>
      </c>
      <c r="K12655">
        <v>117613068</v>
      </c>
      <c r="L12655" s="1" t="s">
        <v>6267</v>
      </c>
    </row>
    <row r="12657" spans="1:12" x14ac:dyDescent="0.25">
      <c r="F12657" s="1" t="s">
        <v>44</v>
      </c>
      <c r="J12657">
        <v>210231684</v>
      </c>
      <c r="K12657">
        <v>210231684</v>
      </c>
    </row>
    <row r="12659" spans="1:12" x14ac:dyDescent="0.25">
      <c r="A12659" s="1" t="s">
        <v>6415</v>
      </c>
      <c r="B12659" s="1" t="s">
        <v>5917</v>
      </c>
      <c r="C12659" s="1" t="s">
        <v>94</v>
      </c>
      <c r="D12659" s="1" t="s">
        <v>551</v>
      </c>
      <c r="E12659" s="1" t="s">
        <v>27</v>
      </c>
      <c r="F12659" s="1" t="s">
        <v>6416</v>
      </c>
    </row>
    <row r="12660" spans="1:12" x14ac:dyDescent="0.25">
      <c r="A12660" s="1" t="s">
        <v>1196</v>
      </c>
      <c r="C12660" s="1" t="s">
        <v>1197</v>
      </c>
      <c r="D12660" s="1" t="s">
        <v>31</v>
      </c>
      <c r="E12660" s="1" t="s">
        <v>32</v>
      </c>
      <c r="F12660" s="1" t="s">
        <v>32</v>
      </c>
      <c r="G12660" s="1" t="s">
        <v>85</v>
      </c>
      <c r="H12660" s="1" t="s">
        <v>86</v>
      </c>
      <c r="I12660" s="1" t="s">
        <v>31</v>
      </c>
      <c r="J12660">
        <v>0</v>
      </c>
      <c r="K12660">
        <v>30258124</v>
      </c>
      <c r="L12660" s="1" t="s">
        <v>1198</v>
      </c>
    </row>
    <row r="12661" spans="1:12" x14ac:dyDescent="0.25">
      <c r="A12661" s="1" t="s">
        <v>1199</v>
      </c>
      <c r="C12661" s="1" t="s">
        <v>1200</v>
      </c>
      <c r="D12661" s="1" t="s">
        <v>31</v>
      </c>
      <c r="E12661" s="1" t="s">
        <v>32</v>
      </c>
      <c r="F12661" s="1" t="s">
        <v>32</v>
      </c>
      <c r="G12661" s="1" t="s">
        <v>85</v>
      </c>
      <c r="H12661" s="1" t="s">
        <v>86</v>
      </c>
      <c r="I12661" s="1" t="s">
        <v>31</v>
      </c>
      <c r="J12661">
        <v>30258124</v>
      </c>
      <c r="K12661">
        <v>0</v>
      </c>
      <c r="L12661" s="1" t="s">
        <v>1198</v>
      </c>
    </row>
    <row r="12663" spans="1:12" x14ac:dyDescent="0.25">
      <c r="F12663" s="1" t="s">
        <v>44</v>
      </c>
      <c r="J12663">
        <v>30258124</v>
      </c>
      <c r="K12663">
        <v>30258124</v>
      </c>
    </row>
    <row r="12665" spans="1:12" x14ac:dyDescent="0.25">
      <c r="A12665" s="1" t="s">
        <v>6417</v>
      </c>
      <c r="B12665" s="1" t="s">
        <v>5917</v>
      </c>
      <c r="C12665" s="1" t="s">
        <v>94</v>
      </c>
      <c r="D12665" s="1" t="s">
        <v>555</v>
      </c>
      <c r="E12665" s="1" t="s">
        <v>27</v>
      </c>
      <c r="F12665" s="1" t="s">
        <v>6418</v>
      </c>
    </row>
    <row r="12666" spans="1:12" x14ac:dyDescent="0.25">
      <c r="A12666" s="1" t="s">
        <v>4132</v>
      </c>
      <c r="C12666" s="1" t="s">
        <v>4133</v>
      </c>
      <c r="D12666" s="1" t="s">
        <v>31</v>
      </c>
      <c r="E12666" s="1" t="s">
        <v>32</v>
      </c>
      <c r="F12666" s="1" t="s">
        <v>32</v>
      </c>
      <c r="G12666" s="1" t="s">
        <v>85</v>
      </c>
      <c r="H12666" s="1" t="s">
        <v>86</v>
      </c>
      <c r="I12666" s="1" t="s">
        <v>31</v>
      </c>
      <c r="J12666">
        <v>0</v>
      </c>
      <c r="K12666">
        <v>39437354</v>
      </c>
      <c r="L12666" s="1" t="s">
        <v>6333</v>
      </c>
    </row>
    <row r="12667" spans="1:12" x14ac:dyDescent="0.25">
      <c r="A12667" s="1" t="s">
        <v>4134</v>
      </c>
      <c r="C12667" s="1" t="s">
        <v>4135</v>
      </c>
      <c r="D12667" s="1" t="s">
        <v>31</v>
      </c>
      <c r="E12667" s="1" t="s">
        <v>32</v>
      </c>
      <c r="F12667" s="1" t="s">
        <v>32</v>
      </c>
      <c r="G12667" s="1" t="s">
        <v>85</v>
      </c>
      <c r="H12667" s="1" t="s">
        <v>86</v>
      </c>
      <c r="I12667" s="1" t="s">
        <v>31</v>
      </c>
      <c r="J12667">
        <v>39437354</v>
      </c>
      <c r="K12667">
        <v>0</v>
      </c>
      <c r="L12667" s="1" t="s">
        <v>6333</v>
      </c>
    </row>
    <row r="12669" spans="1:12" x14ac:dyDescent="0.25">
      <c r="F12669" s="1" t="s">
        <v>44</v>
      </c>
      <c r="J12669">
        <v>39437354</v>
      </c>
      <c r="K12669">
        <v>39437354</v>
      </c>
    </row>
    <row r="12671" spans="1:12" x14ac:dyDescent="0.25">
      <c r="A12671" s="1" t="s">
        <v>6419</v>
      </c>
      <c r="B12671" s="1" t="s">
        <v>5917</v>
      </c>
      <c r="C12671" s="1" t="s">
        <v>94</v>
      </c>
      <c r="D12671" s="1" t="s">
        <v>561</v>
      </c>
      <c r="E12671" s="1" t="s">
        <v>27</v>
      </c>
      <c r="F12671" s="1" t="s">
        <v>6420</v>
      </c>
    </row>
    <row r="12672" spans="1:12" x14ac:dyDescent="0.25">
      <c r="A12672" s="1" t="s">
        <v>1109</v>
      </c>
      <c r="C12672" s="1" t="s">
        <v>1110</v>
      </c>
      <c r="D12672" s="1" t="s">
        <v>31</v>
      </c>
      <c r="E12672" s="1" t="s">
        <v>32</v>
      </c>
      <c r="F12672" s="1" t="s">
        <v>32</v>
      </c>
      <c r="G12672" s="1" t="s">
        <v>85</v>
      </c>
      <c r="H12672" s="1" t="s">
        <v>86</v>
      </c>
      <c r="I12672" s="1" t="s">
        <v>31</v>
      </c>
      <c r="J12672">
        <v>0</v>
      </c>
      <c r="K12672">
        <v>351308560</v>
      </c>
      <c r="L12672" s="1" t="s">
        <v>6272</v>
      </c>
    </row>
    <row r="12673" spans="1:12" x14ac:dyDescent="0.25">
      <c r="A12673" s="1" t="s">
        <v>1112</v>
      </c>
      <c r="C12673" s="1" t="s">
        <v>1113</v>
      </c>
      <c r="D12673" s="1" t="s">
        <v>31</v>
      </c>
      <c r="E12673" s="1" t="s">
        <v>32</v>
      </c>
      <c r="F12673" s="1" t="s">
        <v>32</v>
      </c>
      <c r="G12673" s="1" t="s">
        <v>85</v>
      </c>
      <c r="H12673" s="1" t="s">
        <v>86</v>
      </c>
      <c r="I12673" s="1" t="s">
        <v>31</v>
      </c>
      <c r="J12673">
        <v>351308560</v>
      </c>
      <c r="K12673">
        <v>0</v>
      </c>
      <c r="L12673" s="1" t="s">
        <v>6272</v>
      </c>
    </row>
    <row r="12675" spans="1:12" x14ac:dyDescent="0.25">
      <c r="F12675" s="1" t="s">
        <v>44</v>
      </c>
      <c r="J12675">
        <v>351308560</v>
      </c>
      <c r="K12675">
        <v>351308560</v>
      </c>
    </row>
    <row r="12677" spans="1:12" x14ac:dyDescent="0.25">
      <c r="A12677" s="1" t="s">
        <v>6421</v>
      </c>
      <c r="B12677" s="1" t="s">
        <v>5917</v>
      </c>
      <c r="C12677" s="1" t="s">
        <v>94</v>
      </c>
      <c r="D12677" s="1" t="s">
        <v>564</v>
      </c>
      <c r="E12677" s="1" t="s">
        <v>27</v>
      </c>
      <c r="F12677" s="1" t="s">
        <v>6422</v>
      </c>
    </row>
    <row r="12678" spans="1:12" x14ac:dyDescent="0.25">
      <c r="A12678" s="1" t="s">
        <v>1205</v>
      </c>
      <c r="C12678" s="1" t="s">
        <v>1206</v>
      </c>
      <c r="D12678" s="1" t="s">
        <v>31</v>
      </c>
      <c r="E12678" s="1" t="s">
        <v>32</v>
      </c>
      <c r="F12678" s="1" t="s">
        <v>32</v>
      </c>
      <c r="G12678" s="1" t="s">
        <v>85</v>
      </c>
      <c r="H12678" s="1" t="s">
        <v>86</v>
      </c>
      <c r="I12678" s="1" t="s">
        <v>31</v>
      </c>
      <c r="J12678">
        <v>30409861</v>
      </c>
      <c r="K12678">
        <v>0</v>
      </c>
      <c r="L12678" s="1" t="s">
        <v>6398</v>
      </c>
    </row>
    <row r="12679" spans="1:12" x14ac:dyDescent="0.25">
      <c r="A12679" s="1" t="s">
        <v>2944</v>
      </c>
      <c r="C12679" s="1" t="s">
        <v>2945</v>
      </c>
      <c r="D12679" s="1" t="s">
        <v>31</v>
      </c>
      <c r="E12679" s="1" t="s">
        <v>32</v>
      </c>
      <c r="F12679" s="1" t="s">
        <v>32</v>
      </c>
      <c r="G12679" s="1" t="s">
        <v>85</v>
      </c>
      <c r="H12679" s="1" t="s">
        <v>86</v>
      </c>
      <c r="I12679" s="1" t="s">
        <v>31</v>
      </c>
      <c r="J12679">
        <v>0</v>
      </c>
      <c r="K12679">
        <v>30409861</v>
      </c>
      <c r="L12679" s="1" t="s">
        <v>6398</v>
      </c>
    </row>
    <row r="12681" spans="1:12" x14ac:dyDescent="0.25">
      <c r="F12681" s="1" t="s">
        <v>44</v>
      </c>
      <c r="J12681">
        <v>30409861</v>
      </c>
      <c r="K12681">
        <v>30409861</v>
      </c>
    </row>
    <row r="12683" spans="1:12" x14ac:dyDescent="0.25">
      <c r="A12683" s="1" t="s">
        <v>6423</v>
      </c>
      <c r="B12683" s="1" t="s">
        <v>5917</v>
      </c>
      <c r="C12683" s="1" t="s">
        <v>94</v>
      </c>
      <c r="D12683" s="1" t="s">
        <v>570</v>
      </c>
      <c r="E12683" s="1" t="s">
        <v>27</v>
      </c>
      <c r="F12683" s="1" t="s">
        <v>6424</v>
      </c>
    </row>
    <row r="12684" spans="1:12" x14ac:dyDescent="0.25">
      <c r="A12684" s="1" t="s">
        <v>462</v>
      </c>
      <c r="C12684" s="1" t="s">
        <v>463</v>
      </c>
      <c r="D12684" s="1" t="s">
        <v>126</v>
      </c>
      <c r="E12684" s="1" t="s">
        <v>32</v>
      </c>
      <c r="F12684" s="1" t="s">
        <v>32</v>
      </c>
      <c r="G12684" s="1" t="s">
        <v>85</v>
      </c>
      <c r="H12684" s="1" t="s">
        <v>86</v>
      </c>
      <c r="I12684" s="1" t="s">
        <v>31</v>
      </c>
      <c r="J12684">
        <v>0</v>
      </c>
      <c r="K12684">
        <v>43096061</v>
      </c>
      <c r="L12684" s="1" t="s">
        <v>6265</v>
      </c>
    </row>
    <row r="12685" spans="1:12" x14ac:dyDescent="0.25">
      <c r="A12685" s="1" t="s">
        <v>464</v>
      </c>
      <c r="C12685" s="1" t="s">
        <v>465</v>
      </c>
      <c r="D12685" s="1" t="s">
        <v>126</v>
      </c>
      <c r="E12685" s="1" t="s">
        <v>32</v>
      </c>
      <c r="F12685" s="1" t="s">
        <v>32</v>
      </c>
      <c r="G12685" s="1" t="s">
        <v>85</v>
      </c>
      <c r="H12685" s="1" t="s">
        <v>86</v>
      </c>
      <c r="I12685" s="1" t="s">
        <v>31</v>
      </c>
      <c r="J12685">
        <v>0</v>
      </c>
      <c r="K12685">
        <v>7300000</v>
      </c>
      <c r="L12685" s="1" t="s">
        <v>6265</v>
      </c>
    </row>
    <row r="12686" spans="1:12" x14ac:dyDescent="0.25">
      <c r="A12686" s="1" t="s">
        <v>521</v>
      </c>
      <c r="C12686" s="1" t="s">
        <v>522</v>
      </c>
      <c r="D12686" s="1" t="s">
        <v>31</v>
      </c>
      <c r="E12686" s="1" t="s">
        <v>32</v>
      </c>
      <c r="F12686" s="1" t="s">
        <v>32</v>
      </c>
      <c r="G12686" s="1" t="s">
        <v>85</v>
      </c>
      <c r="H12686" s="1" t="s">
        <v>86</v>
      </c>
      <c r="I12686" s="1" t="s">
        <v>31</v>
      </c>
      <c r="J12686">
        <v>50396061</v>
      </c>
      <c r="K12686">
        <v>0</v>
      </c>
      <c r="L12686" s="1" t="s">
        <v>6265</v>
      </c>
    </row>
    <row r="12688" spans="1:12" x14ac:dyDescent="0.25">
      <c r="F12688" s="1" t="s">
        <v>44</v>
      </c>
      <c r="J12688">
        <v>50396061</v>
      </c>
      <c r="K12688">
        <v>50396061</v>
      </c>
    </row>
    <row r="12690" spans="1:12" x14ac:dyDescent="0.25">
      <c r="A12690" s="1" t="s">
        <v>6425</v>
      </c>
      <c r="B12690" s="1" t="s">
        <v>5917</v>
      </c>
      <c r="C12690" s="1" t="s">
        <v>94</v>
      </c>
      <c r="D12690" s="1" t="s">
        <v>573</v>
      </c>
      <c r="E12690" s="1" t="s">
        <v>27</v>
      </c>
      <c r="F12690" s="1" t="s">
        <v>6426</v>
      </c>
    </row>
    <row r="12691" spans="1:12" x14ac:dyDescent="0.25">
      <c r="A12691" s="1" t="s">
        <v>1109</v>
      </c>
      <c r="C12691" s="1" t="s">
        <v>1110</v>
      </c>
      <c r="D12691" s="1" t="s">
        <v>31</v>
      </c>
      <c r="E12691" s="1" t="s">
        <v>32</v>
      </c>
      <c r="F12691" s="1" t="s">
        <v>32</v>
      </c>
      <c r="G12691" s="1" t="s">
        <v>85</v>
      </c>
      <c r="H12691" s="1" t="s">
        <v>86</v>
      </c>
      <c r="I12691" s="1" t="s">
        <v>31</v>
      </c>
      <c r="J12691">
        <v>0</v>
      </c>
      <c r="K12691">
        <v>107698418</v>
      </c>
      <c r="L12691" s="1" t="s">
        <v>1212</v>
      </c>
    </row>
    <row r="12692" spans="1:12" x14ac:dyDescent="0.25">
      <c r="A12692" s="1" t="s">
        <v>197</v>
      </c>
      <c r="C12692" s="1" t="s">
        <v>198</v>
      </c>
      <c r="D12692" s="1" t="s">
        <v>31</v>
      </c>
      <c r="E12692" s="1" t="s">
        <v>32</v>
      </c>
      <c r="F12692" s="1" t="s">
        <v>32</v>
      </c>
      <c r="G12692" s="1" t="s">
        <v>85</v>
      </c>
      <c r="H12692" s="1" t="s">
        <v>86</v>
      </c>
      <c r="I12692" s="1" t="s">
        <v>31</v>
      </c>
      <c r="J12692">
        <v>107698418</v>
      </c>
      <c r="K12692">
        <v>0</v>
      </c>
      <c r="L12692" s="1" t="s">
        <v>1212</v>
      </c>
    </row>
    <row r="12693" spans="1:12" x14ac:dyDescent="0.25">
      <c r="A12693" s="1" t="s">
        <v>2944</v>
      </c>
      <c r="C12693" s="1" t="s">
        <v>2945</v>
      </c>
      <c r="D12693" s="1" t="s">
        <v>31</v>
      </c>
      <c r="E12693" s="1" t="s">
        <v>32</v>
      </c>
      <c r="F12693" s="1" t="s">
        <v>32</v>
      </c>
      <c r="G12693" s="1" t="s">
        <v>85</v>
      </c>
      <c r="H12693" s="1" t="s">
        <v>86</v>
      </c>
      <c r="I12693" s="1" t="s">
        <v>31</v>
      </c>
      <c r="J12693">
        <v>30409861</v>
      </c>
      <c r="K12693">
        <v>0</v>
      </c>
      <c r="L12693" s="1" t="s">
        <v>1213</v>
      </c>
    </row>
    <row r="12694" spans="1:12" x14ac:dyDescent="0.25">
      <c r="A12694" s="1" t="s">
        <v>1208</v>
      </c>
      <c r="C12694" s="1" t="s">
        <v>1209</v>
      </c>
      <c r="D12694" s="1" t="s">
        <v>31</v>
      </c>
      <c r="E12694" s="1" t="s">
        <v>32</v>
      </c>
      <c r="F12694" s="1" t="s">
        <v>32</v>
      </c>
      <c r="G12694" s="1" t="s">
        <v>85</v>
      </c>
      <c r="H12694" s="1" t="s">
        <v>86</v>
      </c>
      <c r="I12694" s="1" t="s">
        <v>31</v>
      </c>
      <c r="J12694">
        <v>0</v>
      </c>
      <c r="K12694">
        <v>30409861</v>
      </c>
      <c r="L12694" s="1" t="s">
        <v>1213</v>
      </c>
    </row>
    <row r="12696" spans="1:12" x14ac:dyDescent="0.25">
      <c r="F12696" s="1" t="s">
        <v>44</v>
      </c>
      <c r="J12696">
        <v>138108279</v>
      </c>
      <c r="K12696">
        <v>138108279</v>
      </c>
    </row>
    <row r="12698" spans="1:12" x14ac:dyDescent="0.25">
      <c r="A12698" s="1" t="s">
        <v>6427</v>
      </c>
      <c r="B12698" s="1" t="s">
        <v>5917</v>
      </c>
      <c r="C12698" s="1" t="s">
        <v>94</v>
      </c>
      <c r="D12698" s="1" t="s">
        <v>578</v>
      </c>
      <c r="E12698" s="1" t="s">
        <v>27</v>
      </c>
      <c r="F12698" s="1" t="s">
        <v>6428</v>
      </c>
    </row>
    <row r="12699" spans="1:12" x14ac:dyDescent="0.25">
      <c r="A12699" s="1" t="s">
        <v>1802</v>
      </c>
      <c r="C12699" s="1" t="s">
        <v>1803</v>
      </c>
      <c r="D12699" s="1" t="s">
        <v>31</v>
      </c>
      <c r="E12699" s="1" t="s">
        <v>32</v>
      </c>
      <c r="F12699" s="1" t="s">
        <v>32</v>
      </c>
      <c r="G12699" s="1" t="s">
        <v>85</v>
      </c>
      <c r="H12699" s="1" t="s">
        <v>86</v>
      </c>
      <c r="I12699" s="1" t="s">
        <v>31</v>
      </c>
      <c r="J12699">
        <v>8482389</v>
      </c>
      <c r="K12699">
        <v>0</v>
      </c>
      <c r="L12699" s="1" t="s">
        <v>6269</v>
      </c>
    </row>
    <row r="12700" spans="1:12" x14ac:dyDescent="0.25">
      <c r="A12700" s="1" t="s">
        <v>1804</v>
      </c>
      <c r="C12700" s="1" t="s">
        <v>1805</v>
      </c>
      <c r="D12700" s="1" t="s">
        <v>31</v>
      </c>
      <c r="E12700" s="1" t="s">
        <v>32</v>
      </c>
      <c r="F12700" s="1" t="s">
        <v>32</v>
      </c>
      <c r="G12700" s="1" t="s">
        <v>85</v>
      </c>
      <c r="H12700" s="1" t="s">
        <v>86</v>
      </c>
      <c r="I12700" s="1" t="s">
        <v>31</v>
      </c>
      <c r="J12700">
        <v>0</v>
      </c>
      <c r="K12700">
        <v>8482389</v>
      </c>
      <c r="L12700" s="1" t="s">
        <v>6269</v>
      </c>
    </row>
    <row r="12702" spans="1:12" x14ac:dyDescent="0.25">
      <c r="F12702" s="1" t="s">
        <v>44</v>
      </c>
      <c r="J12702">
        <v>8482389</v>
      </c>
      <c r="K12702">
        <v>8482389</v>
      </c>
    </row>
    <row r="12704" spans="1:12" x14ac:dyDescent="0.25">
      <c r="A12704" s="1" t="s">
        <v>6429</v>
      </c>
      <c r="B12704" s="1" t="s">
        <v>6250</v>
      </c>
      <c r="C12704" s="1" t="s">
        <v>26</v>
      </c>
      <c r="D12704" s="1" t="s">
        <v>236</v>
      </c>
      <c r="E12704" s="1" t="s">
        <v>27</v>
      </c>
      <c r="F12704" s="1" t="s">
        <v>6430</v>
      </c>
    </row>
    <row r="12705" spans="1:12" x14ac:dyDescent="0.25">
      <c r="A12705" s="1" t="s">
        <v>29</v>
      </c>
      <c r="C12705" s="1" t="s">
        <v>30</v>
      </c>
      <c r="D12705" s="1" t="s">
        <v>31</v>
      </c>
      <c r="E12705" s="1" t="s">
        <v>32</v>
      </c>
      <c r="F12705" s="1" t="s">
        <v>309</v>
      </c>
      <c r="G12705" s="1" t="s">
        <v>43</v>
      </c>
      <c r="H12705" s="1" t="s">
        <v>6252</v>
      </c>
      <c r="I12705" s="1" t="s">
        <v>31</v>
      </c>
      <c r="J12705">
        <v>11911</v>
      </c>
      <c r="K12705">
        <v>0</v>
      </c>
      <c r="L12705" s="1" t="s">
        <v>6430</v>
      </c>
    </row>
    <row r="12706" spans="1:12" x14ac:dyDescent="0.25">
      <c r="A12706" s="1" t="s">
        <v>29</v>
      </c>
      <c r="C12706" s="1" t="s">
        <v>30</v>
      </c>
      <c r="D12706" s="1" t="s">
        <v>31</v>
      </c>
      <c r="E12706" s="1" t="s">
        <v>32</v>
      </c>
      <c r="F12706" s="1" t="s">
        <v>309</v>
      </c>
      <c r="G12706" s="1" t="s">
        <v>43</v>
      </c>
      <c r="H12706" s="1" t="s">
        <v>6252</v>
      </c>
      <c r="I12706" s="1" t="s">
        <v>31</v>
      </c>
      <c r="J12706">
        <v>11911</v>
      </c>
      <c r="K12706">
        <v>0</v>
      </c>
      <c r="L12706" s="1" t="s">
        <v>6430</v>
      </c>
    </row>
    <row r="12707" spans="1:12" x14ac:dyDescent="0.25">
      <c r="A12707" s="1" t="s">
        <v>29</v>
      </c>
      <c r="C12707" s="1" t="s">
        <v>30</v>
      </c>
      <c r="D12707" s="1" t="s">
        <v>31</v>
      </c>
      <c r="E12707" s="1" t="s">
        <v>32</v>
      </c>
      <c r="F12707" s="1" t="s">
        <v>309</v>
      </c>
      <c r="G12707" s="1" t="s">
        <v>43</v>
      </c>
      <c r="H12707" s="1" t="s">
        <v>6252</v>
      </c>
      <c r="I12707" s="1" t="s">
        <v>31</v>
      </c>
      <c r="J12707">
        <v>11911</v>
      </c>
      <c r="K12707">
        <v>0</v>
      </c>
      <c r="L12707" s="1" t="s">
        <v>6430</v>
      </c>
    </row>
    <row r="12708" spans="1:12" x14ac:dyDescent="0.25">
      <c r="A12708" s="1" t="s">
        <v>41</v>
      </c>
      <c r="C12708" s="1" t="s">
        <v>42</v>
      </c>
      <c r="D12708" s="1" t="s">
        <v>31</v>
      </c>
      <c r="E12708" s="1" t="s">
        <v>32</v>
      </c>
      <c r="F12708" s="1" t="s">
        <v>32</v>
      </c>
      <c r="G12708" s="1" t="s">
        <v>43</v>
      </c>
      <c r="H12708" s="1" t="s">
        <v>6252</v>
      </c>
      <c r="I12708" s="1" t="s">
        <v>31</v>
      </c>
      <c r="J12708">
        <v>0</v>
      </c>
      <c r="K12708">
        <v>11911</v>
      </c>
      <c r="L12708" s="1" t="s">
        <v>6430</v>
      </c>
    </row>
    <row r="12709" spans="1:12" x14ac:dyDescent="0.25">
      <c r="A12709" s="1" t="s">
        <v>41</v>
      </c>
      <c r="C12709" s="1" t="s">
        <v>42</v>
      </c>
      <c r="D12709" s="1" t="s">
        <v>31</v>
      </c>
      <c r="E12709" s="1" t="s">
        <v>32</v>
      </c>
      <c r="F12709" s="1" t="s">
        <v>32</v>
      </c>
      <c r="G12709" s="1" t="s">
        <v>43</v>
      </c>
      <c r="H12709" s="1" t="s">
        <v>6252</v>
      </c>
      <c r="I12709" s="1" t="s">
        <v>31</v>
      </c>
      <c r="J12709">
        <v>0</v>
      </c>
      <c r="K12709">
        <v>11911</v>
      </c>
      <c r="L12709" s="1" t="s">
        <v>6430</v>
      </c>
    </row>
    <row r="12710" spans="1:12" x14ac:dyDescent="0.25">
      <c r="A12710" s="1" t="s">
        <v>41</v>
      </c>
      <c r="C12710" s="1" t="s">
        <v>42</v>
      </c>
      <c r="D12710" s="1" t="s">
        <v>31</v>
      </c>
      <c r="E12710" s="1" t="s">
        <v>32</v>
      </c>
      <c r="F12710" s="1" t="s">
        <v>32</v>
      </c>
      <c r="G12710" s="1" t="s">
        <v>43</v>
      </c>
      <c r="H12710" s="1" t="s">
        <v>6252</v>
      </c>
      <c r="I12710" s="1" t="s">
        <v>31</v>
      </c>
      <c r="J12710">
        <v>0</v>
      </c>
      <c r="K12710">
        <v>11911</v>
      </c>
      <c r="L12710" s="1" t="s">
        <v>6430</v>
      </c>
    </row>
    <row r="12712" spans="1:12" x14ac:dyDescent="0.25">
      <c r="F12712" s="1" t="s">
        <v>44</v>
      </c>
      <c r="J12712">
        <v>35733</v>
      </c>
      <c r="K12712">
        <v>35733</v>
      </c>
    </row>
    <row r="12714" spans="1:12" x14ac:dyDescent="0.25">
      <c r="A12714" s="1" t="s">
        <v>6431</v>
      </c>
      <c r="B12714" s="1" t="s">
        <v>6351</v>
      </c>
      <c r="C12714" s="1" t="s">
        <v>26</v>
      </c>
      <c r="D12714" s="1" t="s">
        <v>242</v>
      </c>
      <c r="E12714" s="1" t="s">
        <v>27</v>
      </c>
      <c r="F12714" s="1" t="s">
        <v>755</v>
      </c>
    </row>
    <row r="12715" spans="1:12" x14ac:dyDescent="0.25">
      <c r="A12715" s="1" t="s">
        <v>29</v>
      </c>
      <c r="C12715" s="1" t="s">
        <v>30</v>
      </c>
      <c r="D12715" s="1" t="s">
        <v>31</v>
      </c>
      <c r="E12715" s="1" t="s">
        <v>32</v>
      </c>
      <c r="F12715" s="1" t="s">
        <v>309</v>
      </c>
      <c r="G12715" s="1" t="s">
        <v>43</v>
      </c>
      <c r="H12715" s="1" t="s">
        <v>6432</v>
      </c>
      <c r="I12715" s="1" t="s">
        <v>31</v>
      </c>
      <c r="J12715">
        <v>14073</v>
      </c>
      <c r="K12715">
        <v>0</v>
      </c>
      <c r="L12715" s="1" t="s">
        <v>755</v>
      </c>
    </row>
    <row r="12716" spans="1:12" x14ac:dyDescent="0.25">
      <c r="A12716" s="1" t="s">
        <v>29</v>
      </c>
      <c r="C12716" s="1" t="s">
        <v>30</v>
      </c>
      <c r="D12716" s="1" t="s">
        <v>31</v>
      </c>
      <c r="E12716" s="1" t="s">
        <v>32</v>
      </c>
      <c r="F12716" s="1" t="s">
        <v>309</v>
      </c>
      <c r="G12716" s="1" t="s">
        <v>43</v>
      </c>
      <c r="H12716" s="1" t="s">
        <v>6432</v>
      </c>
      <c r="I12716" s="1" t="s">
        <v>31</v>
      </c>
      <c r="J12716">
        <v>1309</v>
      </c>
      <c r="K12716">
        <v>0</v>
      </c>
      <c r="L12716" s="1" t="s">
        <v>755</v>
      </c>
    </row>
    <row r="12717" spans="1:12" x14ac:dyDescent="0.25">
      <c r="A12717" s="1" t="s">
        <v>41</v>
      </c>
      <c r="C12717" s="1" t="s">
        <v>42</v>
      </c>
      <c r="D12717" s="1" t="s">
        <v>31</v>
      </c>
      <c r="E12717" s="1" t="s">
        <v>32</v>
      </c>
      <c r="F12717" s="1" t="s">
        <v>32</v>
      </c>
      <c r="G12717" s="1" t="s">
        <v>43</v>
      </c>
      <c r="H12717" s="1" t="s">
        <v>6432</v>
      </c>
      <c r="I12717" s="1" t="s">
        <v>31</v>
      </c>
      <c r="J12717">
        <v>0</v>
      </c>
      <c r="K12717">
        <v>15382</v>
      </c>
      <c r="L12717" s="1" t="s">
        <v>755</v>
      </c>
    </row>
    <row r="12719" spans="1:12" x14ac:dyDescent="0.25">
      <c r="F12719" s="1" t="s">
        <v>44</v>
      </c>
      <c r="J12719">
        <v>15382</v>
      </c>
      <c r="K12719">
        <v>15382</v>
      </c>
    </row>
    <row r="12721" spans="1:12" x14ac:dyDescent="0.25">
      <c r="A12721" s="1" t="s">
        <v>6433</v>
      </c>
      <c r="B12721" s="1" t="s">
        <v>6434</v>
      </c>
      <c r="C12721" s="1" t="s">
        <v>94</v>
      </c>
      <c r="D12721" s="1" t="s">
        <v>581</v>
      </c>
      <c r="E12721" s="1" t="s">
        <v>27</v>
      </c>
      <c r="F12721" s="1" t="s">
        <v>6435</v>
      </c>
    </row>
    <row r="12722" spans="1:12" x14ac:dyDescent="0.25">
      <c r="A12722" s="1" t="s">
        <v>29</v>
      </c>
      <c r="C12722" s="1" t="s">
        <v>30</v>
      </c>
      <c r="D12722" s="1" t="s">
        <v>31</v>
      </c>
      <c r="E12722" s="1" t="s">
        <v>32</v>
      </c>
      <c r="F12722" s="1" t="s">
        <v>108</v>
      </c>
      <c r="G12722" s="1" t="s">
        <v>96</v>
      </c>
      <c r="H12722" s="1" t="s">
        <v>6436</v>
      </c>
      <c r="I12722" s="1" t="s">
        <v>31</v>
      </c>
      <c r="J12722">
        <v>0</v>
      </c>
      <c r="K12722">
        <v>1904000</v>
      </c>
      <c r="L12722" s="1" t="s">
        <v>6437</v>
      </c>
    </row>
    <row r="12723" spans="1:12" x14ac:dyDescent="0.25">
      <c r="A12723" s="1" t="s">
        <v>99</v>
      </c>
      <c r="C12723" s="1" t="s">
        <v>100</v>
      </c>
      <c r="D12723" s="1" t="s">
        <v>31</v>
      </c>
      <c r="E12723" s="1" t="s">
        <v>31</v>
      </c>
      <c r="F12723" s="1" t="s">
        <v>32</v>
      </c>
      <c r="G12723" s="1" t="s">
        <v>85</v>
      </c>
      <c r="H12723" s="1" t="s">
        <v>86</v>
      </c>
      <c r="I12723" s="1" t="s">
        <v>31</v>
      </c>
      <c r="J12723">
        <v>304000</v>
      </c>
      <c r="K12723">
        <v>0</v>
      </c>
      <c r="L12723" s="1" t="s">
        <v>6437</v>
      </c>
    </row>
    <row r="12724" spans="1:12" x14ac:dyDescent="0.25">
      <c r="A12724" s="1" t="s">
        <v>111</v>
      </c>
      <c r="C12724" s="1" t="s">
        <v>112</v>
      </c>
      <c r="D12724" s="1" t="s">
        <v>126</v>
      </c>
      <c r="E12724" s="1" t="s">
        <v>31</v>
      </c>
      <c r="F12724" s="1" t="s">
        <v>32</v>
      </c>
      <c r="G12724" s="1" t="s">
        <v>85</v>
      </c>
      <c r="H12724" s="1" t="s">
        <v>86</v>
      </c>
      <c r="I12724" s="1" t="s">
        <v>31</v>
      </c>
      <c r="J12724">
        <v>1600000</v>
      </c>
      <c r="K12724">
        <v>0</v>
      </c>
      <c r="L12724" s="1" t="s">
        <v>6437</v>
      </c>
    </row>
    <row r="12726" spans="1:12" x14ac:dyDescent="0.25">
      <c r="F12726" s="1" t="s">
        <v>44</v>
      </c>
      <c r="J12726">
        <v>1904000</v>
      </c>
      <c r="K12726">
        <v>1904000</v>
      </c>
    </row>
    <row r="12728" spans="1:12" x14ac:dyDescent="0.25">
      <c r="A12728" s="1" t="s">
        <v>6438</v>
      </c>
      <c r="B12728" s="1" t="s">
        <v>6434</v>
      </c>
      <c r="C12728" s="1" t="s">
        <v>94</v>
      </c>
      <c r="D12728" s="1" t="s">
        <v>583</v>
      </c>
      <c r="E12728" s="1" t="s">
        <v>27</v>
      </c>
      <c r="F12728" s="1" t="s">
        <v>6439</v>
      </c>
    </row>
    <row r="12729" spans="1:12" x14ac:dyDescent="0.25">
      <c r="A12729" s="1" t="s">
        <v>29</v>
      </c>
      <c r="C12729" s="1" t="s">
        <v>30</v>
      </c>
      <c r="D12729" s="1" t="s">
        <v>31</v>
      </c>
      <c r="E12729" s="1" t="s">
        <v>32</v>
      </c>
      <c r="F12729" s="1" t="s">
        <v>188</v>
      </c>
      <c r="G12729" s="1" t="s">
        <v>96</v>
      </c>
      <c r="H12729" s="1" t="s">
        <v>6440</v>
      </c>
      <c r="I12729" s="1" t="s">
        <v>31</v>
      </c>
      <c r="J12729">
        <v>0</v>
      </c>
      <c r="K12729">
        <v>28305</v>
      </c>
      <c r="L12729" s="1" t="s">
        <v>6441</v>
      </c>
    </row>
    <row r="12730" spans="1:12" x14ac:dyDescent="0.25">
      <c r="A12730" s="1" t="s">
        <v>99</v>
      </c>
      <c r="C12730" s="1" t="s">
        <v>100</v>
      </c>
      <c r="D12730" s="1" t="s">
        <v>31</v>
      </c>
      <c r="E12730" s="1" t="s">
        <v>31</v>
      </c>
      <c r="F12730" s="1" t="s">
        <v>32</v>
      </c>
      <c r="G12730" s="1" t="s">
        <v>85</v>
      </c>
      <c r="H12730" s="1" t="s">
        <v>86</v>
      </c>
      <c r="I12730" s="1" t="s">
        <v>31</v>
      </c>
      <c r="J12730">
        <v>4519</v>
      </c>
      <c r="K12730">
        <v>0</v>
      </c>
      <c r="L12730" s="1" t="s">
        <v>6441</v>
      </c>
    </row>
    <row r="12731" spans="1:12" x14ac:dyDescent="0.25">
      <c r="A12731" s="1" t="s">
        <v>184</v>
      </c>
      <c r="C12731" s="1" t="s">
        <v>185</v>
      </c>
      <c r="D12731" s="1" t="s">
        <v>31</v>
      </c>
      <c r="E12731" s="1" t="s">
        <v>31</v>
      </c>
      <c r="F12731" s="1" t="s">
        <v>32</v>
      </c>
      <c r="G12731" s="1" t="s">
        <v>85</v>
      </c>
      <c r="H12731" s="1" t="s">
        <v>86</v>
      </c>
      <c r="I12731" s="1" t="s">
        <v>31</v>
      </c>
      <c r="J12731">
        <v>23786</v>
      </c>
      <c r="K12731">
        <v>0</v>
      </c>
      <c r="L12731" s="1" t="s">
        <v>6441</v>
      </c>
    </row>
    <row r="12733" spans="1:12" x14ac:dyDescent="0.25">
      <c r="F12733" s="1" t="s">
        <v>44</v>
      </c>
      <c r="J12733">
        <v>28305</v>
      </c>
      <c r="K12733">
        <v>28305</v>
      </c>
    </row>
    <row r="12735" spans="1:12" x14ac:dyDescent="0.25">
      <c r="A12735" s="1" t="s">
        <v>6442</v>
      </c>
      <c r="B12735" s="1" t="s">
        <v>6434</v>
      </c>
      <c r="C12735" s="1" t="s">
        <v>94</v>
      </c>
      <c r="D12735" s="1" t="s">
        <v>587</v>
      </c>
      <c r="E12735" s="1" t="s">
        <v>27</v>
      </c>
      <c r="F12735" s="1" t="s">
        <v>6443</v>
      </c>
    </row>
    <row r="12736" spans="1:12" x14ac:dyDescent="0.25">
      <c r="A12736" s="1" t="s">
        <v>29</v>
      </c>
      <c r="C12736" s="1" t="s">
        <v>30</v>
      </c>
      <c r="D12736" s="1" t="s">
        <v>31</v>
      </c>
      <c r="E12736" s="1" t="s">
        <v>32</v>
      </c>
      <c r="F12736" s="1" t="s">
        <v>65</v>
      </c>
      <c r="G12736" s="1" t="s">
        <v>96</v>
      </c>
      <c r="H12736" s="1" t="s">
        <v>6444</v>
      </c>
      <c r="I12736" s="1" t="s">
        <v>31</v>
      </c>
      <c r="J12736">
        <v>0</v>
      </c>
      <c r="K12736">
        <v>940000</v>
      </c>
      <c r="L12736" s="1" t="s">
        <v>6445</v>
      </c>
    </row>
    <row r="12737" spans="1:12" x14ac:dyDescent="0.25">
      <c r="A12737" s="1" t="s">
        <v>99</v>
      </c>
      <c r="C12737" s="1" t="s">
        <v>100</v>
      </c>
      <c r="D12737" s="1" t="s">
        <v>31</v>
      </c>
      <c r="E12737" s="1" t="s">
        <v>31</v>
      </c>
      <c r="F12737" s="1" t="s">
        <v>32</v>
      </c>
      <c r="G12737" s="1" t="s">
        <v>85</v>
      </c>
      <c r="H12737" s="1" t="s">
        <v>86</v>
      </c>
      <c r="I12737" s="1" t="s">
        <v>31</v>
      </c>
      <c r="J12737">
        <v>119616</v>
      </c>
      <c r="K12737">
        <v>0</v>
      </c>
      <c r="L12737" s="1" t="s">
        <v>6445</v>
      </c>
    </row>
    <row r="12738" spans="1:12" x14ac:dyDescent="0.25">
      <c r="A12738" s="1" t="s">
        <v>172</v>
      </c>
      <c r="C12738" s="1" t="s">
        <v>173</v>
      </c>
      <c r="D12738" s="1" t="s">
        <v>31</v>
      </c>
      <c r="E12738" s="1" t="s">
        <v>31</v>
      </c>
      <c r="F12738" s="1" t="s">
        <v>32</v>
      </c>
      <c r="G12738" s="1" t="s">
        <v>85</v>
      </c>
      <c r="H12738" s="1" t="s">
        <v>86</v>
      </c>
      <c r="I12738" s="1" t="s">
        <v>31</v>
      </c>
      <c r="J12738">
        <v>629561</v>
      </c>
      <c r="K12738">
        <v>0</v>
      </c>
      <c r="L12738" s="1" t="s">
        <v>6445</v>
      </c>
    </row>
    <row r="12739" spans="1:12" x14ac:dyDescent="0.25">
      <c r="A12739" s="1" t="s">
        <v>240</v>
      </c>
      <c r="C12739" s="1" t="s">
        <v>241</v>
      </c>
      <c r="D12739" s="1" t="s">
        <v>31</v>
      </c>
      <c r="E12739" s="1" t="s">
        <v>31</v>
      </c>
      <c r="F12739" s="1" t="s">
        <v>32</v>
      </c>
      <c r="G12739" s="1" t="s">
        <v>85</v>
      </c>
      <c r="H12739" s="1" t="s">
        <v>86</v>
      </c>
      <c r="I12739" s="1" t="s">
        <v>31</v>
      </c>
      <c r="J12739">
        <v>190823</v>
      </c>
      <c r="K12739">
        <v>0</v>
      </c>
      <c r="L12739" s="1" t="s">
        <v>6445</v>
      </c>
    </row>
    <row r="12741" spans="1:12" x14ac:dyDescent="0.25">
      <c r="F12741" s="1" t="s">
        <v>44</v>
      </c>
      <c r="J12741">
        <v>940000</v>
      </c>
      <c r="K12741">
        <v>940000</v>
      </c>
    </row>
    <row r="12743" spans="1:12" x14ac:dyDescent="0.25">
      <c r="A12743" s="1" t="s">
        <v>6446</v>
      </c>
      <c r="B12743" s="1" t="s">
        <v>6434</v>
      </c>
      <c r="C12743" s="1" t="s">
        <v>94</v>
      </c>
      <c r="D12743" s="1" t="s">
        <v>594</v>
      </c>
      <c r="E12743" s="1" t="s">
        <v>27</v>
      </c>
      <c r="F12743" s="1" t="s">
        <v>6447</v>
      </c>
    </row>
    <row r="12744" spans="1:12" x14ac:dyDescent="0.25">
      <c r="A12744" s="1" t="s">
        <v>29</v>
      </c>
      <c r="C12744" s="1" t="s">
        <v>30</v>
      </c>
      <c r="D12744" s="1" t="s">
        <v>31</v>
      </c>
      <c r="E12744" s="1" t="s">
        <v>32</v>
      </c>
      <c r="F12744" s="1" t="s">
        <v>65</v>
      </c>
      <c r="G12744" s="1" t="s">
        <v>96</v>
      </c>
      <c r="H12744" s="1" t="s">
        <v>6448</v>
      </c>
      <c r="I12744" s="1" t="s">
        <v>31</v>
      </c>
      <c r="J12744">
        <v>0</v>
      </c>
      <c r="K12744">
        <v>940000</v>
      </c>
      <c r="L12744" s="1" t="s">
        <v>6449</v>
      </c>
    </row>
    <row r="12745" spans="1:12" x14ac:dyDescent="0.25">
      <c r="A12745" s="1" t="s">
        <v>99</v>
      </c>
      <c r="C12745" s="1" t="s">
        <v>100</v>
      </c>
      <c r="D12745" s="1" t="s">
        <v>31</v>
      </c>
      <c r="E12745" s="1" t="s">
        <v>31</v>
      </c>
      <c r="F12745" s="1" t="s">
        <v>32</v>
      </c>
      <c r="G12745" s="1" t="s">
        <v>85</v>
      </c>
      <c r="H12745" s="1" t="s">
        <v>86</v>
      </c>
      <c r="I12745" s="1" t="s">
        <v>31</v>
      </c>
      <c r="J12745">
        <v>119616</v>
      </c>
      <c r="K12745">
        <v>0</v>
      </c>
      <c r="L12745" s="1" t="s">
        <v>6449</v>
      </c>
    </row>
    <row r="12746" spans="1:12" x14ac:dyDescent="0.25">
      <c r="A12746" s="1" t="s">
        <v>172</v>
      </c>
      <c r="C12746" s="1" t="s">
        <v>173</v>
      </c>
      <c r="D12746" s="1" t="s">
        <v>31</v>
      </c>
      <c r="E12746" s="1" t="s">
        <v>31</v>
      </c>
      <c r="F12746" s="1" t="s">
        <v>32</v>
      </c>
      <c r="G12746" s="1" t="s">
        <v>85</v>
      </c>
      <c r="H12746" s="1" t="s">
        <v>86</v>
      </c>
      <c r="I12746" s="1" t="s">
        <v>31</v>
      </c>
      <c r="J12746">
        <v>629561</v>
      </c>
      <c r="K12746">
        <v>0</v>
      </c>
      <c r="L12746" s="1" t="s">
        <v>6449</v>
      </c>
    </row>
    <row r="12747" spans="1:12" x14ac:dyDescent="0.25">
      <c r="A12747" s="1" t="s">
        <v>240</v>
      </c>
      <c r="C12747" s="1" t="s">
        <v>241</v>
      </c>
      <c r="D12747" s="1" t="s">
        <v>31</v>
      </c>
      <c r="E12747" s="1" t="s">
        <v>31</v>
      </c>
      <c r="F12747" s="1" t="s">
        <v>32</v>
      </c>
      <c r="G12747" s="1" t="s">
        <v>85</v>
      </c>
      <c r="H12747" s="1" t="s">
        <v>86</v>
      </c>
      <c r="I12747" s="1" t="s">
        <v>31</v>
      </c>
      <c r="J12747">
        <v>190823</v>
      </c>
      <c r="K12747">
        <v>0</v>
      </c>
      <c r="L12747" s="1" t="s">
        <v>6449</v>
      </c>
    </row>
    <row r="12749" spans="1:12" x14ac:dyDescent="0.25">
      <c r="F12749" s="1" t="s">
        <v>44</v>
      </c>
      <c r="J12749">
        <v>940000</v>
      </c>
      <c r="K12749">
        <v>940000</v>
      </c>
    </row>
    <row r="12751" spans="1:12" x14ac:dyDescent="0.25">
      <c r="A12751" s="1" t="s">
        <v>6450</v>
      </c>
      <c r="B12751" s="1" t="s">
        <v>6434</v>
      </c>
      <c r="C12751" s="1" t="s">
        <v>94</v>
      </c>
      <c r="D12751" s="1" t="s">
        <v>598</v>
      </c>
      <c r="E12751" s="1" t="s">
        <v>27</v>
      </c>
      <c r="F12751" s="1" t="s">
        <v>6451</v>
      </c>
    </row>
    <row r="12752" spans="1:12" x14ac:dyDescent="0.25">
      <c r="A12752" s="1" t="s">
        <v>29</v>
      </c>
      <c r="C12752" s="1" t="s">
        <v>30</v>
      </c>
      <c r="D12752" s="1" t="s">
        <v>31</v>
      </c>
      <c r="E12752" s="1" t="s">
        <v>32</v>
      </c>
      <c r="F12752" s="1" t="s">
        <v>212</v>
      </c>
      <c r="G12752" s="1" t="s">
        <v>213</v>
      </c>
      <c r="H12752" s="1" t="s">
        <v>6452</v>
      </c>
      <c r="I12752" s="1" t="s">
        <v>31</v>
      </c>
      <c r="J12752">
        <v>29298</v>
      </c>
      <c r="K12752">
        <v>0</v>
      </c>
      <c r="L12752" s="1" t="s">
        <v>6453</v>
      </c>
    </row>
    <row r="12753" spans="1:12" x14ac:dyDescent="0.25">
      <c r="A12753" s="1" t="s">
        <v>99</v>
      </c>
      <c r="C12753" s="1" t="s">
        <v>100</v>
      </c>
      <c r="D12753" s="1" t="s">
        <v>31</v>
      </c>
      <c r="E12753" s="1" t="s">
        <v>31</v>
      </c>
      <c r="F12753" s="1" t="s">
        <v>32</v>
      </c>
      <c r="G12753" s="1" t="s">
        <v>85</v>
      </c>
      <c r="H12753" s="1" t="s">
        <v>86</v>
      </c>
      <c r="I12753" s="1" t="s">
        <v>31</v>
      </c>
      <c r="J12753">
        <v>0</v>
      </c>
      <c r="K12753">
        <v>4678</v>
      </c>
      <c r="L12753" s="1" t="s">
        <v>6453</v>
      </c>
    </row>
    <row r="12754" spans="1:12" x14ac:dyDescent="0.25">
      <c r="A12754" s="1" t="s">
        <v>197</v>
      </c>
      <c r="C12754" s="1" t="s">
        <v>198</v>
      </c>
      <c r="D12754" s="1" t="s">
        <v>31</v>
      </c>
      <c r="E12754" s="1" t="s">
        <v>31</v>
      </c>
      <c r="F12754" s="1" t="s">
        <v>32</v>
      </c>
      <c r="G12754" s="1" t="s">
        <v>85</v>
      </c>
      <c r="H12754" s="1" t="s">
        <v>86</v>
      </c>
      <c r="I12754" s="1" t="s">
        <v>31</v>
      </c>
      <c r="J12754">
        <v>0</v>
      </c>
      <c r="K12754">
        <v>24620</v>
      </c>
      <c r="L12754" s="1" t="s">
        <v>6453</v>
      </c>
    </row>
    <row r="12756" spans="1:12" x14ac:dyDescent="0.25">
      <c r="F12756" s="1" t="s">
        <v>44</v>
      </c>
      <c r="J12756">
        <v>29298</v>
      </c>
      <c r="K12756">
        <v>29298</v>
      </c>
    </row>
    <row r="12758" spans="1:12" x14ac:dyDescent="0.25">
      <c r="A12758" s="1" t="s">
        <v>6454</v>
      </c>
      <c r="B12758" s="1" t="s">
        <v>6434</v>
      </c>
      <c r="C12758" s="1" t="s">
        <v>94</v>
      </c>
      <c r="D12758" s="1" t="s">
        <v>602</v>
      </c>
      <c r="E12758" s="1" t="s">
        <v>27</v>
      </c>
      <c r="F12758" s="1" t="s">
        <v>6455</v>
      </c>
    </row>
    <row r="12759" spans="1:12" x14ac:dyDescent="0.25">
      <c r="A12759" s="1" t="s">
        <v>29</v>
      </c>
      <c r="C12759" s="1" t="s">
        <v>30</v>
      </c>
      <c r="D12759" s="1" t="s">
        <v>31</v>
      </c>
      <c r="E12759" s="1" t="s">
        <v>32</v>
      </c>
      <c r="F12759" s="1" t="s">
        <v>212</v>
      </c>
      <c r="G12759" s="1" t="s">
        <v>213</v>
      </c>
      <c r="H12759" s="1" t="s">
        <v>6456</v>
      </c>
      <c r="I12759" s="1" t="s">
        <v>31</v>
      </c>
      <c r="J12759">
        <v>23993</v>
      </c>
      <c r="K12759">
        <v>0</v>
      </c>
      <c r="L12759" s="1" t="s">
        <v>6457</v>
      </c>
    </row>
    <row r="12760" spans="1:12" x14ac:dyDescent="0.25">
      <c r="A12760" s="1" t="s">
        <v>99</v>
      </c>
      <c r="C12760" s="1" t="s">
        <v>100</v>
      </c>
      <c r="D12760" s="1" t="s">
        <v>31</v>
      </c>
      <c r="E12760" s="1" t="s">
        <v>31</v>
      </c>
      <c r="F12760" s="1" t="s">
        <v>32</v>
      </c>
      <c r="G12760" s="1" t="s">
        <v>85</v>
      </c>
      <c r="H12760" s="1" t="s">
        <v>86</v>
      </c>
      <c r="I12760" s="1" t="s">
        <v>31</v>
      </c>
      <c r="J12760">
        <v>0</v>
      </c>
      <c r="K12760">
        <v>3831</v>
      </c>
      <c r="L12760" s="1" t="s">
        <v>6457</v>
      </c>
    </row>
    <row r="12761" spans="1:12" x14ac:dyDescent="0.25">
      <c r="A12761" s="1" t="s">
        <v>1208</v>
      </c>
      <c r="C12761" s="1" t="s">
        <v>1209</v>
      </c>
      <c r="D12761" s="1" t="s">
        <v>31</v>
      </c>
      <c r="E12761" s="1" t="s">
        <v>31</v>
      </c>
      <c r="F12761" s="1" t="s">
        <v>32</v>
      </c>
      <c r="G12761" s="1" t="s">
        <v>85</v>
      </c>
      <c r="H12761" s="1" t="s">
        <v>86</v>
      </c>
      <c r="I12761" s="1" t="s">
        <v>31</v>
      </c>
      <c r="J12761">
        <v>0</v>
      </c>
      <c r="K12761">
        <v>20162</v>
      </c>
      <c r="L12761" s="1" t="s">
        <v>6457</v>
      </c>
    </row>
    <row r="12763" spans="1:12" x14ac:dyDescent="0.25">
      <c r="F12763" s="1" t="s">
        <v>44</v>
      </c>
      <c r="J12763">
        <v>23993</v>
      </c>
      <c r="K12763">
        <v>23993</v>
      </c>
    </row>
    <row r="12765" spans="1:12" x14ac:dyDescent="0.25">
      <c r="A12765" s="1" t="s">
        <v>6458</v>
      </c>
      <c r="B12765" s="1" t="s">
        <v>6434</v>
      </c>
      <c r="C12765" s="1" t="s">
        <v>94</v>
      </c>
      <c r="D12765" s="1" t="s">
        <v>611</v>
      </c>
      <c r="E12765" s="1" t="s">
        <v>27</v>
      </c>
      <c r="F12765" s="1" t="s">
        <v>6459</v>
      </c>
    </row>
    <row r="12766" spans="1:12" x14ac:dyDescent="0.25">
      <c r="A12766" s="1" t="s">
        <v>29</v>
      </c>
      <c r="C12766" s="1" t="s">
        <v>30</v>
      </c>
      <c r="D12766" s="1" t="s">
        <v>31</v>
      </c>
      <c r="E12766" s="1" t="s">
        <v>32</v>
      </c>
      <c r="F12766" s="1" t="s">
        <v>6460</v>
      </c>
      <c r="G12766" s="1" t="s">
        <v>96</v>
      </c>
      <c r="H12766" s="1" t="s">
        <v>6461</v>
      </c>
      <c r="I12766" s="1" t="s">
        <v>31</v>
      </c>
      <c r="J12766">
        <v>0</v>
      </c>
      <c r="K12766">
        <v>535500</v>
      </c>
      <c r="L12766" s="1" t="s">
        <v>6462</v>
      </c>
    </row>
    <row r="12767" spans="1:12" x14ac:dyDescent="0.25">
      <c r="A12767" s="1" t="s">
        <v>99</v>
      </c>
      <c r="C12767" s="1" t="s">
        <v>100</v>
      </c>
      <c r="D12767" s="1" t="s">
        <v>31</v>
      </c>
      <c r="E12767" s="1" t="s">
        <v>31</v>
      </c>
      <c r="F12767" s="1" t="s">
        <v>32</v>
      </c>
      <c r="G12767" s="1" t="s">
        <v>85</v>
      </c>
      <c r="H12767" s="1" t="s">
        <v>86</v>
      </c>
      <c r="I12767" s="1" t="s">
        <v>31</v>
      </c>
      <c r="J12767">
        <v>85500</v>
      </c>
      <c r="K12767">
        <v>0</v>
      </c>
      <c r="L12767" s="1" t="s">
        <v>6462</v>
      </c>
    </row>
    <row r="12768" spans="1:12" x14ac:dyDescent="0.25">
      <c r="A12768" s="1" t="s">
        <v>117</v>
      </c>
      <c r="C12768" s="1" t="s">
        <v>118</v>
      </c>
      <c r="D12768" s="1" t="s">
        <v>405</v>
      </c>
      <c r="E12768" s="1" t="s">
        <v>31</v>
      </c>
      <c r="F12768" s="1" t="s">
        <v>32</v>
      </c>
      <c r="G12768" s="1" t="s">
        <v>85</v>
      </c>
      <c r="H12768" s="1" t="s">
        <v>86</v>
      </c>
      <c r="I12768" s="1" t="s">
        <v>31</v>
      </c>
      <c r="J12768">
        <v>450000</v>
      </c>
      <c r="K12768">
        <v>0</v>
      </c>
      <c r="L12768" s="1" t="s">
        <v>6462</v>
      </c>
    </row>
    <row r="12770" spans="1:12" x14ac:dyDescent="0.25">
      <c r="F12770" s="1" t="s">
        <v>44</v>
      </c>
      <c r="J12770">
        <v>535500</v>
      </c>
      <c r="K12770">
        <v>535500</v>
      </c>
    </row>
    <row r="12772" spans="1:12" x14ac:dyDescent="0.25">
      <c r="A12772" s="1" t="s">
        <v>6463</v>
      </c>
      <c r="B12772" s="1" t="s">
        <v>6434</v>
      </c>
      <c r="C12772" s="1" t="s">
        <v>94</v>
      </c>
      <c r="D12772" s="1" t="s">
        <v>617</v>
      </c>
      <c r="E12772" s="1" t="s">
        <v>27</v>
      </c>
      <c r="F12772" s="1" t="s">
        <v>6464</v>
      </c>
    </row>
    <row r="12773" spans="1:12" x14ac:dyDescent="0.25">
      <c r="A12773" s="1" t="s">
        <v>29</v>
      </c>
      <c r="C12773" s="1" t="s">
        <v>30</v>
      </c>
      <c r="D12773" s="1" t="s">
        <v>31</v>
      </c>
      <c r="E12773" s="1" t="s">
        <v>32</v>
      </c>
      <c r="F12773" s="1" t="s">
        <v>193</v>
      </c>
      <c r="G12773" s="1" t="s">
        <v>168</v>
      </c>
      <c r="H12773" s="1" t="s">
        <v>6465</v>
      </c>
      <c r="I12773" s="1" t="s">
        <v>31</v>
      </c>
      <c r="J12773">
        <v>0</v>
      </c>
      <c r="K12773">
        <v>232503</v>
      </c>
      <c r="L12773" s="1" t="s">
        <v>6466</v>
      </c>
    </row>
    <row r="12774" spans="1:12" x14ac:dyDescent="0.25">
      <c r="A12774" s="1" t="s">
        <v>99</v>
      </c>
      <c r="C12774" s="1" t="s">
        <v>100</v>
      </c>
      <c r="D12774" s="1" t="s">
        <v>31</v>
      </c>
      <c r="E12774" s="1" t="s">
        <v>31</v>
      </c>
      <c r="F12774" s="1" t="s">
        <v>32</v>
      </c>
      <c r="G12774" s="1" t="s">
        <v>85</v>
      </c>
      <c r="H12774" s="1" t="s">
        <v>86</v>
      </c>
      <c r="I12774" s="1" t="s">
        <v>31</v>
      </c>
      <c r="J12774">
        <v>37122</v>
      </c>
      <c r="K12774">
        <v>0</v>
      </c>
      <c r="L12774" s="1" t="s">
        <v>6466</v>
      </c>
    </row>
    <row r="12775" spans="1:12" x14ac:dyDescent="0.25">
      <c r="A12775" s="1" t="s">
        <v>172</v>
      </c>
      <c r="C12775" s="1" t="s">
        <v>173</v>
      </c>
      <c r="D12775" s="1" t="s">
        <v>31</v>
      </c>
      <c r="E12775" s="1" t="s">
        <v>31</v>
      </c>
      <c r="F12775" s="1" t="s">
        <v>32</v>
      </c>
      <c r="G12775" s="1" t="s">
        <v>85</v>
      </c>
      <c r="H12775" s="1" t="s">
        <v>86</v>
      </c>
      <c r="I12775" s="1" t="s">
        <v>31</v>
      </c>
      <c r="J12775">
        <v>195381</v>
      </c>
      <c r="K12775">
        <v>0</v>
      </c>
      <c r="L12775" s="1" t="s">
        <v>6466</v>
      </c>
    </row>
    <row r="12777" spans="1:12" x14ac:dyDescent="0.25">
      <c r="F12777" s="1" t="s">
        <v>44</v>
      </c>
      <c r="J12777">
        <v>232503</v>
      </c>
      <c r="K12777">
        <v>232503</v>
      </c>
    </row>
    <row r="12779" spans="1:12" x14ac:dyDescent="0.25">
      <c r="A12779" s="1" t="s">
        <v>6467</v>
      </c>
      <c r="B12779" s="1" t="s">
        <v>6434</v>
      </c>
      <c r="C12779" s="1" t="s">
        <v>94</v>
      </c>
      <c r="D12779" s="1" t="s">
        <v>622</v>
      </c>
      <c r="E12779" s="1" t="s">
        <v>27</v>
      </c>
      <c r="F12779" s="1" t="s">
        <v>6468</v>
      </c>
    </row>
    <row r="12780" spans="1:12" x14ac:dyDescent="0.25">
      <c r="A12780" s="1" t="s">
        <v>29</v>
      </c>
      <c r="C12780" s="1" t="s">
        <v>30</v>
      </c>
      <c r="D12780" s="1" t="s">
        <v>31</v>
      </c>
      <c r="E12780" s="1" t="s">
        <v>32</v>
      </c>
      <c r="F12780" s="1" t="s">
        <v>68</v>
      </c>
      <c r="G12780" s="1" t="s">
        <v>96</v>
      </c>
      <c r="H12780" s="1" t="s">
        <v>6469</v>
      </c>
      <c r="I12780" s="1" t="s">
        <v>31</v>
      </c>
      <c r="J12780">
        <v>0</v>
      </c>
      <c r="K12780">
        <v>38109</v>
      </c>
      <c r="L12780" s="1" t="s">
        <v>6470</v>
      </c>
    </row>
    <row r="12781" spans="1:12" x14ac:dyDescent="0.25">
      <c r="A12781" s="1" t="s">
        <v>99</v>
      </c>
      <c r="C12781" s="1" t="s">
        <v>100</v>
      </c>
      <c r="D12781" s="1" t="s">
        <v>31</v>
      </c>
      <c r="E12781" s="1" t="s">
        <v>31</v>
      </c>
      <c r="F12781" s="1" t="s">
        <v>32</v>
      </c>
      <c r="G12781" s="1" t="s">
        <v>85</v>
      </c>
      <c r="H12781" s="1" t="s">
        <v>86</v>
      </c>
      <c r="I12781" s="1" t="s">
        <v>31</v>
      </c>
      <c r="J12781">
        <v>6085</v>
      </c>
      <c r="K12781">
        <v>0</v>
      </c>
      <c r="L12781" s="1" t="s">
        <v>6470</v>
      </c>
    </row>
    <row r="12782" spans="1:12" x14ac:dyDescent="0.25">
      <c r="A12782" s="1" t="s">
        <v>134</v>
      </c>
      <c r="C12782" s="1" t="s">
        <v>135</v>
      </c>
      <c r="D12782" s="1" t="s">
        <v>126</v>
      </c>
      <c r="E12782" s="1" t="s">
        <v>31</v>
      </c>
      <c r="F12782" s="1" t="s">
        <v>32</v>
      </c>
      <c r="G12782" s="1" t="s">
        <v>85</v>
      </c>
      <c r="H12782" s="1" t="s">
        <v>86</v>
      </c>
      <c r="I12782" s="1" t="s">
        <v>31</v>
      </c>
      <c r="J12782">
        <v>32024</v>
      </c>
      <c r="K12782">
        <v>0</v>
      </c>
      <c r="L12782" s="1" t="s">
        <v>6470</v>
      </c>
    </row>
    <row r="12784" spans="1:12" x14ac:dyDescent="0.25">
      <c r="F12784" s="1" t="s">
        <v>44</v>
      </c>
      <c r="J12784">
        <v>38109</v>
      </c>
      <c r="K12784">
        <v>38109</v>
      </c>
    </row>
    <row r="12786" spans="1:12" x14ac:dyDescent="0.25">
      <c r="A12786" s="1" t="s">
        <v>6471</v>
      </c>
      <c r="B12786" s="1" t="s">
        <v>6434</v>
      </c>
      <c r="C12786" s="1" t="s">
        <v>94</v>
      </c>
      <c r="D12786" s="1" t="s">
        <v>626</v>
      </c>
      <c r="E12786" s="1" t="s">
        <v>27</v>
      </c>
      <c r="F12786" s="1" t="s">
        <v>6472</v>
      </c>
    </row>
    <row r="12787" spans="1:12" x14ac:dyDescent="0.25">
      <c r="A12787" s="1" t="s">
        <v>29</v>
      </c>
      <c r="C12787" s="1" t="s">
        <v>30</v>
      </c>
      <c r="D12787" s="1" t="s">
        <v>31</v>
      </c>
      <c r="E12787" s="1" t="s">
        <v>32</v>
      </c>
      <c r="F12787" s="1" t="s">
        <v>309</v>
      </c>
      <c r="G12787" s="1" t="s">
        <v>96</v>
      </c>
      <c r="H12787" s="1" t="s">
        <v>6473</v>
      </c>
      <c r="I12787" s="1" t="s">
        <v>31</v>
      </c>
      <c r="J12787">
        <v>0</v>
      </c>
      <c r="K12787">
        <v>14073</v>
      </c>
      <c r="L12787" s="1" t="s">
        <v>6474</v>
      </c>
    </row>
    <row r="12788" spans="1:12" x14ac:dyDescent="0.25">
      <c r="A12788" s="1" t="s">
        <v>99</v>
      </c>
      <c r="C12788" s="1" t="s">
        <v>100</v>
      </c>
      <c r="D12788" s="1" t="s">
        <v>31</v>
      </c>
      <c r="E12788" s="1" t="s">
        <v>31</v>
      </c>
      <c r="F12788" s="1" t="s">
        <v>32</v>
      </c>
      <c r="G12788" s="1" t="s">
        <v>85</v>
      </c>
      <c r="H12788" s="1" t="s">
        <v>86</v>
      </c>
      <c r="I12788" s="1" t="s">
        <v>31</v>
      </c>
      <c r="J12788">
        <v>2247</v>
      </c>
      <c r="K12788">
        <v>0</v>
      </c>
      <c r="L12788" s="1" t="s">
        <v>6474</v>
      </c>
    </row>
    <row r="12789" spans="1:12" x14ac:dyDescent="0.25">
      <c r="A12789" s="1" t="s">
        <v>184</v>
      </c>
      <c r="C12789" s="1" t="s">
        <v>185</v>
      </c>
      <c r="D12789" s="1" t="s">
        <v>31</v>
      </c>
      <c r="E12789" s="1" t="s">
        <v>31</v>
      </c>
      <c r="F12789" s="1" t="s">
        <v>32</v>
      </c>
      <c r="G12789" s="1" t="s">
        <v>85</v>
      </c>
      <c r="H12789" s="1" t="s">
        <v>86</v>
      </c>
      <c r="I12789" s="1" t="s">
        <v>31</v>
      </c>
      <c r="J12789">
        <v>11826</v>
      </c>
      <c r="K12789">
        <v>0</v>
      </c>
      <c r="L12789" s="1" t="s">
        <v>6474</v>
      </c>
    </row>
    <row r="12791" spans="1:12" x14ac:dyDescent="0.25">
      <c r="F12791" s="1" t="s">
        <v>44</v>
      </c>
      <c r="J12791">
        <v>14073</v>
      </c>
      <c r="K12791">
        <v>14073</v>
      </c>
    </row>
    <row r="12793" spans="1:12" x14ac:dyDescent="0.25">
      <c r="A12793" s="1" t="s">
        <v>6475</v>
      </c>
      <c r="B12793" s="1" t="s">
        <v>6434</v>
      </c>
      <c r="C12793" s="1" t="s">
        <v>94</v>
      </c>
      <c r="D12793" s="1" t="s">
        <v>630</v>
      </c>
      <c r="E12793" s="1" t="s">
        <v>27</v>
      </c>
      <c r="F12793" s="1" t="s">
        <v>6476</v>
      </c>
    </row>
    <row r="12794" spans="1:12" x14ac:dyDescent="0.25">
      <c r="A12794" s="1" t="s">
        <v>251</v>
      </c>
      <c r="C12794" s="1" t="s">
        <v>252</v>
      </c>
      <c r="D12794" s="1" t="s">
        <v>31</v>
      </c>
      <c r="E12794" s="1" t="s">
        <v>32</v>
      </c>
      <c r="F12794" s="1" t="s">
        <v>253</v>
      </c>
      <c r="G12794" s="1" t="s">
        <v>768</v>
      </c>
      <c r="H12794" s="1" t="s">
        <v>6477</v>
      </c>
      <c r="I12794" s="1" t="s">
        <v>31</v>
      </c>
      <c r="J12794">
        <v>235126693</v>
      </c>
      <c r="K12794">
        <v>0</v>
      </c>
      <c r="L12794" s="1" t="s">
        <v>6293</v>
      </c>
    </row>
    <row r="12795" spans="1:12" x14ac:dyDescent="0.25">
      <c r="A12795" s="1" t="s">
        <v>771</v>
      </c>
      <c r="C12795" s="1" t="s">
        <v>772</v>
      </c>
      <c r="D12795" s="1" t="s">
        <v>31</v>
      </c>
      <c r="E12795" s="1" t="s">
        <v>32</v>
      </c>
      <c r="F12795" s="1" t="s">
        <v>32</v>
      </c>
      <c r="G12795" s="1" t="s">
        <v>85</v>
      </c>
      <c r="H12795" s="1" t="s">
        <v>86</v>
      </c>
      <c r="I12795" s="1" t="s">
        <v>31</v>
      </c>
      <c r="J12795">
        <v>0</v>
      </c>
      <c r="K12795">
        <v>37541237</v>
      </c>
      <c r="L12795" s="1" t="s">
        <v>6293</v>
      </c>
    </row>
    <row r="12796" spans="1:12" x14ac:dyDescent="0.25">
      <c r="A12796" s="1" t="s">
        <v>2635</v>
      </c>
      <c r="C12796" s="1" t="s">
        <v>2636</v>
      </c>
      <c r="D12796" s="1" t="s">
        <v>126</v>
      </c>
      <c r="E12796" s="1" t="s">
        <v>32</v>
      </c>
      <c r="F12796" s="1" t="s">
        <v>32</v>
      </c>
      <c r="G12796" s="1" t="s">
        <v>85</v>
      </c>
      <c r="H12796" s="1" t="s">
        <v>86</v>
      </c>
      <c r="I12796" s="1" t="s">
        <v>31</v>
      </c>
      <c r="J12796">
        <v>0</v>
      </c>
      <c r="K12796">
        <v>197585456</v>
      </c>
      <c r="L12796" s="1" t="s">
        <v>6293</v>
      </c>
    </row>
    <row r="12798" spans="1:12" x14ac:dyDescent="0.25">
      <c r="F12798" s="1" t="s">
        <v>44</v>
      </c>
      <c r="J12798">
        <v>235126693</v>
      </c>
      <c r="K12798">
        <v>235126693</v>
      </c>
    </row>
    <row r="12800" spans="1:12" x14ac:dyDescent="0.25">
      <c r="A12800" s="1" t="s">
        <v>6478</v>
      </c>
      <c r="B12800" s="1" t="s">
        <v>6434</v>
      </c>
      <c r="C12800" s="1" t="s">
        <v>94</v>
      </c>
      <c r="D12800" s="1" t="s">
        <v>634</v>
      </c>
      <c r="E12800" s="1" t="s">
        <v>27</v>
      </c>
      <c r="F12800" s="1" t="s">
        <v>6479</v>
      </c>
    </row>
    <row r="12801" spans="1:12" x14ac:dyDescent="0.25">
      <c r="A12801" s="1" t="s">
        <v>251</v>
      </c>
      <c r="C12801" s="1" t="s">
        <v>252</v>
      </c>
      <c r="D12801" s="1" t="s">
        <v>31</v>
      </c>
      <c r="E12801" s="1" t="s">
        <v>32</v>
      </c>
      <c r="F12801" s="1" t="s">
        <v>253</v>
      </c>
      <c r="G12801" s="1" t="s">
        <v>768</v>
      </c>
      <c r="H12801" s="1" t="s">
        <v>6480</v>
      </c>
      <c r="I12801" s="1" t="s">
        <v>31</v>
      </c>
      <c r="J12801">
        <v>87389</v>
      </c>
      <c r="K12801">
        <v>0</v>
      </c>
      <c r="L12801" s="1" t="s">
        <v>6296</v>
      </c>
    </row>
    <row r="12802" spans="1:12" x14ac:dyDescent="0.25">
      <c r="A12802" s="1" t="s">
        <v>771</v>
      </c>
      <c r="C12802" s="1" t="s">
        <v>772</v>
      </c>
      <c r="D12802" s="1" t="s">
        <v>31</v>
      </c>
      <c r="E12802" s="1" t="s">
        <v>32</v>
      </c>
      <c r="F12802" s="1" t="s">
        <v>32</v>
      </c>
      <c r="G12802" s="1" t="s">
        <v>85</v>
      </c>
      <c r="H12802" s="1" t="s">
        <v>86</v>
      </c>
      <c r="I12802" s="1" t="s">
        <v>31</v>
      </c>
      <c r="J12802">
        <v>0</v>
      </c>
      <c r="K12802">
        <v>13953</v>
      </c>
      <c r="L12802" s="1" t="s">
        <v>6296</v>
      </c>
    </row>
    <row r="12803" spans="1:12" x14ac:dyDescent="0.25">
      <c r="A12803" s="1" t="s">
        <v>2641</v>
      </c>
      <c r="C12803" s="1" t="s">
        <v>2642</v>
      </c>
      <c r="D12803" s="1" t="s">
        <v>126</v>
      </c>
      <c r="E12803" s="1" t="s">
        <v>32</v>
      </c>
      <c r="F12803" s="1" t="s">
        <v>32</v>
      </c>
      <c r="G12803" s="1" t="s">
        <v>85</v>
      </c>
      <c r="H12803" s="1" t="s">
        <v>86</v>
      </c>
      <c r="I12803" s="1" t="s">
        <v>31</v>
      </c>
      <c r="J12803">
        <v>0</v>
      </c>
      <c r="K12803">
        <v>73436</v>
      </c>
      <c r="L12803" s="1" t="s">
        <v>6296</v>
      </c>
    </row>
    <row r="12805" spans="1:12" x14ac:dyDescent="0.25">
      <c r="F12805" s="1" t="s">
        <v>44</v>
      </c>
      <c r="J12805">
        <v>87389</v>
      </c>
      <c r="K12805">
        <v>87389</v>
      </c>
    </row>
    <row r="12807" spans="1:12" x14ac:dyDescent="0.25">
      <c r="A12807" s="1" t="s">
        <v>6481</v>
      </c>
      <c r="B12807" s="1" t="s">
        <v>6434</v>
      </c>
      <c r="C12807" s="1" t="s">
        <v>94</v>
      </c>
      <c r="D12807" s="1" t="s">
        <v>638</v>
      </c>
      <c r="E12807" s="1" t="s">
        <v>27</v>
      </c>
      <c r="F12807" s="1" t="s">
        <v>6482</v>
      </c>
    </row>
    <row r="12808" spans="1:12" x14ac:dyDescent="0.25">
      <c r="A12808" s="1" t="s">
        <v>290</v>
      </c>
      <c r="C12808" s="1" t="s">
        <v>291</v>
      </c>
      <c r="D12808" s="1" t="s">
        <v>84</v>
      </c>
      <c r="E12808" s="1" t="s">
        <v>32</v>
      </c>
      <c r="F12808" s="1" t="s">
        <v>32</v>
      </c>
      <c r="G12808" s="1" t="s">
        <v>85</v>
      </c>
      <c r="H12808" s="1" t="s">
        <v>86</v>
      </c>
      <c r="I12808" s="1" t="s">
        <v>31</v>
      </c>
      <c r="J12808">
        <v>6590</v>
      </c>
      <c r="K12808">
        <v>0</v>
      </c>
      <c r="L12808" s="1" t="s">
        <v>6482</v>
      </c>
    </row>
    <row r="12809" spans="1:12" x14ac:dyDescent="0.25">
      <c r="A12809" s="1" t="s">
        <v>535</v>
      </c>
      <c r="C12809" s="1" t="s">
        <v>536</v>
      </c>
      <c r="D12809" s="1" t="s">
        <v>101</v>
      </c>
      <c r="E12809" s="1" t="s">
        <v>32</v>
      </c>
      <c r="F12809" s="1" t="s">
        <v>32</v>
      </c>
      <c r="G12809" s="1" t="s">
        <v>85</v>
      </c>
      <c r="H12809" s="1" t="s">
        <v>86</v>
      </c>
      <c r="I12809" s="1" t="s">
        <v>31</v>
      </c>
      <c r="J12809">
        <v>13607</v>
      </c>
      <c r="K12809">
        <v>0</v>
      </c>
      <c r="L12809" s="1" t="s">
        <v>6482</v>
      </c>
    </row>
    <row r="12810" spans="1:12" x14ac:dyDescent="0.25">
      <c r="A12810" s="1" t="s">
        <v>450</v>
      </c>
      <c r="C12810" s="1" t="s">
        <v>451</v>
      </c>
      <c r="D12810" s="1" t="s">
        <v>537</v>
      </c>
      <c r="E12810" s="1" t="s">
        <v>32</v>
      </c>
      <c r="F12810" s="1" t="s">
        <v>32</v>
      </c>
      <c r="G12810" s="1" t="s">
        <v>85</v>
      </c>
      <c r="H12810" s="1" t="s">
        <v>86</v>
      </c>
      <c r="I12810" s="1" t="s">
        <v>31</v>
      </c>
      <c r="J12810">
        <v>60000</v>
      </c>
      <c r="K12810">
        <v>0</v>
      </c>
      <c r="L12810" s="1" t="s">
        <v>6482</v>
      </c>
    </row>
    <row r="12811" spans="1:12" x14ac:dyDescent="0.25">
      <c r="A12811" s="1" t="s">
        <v>567</v>
      </c>
      <c r="C12811" s="1" t="s">
        <v>568</v>
      </c>
      <c r="D12811" s="1" t="s">
        <v>101</v>
      </c>
      <c r="E12811" s="1" t="s">
        <v>32</v>
      </c>
      <c r="F12811" s="1" t="s">
        <v>32</v>
      </c>
      <c r="G12811" s="1" t="s">
        <v>85</v>
      </c>
      <c r="H12811" s="1" t="s">
        <v>86</v>
      </c>
      <c r="I12811" s="1" t="s">
        <v>31</v>
      </c>
      <c r="J12811">
        <v>54970</v>
      </c>
      <c r="K12811">
        <v>0</v>
      </c>
      <c r="L12811" s="1" t="s">
        <v>6482</v>
      </c>
    </row>
    <row r="12812" spans="1:12" x14ac:dyDescent="0.25">
      <c r="A12812" s="1" t="s">
        <v>452</v>
      </c>
      <c r="C12812" s="1" t="s">
        <v>453</v>
      </c>
      <c r="D12812" s="1" t="s">
        <v>31</v>
      </c>
      <c r="E12812" s="1" t="s">
        <v>32</v>
      </c>
      <c r="F12812" s="1" t="s">
        <v>454</v>
      </c>
      <c r="G12812" s="1" t="s">
        <v>455</v>
      </c>
      <c r="H12812" s="1" t="s">
        <v>6483</v>
      </c>
      <c r="I12812" s="1" t="s">
        <v>31</v>
      </c>
      <c r="J12812">
        <v>0</v>
      </c>
      <c r="K12812">
        <v>135167</v>
      </c>
      <c r="L12812" s="1" t="s">
        <v>6482</v>
      </c>
    </row>
    <row r="12814" spans="1:12" x14ac:dyDescent="0.25">
      <c r="F12814" s="1" t="s">
        <v>44</v>
      </c>
      <c r="J12814">
        <v>135167</v>
      </c>
      <c r="K12814">
        <v>135167</v>
      </c>
    </row>
    <row r="12816" spans="1:12" x14ac:dyDescent="0.25">
      <c r="A12816" s="1" t="s">
        <v>6484</v>
      </c>
      <c r="B12816" s="1" t="s">
        <v>6434</v>
      </c>
      <c r="C12816" s="1" t="s">
        <v>26</v>
      </c>
      <c r="D12816" s="1" t="s">
        <v>254</v>
      </c>
      <c r="E12816" s="1" t="s">
        <v>27</v>
      </c>
      <c r="F12816" s="1" t="s">
        <v>6485</v>
      </c>
    </row>
    <row r="12817" spans="1:12" x14ac:dyDescent="0.25">
      <c r="A12817" s="1" t="s">
        <v>41</v>
      </c>
      <c r="C12817" s="1" t="s">
        <v>42</v>
      </c>
      <c r="D12817" s="1" t="s">
        <v>31</v>
      </c>
      <c r="E12817" s="1" t="s">
        <v>32</v>
      </c>
      <c r="F12817" s="1" t="s">
        <v>32</v>
      </c>
      <c r="G12817" s="1" t="s">
        <v>43</v>
      </c>
      <c r="H12817" s="1" t="s">
        <v>6294</v>
      </c>
      <c r="I12817" s="1" t="s">
        <v>31</v>
      </c>
      <c r="J12817">
        <v>0</v>
      </c>
      <c r="K12817">
        <v>140000</v>
      </c>
      <c r="L12817" s="1" t="s">
        <v>6485</v>
      </c>
    </row>
    <row r="12818" spans="1:12" x14ac:dyDescent="0.25">
      <c r="A12818" s="1" t="s">
        <v>37</v>
      </c>
      <c r="C12818" s="1" t="s">
        <v>38</v>
      </c>
      <c r="D12818" s="1" t="s">
        <v>31</v>
      </c>
      <c r="E12818" s="1" t="s">
        <v>32</v>
      </c>
      <c r="F12818" s="1" t="s">
        <v>6286</v>
      </c>
      <c r="G12818" s="1" t="s">
        <v>34</v>
      </c>
      <c r="H12818" s="1" t="s">
        <v>6294</v>
      </c>
      <c r="I12818" s="1" t="s">
        <v>31</v>
      </c>
      <c r="J12818">
        <v>140000</v>
      </c>
      <c r="K12818">
        <v>0</v>
      </c>
      <c r="L12818" s="1" t="s">
        <v>6486</v>
      </c>
    </row>
    <row r="12820" spans="1:12" x14ac:dyDescent="0.25">
      <c r="F12820" s="1" t="s">
        <v>44</v>
      </c>
      <c r="J12820">
        <v>140000</v>
      </c>
      <c r="K12820">
        <v>140000</v>
      </c>
    </row>
    <row r="12822" spans="1:12" x14ac:dyDescent="0.25">
      <c r="A12822" s="1" t="s">
        <v>6487</v>
      </c>
      <c r="B12822" s="1" t="s">
        <v>6488</v>
      </c>
      <c r="C12822" s="1" t="s">
        <v>94</v>
      </c>
      <c r="D12822" s="1" t="s">
        <v>643</v>
      </c>
      <c r="E12822" s="1" t="s">
        <v>27</v>
      </c>
      <c r="F12822" s="1" t="s">
        <v>6489</v>
      </c>
    </row>
    <row r="12823" spans="1:12" x14ac:dyDescent="0.25">
      <c r="A12823" s="1" t="s">
        <v>29</v>
      </c>
      <c r="C12823" s="1" t="s">
        <v>30</v>
      </c>
      <c r="D12823" s="1" t="s">
        <v>31</v>
      </c>
      <c r="E12823" s="1" t="s">
        <v>32</v>
      </c>
      <c r="F12823" s="1" t="s">
        <v>266</v>
      </c>
      <c r="G12823" s="1" t="s">
        <v>2645</v>
      </c>
      <c r="H12823" s="1" t="s">
        <v>6084</v>
      </c>
      <c r="I12823" s="1" t="s">
        <v>31</v>
      </c>
      <c r="J12823">
        <v>1824590</v>
      </c>
      <c r="K12823">
        <v>0</v>
      </c>
      <c r="L12823" s="1" t="s">
        <v>6489</v>
      </c>
    </row>
    <row r="12824" spans="1:12" x14ac:dyDescent="0.25">
      <c r="A12824" s="1" t="s">
        <v>29</v>
      </c>
      <c r="C12824" s="1" t="s">
        <v>30</v>
      </c>
      <c r="D12824" s="1" t="s">
        <v>31</v>
      </c>
      <c r="E12824" s="1" t="s">
        <v>32</v>
      </c>
      <c r="F12824" s="1" t="s">
        <v>4167</v>
      </c>
      <c r="G12824" s="1" t="s">
        <v>2645</v>
      </c>
      <c r="H12824" s="1" t="s">
        <v>6084</v>
      </c>
      <c r="I12824" s="1" t="s">
        <v>31</v>
      </c>
      <c r="J12824">
        <v>0</v>
      </c>
      <c r="K12824">
        <v>1824590</v>
      </c>
      <c r="L12824" s="1" t="s">
        <v>6489</v>
      </c>
    </row>
    <row r="12826" spans="1:12" x14ac:dyDescent="0.25">
      <c r="F12826" s="1" t="s">
        <v>44</v>
      </c>
      <c r="J12826">
        <v>1824590</v>
      </c>
      <c r="K12826">
        <v>1824590</v>
      </c>
    </row>
    <row r="12828" spans="1:12" x14ac:dyDescent="0.25">
      <c r="A12828" s="1" t="s">
        <v>6490</v>
      </c>
      <c r="B12828" s="1" t="s">
        <v>6488</v>
      </c>
      <c r="C12828" s="1" t="s">
        <v>94</v>
      </c>
      <c r="D12828" s="1" t="s">
        <v>649</v>
      </c>
      <c r="E12828" s="1" t="s">
        <v>27</v>
      </c>
      <c r="F12828" s="1" t="s">
        <v>6491</v>
      </c>
    </row>
    <row r="12829" spans="1:12" x14ac:dyDescent="0.25">
      <c r="A12829" s="1" t="s">
        <v>29</v>
      </c>
      <c r="C12829" s="1" t="s">
        <v>30</v>
      </c>
      <c r="D12829" s="1" t="s">
        <v>31</v>
      </c>
      <c r="E12829" s="1" t="s">
        <v>32</v>
      </c>
      <c r="F12829" s="1" t="s">
        <v>4167</v>
      </c>
      <c r="G12829" s="1" t="s">
        <v>2645</v>
      </c>
      <c r="H12829" s="1" t="s">
        <v>6084</v>
      </c>
      <c r="I12829" s="1" t="s">
        <v>31</v>
      </c>
      <c r="J12829">
        <v>1824590</v>
      </c>
      <c r="K12829">
        <v>0</v>
      </c>
      <c r="L12829" s="1" t="s">
        <v>6491</v>
      </c>
    </row>
    <row r="12830" spans="1:12" x14ac:dyDescent="0.25">
      <c r="A12830" s="1" t="s">
        <v>29</v>
      </c>
      <c r="C12830" s="1" t="s">
        <v>30</v>
      </c>
      <c r="D12830" s="1" t="s">
        <v>31</v>
      </c>
      <c r="E12830" s="1" t="s">
        <v>32</v>
      </c>
      <c r="F12830" s="1" t="s">
        <v>2214</v>
      </c>
      <c r="G12830" s="1" t="s">
        <v>2645</v>
      </c>
      <c r="H12830" s="1" t="s">
        <v>6084</v>
      </c>
      <c r="I12830" s="1" t="s">
        <v>31</v>
      </c>
      <c r="J12830">
        <v>0</v>
      </c>
      <c r="K12830">
        <v>1824590</v>
      </c>
      <c r="L12830" s="1" t="s">
        <v>6491</v>
      </c>
    </row>
    <row r="12832" spans="1:12" x14ac:dyDescent="0.25">
      <c r="F12832" s="1" t="s">
        <v>44</v>
      </c>
      <c r="J12832">
        <v>1824590</v>
      </c>
      <c r="K12832">
        <v>1824590</v>
      </c>
    </row>
    <row r="12834" spans="1:12" x14ac:dyDescent="0.25">
      <c r="A12834" s="1" t="s">
        <v>6492</v>
      </c>
      <c r="B12834" s="1" t="s">
        <v>6434</v>
      </c>
      <c r="C12834" s="1" t="s">
        <v>94</v>
      </c>
      <c r="D12834" s="1" t="s">
        <v>655</v>
      </c>
      <c r="E12834" s="1" t="s">
        <v>27</v>
      </c>
      <c r="F12834" s="1" t="s">
        <v>6493</v>
      </c>
    </row>
    <row r="12835" spans="1:12" x14ac:dyDescent="0.25">
      <c r="A12835" s="1" t="s">
        <v>676</v>
      </c>
      <c r="C12835" s="1" t="s">
        <v>677</v>
      </c>
      <c r="D12835" s="1" t="s">
        <v>126</v>
      </c>
      <c r="E12835" s="1" t="s">
        <v>32</v>
      </c>
      <c r="F12835" s="1" t="s">
        <v>32</v>
      </c>
      <c r="G12835" s="1" t="s">
        <v>85</v>
      </c>
      <c r="H12835" s="1" t="s">
        <v>86</v>
      </c>
      <c r="I12835" s="1" t="s">
        <v>31</v>
      </c>
      <c r="J12835">
        <v>877193</v>
      </c>
      <c r="K12835">
        <v>0</v>
      </c>
      <c r="L12835" s="1" t="s">
        <v>6494</v>
      </c>
    </row>
    <row r="12836" spans="1:12" x14ac:dyDescent="0.25">
      <c r="A12836" s="1" t="s">
        <v>678</v>
      </c>
      <c r="C12836" s="1" t="s">
        <v>679</v>
      </c>
      <c r="D12836" s="1" t="s">
        <v>31</v>
      </c>
      <c r="E12836" s="1" t="s">
        <v>32</v>
      </c>
      <c r="F12836" s="1" t="s">
        <v>32</v>
      </c>
      <c r="G12836" s="1" t="s">
        <v>85</v>
      </c>
      <c r="H12836" s="1" t="s">
        <v>86</v>
      </c>
      <c r="I12836" s="1" t="s">
        <v>31</v>
      </c>
      <c r="J12836">
        <v>0</v>
      </c>
      <c r="K12836">
        <v>127193</v>
      </c>
      <c r="L12836" s="1" t="s">
        <v>6494</v>
      </c>
    </row>
    <row r="12837" spans="1:12" x14ac:dyDescent="0.25">
      <c r="A12837" s="1" t="s">
        <v>37</v>
      </c>
      <c r="C12837" s="1" t="s">
        <v>38</v>
      </c>
      <c r="D12837" s="1" t="s">
        <v>31</v>
      </c>
      <c r="E12837" s="1" t="s">
        <v>32</v>
      </c>
      <c r="F12837" s="1" t="s">
        <v>2596</v>
      </c>
      <c r="G12837" s="1" t="s">
        <v>680</v>
      </c>
      <c r="H12837" s="1" t="s">
        <v>815</v>
      </c>
      <c r="I12837" s="1" t="s">
        <v>31</v>
      </c>
      <c r="J12837">
        <v>0</v>
      </c>
      <c r="K12837">
        <v>750000</v>
      </c>
      <c r="L12837" s="1" t="s">
        <v>6494</v>
      </c>
    </row>
    <row r="12839" spans="1:12" x14ac:dyDescent="0.25">
      <c r="F12839" s="1" t="s">
        <v>44</v>
      </c>
      <c r="J12839">
        <v>877193</v>
      </c>
      <c r="K12839">
        <v>877193</v>
      </c>
    </row>
    <row r="12841" spans="1:12" x14ac:dyDescent="0.25">
      <c r="A12841" s="1" t="s">
        <v>6495</v>
      </c>
      <c r="B12841" s="1" t="s">
        <v>6434</v>
      </c>
      <c r="C12841" s="1" t="s">
        <v>94</v>
      </c>
      <c r="D12841" s="1" t="s">
        <v>659</v>
      </c>
      <c r="E12841" s="1" t="s">
        <v>27</v>
      </c>
      <c r="F12841" s="1" t="s">
        <v>6496</v>
      </c>
    </row>
    <row r="12842" spans="1:12" x14ac:dyDescent="0.25">
      <c r="A12842" s="1" t="s">
        <v>29</v>
      </c>
      <c r="C12842" s="1" t="s">
        <v>30</v>
      </c>
      <c r="D12842" s="1" t="s">
        <v>31</v>
      </c>
      <c r="E12842" s="1" t="s">
        <v>32</v>
      </c>
      <c r="F12842" s="1" t="s">
        <v>6497</v>
      </c>
      <c r="G12842" s="1" t="s">
        <v>96</v>
      </c>
      <c r="H12842" s="1" t="s">
        <v>6498</v>
      </c>
      <c r="I12842" s="1" t="s">
        <v>31</v>
      </c>
      <c r="J12842">
        <v>0</v>
      </c>
      <c r="K12842">
        <v>1523081</v>
      </c>
      <c r="L12842" s="1" t="s">
        <v>6499</v>
      </c>
    </row>
    <row r="12843" spans="1:12" x14ac:dyDescent="0.25">
      <c r="A12843" s="1" t="s">
        <v>99</v>
      </c>
      <c r="C12843" s="1" t="s">
        <v>100</v>
      </c>
      <c r="D12843" s="1" t="s">
        <v>31</v>
      </c>
      <c r="E12843" s="1" t="s">
        <v>31</v>
      </c>
      <c r="F12843" s="1" t="s">
        <v>32</v>
      </c>
      <c r="G12843" s="1" t="s">
        <v>85</v>
      </c>
      <c r="H12843" s="1" t="s">
        <v>86</v>
      </c>
      <c r="I12843" s="1" t="s">
        <v>31</v>
      </c>
      <c r="J12843">
        <v>243181</v>
      </c>
      <c r="K12843">
        <v>0</v>
      </c>
      <c r="L12843" s="1" t="s">
        <v>6499</v>
      </c>
    </row>
    <row r="12844" spans="1:12" x14ac:dyDescent="0.25">
      <c r="A12844" s="1" t="s">
        <v>111</v>
      </c>
      <c r="C12844" s="1" t="s">
        <v>112</v>
      </c>
      <c r="D12844" s="1" t="s">
        <v>126</v>
      </c>
      <c r="E12844" s="1" t="s">
        <v>31</v>
      </c>
      <c r="F12844" s="1" t="s">
        <v>32</v>
      </c>
      <c r="G12844" s="1" t="s">
        <v>85</v>
      </c>
      <c r="H12844" s="1" t="s">
        <v>86</v>
      </c>
      <c r="I12844" s="1" t="s">
        <v>31</v>
      </c>
      <c r="J12844">
        <v>1279900</v>
      </c>
      <c r="K12844">
        <v>0</v>
      </c>
      <c r="L12844" s="1" t="s">
        <v>6499</v>
      </c>
    </row>
    <row r="12846" spans="1:12" x14ac:dyDescent="0.25">
      <c r="F12846" s="1" t="s">
        <v>44</v>
      </c>
      <c r="J12846">
        <v>1523081</v>
      </c>
      <c r="K12846">
        <v>1523081</v>
      </c>
    </row>
    <row r="12848" spans="1:12" x14ac:dyDescent="0.25">
      <c r="A12848" s="1" t="s">
        <v>6500</v>
      </c>
      <c r="B12848" s="1" t="s">
        <v>6434</v>
      </c>
      <c r="C12848" s="1" t="s">
        <v>94</v>
      </c>
      <c r="D12848" s="1" t="s">
        <v>663</v>
      </c>
      <c r="E12848" s="1" t="s">
        <v>27</v>
      </c>
      <c r="F12848" s="1" t="s">
        <v>6501</v>
      </c>
    </row>
    <row r="12849" spans="1:12" x14ac:dyDescent="0.25">
      <c r="A12849" s="1" t="s">
        <v>29</v>
      </c>
      <c r="C12849" s="1" t="s">
        <v>30</v>
      </c>
      <c r="D12849" s="1" t="s">
        <v>31</v>
      </c>
      <c r="E12849" s="1" t="s">
        <v>32</v>
      </c>
      <c r="F12849" s="1" t="s">
        <v>423</v>
      </c>
      <c r="G12849" s="1" t="s">
        <v>96</v>
      </c>
      <c r="H12849" s="1" t="s">
        <v>6502</v>
      </c>
      <c r="I12849" s="1" t="s">
        <v>31</v>
      </c>
      <c r="J12849">
        <v>0</v>
      </c>
      <c r="K12849">
        <v>699620</v>
      </c>
      <c r="L12849" s="1" t="s">
        <v>6503</v>
      </c>
    </row>
    <row r="12850" spans="1:12" x14ac:dyDescent="0.25">
      <c r="A12850" s="1" t="s">
        <v>99</v>
      </c>
      <c r="C12850" s="1" t="s">
        <v>100</v>
      </c>
      <c r="D12850" s="1" t="s">
        <v>31</v>
      </c>
      <c r="E12850" s="1" t="s">
        <v>31</v>
      </c>
      <c r="F12850" s="1" t="s">
        <v>32</v>
      </c>
      <c r="G12850" s="1" t="s">
        <v>85</v>
      </c>
      <c r="H12850" s="1" t="s">
        <v>86</v>
      </c>
      <c r="I12850" s="1" t="s">
        <v>31</v>
      </c>
      <c r="J12850">
        <v>111704</v>
      </c>
      <c r="K12850">
        <v>0</v>
      </c>
      <c r="L12850" s="1" t="s">
        <v>6503</v>
      </c>
    </row>
    <row r="12851" spans="1:12" x14ac:dyDescent="0.25">
      <c r="A12851" s="1" t="s">
        <v>365</v>
      </c>
      <c r="C12851" s="1" t="s">
        <v>366</v>
      </c>
      <c r="D12851" s="1" t="s">
        <v>101</v>
      </c>
      <c r="E12851" s="1" t="s">
        <v>31</v>
      </c>
      <c r="F12851" s="1" t="s">
        <v>32</v>
      </c>
      <c r="G12851" s="1" t="s">
        <v>85</v>
      </c>
      <c r="H12851" s="1" t="s">
        <v>86</v>
      </c>
      <c r="I12851" s="1" t="s">
        <v>31</v>
      </c>
      <c r="J12851">
        <v>587916</v>
      </c>
      <c r="K12851">
        <v>0</v>
      </c>
      <c r="L12851" s="1" t="s">
        <v>6503</v>
      </c>
    </row>
    <row r="12853" spans="1:12" x14ac:dyDescent="0.25">
      <c r="F12853" s="1" t="s">
        <v>44</v>
      </c>
      <c r="J12853">
        <v>699620</v>
      </c>
      <c r="K12853">
        <v>699620</v>
      </c>
    </row>
    <row r="12855" spans="1:12" x14ac:dyDescent="0.25">
      <c r="A12855" s="1" t="s">
        <v>6504</v>
      </c>
      <c r="B12855" s="1" t="s">
        <v>6434</v>
      </c>
      <c r="C12855" s="1" t="s">
        <v>94</v>
      </c>
      <c r="D12855" s="1" t="s">
        <v>666</v>
      </c>
      <c r="E12855" s="1" t="s">
        <v>27</v>
      </c>
      <c r="F12855" s="1" t="s">
        <v>6505</v>
      </c>
    </row>
    <row r="12856" spans="1:12" x14ac:dyDescent="0.25">
      <c r="A12856" s="1" t="s">
        <v>29</v>
      </c>
      <c r="C12856" s="1" t="s">
        <v>30</v>
      </c>
      <c r="D12856" s="1" t="s">
        <v>31</v>
      </c>
      <c r="E12856" s="1" t="s">
        <v>32</v>
      </c>
      <c r="F12856" s="1" t="s">
        <v>212</v>
      </c>
      <c r="G12856" s="1" t="s">
        <v>168</v>
      </c>
      <c r="H12856" s="1" t="s">
        <v>6506</v>
      </c>
      <c r="I12856" s="1" t="s">
        <v>31</v>
      </c>
      <c r="J12856">
        <v>0</v>
      </c>
      <c r="K12856">
        <v>715641</v>
      </c>
      <c r="L12856" s="1" t="s">
        <v>6507</v>
      </c>
    </row>
    <row r="12857" spans="1:12" x14ac:dyDescent="0.25">
      <c r="A12857" s="1" t="s">
        <v>99</v>
      </c>
      <c r="C12857" s="1" t="s">
        <v>100</v>
      </c>
      <c r="D12857" s="1" t="s">
        <v>31</v>
      </c>
      <c r="E12857" s="1" t="s">
        <v>31</v>
      </c>
      <c r="F12857" s="1" t="s">
        <v>32</v>
      </c>
      <c r="G12857" s="1" t="s">
        <v>85</v>
      </c>
      <c r="H12857" s="1" t="s">
        <v>86</v>
      </c>
      <c r="I12857" s="1" t="s">
        <v>31</v>
      </c>
      <c r="J12857">
        <v>114262</v>
      </c>
      <c r="K12857">
        <v>0</v>
      </c>
      <c r="L12857" s="1" t="s">
        <v>6507</v>
      </c>
    </row>
    <row r="12858" spans="1:12" x14ac:dyDescent="0.25">
      <c r="A12858" s="1" t="s">
        <v>172</v>
      </c>
      <c r="C12858" s="1" t="s">
        <v>173</v>
      </c>
      <c r="D12858" s="1" t="s">
        <v>31</v>
      </c>
      <c r="E12858" s="1" t="s">
        <v>31</v>
      </c>
      <c r="F12858" s="1" t="s">
        <v>32</v>
      </c>
      <c r="G12858" s="1" t="s">
        <v>85</v>
      </c>
      <c r="H12858" s="1" t="s">
        <v>86</v>
      </c>
      <c r="I12858" s="1" t="s">
        <v>31</v>
      </c>
      <c r="J12858">
        <v>601379</v>
      </c>
      <c r="K12858">
        <v>0</v>
      </c>
      <c r="L12858" s="1" t="s">
        <v>6507</v>
      </c>
    </row>
    <row r="12860" spans="1:12" x14ac:dyDescent="0.25">
      <c r="F12860" s="1" t="s">
        <v>44</v>
      </c>
      <c r="J12860">
        <v>715641</v>
      </c>
      <c r="K12860">
        <v>715641</v>
      </c>
    </row>
    <row r="12862" spans="1:12" x14ac:dyDescent="0.25">
      <c r="A12862" s="1" t="s">
        <v>6508</v>
      </c>
      <c r="B12862" s="1" t="s">
        <v>6434</v>
      </c>
      <c r="C12862" s="1" t="s">
        <v>94</v>
      </c>
      <c r="D12862" s="1" t="s">
        <v>669</v>
      </c>
      <c r="E12862" s="1" t="s">
        <v>27</v>
      </c>
      <c r="F12862" s="1" t="s">
        <v>6509</v>
      </c>
    </row>
    <row r="12863" spans="1:12" x14ac:dyDescent="0.25">
      <c r="A12863" s="1" t="s">
        <v>29</v>
      </c>
      <c r="C12863" s="1" t="s">
        <v>30</v>
      </c>
      <c r="D12863" s="1" t="s">
        <v>31</v>
      </c>
      <c r="E12863" s="1" t="s">
        <v>32</v>
      </c>
      <c r="F12863" s="1" t="s">
        <v>459</v>
      </c>
      <c r="G12863" s="1" t="s">
        <v>96</v>
      </c>
      <c r="H12863" s="1" t="s">
        <v>6510</v>
      </c>
      <c r="I12863" s="1" t="s">
        <v>31</v>
      </c>
      <c r="J12863">
        <v>0</v>
      </c>
      <c r="K12863">
        <v>69157083</v>
      </c>
      <c r="L12863" s="1" t="s">
        <v>6511</v>
      </c>
    </row>
    <row r="12864" spans="1:12" x14ac:dyDescent="0.25">
      <c r="A12864" s="1" t="s">
        <v>99</v>
      </c>
      <c r="C12864" s="1" t="s">
        <v>100</v>
      </c>
      <c r="D12864" s="1" t="s">
        <v>31</v>
      </c>
      <c r="E12864" s="1" t="s">
        <v>31</v>
      </c>
      <c r="F12864" s="1" t="s">
        <v>32</v>
      </c>
      <c r="G12864" s="1" t="s">
        <v>85</v>
      </c>
      <c r="H12864" s="1" t="s">
        <v>86</v>
      </c>
      <c r="I12864" s="1" t="s">
        <v>31</v>
      </c>
      <c r="J12864">
        <v>11041887</v>
      </c>
      <c r="K12864">
        <v>0</v>
      </c>
      <c r="L12864" s="1" t="s">
        <v>6511</v>
      </c>
    </row>
    <row r="12865" spans="1:12" x14ac:dyDescent="0.25">
      <c r="A12865" s="1" t="s">
        <v>464</v>
      </c>
      <c r="C12865" s="1" t="s">
        <v>465</v>
      </c>
      <c r="D12865" s="1" t="s">
        <v>126</v>
      </c>
      <c r="E12865" s="1" t="s">
        <v>31</v>
      </c>
      <c r="F12865" s="1" t="s">
        <v>32</v>
      </c>
      <c r="G12865" s="1" t="s">
        <v>85</v>
      </c>
      <c r="H12865" s="1" t="s">
        <v>86</v>
      </c>
      <c r="I12865" s="1" t="s">
        <v>31</v>
      </c>
      <c r="J12865">
        <v>7300000</v>
      </c>
      <c r="K12865">
        <v>0</v>
      </c>
      <c r="L12865" s="1" t="s">
        <v>6511</v>
      </c>
    </row>
    <row r="12866" spans="1:12" x14ac:dyDescent="0.25">
      <c r="A12866" s="1" t="s">
        <v>462</v>
      </c>
      <c r="C12866" s="1" t="s">
        <v>463</v>
      </c>
      <c r="D12866" s="1" t="s">
        <v>126</v>
      </c>
      <c r="E12866" s="1" t="s">
        <v>31</v>
      </c>
      <c r="F12866" s="1" t="s">
        <v>32</v>
      </c>
      <c r="G12866" s="1" t="s">
        <v>85</v>
      </c>
      <c r="H12866" s="1" t="s">
        <v>86</v>
      </c>
      <c r="I12866" s="1" t="s">
        <v>31</v>
      </c>
      <c r="J12866">
        <v>50815196</v>
      </c>
      <c r="K12866">
        <v>0</v>
      </c>
      <c r="L12866" s="1" t="s">
        <v>6511</v>
      </c>
    </row>
    <row r="12868" spans="1:12" x14ac:dyDescent="0.25">
      <c r="F12868" s="1" t="s">
        <v>44</v>
      </c>
      <c r="J12868">
        <v>69157083</v>
      </c>
      <c r="K12868">
        <v>69157083</v>
      </c>
    </row>
    <row r="12870" spans="1:12" x14ac:dyDescent="0.25">
      <c r="A12870" s="1" t="s">
        <v>6512</v>
      </c>
      <c r="B12870" s="1" t="s">
        <v>6434</v>
      </c>
      <c r="C12870" s="1" t="s">
        <v>94</v>
      </c>
      <c r="D12870" s="1" t="s">
        <v>674</v>
      </c>
      <c r="E12870" s="1" t="s">
        <v>27</v>
      </c>
      <c r="F12870" s="1" t="s">
        <v>6513</v>
      </c>
    </row>
    <row r="12871" spans="1:12" x14ac:dyDescent="0.25">
      <c r="A12871" s="1" t="s">
        <v>251</v>
      </c>
      <c r="C12871" s="1" t="s">
        <v>252</v>
      </c>
      <c r="D12871" s="1" t="s">
        <v>31</v>
      </c>
      <c r="E12871" s="1" t="s">
        <v>32</v>
      </c>
      <c r="F12871" s="1" t="s">
        <v>253</v>
      </c>
      <c r="G12871" s="1" t="s">
        <v>768</v>
      </c>
      <c r="H12871" s="1" t="s">
        <v>6514</v>
      </c>
      <c r="I12871" s="1" t="s">
        <v>31</v>
      </c>
      <c r="J12871">
        <v>74607778</v>
      </c>
      <c r="K12871">
        <v>0</v>
      </c>
      <c r="L12871" s="1" t="s">
        <v>6298</v>
      </c>
    </row>
    <row r="12872" spans="1:12" x14ac:dyDescent="0.25">
      <c r="A12872" s="1" t="s">
        <v>771</v>
      </c>
      <c r="C12872" s="1" t="s">
        <v>772</v>
      </c>
      <c r="D12872" s="1" t="s">
        <v>31</v>
      </c>
      <c r="E12872" s="1" t="s">
        <v>32</v>
      </c>
      <c r="F12872" s="1" t="s">
        <v>32</v>
      </c>
      <c r="G12872" s="1" t="s">
        <v>85</v>
      </c>
      <c r="H12872" s="1" t="s">
        <v>86</v>
      </c>
      <c r="I12872" s="1" t="s">
        <v>31</v>
      </c>
      <c r="J12872">
        <v>0</v>
      </c>
      <c r="K12872">
        <v>11912166</v>
      </c>
      <c r="L12872" s="1" t="s">
        <v>6298</v>
      </c>
    </row>
    <row r="12873" spans="1:12" x14ac:dyDescent="0.25">
      <c r="A12873" s="1" t="s">
        <v>773</v>
      </c>
      <c r="C12873" s="1" t="s">
        <v>774</v>
      </c>
      <c r="D12873" s="1" t="s">
        <v>6515</v>
      </c>
      <c r="E12873" s="1" t="s">
        <v>32</v>
      </c>
      <c r="F12873" s="1" t="s">
        <v>32</v>
      </c>
      <c r="G12873" s="1" t="s">
        <v>85</v>
      </c>
      <c r="H12873" s="1" t="s">
        <v>86</v>
      </c>
      <c r="I12873" s="1" t="s">
        <v>31</v>
      </c>
      <c r="J12873">
        <v>0</v>
      </c>
      <c r="K12873">
        <v>62695612</v>
      </c>
      <c r="L12873" s="1" t="s">
        <v>6298</v>
      </c>
    </row>
    <row r="12875" spans="1:12" x14ac:dyDescent="0.25">
      <c r="F12875" s="1" t="s">
        <v>44</v>
      </c>
      <c r="J12875">
        <v>74607778</v>
      </c>
      <c r="K12875">
        <v>74607778</v>
      </c>
    </row>
    <row r="12877" spans="1:12" x14ac:dyDescent="0.25">
      <c r="A12877" s="1" t="s">
        <v>6516</v>
      </c>
      <c r="B12877" s="1" t="s">
        <v>6434</v>
      </c>
      <c r="C12877" s="1" t="s">
        <v>94</v>
      </c>
      <c r="D12877" s="1" t="s">
        <v>682</v>
      </c>
      <c r="E12877" s="1" t="s">
        <v>27</v>
      </c>
      <c r="F12877" s="1" t="s">
        <v>6517</v>
      </c>
    </row>
    <row r="12878" spans="1:12" x14ac:dyDescent="0.25">
      <c r="A12878" s="1" t="s">
        <v>251</v>
      </c>
      <c r="C12878" s="1" t="s">
        <v>252</v>
      </c>
      <c r="D12878" s="1" t="s">
        <v>31</v>
      </c>
      <c r="E12878" s="1" t="s">
        <v>32</v>
      </c>
      <c r="F12878" s="1" t="s">
        <v>253</v>
      </c>
      <c r="G12878" s="1" t="s">
        <v>768</v>
      </c>
      <c r="H12878" s="1" t="s">
        <v>6518</v>
      </c>
      <c r="I12878" s="1" t="s">
        <v>31</v>
      </c>
      <c r="J12878">
        <v>457799</v>
      </c>
      <c r="K12878">
        <v>0</v>
      </c>
      <c r="L12878" s="1" t="s">
        <v>6300</v>
      </c>
    </row>
    <row r="12879" spans="1:12" x14ac:dyDescent="0.25">
      <c r="A12879" s="1" t="s">
        <v>771</v>
      </c>
      <c r="C12879" s="1" t="s">
        <v>772</v>
      </c>
      <c r="D12879" s="1" t="s">
        <v>31</v>
      </c>
      <c r="E12879" s="1" t="s">
        <v>32</v>
      </c>
      <c r="F12879" s="1" t="s">
        <v>32</v>
      </c>
      <c r="G12879" s="1" t="s">
        <v>85</v>
      </c>
      <c r="H12879" s="1" t="s">
        <v>86</v>
      </c>
      <c r="I12879" s="1" t="s">
        <v>31</v>
      </c>
      <c r="J12879">
        <v>0</v>
      </c>
      <c r="K12879">
        <v>73094</v>
      </c>
      <c r="L12879" s="1" t="s">
        <v>6300</v>
      </c>
    </row>
    <row r="12880" spans="1:12" x14ac:dyDescent="0.25">
      <c r="A12880" s="1" t="s">
        <v>779</v>
      </c>
      <c r="C12880" s="1" t="s">
        <v>780</v>
      </c>
      <c r="D12880" s="1" t="s">
        <v>126</v>
      </c>
      <c r="E12880" s="1" t="s">
        <v>32</v>
      </c>
      <c r="F12880" s="1" t="s">
        <v>32</v>
      </c>
      <c r="G12880" s="1" t="s">
        <v>85</v>
      </c>
      <c r="H12880" s="1" t="s">
        <v>86</v>
      </c>
      <c r="I12880" s="1" t="s">
        <v>31</v>
      </c>
      <c r="J12880">
        <v>0</v>
      </c>
      <c r="K12880">
        <v>384705</v>
      </c>
      <c r="L12880" s="1" t="s">
        <v>6300</v>
      </c>
    </row>
    <row r="12882" spans="1:12" x14ac:dyDescent="0.25">
      <c r="F12882" s="1" t="s">
        <v>44</v>
      </c>
      <c r="J12882">
        <v>457799</v>
      </c>
      <c r="K12882">
        <v>457799</v>
      </c>
    </row>
    <row r="12884" spans="1:12" x14ac:dyDescent="0.25">
      <c r="A12884" s="1" t="s">
        <v>6519</v>
      </c>
      <c r="B12884" s="1" t="s">
        <v>6488</v>
      </c>
      <c r="C12884" s="1" t="s">
        <v>94</v>
      </c>
      <c r="D12884" s="1" t="s">
        <v>712</v>
      </c>
      <c r="E12884" s="1" t="s">
        <v>27</v>
      </c>
      <c r="F12884" s="1" t="s">
        <v>6520</v>
      </c>
    </row>
    <row r="12885" spans="1:12" x14ac:dyDescent="0.25">
      <c r="A12885" s="1" t="s">
        <v>251</v>
      </c>
      <c r="C12885" s="1" t="s">
        <v>252</v>
      </c>
      <c r="D12885" s="1" t="s">
        <v>31</v>
      </c>
      <c r="E12885" s="1" t="s">
        <v>32</v>
      </c>
      <c r="F12885" s="1" t="s">
        <v>2506</v>
      </c>
      <c r="G12885" s="1" t="s">
        <v>768</v>
      </c>
      <c r="H12885" s="1" t="s">
        <v>6521</v>
      </c>
      <c r="I12885" s="1" t="s">
        <v>31</v>
      </c>
      <c r="J12885">
        <v>106967</v>
      </c>
      <c r="K12885">
        <v>0</v>
      </c>
      <c r="L12885" s="1" t="s">
        <v>6302</v>
      </c>
    </row>
    <row r="12886" spans="1:12" x14ac:dyDescent="0.25">
      <c r="A12886" s="1" t="s">
        <v>771</v>
      </c>
      <c r="C12886" s="1" t="s">
        <v>772</v>
      </c>
      <c r="D12886" s="1" t="s">
        <v>31</v>
      </c>
      <c r="E12886" s="1" t="s">
        <v>32</v>
      </c>
      <c r="F12886" s="1" t="s">
        <v>32</v>
      </c>
      <c r="G12886" s="1" t="s">
        <v>85</v>
      </c>
      <c r="H12886" s="1" t="s">
        <v>86</v>
      </c>
      <c r="I12886" s="1" t="s">
        <v>31</v>
      </c>
      <c r="J12886">
        <v>0</v>
      </c>
      <c r="K12886">
        <v>17079</v>
      </c>
      <c r="L12886" s="1" t="s">
        <v>6302</v>
      </c>
    </row>
    <row r="12887" spans="1:12" x14ac:dyDescent="0.25">
      <c r="A12887" s="1" t="s">
        <v>785</v>
      </c>
      <c r="C12887" s="1" t="s">
        <v>786</v>
      </c>
      <c r="D12887" s="1" t="s">
        <v>126</v>
      </c>
      <c r="E12887" s="1" t="s">
        <v>32</v>
      </c>
      <c r="F12887" s="1" t="s">
        <v>32</v>
      </c>
      <c r="G12887" s="1" t="s">
        <v>85</v>
      </c>
      <c r="H12887" s="1" t="s">
        <v>86</v>
      </c>
      <c r="I12887" s="1" t="s">
        <v>31</v>
      </c>
      <c r="J12887">
        <v>0</v>
      </c>
      <c r="K12887">
        <v>89888</v>
      </c>
      <c r="L12887" s="1" t="s">
        <v>6302</v>
      </c>
    </row>
    <row r="12889" spans="1:12" x14ac:dyDescent="0.25">
      <c r="F12889" s="1" t="s">
        <v>44</v>
      </c>
      <c r="J12889">
        <v>106967</v>
      </c>
      <c r="K12889">
        <v>106967</v>
      </c>
    </row>
    <row r="12891" spans="1:12" x14ac:dyDescent="0.25">
      <c r="A12891" s="1" t="s">
        <v>6522</v>
      </c>
      <c r="B12891" s="1" t="s">
        <v>5917</v>
      </c>
      <c r="C12891" s="1" t="s">
        <v>26</v>
      </c>
      <c r="D12891" s="1" t="s">
        <v>258</v>
      </c>
      <c r="E12891" s="1" t="s">
        <v>27</v>
      </c>
      <c r="F12891" s="1" t="s">
        <v>751</v>
      </c>
    </row>
    <row r="12892" spans="1:12" x14ac:dyDescent="0.25">
      <c r="A12892" s="1" t="s">
        <v>29</v>
      </c>
      <c r="C12892" s="1" t="s">
        <v>30</v>
      </c>
      <c r="D12892" s="1" t="s">
        <v>31</v>
      </c>
      <c r="E12892" s="1" t="s">
        <v>32</v>
      </c>
      <c r="F12892" s="1" t="s">
        <v>433</v>
      </c>
      <c r="G12892" s="1" t="s">
        <v>43</v>
      </c>
      <c r="H12892" s="1" t="s">
        <v>5919</v>
      </c>
      <c r="I12892" s="1" t="s">
        <v>31</v>
      </c>
      <c r="J12892">
        <v>10212</v>
      </c>
      <c r="K12892">
        <v>0</v>
      </c>
      <c r="L12892" s="1" t="s">
        <v>751</v>
      </c>
    </row>
    <row r="12893" spans="1:12" x14ac:dyDescent="0.25">
      <c r="A12893" s="1" t="s">
        <v>559</v>
      </c>
      <c r="C12893" s="1" t="s">
        <v>560</v>
      </c>
      <c r="D12893" s="1" t="s">
        <v>31</v>
      </c>
      <c r="E12893" s="1" t="s">
        <v>32</v>
      </c>
      <c r="F12893" s="1" t="s">
        <v>32</v>
      </c>
      <c r="G12893" s="1" t="s">
        <v>43</v>
      </c>
      <c r="H12893" s="1" t="s">
        <v>5919</v>
      </c>
      <c r="I12893" s="1" t="s">
        <v>31</v>
      </c>
      <c r="J12893">
        <v>0</v>
      </c>
      <c r="K12893">
        <v>10212</v>
      </c>
      <c r="L12893" s="1" t="s">
        <v>751</v>
      </c>
    </row>
    <row r="12895" spans="1:12" x14ac:dyDescent="0.25">
      <c r="F12895" s="1" t="s">
        <v>44</v>
      </c>
      <c r="J12895">
        <v>10212</v>
      </c>
      <c r="K12895">
        <v>10212</v>
      </c>
    </row>
    <row r="12897" spans="1:12" x14ac:dyDescent="0.25">
      <c r="A12897" s="1" t="s">
        <v>6523</v>
      </c>
      <c r="B12897" s="1" t="s">
        <v>6488</v>
      </c>
      <c r="C12897" s="1" t="s">
        <v>94</v>
      </c>
      <c r="D12897" s="1" t="s">
        <v>714</v>
      </c>
      <c r="E12897" s="1" t="s">
        <v>27</v>
      </c>
      <c r="F12897" s="1" t="s">
        <v>6524</v>
      </c>
    </row>
    <row r="12898" spans="1:12" x14ac:dyDescent="0.25">
      <c r="A12898" s="1" t="s">
        <v>29</v>
      </c>
      <c r="C12898" s="1" t="s">
        <v>30</v>
      </c>
      <c r="D12898" s="1" t="s">
        <v>31</v>
      </c>
      <c r="E12898" s="1" t="s">
        <v>32</v>
      </c>
      <c r="F12898" s="1" t="s">
        <v>206</v>
      </c>
      <c r="G12898" s="1" t="s">
        <v>473</v>
      </c>
      <c r="H12898" s="1" t="s">
        <v>6303</v>
      </c>
      <c r="I12898" s="1" t="s">
        <v>31</v>
      </c>
      <c r="J12898">
        <v>1761524</v>
      </c>
      <c r="K12898">
        <v>0</v>
      </c>
      <c r="L12898" s="1" t="s">
        <v>6524</v>
      </c>
    </row>
    <row r="12899" spans="1:12" x14ac:dyDescent="0.25">
      <c r="A12899" s="1" t="s">
        <v>29</v>
      </c>
      <c r="C12899" s="1" t="s">
        <v>30</v>
      </c>
      <c r="D12899" s="1" t="s">
        <v>31</v>
      </c>
      <c r="E12899" s="1" t="s">
        <v>32</v>
      </c>
      <c r="F12899" s="1" t="s">
        <v>206</v>
      </c>
      <c r="G12899" s="1" t="s">
        <v>473</v>
      </c>
      <c r="H12899" s="1" t="s">
        <v>6303</v>
      </c>
      <c r="I12899" s="1" t="s">
        <v>31</v>
      </c>
      <c r="J12899">
        <v>0</v>
      </c>
      <c r="K12899">
        <v>1761524</v>
      </c>
      <c r="L12899" s="1" t="s">
        <v>6524</v>
      </c>
    </row>
    <row r="12901" spans="1:12" x14ac:dyDescent="0.25">
      <c r="F12901" s="1" t="s">
        <v>44</v>
      </c>
      <c r="J12901">
        <v>1761524</v>
      </c>
      <c r="K12901">
        <v>1761524</v>
      </c>
    </row>
    <row r="12903" spans="1:12" x14ac:dyDescent="0.25">
      <c r="A12903" s="1" t="s">
        <v>6525</v>
      </c>
      <c r="B12903" s="1" t="s">
        <v>6526</v>
      </c>
      <c r="C12903" s="1" t="s">
        <v>248</v>
      </c>
      <c r="D12903" s="1" t="s">
        <v>127</v>
      </c>
      <c r="E12903" s="1" t="s">
        <v>27</v>
      </c>
      <c r="F12903" s="1" t="s">
        <v>4156</v>
      </c>
    </row>
    <row r="12904" spans="1:12" x14ac:dyDescent="0.25">
      <c r="A12904" s="1" t="s">
        <v>559</v>
      </c>
      <c r="C12904" s="1" t="s">
        <v>560</v>
      </c>
      <c r="D12904" s="1" t="s">
        <v>31</v>
      </c>
      <c r="E12904" s="1" t="s">
        <v>32</v>
      </c>
      <c r="F12904" s="1" t="s">
        <v>32</v>
      </c>
      <c r="G12904" s="1" t="s">
        <v>250</v>
      </c>
      <c r="H12904" s="1" t="s">
        <v>5819</v>
      </c>
      <c r="I12904" s="1" t="s">
        <v>31</v>
      </c>
      <c r="J12904">
        <v>28270</v>
      </c>
      <c r="K12904">
        <v>0</v>
      </c>
      <c r="L12904" s="1" t="s">
        <v>4156</v>
      </c>
    </row>
    <row r="12905" spans="1:12" x14ac:dyDescent="0.25">
      <c r="A12905" s="1" t="s">
        <v>184</v>
      </c>
      <c r="C12905" s="1" t="s">
        <v>185</v>
      </c>
      <c r="D12905" s="1" t="s">
        <v>31</v>
      </c>
      <c r="E12905" s="1" t="s">
        <v>32</v>
      </c>
      <c r="F12905" s="1" t="s">
        <v>32</v>
      </c>
      <c r="G12905" s="1" t="s">
        <v>85</v>
      </c>
      <c r="H12905" s="1" t="s">
        <v>86</v>
      </c>
      <c r="I12905" s="1" t="s">
        <v>31</v>
      </c>
      <c r="J12905">
        <v>0</v>
      </c>
      <c r="K12905">
        <v>28270</v>
      </c>
      <c r="L12905" s="1" t="s">
        <v>4156</v>
      </c>
    </row>
    <row r="12907" spans="1:12" x14ac:dyDescent="0.25">
      <c r="F12907" s="1" t="s">
        <v>44</v>
      </c>
      <c r="J12907">
        <v>28270</v>
      </c>
      <c r="K12907">
        <v>28270</v>
      </c>
    </row>
    <row r="12909" spans="1:12" x14ac:dyDescent="0.25">
      <c r="A12909" s="1" t="s">
        <v>6527</v>
      </c>
      <c r="B12909" s="1" t="s">
        <v>5991</v>
      </c>
      <c r="C12909" s="1" t="s">
        <v>26</v>
      </c>
      <c r="D12909" s="1" t="s">
        <v>292</v>
      </c>
      <c r="E12909" s="1" t="s">
        <v>27</v>
      </c>
      <c r="F12909" s="1" t="s">
        <v>2702</v>
      </c>
    </row>
    <row r="12910" spans="1:12" x14ac:dyDescent="0.25">
      <c r="A12910" s="1" t="s">
        <v>29</v>
      </c>
      <c r="C12910" s="1" t="s">
        <v>30</v>
      </c>
      <c r="D12910" s="1" t="s">
        <v>31</v>
      </c>
      <c r="E12910" s="1" t="s">
        <v>32</v>
      </c>
      <c r="F12910" s="1" t="s">
        <v>433</v>
      </c>
      <c r="G12910" s="1" t="s">
        <v>43</v>
      </c>
      <c r="H12910" s="1" t="s">
        <v>6528</v>
      </c>
      <c r="I12910" s="1" t="s">
        <v>31</v>
      </c>
      <c r="J12910">
        <v>12548</v>
      </c>
      <c r="K12910">
        <v>0</v>
      </c>
      <c r="L12910" s="1" t="s">
        <v>2702</v>
      </c>
    </row>
    <row r="12911" spans="1:12" x14ac:dyDescent="0.25">
      <c r="A12911" s="1" t="s">
        <v>559</v>
      </c>
      <c r="C12911" s="1" t="s">
        <v>560</v>
      </c>
      <c r="D12911" s="1" t="s">
        <v>31</v>
      </c>
      <c r="E12911" s="1" t="s">
        <v>32</v>
      </c>
      <c r="F12911" s="1" t="s">
        <v>32</v>
      </c>
      <c r="G12911" s="1" t="s">
        <v>43</v>
      </c>
      <c r="H12911" s="1" t="s">
        <v>6528</v>
      </c>
      <c r="I12911" s="1" t="s">
        <v>31</v>
      </c>
      <c r="J12911">
        <v>0</v>
      </c>
      <c r="K12911">
        <v>12548</v>
      </c>
      <c r="L12911" s="1" t="s">
        <v>2702</v>
      </c>
    </row>
    <row r="12913" spans="1:12" x14ac:dyDescent="0.25">
      <c r="F12913" s="1" t="s">
        <v>44</v>
      </c>
      <c r="J12913">
        <v>12548</v>
      </c>
      <c r="K12913">
        <v>12548</v>
      </c>
    </row>
    <row r="12915" spans="1:12" x14ac:dyDescent="0.25">
      <c r="A12915" s="1" t="s">
        <v>6529</v>
      </c>
      <c r="B12915" s="1" t="s">
        <v>6065</v>
      </c>
      <c r="C12915" s="1" t="s">
        <v>26</v>
      </c>
      <c r="D12915" s="1" t="s">
        <v>297</v>
      </c>
      <c r="E12915" s="1" t="s">
        <v>27</v>
      </c>
      <c r="F12915" s="1" t="s">
        <v>2706</v>
      </c>
    </row>
    <row r="12916" spans="1:12" x14ac:dyDescent="0.25">
      <c r="A12916" s="1" t="s">
        <v>29</v>
      </c>
      <c r="C12916" s="1" t="s">
        <v>30</v>
      </c>
      <c r="D12916" s="1" t="s">
        <v>31</v>
      </c>
      <c r="E12916" s="1" t="s">
        <v>32</v>
      </c>
      <c r="F12916" s="1" t="s">
        <v>188</v>
      </c>
      <c r="G12916" s="1" t="s">
        <v>43</v>
      </c>
      <c r="H12916" s="1" t="s">
        <v>6104</v>
      </c>
      <c r="I12916" s="1" t="s">
        <v>31</v>
      </c>
      <c r="J12916">
        <v>15191</v>
      </c>
      <c r="K12916">
        <v>0</v>
      </c>
      <c r="L12916" s="1" t="s">
        <v>2706</v>
      </c>
    </row>
    <row r="12917" spans="1:12" x14ac:dyDescent="0.25">
      <c r="A12917" s="1" t="s">
        <v>559</v>
      </c>
      <c r="C12917" s="1" t="s">
        <v>560</v>
      </c>
      <c r="D12917" s="1" t="s">
        <v>31</v>
      </c>
      <c r="E12917" s="1" t="s">
        <v>32</v>
      </c>
      <c r="F12917" s="1" t="s">
        <v>32</v>
      </c>
      <c r="G12917" s="1" t="s">
        <v>43</v>
      </c>
      <c r="H12917" s="1" t="s">
        <v>6104</v>
      </c>
      <c r="I12917" s="1" t="s">
        <v>31</v>
      </c>
      <c r="J12917">
        <v>0</v>
      </c>
      <c r="K12917">
        <v>15191</v>
      </c>
      <c r="L12917" s="1" t="s">
        <v>2706</v>
      </c>
    </row>
    <row r="12919" spans="1:12" x14ac:dyDescent="0.25">
      <c r="F12919" s="1" t="s">
        <v>44</v>
      </c>
      <c r="J12919">
        <v>15191</v>
      </c>
      <c r="K12919">
        <v>15191</v>
      </c>
    </row>
    <row r="12921" spans="1:12" x14ac:dyDescent="0.25">
      <c r="A12921" s="1" t="s">
        <v>6530</v>
      </c>
      <c r="B12921" s="1" t="s">
        <v>6208</v>
      </c>
      <c r="C12921" s="1" t="s">
        <v>26</v>
      </c>
      <c r="D12921" s="1" t="s">
        <v>301</v>
      </c>
      <c r="E12921" s="1" t="s">
        <v>27</v>
      </c>
      <c r="F12921" s="1" t="s">
        <v>4149</v>
      </c>
    </row>
    <row r="12922" spans="1:12" x14ac:dyDescent="0.25">
      <c r="A12922" s="1" t="s">
        <v>29</v>
      </c>
      <c r="C12922" s="1" t="s">
        <v>30</v>
      </c>
      <c r="D12922" s="1" t="s">
        <v>31</v>
      </c>
      <c r="E12922" s="1" t="s">
        <v>32</v>
      </c>
      <c r="F12922" s="1" t="s">
        <v>580</v>
      </c>
      <c r="G12922" s="1" t="s">
        <v>43</v>
      </c>
      <c r="H12922" s="1" t="s">
        <v>6310</v>
      </c>
      <c r="I12922" s="1" t="s">
        <v>31</v>
      </c>
      <c r="J12922">
        <v>35010</v>
      </c>
      <c r="K12922">
        <v>0</v>
      </c>
      <c r="L12922" s="1" t="s">
        <v>4149</v>
      </c>
    </row>
    <row r="12923" spans="1:12" x14ac:dyDescent="0.25">
      <c r="A12923" s="1" t="s">
        <v>559</v>
      </c>
      <c r="C12923" s="1" t="s">
        <v>560</v>
      </c>
      <c r="D12923" s="1" t="s">
        <v>31</v>
      </c>
      <c r="E12923" s="1" t="s">
        <v>32</v>
      </c>
      <c r="F12923" s="1" t="s">
        <v>32</v>
      </c>
      <c r="G12923" s="1" t="s">
        <v>43</v>
      </c>
      <c r="H12923" s="1" t="s">
        <v>6310</v>
      </c>
      <c r="I12923" s="1" t="s">
        <v>31</v>
      </c>
      <c r="J12923">
        <v>0</v>
      </c>
      <c r="K12923">
        <v>35010</v>
      </c>
      <c r="L12923" s="1" t="s">
        <v>4149</v>
      </c>
    </row>
    <row r="12925" spans="1:12" x14ac:dyDescent="0.25">
      <c r="F12925" s="1" t="s">
        <v>44</v>
      </c>
      <c r="J12925">
        <v>35010</v>
      </c>
      <c r="K12925">
        <v>35010</v>
      </c>
    </row>
    <row r="12927" spans="1:12" x14ac:dyDescent="0.25">
      <c r="A12927" s="1" t="s">
        <v>6531</v>
      </c>
      <c r="B12927" s="1" t="s">
        <v>6250</v>
      </c>
      <c r="C12927" s="1" t="s">
        <v>26</v>
      </c>
      <c r="D12927" s="1" t="s">
        <v>307</v>
      </c>
      <c r="E12927" s="1" t="s">
        <v>27</v>
      </c>
      <c r="F12927" s="1" t="s">
        <v>4154</v>
      </c>
    </row>
    <row r="12928" spans="1:12" x14ac:dyDescent="0.25">
      <c r="A12928" s="1" t="s">
        <v>29</v>
      </c>
      <c r="C12928" s="1" t="s">
        <v>30</v>
      </c>
      <c r="D12928" s="1" t="s">
        <v>31</v>
      </c>
      <c r="E12928" s="1" t="s">
        <v>32</v>
      </c>
      <c r="F12928" s="1" t="s">
        <v>188</v>
      </c>
      <c r="G12928" s="1" t="s">
        <v>43</v>
      </c>
      <c r="H12928" s="1" t="s">
        <v>6252</v>
      </c>
      <c r="I12928" s="1" t="s">
        <v>31</v>
      </c>
      <c r="J12928">
        <v>28305</v>
      </c>
      <c r="K12928">
        <v>0</v>
      </c>
      <c r="L12928" s="1" t="s">
        <v>4154</v>
      </c>
    </row>
    <row r="12929" spans="1:12" x14ac:dyDescent="0.25">
      <c r="A12929" s="1" t="s">
        <v>559</v>
      </c>
      <c r="C12929" s="1" t="s">
        <v>560</v>
      </c>
      <c r="D12929" s="1" t="s">
        <v>31</v>
      </c>
      <c r="E12929" s="1" t="s">
        <v>32</v>
      </c>
      <c r="F12929" s="1" t="s">
        <v>32</v>
      </c>
      <c r="G12929" s="1" t="s">
        <v>43</v>
      </c>
      <c r="H12929" s="1" t="s">
        <v>6252</v>
      </c>
      <c r="I12929" s="1" t="s">
        <v>31</v>
      </c>
      <c r="J12929">
        <v>0</v>
      </c>
      <c r="K12929">
        <v>28305</v>
      </c>
      <c r="L12929" s="1" t="s">
        <v>4154</v>
      </c>
    </row>
    <row r="12931" spans="1:12" x14ac:dyDescent="0.25">
      <c r="F12931" s="1" t="s">
        <v>44</v>
      </c>
      <c r="J12931">
        <v>28305</v>
      </c>
      <c r="K12931">
        <v>28305</v>
      </c>
    </row>
    <row r="12933" spans="1:12" x14ac:dyDescent="0.25">
      <c r="A12933" s="1" t="s">
        <v>6532</v>
      </c>
      <c r="B12933" s="1" t="s">
        <v>6533</v>
      </c>
      <c r="C12933" s="1" t="s">
        <v>26</v>
      </c>
      <c r="D12933" s="1" t="s">
        <v>312</v>
      </c>
      <c r="E12933" s="1" t="s">
        <v>27</v>
      </c>
      <c r="F12933" s="1" t="s">
        <v>751</v>
      </c>
    </row>
    <row r="12934" spans="1:12" x14ac:dyDescent="0.25">
      <c r="A12934" s="1" t="s">
        <v>29</v>
      </c>
      <c r="C12934" s="1" t="s">
        <v>30</v>
      </c>
      <c r="D12934" s="1" t="s">
        <v>31</v>
      </c>
      <c r="E12934" s="1" t="s">
        <v>32</v>
      </c>
      <c r="F12934" s="1" t="s">
        <v>433</v>
      </c>
      <c r="G12934" s="1" t="s">
        <v>43</v>
      </c>
      <c r="H12934" s="1" t="s">
        <v>6534</v>
      </c>
      <c r="I12934" s="1" t="s">
        <v>31</v>
      </c>
      <c r="J12934">
        <v>10232</v>
      </c>
      <c r="K12934">
        <v>0</v>
      </c>
      <c r="L12934" s="1" t="s">
        <v>751</v>
      </c>
    </row>
    <row r="12935" spans="1:12" x14ac:dyDescent="0.25">
      <c r="A12935" s="1" t="s">
        <v>559</v>
      </c>
      <c r="C12935" s="1" t="s">
        <v>560</v>
      </c>
      <c r="D12935" s="1" t="s">
        <v>31</v>
      </c>
      <c r="E12935" s="1" t="s">
        <v>32</v>
      </c>
      <c r="F12935" s="1" t="s">
        <v>32</v>
      </c>
      <c r="G12935" s="1" t="s">
        <v>43</v>
      </c>
      <c r="H12935" s="1" t="s">
        <v>6534</v>
      </c>
      <c r="I12935" s="1" t="s">
        <v>31</v>
      </c>
      <c r="J12935">
        <v>0</v>
      </c>
      <c r="K12935">
        <v>10232</v>
      </c>
      <c r="L12935" s="1" t="s">
        <v>751</v>
      </c>
    </row>
    <row r="12937" spans="1:12" x14ac:dyDescent="0.25">
      <c r="F12937" s="1" t="s">
        <v>44</v>
      </c>
      <c r="J12937">
        <v>10232</v>
      </c>
      <c r="K12937">
        <v>10232</v>
      </c>
    </row>
    <row r="12939" spans="1:12" x14ac:dyDescent="0.25">
      <c r="A12939" s="1" t="s">
        <v>6535</v>
      </c>
      <c r="B12939" s="1" t="s">
        <v>6434</v>
      </c>
      <c r="C12939" s="1" t="s">
        <v>94</v>
      </c>
      <c r="D12939" s="1" t="s">
        <v>718</v>
      </c>
      <c r="E12939" s="1" t="s">
        <v>27</v>
      </c>
      <c r="F12939" s="1" t="s">
        <v>6536</v>
      </c>
    </row>
    <row r="12940" spans="1:12" x14ac:dyDescent="0.25">
      <c r="A12940" s="1" t="s">
        <v>37</v>
      </c>
      <c r="C12940" s="1" t="s">
        <v>38</v>
      </c>
      <c r="D12940" s="1" t="s">
        <v>31</v>
      </c>
      <c r="E12940" s="1" t="s">
        <v>32</v>
      </c>
      <c r="F12940" s="1" t="s">
        <v>39</v>
      </c>
      <c r="G12940" s="1" t="s">
        <v>6537</v>
      </c>
      <c r="H12940" s="1" t="s">
        <v>6538</v>
      </c>
      <c r="I12940" s="1" t="s">
        <v>31</v>
      </c>
      <c r="J12940">
        <v>690000</v>
      </c>
      <c r="K12940">
        <v>0</v>
      </c>
      <c r="L12940" s="1" t="s">
        <v>6539</v>
      </c>
    </row>
    <row r="12941" spans="1:12" x14ac:dyDescent="0.25">
      <c r="A12941" s="1" t="s">
        <v>37</v>
      </c>
      <c r="C12941" s="1" t="s">
        <v>38</v>
      </c>
      <c r="D12941" s="1" t="s">
        <v>31</v>
      </c>
      <c r="E12941" s="1" t="s">
        <v>32</v>
      </c>
      <c r="F12941" s="1" t="s">
        <v>39</v>
      </c>
      <c r="G12941" s="1" t="s">
        <v>6537</v>
      </c>
      <c r="H12941" s="1" t="s">
        <v>6538</v>
      </c>
      <c r="I12941" s="1" t="s">
        <v>31</v>
      </c>
      <c r="J12941">
        <v>0</v>
      </c>
      <c r="K12941">
        <v>690000</v>
      </c>
      <c r="L12941" s="1" t="s">
        <v>6539</v>
      </c>
    </row>
    <row r="12943" spans="1:12" x14ac:dyDescent="0.25">
      <c r="F12943" s="1" t="s">
        <v>44</v>
      </c>
      <c r="J12943">
        <v>690000</v>
      </c>
      <c r="K12943">
        <v>690000</v>
      </c>
    </row>
    <row r="12945" spans="1:12" x14ac:dyDescent="0.25">
      <c r="A12945" s="1" t="s">
        <v>6540</v>
      </c>
      <c r="B12945" s="1" t="s">
        <v>6434</v>
      </c>
      <c r="C12945" s="1" t="s">
        <v>94</v>
      </c>
      <c r="D12945" s="1" t="s">
        <v>723</v>
      </c>
      <c r="E12945" s="1" t="s">
        <v>27</v>
      </c>
      <c r="F12945" s="1" t="s">
        <v>6541</v>
      </c>
    </row>
    <row r="12946" spans="1:12" x14ac:dyDescent="0.25">
      <c r="A12946" s="1" t="s">
        <v>29</v>
      </c>
      <c r="C12946" s="1" t="s">
        <v>30</v>
      </c>
      <c r="D12946" s="1" t="s">
        <v>31</v>
      </c>
      <c r="E12946" s="1" t="s">
        <v>32</v>
      </c>
      <c r="F12946" s="1" t="s">
        <v>6542</v>
      </c>
      <c r="G12946" s="1" t="s">
        <v>96</v>
      </c>
      <c r="H12946" s="1" t="s">
        <v>6543</v>
      </c>
      <c r="I12946" s="1" t="s">
        <v>31</v>
      </c>
      <c r="J12946">
        <v>0</v>
      </c>
      <c r="K12946">
        <v>113701</v>
      </c>
      <c r="L12946" s="1" t="s">
        <v>6544</v>
      </c>
    </row>
    <row r="12947" spans="1:12" x14ac:dyDescent="0.25">
      <c r="A12947" s="1" t="s">
        <v>99</v>
      </c>
      <c r="C12947" s="1" t="s">
        <v>100</v>
      </c>
      <c r="D12947" s="1" t="s">
        <v>31</v>
      </c>
      <c r="E12947" s="1" t="s">
        <v>31</v>
      </c>
      <c r="F12947" s="1" t="s">
        <v>32</v>
      </c>
      <c r="G12947" s="1" t="s">
        <v>85</v>
      </c>
      <c r="H12947" s="1" t="s">
        <v>86</v>
      </c>
      <c r="I12947" s="1" t="s">
        <v>31</v>
      </c>
      <c r="J12947">
        <v>18154</v>
      </c>
      <c r="K12947">
        <v>0</v>
      </c>
      <c r="L12947" s="1" t="s">
        <v>6544</v>
      </c>
    </row>
    <row r="12948" spans="1:12" x14ac:dyDescent="0.25">
      <c r="A12948" s="1" t="s">
        <v>140</v>
      </c>
      <c r="C12948" s="1" t="s">
        <v>141</v>
      </c>
      <c r="D12948" s="1" t="s">
        <v>405</v>
      </c>
      <c r="E12948" s="1" t="s">
        <v>31</v>
      </c>
      <c r="F12948" s="1" t="s">
        <v>32</v>
      </c>
      <c r="G12948" s="1" t="s">
        <v>85</v>
      </c>
      <c r="H12948" s="1" t="s">
        <v>86</v>
      </c>
      <c r="I12948" s="1" t="s">
        <v>31</v>
      </c>
      <c r="J12948">
        <v>95547</v>
      </c>
      <c r="K12948">
        <v>0</v>
      </c>
      <c r="L12948" s="1" t="s">
        <v>6544</v>
      </c>
    </row>
    <row r="12950" spans="1:12" x14ac:dyDescent="0.25">
      <c r="F12950" s="1" t="s">
        <v>44</v>
      </c>
      <c r="J12950">
        <v>113701</v>
      </c>
      <c r="K12950">
        <v>113701</v>
      </c>
    </row>
    <row r="12952" spans="1:12" x14ac:dyDescent="0.25">
      <c r="A12952" s="1" t="s">
        <v>6545</v>
      </c>
      <c r="B12952" s="1" t="s">
        <v>6434</v>
      </c>
      <c r="C12952" s="1" t="s">
        <v>94</v>
      </c>
      <c r="D12952" s="1" t="s">
        <v>730</v>
      </c>
      <c r="E12952" s="1" t="s">
        <v>27</v>
      </c>
      <c r="F12952" s="1" t="s">
        <v>6546</v>
      </c>
    </row>
    <row r="12953" spans="1:12" x14ac:dyDescent="0.25">
      <c r="A12953" s="1" t="s">
        <v>29</v>
      </c>
      <c r="C12953" s="1" t="s">
        <v>30</v>
      </c>
      <c r="D12953" s="1" t="s">
        <v>31</v>
      </c>
      <c r="E12953" s="1" t="s">
        <v>32</v>
      </c>
      <c r="F12953" s="1" t="s">
        <v>309</v>
      </c>
      <c r="G12953" s="1" t="s">
        <v>231</v>
      </c>
      <c r="H12953" s="1" t="s">
        <v>6547</v>
      </c>
      <c r="I12953" s="1" t="s">
        <v>31</v>
      </c>
      <c r="J12953">
        <v>0</v>
      </c>
      <c r="K12953">
        <v>1309</v>
      </c>
      <c r="L12953" s="1" t="s">
        <v>6548</v>
      </c>
    </row>
    <row r="12954" spans="1:12" x14ac:dyDescent="0.25">
      <c r="A12954" s="1" t="s">
        <v>184</v>
      </c>
      <c r="C12954" s="1" t="s">
        <v>185</v>
      </c>
      <c r="D12954" s="1" t="s">
        <v>31</v>
      </c>
      <c r="E12954" s="1" t="s">
        <v>31</v>
      </c>
      <c r="F12954" s="1" t="s">
        <v>32</v>
      </c>
      <c r="G12954" s="1" t="s">
        <v>85</v>
      </c>
      <c r="H12954" s="1" t="s">
        <v>86</v>
      </c>
      <c r="I12954" s="1" t="s">
        <v>31</v>
      </c>
      <c r="J12954">
        <v>1309</v>
      </c>
      <c r="K12954">
        <v>0</v>
      </c>
      <c r="L12954" s="1" t="s">
        <v>6548</v>
      </c>
    </row>
    <row r="12956" spans="1:12" x14ac:dyDescent="0.25">
      <c r="F12956" s="1" t="s">
        <v>44</v>
      </c>
      <c r="J12956">
        <v>1309</v>
      </c>
      <c r="K12956">
        <v>1309</v>
      </c>
    </row>
    <row r="12958" spans="1:12" x14ac:dyDescent="0.25">
      <c r="A12958" s="1" t="s">
        <v>6549</v>
      </c>
      <c r="B12958" s="1" t="s">
        <v>6488</v>
      </c>
      <c r="C12958" s="1" t="s">
        <v>94</v>
      </c>
      <c r="D12958" s="1" t="s">
        <v>24</v>
      </c>
      <c r="E12958" s="1" t="s">
        <v>4495</v>
      </c>
      <c r="F12958" s="1" t="s">
        <v>6550</v>
      </c>
    </row>
    <row r="12959" spans="1:12" x14ac:dyDescent="0.25">
      <c r="A12959" s="1" t="s">
        <v>452</v>
      </c>
      <c r="C12959" s="1" t="s">
        <v>453</v>
      </c>
      <c r="D12959" s="1" t="s">
        <v>31</v>
      </c>
      <c r="E12959" s="1" t="s">
        <v>32</v>
      </c>
      <c r="F12959" s="1" t="s">
        <v>6551</v>
      </c>
      <c r="G12959" s="1" t="s">
        <v>6537</v>
      </c>
      <c r="H12959" s="1" t="s">
        <v>6303</v>
      </c>
      <c r="I12959" s="1" t="s">
        <v>31</v>
      </c>
      <c r="J12959">
        <v>0</v>
      </c>
      <c r="K12959">
        <v>0</v>
      </c>
      <c r="L12959" s="1" t="s">
        <v>6552</v>
      </c>
    </row>
    <row r="12960" spans="1:12" x14ac:dyDescent="0.25">
      <c r="A12960" s="1" t="s">
        <v>452</v>
      </c>
      <c r="C12960" s="1" t="s">
        <v>453</v>
      </c>
      <c r="D12960" s="1" t="s">
        <v>31</v>
      </c>
      <c r="E12960" s="1" t="s">
        <v>32</v>
      </c>
      <c r="F12960" s="1" t="s">
        <v>6551</v>
      </c>
      <c r="G12960" s="1" t="s">
        <v>6537</v>
      </c>
      <c r="H12960" s="1" t="s">
        <v>6303</v>
      </c>
      <c r="I12960" s="1" t="s">
        <v>31</v>
      </c>
      <c r="J12960">
        <v>0</v>
      </c>
      <c r="K12960">
        <v>0</v>
      </c>
      <c r="L12960" s="1" t="s">
        <v>6552</v>
      </c>
    </row>
    <row r="12961" spans="1:12" x14ac:dyDescent="0.25">
      <c r="A12961" s="1" t="s">
        <v>452</v>
      </c>
      <c r="C12961" s="1" t="s">
        <v>453</v>
      </c>
      <c r="D12961" s="1" t="s">
        <v>31</v>
      </c>
      <c r="E12961" s="1" t="s">
        <v>32</v>
      </c>
      <c r="F12961" s="1" t="s">
        <v>6551</v>
      </c>
      <c r="G12961" s="1" t="s">
        <v>6537</v>
      </c>
      <c r="H12961" s="1" t="s">
        <v>6303</v>
      </c>
      <c r="I12961" s="1" t="s">
        <v>31</v>
      </c>
      <c r="J12961">
        <v>0</v>
      </c>
      <c r="K12961">
        <v>0</v>
      </c>
      <c r="L12961" s="1" t="s">
        <v>6552</v>
      </c>
    </row>
    <row r="12962" spans="1:12" x14ac:dyDescent="0.25">
      <c r="A12962" s="1" t="s">
        <v>29</v>
      </c>
      <c r="C12962" s="1" t="s">
        <v>30</v>
      </c>
      <c r="D12962" s="1" t="s">
        <v>31</v>
      </c>
      <c r="E12962" s="1" t="s">
        <v>32</v>
      </c>
      <c r="F12962" s="1" t="s">
        <v>6551</v>
      </c>
      <c r="G12962" s="1" t="s">
        <v>6537</v>
      </c>
      <c r="H12962" s="1" t="s">
        <v>6303</v>
      </c>
      <c r="I12962" s="1" t="s">
        <v>31</v>
      </c>
      <c r="J12962">
        <v>0</v>
      </c>
      <c r="K12962">
        <v>0</v>
      </c>
      <c r="L12962" s="1" t="s">
        <v>6552</v>
      </c>
    </row>
    <row r="12963" spans="1:12" x14ac:dyDescent="0.25">
      <c r="A12963" s="1" t="s">
        <v>452</v>
      </c>
      <c r="C12963" s="1" t="s">
        <v>453</v>
      </c>
      <c r="D12963" s="1" t="s">
        <v>31</v>
      </c>
      <c r="E12963" s="1" t="s">
        <v>32</v>
      </c>
      <c r="F12963" s="1" t="s">
        <v>6551</v>
      </c>
      <c r="G12963" s="1" t="s">
        <v>6537</v>
      </c>
      <c r="H12963" s="1" t="s">
        <v>6303</v>
      </c>
      <c r="I12963" s="1" t="s">
        <v>31</v>
      </c>
      <c r="J12963">
        <v>0</v>
      </c>
      <c r="K12963">
        <v>0</v>
      </c>
      <c r="L12963" s="1" t="s">
        <v>6552</v>
      </c>
    </row>
    <row r="12964" spans="1:12" x14ac:dyDescent="0.25">
      <c r="A12964" s="1" t="s">
        <v>29</v>
      </c>
      <c r="C12964" s="1" t="s">
        <v>30</v>
      </c>
      <c r="D12964" s="1" t="s">
        <v>31</v>
      </c>
      <c r="E12964" s="1" t="s">
        <v>32</v>
      </c>
      <c r="F12964" s="1" t="s">
        <v>6551</v>
      </c>
      <c r="G12964" s="1" t="s">
        <v>6537</v>
      </c>
      <c r="H12964" s="1" t="s">
        <v>6303</v>
      </c>
      <c r="I12964" s="1" t="s">
        <v>31</v>
      </c>
      <c r="J12964">
        <v>0</v>
      </c>
      <c r="K12964">
        <v>0</v>
      </c>
      <c r="L12964" s="1" t="s">
        <v>6552</v>
      </c>
    </row>
    <row r="12965" spans="1:12" x14ac:dyDescent="0.25">
      <c r="A12965" s="1" t="s">
        <v>29</v>
      </c>
      <c r="C12965" s="1" t="s">
        <v>30</v>
      </c>
      <c r="D12965" s="1" t="s">
        <v>31</v>
      </c>
      <c r="E12965" s="1" t="s">
        <v>32</v>
      </c>
      <c r="F12965" s="1" t="s">
        <v>6551</v>
      </c>
      <c r="G12965" s="1" t="s">
        <v>6537</v>
      </c>
      <c r="H12965" s="1" t="s">
        <v>6303</v>
      </c>
      <c r="I12965" s="1" t="s">
        <v>31</v>
      </c>
      <c r="J12965">
        <v>0</v>
      </c>
      <c r="K12965">
        <v>0</v>
      </c>
      <c r="L12965" s="1" t="s">
        <v>6552</v>
      </c>
    </row>
    <row r="12966" spans="1:12" x14ac:dyDescent="0.25">
      <c r="A12966" s="1" t="s">
        <v>29</v>
      </c>
      <c r="C12966" s="1" t="s">
        <v>30</v>
      </c>
      <c r="D12966" s="1" t="s">
        <v>31</v>
      </c>
      <c r="E12966" s="1" t="s">
        <v>32</v>
      </c>
      <c r="F12966" s="1" t="s">
        <v>6551</v>
      </c>
      <c r="G12966" s="1" t="s">
        <v>6537</v>
      </c>
      <c r="H12966" s="1" t="s">
        <v>6303</v>
      </c>
      <c r="I12966" s="1" t="s">
        <v>31</v>
      </c>
      <c r="J12966">
        <v>0</v>
      </c>
      <c r="K12966">
        <v>0</v>
      </c>
      <c r="L12966" s="1" t="s">
        <v>6552</v>
      </c>
    </row>
    <row r="12967" spans="1:12" x14ac:dyDescent="0.25">
      <c r="A12967" s="1" t="s">
        <v>29</v>
      </c>
      <c r="C12967" s="1" t="s">
        <v>30</v>
      </c>
      <c r="D12967" s="1" t="s">
        <v>31</v>
      </c>
      <c r="E12967" s="1" t="s">
        <v>32</v>
      </c>
      <c r="F12967" s="1" t="s">
        <v>6551</v>
      </c>
      <c r="G12967" s="1" t="s">
        <v>6537</v>
      </c>
      <c r="H12967" s="1" t="s">
        <v>6303</v>
      </c>
      <c r="I12967" s="1" t="s">
        <v>31</v>
      </c>
      <c r="J12967">
        <v>0</v>
      </c>
      <c r="K12967">
        <v>0</v>
      </c>
      <c r="L12967" s="1" t="s">
        <v>6552</v>
      </c>
    </row>
    <row r="12968" spans="1:12" x14ac:dyDescent="0.25">
      <c r="A12968" s="1" t="s">
        <v>29</v>
      </c>
      <c r="C12968" s="1" t="s">
        <v>30</v>
      </c>
      <c r="D12968" s="1" t="s">
        <v>31</v>
      </c>
      <c r="E12968" s="1" t="s">
        <v>32</v>
      </c>
      <c r="F12968" s="1" t="s">
        <v>1678</v>
      </c>
      <c r="G12968" s="1" t="s">
        <v>6537</v>
      </c>
      <c r="H12968" s="1" t="s">
        <v>6303</v>
      </c>
      <c r="I12968" s="1" t="s">
        <v>31</v>
      </c>
      <c r="J12968">
        <v>0</v>
      </c>
      <c r="K12968">
        <v>0</v>
      </c>
      <c r="L12968" s="1" t="s">
        <v>6552</v>
      </c>
    </row>
    <row r="12969" spans="1:12" x14ac:dyDescent="0.25">
      <c r="A12969" s="1" t="s">
        <v>29</v>
      </c>
      <c r="C12969" s="1" t="s">
        <v>30</v>
      </c>
      <c r="D12969" s="1" t="s">
        <v>31</v>
      </c>
      <c r="E12969" s="1" t="s">
        <v>32</v>
      </c>
      <c r="F12969" s="1" t="s">
        <v>1678</v>
      </c>
      <c r="G12969" s="1" t="s">
        <v>6537</v>
      </c>
      <c r="H12969" s="1" t="s">
        <v>6303</v>
      </c>
      <c r="I12969" s="1" t="s">
        <v>31</v>
      </c>
      <c r="J12969">
        <v>0</v>
      </c>
      <c r="K12969">
        <v>0</v>
      </c>
      <c r="L12969" s="1" t="s">
        <v>6552</v>
      </c>
    </row>
    <row r="12970" spans="1:12" x14ac:dyDescent="0.25">
      <c r="A12970" s="1" t="s">
        <v>29</v>
      </c>
      <c r="C12970" s="1" t="s">
        <v>30</v>
      </c>
      <c r="D12970" s="1" t="s">
        <v>31</v>
      </c>
      <c r="E12970" s="1" t="s">
        <v>32</v>
      </c>
      <c r="F12970" s="1" t="s">
        <v>1678</v>
      </c>
      <c r="G12970" s="1" t="s">
        <v>6537</v>
      </c>
      <c r="H12970" s="1" t="s">
        <v>6303</v>
      </c>
      <c r="I12970" s="1" t="s">
        <v>31</v>
      </c>
      <c r="J12970">
        <v>0</v>
      </c>
      <c r="K12970">
        <v>0</v>
      </c>
      <c r="L12970" s="1" t="s">
        <v>6552</v>
      </c>
    </row>
    <row r="12971" spans="1:12" x14ac:dyDescent="0.25">
      <c r="A12971" s="1" t="s">
        <v>29</v>
      </c>
      <c r="C12971" s="1" t="s">
        <v>30</v>
      </c>
      <c r="D12971" s="1" t="s">
        <v>31</v>
      </c>
      <c r="E12971" s="1" t="s">
        <v>32</v>
      </c>
      <c r="F12971" s="1" t="s">
        <v>1678</v>
      </c>
      <c r="G12971" s="1" t="s">
        <v>6537</v>
      </c>
      <c r="H12971" s="1" t="s">
        <v>6303</v>
      </c>
      <c r="I12971" s="1" t="s">
        <v>31</v>
      </c>
      <c r="J12971">
        <v>0</v>
      </c>
      <c r="K12971">
        <v>0</v>
      </c>
      <c r="L12971" s="1" t="s">
        <v>6552</v>
      </c>
    </row>
    <row r="12972" spans="1:12" x14ac:dyDescent="0.25">
      <c r="A12972" s="1" t="s">
        <v>29</v>
      </c>
      <c r="C12972" s="1" t="s">
        <v>30</v>
      </c>
      <c r="D12972" s="1" t="s">
        <v>31</v>
      </c>
      <c r="E12972" s="1" t="s">
        <v>32</v>
      </c>
      <c r="F12972" s="1" t="s">
        <v>1678</v>
      </c>
      <c r="G12972" s="1" t="s">
        <v>6537</v>
      </c>
      <c r="H12972" s="1" t="s">
        <v>6303</v>
      </c>
      <c r="I12972" s="1" t="s">
        <v>31</v>
      </c>
      <c r="J12972">
        <v>0</v>
      </c>
      <c r="K12972">
        <v>0</v>
      </c>
      <c r="L12972" s="1" t="s">
        <v>6552</v>
      </c>
    </row>
    <row r="12973" spans="1:12" x14ac:dyDescent="0.25">
      <c r="A12973" s="1" t="s">
        <v>29</v>
      </c>
      <c r="C12973" s="1" t="s">
        <v>30</v>
      </c>
      <c r="D12973" s="1" t="s">
        <v>31</v>
      </c>
      <c r="E12973" s="1" t="s">
        <v>32</v>
      </c>
      <c r="F12973" s="1" t="s">
        <v>1678</v>
      </c>
      <c r="G12973" s="1" t="s">
        <v>6537</v>
      </c>
      <c r="H12973" s="1" t="s">
        <v>6303</v>
      </c>
      <c r="I12973" s="1" t="s">
        <v>31</v>
      </c>
      <c r="J12973">
        <v>0</v>
      </c>
      <c r="K12973">
        <v>0</v>
      </c>
      <c r="L12973" s="1" t="s">
        <v>6552</v>
      </c>
    </row>
    <row r="12974" spans="1:12" x14ac:dyDescent="0.25">
      <c r="A12974" s="1" t="s">
        <v>29</v>
      </c>
      <c r="C12974" s="1" t="s">
        <v>30</v>
      </c>
      <c r="D12974" s="1" t="s">
        <v>31</v>
      </c>
      <c r="E12974" s="1" t="s">
        <v>32</v>
      </c>
      <c r="F12974" s="1" t="s">
        <v>1678</v>
      </c>
      <c r="G12974" s="1" t="s">
        <v>6537</v>
      </c>
      <c r="H12974" s="1" t="s">
        <v>6303</v>
      </c>
      <c r="I12974" s="1" t="s">
        <v>31</v>
      </c>
      <c r="J12974">
        <v>0</v>
      </c>
      <c r="K12974">
        <v>0</v>
      </c>
      <c r="L12974" s="1" t="s">
        <v>6552</v>
      </c>
    </row>
    <row r="12975" spans="1:12" x14ac:dyDescent="0.25">
      <c r="A12975" s="1" t="s">
        <v>29</v>
      </c>
      <c r="C12975" s="1" t="s">
        <v>30</v>
      </c>
      <c r="D12975" s="1" t="s">
        <v>31</v>
      </c>
      <c r="E12975" s="1" t="s">
        <v>32</v>
      </c>
      <c r="F12975" s="1" t="s">
        <v>1678</v>
      </c>
      <c r="G12975" s="1" t="s">
        <v>6537</v>
      </c>
      <c r="H12975" s="1" t="s">
        <v>6303</v>
      </c>
      <c r="I12975" s="1" t="s">
        <v>31</v>
      </c>
      <c r="J12975">
        <v>0</v>
      </c>
      <c r="K12975">
        <v>0</v>
      </c>
      <c r="L12975" s="1" t="s">
        <v>6552</v>
      </c>
    </row>
    <row r="12976" spans="1:12" x14ac:dyDescent="0.25">
      <c r="A12976" s="1" t="s">
        <v>29</v>
      </c>
      <c r="C12976" s="1" t="s">
        <v>30</v>
      </c>
      <c r="D12976" s="1" t="s">
        <v>31</v>
      </c>
      <c r="E12976" s="1" t="s">
        <v>32</v>
      </c>
      <c r="F12976" s="1" t="s">
        <v>1678</v>
      </c>
      <c r="G12976" s="1" t="s">
        <v>6537</v>
      </c>
      <c r="H12976" s="1" t="s">
        <v>6303</v>
      </c>
      <c r="I12976" s="1" t="s">
        <v>31</v>
      </c>
      <c r="J12976">
        <v>0</v>
      </c>
      <c r="K12976">
        <v>0</v>
      </c>
      <c r="L12976" s="1" t="s">
        <v>6552</v>
      </c>
    </row>
    <row r="12977" spans="1:12" x14ac:dyDescent="0.25">
      <c r="A12977" s="1" t="s">
        <v>29</v>
      </c>
      <c r="C12977" s="1" t="s">
        <v>30</v>
      </c>
      <c r="D12977" s="1" t="s">
        <v>31</v>
      </c>
      <c r="E12977" s="1" t="s">
        <v>32</v>
      </c>
      <c r="F12977" s="1" t="s">
        <v>1678</v>
      </c>
      <c r="G12977" s="1" t="s">
        <v>6537</v>
      </c>
      <c r="H12977" s="1" t="s">
        <v>6303</v>
      </c>
      <c r="I12977" s="1" t="s">
        <v>31</v>
      </c>
      <c r="J12977">
        <v>0</v>
      </c>
      <c r="K12977">
        <v>0</v>
      </c>
      <c r="L12977" s="1" t="s">
        <v>6552</v>
      </c>
    </row>
    <row r="12978" spans="1:12" x14ac:dyDescent="0.25">
      <c r="A12978" s="1" t="s">
        <v>29</v>
      </c>
      <c r="C12978" s="1" t="s">
        <v>30</v>
      </c>
      <c r="D12978" s="1" t="s">
        <v>31</v>
      </c>
      <c r="E12978" s="1" t="s">
        <v>32</v>
      </c>
      <c r="F12978" s="1" t="s">
        <v>1678</v>
      </c>
      <c r="G12978" s="1" t="s">
        <v>6537</v>
      </c>
      <c r="H12978" s="1" t="s">
        <v>6303</v>
      </c>
      <c r="I12978" s="1" t="s">
        <v>31</v>
      </c>
      <c r="J12978">
        <v>0</v>
      </c>
      <c r="K12978">
        <v>0</v>
      </c>
      <c r="L12978" s="1" t="s">
        <v>6552</v>
      </c>
    </row>
    <row r="12979" spans="1:12" x14ac:dyDescent="0.25">
      <c r="A12979" s="1" t="s">
        <v>29</v>
      </c>
      <c r="C12979" s="1" t="s">
        <v>30</v>
      </c>
      <c r="D12979" s="1" t="s">
        <v>31</v>
      </c>
      <c r="E12979" s="1" t="s">
        <v>32</v>
      </c>
      <c r="F12979" s="1" t="s">
        <v>1678</v>
      </c>
      <c r="G12979" s="1" t="s">
        <v>6537</v>
      </c>
      <c r="H12979" s="1" t="s">
        <v>6303</v>
      </c>
      <c r="I12979" s="1" t="s">
        <v>31</v>
      </c>
      <c r="J12979">
        <v>0</v>
      </c>
      <c r="K12979">
        <v>0</v>
      </c>
      <c r="L12979" s="1" t="s">
        <v>6552</v>
      </c>
    </row>
    <row r="12980" spans="1:12" x14ac:dyDescent="0.25">
      <c r="A12980" s="1" t="s">
        <v>29</v>
      </c>
      <c r="C12980" s="1" t="s">
        <v>30</v>
      </c>
      <c r="D12980" s="1" t="s">
        <v>31</v>
      </c>
      <c r="E12980" s="1" t="s">
        <v>32</v>
      </c>
      <c r="F12980" s="1" t="s">
        <v>1678</v>
      </c>
      <c r="G12980" s="1" t="s">
        <v>6537</v>
      </c>
      <c r="H12980" s="1" t="s">
        <v>6303</v>
      </c>
      <c r="I12980" s="1" t="s">
        <v>31</v>
      </c>
      <c r="J12980">
        <v>0</v>
      </c>
      <c r="K12980">
        <v>0</v>
      </c>
      <c r="L12980" s="1" t="s">
        <v>6552</v>
      </c>
    </row>
    <row r="12981" spans="1:12" x14ac:dyDescent="0.25">
      <c r="A12981" s="1" t="s">
        <v>29</v>
      </c>
      <c r="C12981" s="1" t="s">
        <v>30</v>
      </c>
      <c r="D12981" s="1" t="s">
        <v>31</v>
      </c>
      <c r="E12981" s="1" t="s">
        <v>32</v>
      </c>
      <c r="F12981" s="1" t="s">
        <v>1678</v>
      </c>
      <c r="G12981" s="1" t="s">
        <v>6537</v>
      </c>
      <c r="H12981" s="1" t="s">
        <v>6303</v>
      </c>
      <c r="I12981" s="1" t="s">
        <v>31</v>
      </c>
      <c r="J12981">
        <v>0</v>
      </c>
      <c r="K12981">
        <v>0</v>
      </c>
      <c r="L12981" s="1" t="s">
        <v>6552</v>
      </c>
    </row>
    <row r="12982" spans="1:12" x14ac:dyDescent="0.25">
      <c r="A12982" s="1" t="s">
        <v>29</v>
      </c>
      <c r="C12982" s="1" t="s">
        <v>30</v>
      </c>
      <c r="D12982" s="1" t="s">
        <v>31</v>
      </c>
      <c r="E12982" s="1" t="s">
        <v>32</v>
      </c>
      <c r="F12982" s="1" t="s">
        <v>1678</v>
      </c>
      <c r="G12982" s="1" t="s">
        <v>6537</v>
      </c>
      <c r="H12982" s="1" t="s">
        <v>6303</v>
      </c>
      <c r="I12982" s="1" t="s">
        <v>31</v>
      </c>
      <c r="J12982">
        <v>0</v>
      </c>
      <c r="K12982">
        <v>0</v>
      </c>
      <c r="L12982" s="1" t="s">
        <v>6552</v>
      </c>
    </row>
    <row r="12983" spans="1:12" x14ac:dyDescent="0.25">
      <c r="A12983" s="1" t="s">
        <v>29</v>
      </c>
      <c r="C12983" s="1" t="s">
        <v>30</v>
      </c>
      <c r="D12983" s="1" t="s">
        <v>31</v>
      </c>
      <c r="E12983" s="1" t="s">
        <v>32</v>
      </c>
      <c r="F12983" s="1" t="s">
        <v>1678</v>
      </c>
      <c r="G12983" s="1" t="s">
        <v>6537</v>
      </c>
      <c r="H12983" s="1" t="s">
        <v>6303</v>
      </c>
      <c r="I12983" s="1" t="s">
        <v>31</v>
      </c>
      <c r="J12983">
        <v>0</v>
      </c>
      <c r="K12983">
        <v>0</v>
      </c>
      <c r="L12983" s="1" t="s">
        <v>6552</v>
      </c>
    </row>
    <row r="12984" spans="1:12" x14ac:dyDescent="0.25">
      <c r="A12984" s="1" t="s">
        <v>29</v>
      </c>
      <c r="C12984" s="1" t="s">
        <v>30</v>
      </c>
      <c r="D12984" s="1" t="s">
        <v>31</v>
      </c>
      <c r="E12984" s="1" t="s">
        <v>32</v>
      </c>
      <c r="F12984" s="1" t="s">
        <v>1678</v>
      </c>
      <c r="G12984" s="1" t="s">
        <v>6537</v>
      </c>
      <c r="H12984" s="1" t="s">
        <v>6303</v>
      </c>
      <c r="I12984" s="1" t="s">
        <v>31</v>
      </c>
      <c r="J12984">
        <v>0</v>
      </c>
      <c r="K12984">
        <v>0</v>
      </c>
      <c r="L12984" s="1" t="s">
        <v>6552</v>
      </c>
    </row>
    <row r="12985" spans="1:12" x14ac:dyDescent="0.25">
      <c r="A12985" s="1" t="s">
        <v>29</v>
      </c>
      <c r="C12985" s="1" t="s">
        <v>30</v>
      </c>
      <c r="D12985" s="1" t="s">
        <v>31</v>
      </c>
      <c r="E12985" s="1" t="s">
        <v>32</v>
      </c>
      <c r="F12985" s="1" t="s">
        <v>1678</v>
      </c>
      <c r="G12985" s="1" t="s">
        <v>6537</v>
      </c>
      <c r="H12985" s="1" t="s">
        <v>6303</v>
      </c>
      <c r="I12985" s="1" t="s">
        <v>31</v>
      </c>
      <c r="J12985">
        <v>0</v>
      </c>
      <c r="K12985">
        <v>0</v>
      </c>
      <c r="L12985" s="1" t="s">
        <v>6552</v>
      </c>
    </row>
    <row r="12986" spans="1:12" x14ac:dyDescent="0.25">
      <c r="A12986" s="1" t="s">
        <v>29</v>
      </c>
      <c r="C12986" s="1" t="s">
        <v>30</v>
      </c>
      <c r="D12986" s="1" t="s">
        <v>31</v>
      </c>
      <c r="E12986" s="1" t="s">
        <v>32</v>
      </c>
      <c r="F12986" s="1" t="s">
        <v>1678</v>
      </c>
      <c r="G12986" s="1" t="s">
        <v>6537</v>
      </c>
      <c r="H12986" s="1" t="s">
        <v>6303</v>
      </c>
      <c r="I12986" s="1" t="s">
        <v>31</v>
      </c>
      <c r="J12986">
        <v>0</v>
      </c>
      <c r="K12986">
        <v>0</v>
      </c>
      <c r="L12986" s="1" t="s">
        <v>6552</v>
      </c>
    </row>
    <row r="12987" spans="1:12" x14ac:dyDescent="0.25">
      <c r="A12987" s="1" t="s">
        <v>29</v>
      </c>
      <c r="C12987" s="1" t="s">
        <v>30</v>
      </c>
      <c r="D12987" s="1" t="s">
        <v>31</v>
      </c>
      <c r="E12987" s="1" t="s">
        <v>32</v>
      </c>
      <c r="F12987" s="1" t="s">
        <v>1678</v>
      </c>
      <c r="G12987" s="1" t="s">
        <v>6537</v>
      </c>
      <c r="H12987" s="1" t="s">
        <v>6303</v>
      </c>
      <c r="I12987" s="1" t="s">
        <v>31</v>
      </c>
      <c r="J12987">
        <v>0</v>
      </c>
      <c r="K12987">
        <v>0</v>
      </c>
      <c r="L12987" s="1" t="s">
        <v>6552</v>
      </c>
    </row>
    <row r="12988" spans="1:12" x14ac:dyDescent="0.25">
      <c r="A12988" s="1" t="s">
        <v>29</v>
      </c>
      <c r="C12988" s="1" t="s">
        <v>30</v>
      </c>
      <c r="D12988" s="1" t="s">
        <v>31</v>
      </c>
      <c r="E12988" s="1" t="s">
        <v>32</v>
      </c>
      <c r="F12988" s="1" t="s">
        <v>1678</v>
      </c>
      <c r="G12988" s="1" t="s">
        <v>6537</v>
      </c>
      <c r="H12988" s="1" t="s">
        <v>6303</v>
      </c>
      <c r="I12988" s="1" t="s">
        <v>31</v>
      </c>
      <c r="J12988">
        <v>0</v>
      </c>
      <c r="K12988">
        <v>0</v>
      </c>
      <c r="L12988" s="1" t="s">
        <v>6552</v>
      </c>
    </row>
    <row r="12989" spans="1:12" x14ac:dyDescent="0.25">
      <c r="A12989" s="1" t="s">
        <v>29</v>
      </c>
      <c r="C12989" s="1" t="s">
        <v>30</v>
      </c>
      <c r="D12989" s="1" t="s">
        <v>31</v>
      </c>
      <c r="E12989" s="1" t="s">
        <v>32</v>
      </c>
      <c r="F12989" s="1" t="s">
        <v>1678</v>
      </c>
      <c r="G12989" s="1" t="s">
        <v>6537</v>
      </c>
      <c r="H12989" s="1" t="s">
        <v>6303</v>
      </c>
      <c r="I12989" s="1" t="s">
        <v>31</v>
      </c>
      <c r="J12989">
        <v>0</v>
      </c>
      <c r="K12989">
        <v>0</v>
      </c>
      <c r="L12989" s="1" t="s">
        <v>6552</v>
      </c>
    </row>
    <row r="12990" spans="1:12" x14ac:dyDescent="0.25">
      <c r="A12990" s="1" t="s">
        <v>29</v>
      </c>
      <c r="C12990" s="1" t="s">
        <v>30</v>
      </c>
      <c r="D12990" s="1" t="s">
        <v>31</v>
      </c>
      <c r="E12990" s="1" t="s">
        <v>32</v>
      </c>
      <c r="F12990" s="1" t="s">
        <v>1678</v>
      </c>
      <c r="G12990" s="1" t="s">
        <v>6537</v>
      </c>
      <c r="H12990" s="1" t="s">
        <v>6303</v>
      </c>
      <c r="I12990" s="1" t="s">
        <v>31</v>
      </c>
      <c r="J12990">
        <v>0</v>
      </c>
      <c r="K12990">
        <v>0</v>
      </c>
      <c r="L12990" s="1" t="s">
        <v>6552</v>
      </c>
    </row>
    <row r="12991" spans="1:12" x14ac:dyDescent="0.25">
      <c r="A12991" s="1" t="s">
        <v>29</v>
      </c>
      <c r="C12991" s="1" t="s">
        <v>30</v>
      </c>
      <c r="D12991" s="1" t="s">
        <v>31</v>
      </c>
      <c r="E12991" s="1" t="s">
        <v>32</v>
      </c>
      <c r="F12991" s="1" t="s">
        <v>1678</v>
      </c>
      <c r="G12991" s="1" t="s">
        <v>6537</v>
      </c>
      <c r="H12991" s="1" t="s">
        <v>6303</v>
      </c>
      <c r="I12991" s="1" t="s">
        <v>31</v>
      </c>
      <c r="J12991">
        <v>0</v>
      </c>
      <c r="K12991">
        <v>0</v>
      </c>
      <c r="L12991" s="1" t="s">
        <v>6552</v>
      </c>
    </row>
    <row r="12992" spans="1:12" x14ac:dyDescent="0.25">
      <c r="A12992" s="1" t="s">
        <v>29</v>
      </c>
      <c r="C12992" s="1" t="s">
        <v>30</v>
      </c>
      <c r="D12992" s="1" t="s">
        <v>31</v>
      </c>
      <c r="E12992" s="1" t="s">
        <v>32</v>
      </c>
      <c r="F12992" s="1" t="s">
        <v>1678</v>
      </c>
      <c r="G12992" s="1" t="s">
        <v>6537</v>
      </c>
      <c r="H12992" s="1" t="s">
        <v>6303</v>
      </c>
      <c r="I12992" s="1" t="s">
        <v>31</v>
      </c>
      <c r="J12992">
        <v>0</v>
      </c>
      <c r="K12992">
        <v>0</v>
      </c>
      <c r="L12992" s="1" t="s">
        <v>6552</v>
      </c>
    </row>
    <row r="12993" spans="1:12" x14ac:dyDescent="0.25">
      <c r="A12993" s="1" t="s">
        <v>29</v>
      </c>
      <c r="C12993" s="1" t="s">
        <v>30</v>
      </c>
      <c r="D12993" s="1" t="s">
        <v>31</v>
      </c>
      <c r="E12993" s="1" t="s">
        <v>32</v>
      </c>
      <c r="F12993" s="1" t="s">
        <v>1678</v>
      </c>
      <c r="G12993" s="1" t="s">
        <v>6537</v>
      </c>
      <c r="H12993" s="1" t="s">
        <v>6303</v>
      </c>
      <c r="I12993" s="1" t="s">
        <v>31</v>
      </c>
      <c r="J12993">
        <v>0</v>
      </c>
      <c r="K12993">
        <v>0</v>
      </c>
      <c r="L12993" s="1" t="s">
        <v>6552</v>
      </c>
    </row>
    <row r="12994" spans="1:12" x14ac:dyDescent="0.25">
      <c r="A12994" s="1" t="s">
        <v>29</v>
      </c>
      <c r="C12994" s="1" t="s">
        <v>30</v>
      </c>
      <c r="D12994" s="1" t="s">
        <v>31</v>
      </c>
      <c r="E12994" s="1" t="s">
        <v>32</v>
      </c>
      <c r="F12994" s="1" t="s">
        <v>1678</v>
      </c>
      <c r="G12994" s="1" t="s">
        <v>6537</v>
      </c>
      <c r="H12994" s="1" t="s">
        <v>6303</v>
      </c>
      <c r="I12994" s="1" t="s">
        <v>31</v>
      </c>
      <c r="J12994">
        <v>0</v>
      </c>
      <c r="K12994">
        <v>0</v>
      </c>
      <c r="L12994" s="1" t="s">
        <v>6552</v>
      </c>
    </row>
    <row r="12995" spans="1:12" x14ac:dyDescent="0.25">
      <c r="A12995" s="1" t="s">
        <v>29</v>
      </c>
      <c r="C12995" s="1" t="s">
        <v>30</v>
      </c>
      <c r="D12995" s="1" t="s">
        <v>31</v>
      </c>
      <c r="E12995" s="1" t="s">
        <v>32</v>
      </c>
      <c r="F12995" s="1" t="s">
        <v>1678</v>
      </c>
      <c r="G12995" s="1" t="s">
        <v>6537</v>
      </c>
      <c r="H12995" s="1" t="s">
        <v>6303</v>
      </c>
      <c r="I12995" s="1" t="s">
        <v>31</v>
      </c>
      <c r="J12995">
        <v>0</v>
      </c>
      <c r="K12995">
        <v>0</v>
      </c>
      <c r="L12995" s="1" t="s">
        <v>6552</v>
      </c>
    </row>
    <row r="12996" spans="1:12" x14ac:dyDescent="0.25">
      <c r="A12996" s="1" t="s">
        <v>29</v>
      </c>
      <c r="C12996" s="1" t="s">
        <v>30</v>
      </c>
      <c r="D12996" s="1" t="s">
        <v>31</v>
      </c>
      <c r="E12996" s="1" t="s">
        <v>32</v>
      </c>
      <c r="F12996" s="1" t="s">
        <v>362</v>
      </c>
      <c r="G12996" s="1" t="s">
        <v>6537</v>
      </c>
      <c r="H12996" s="1" t="s">
        <v>6303</v>
      </c>
      <c r="I12996" s="1" t="s">
        <v>31</v>
      </c>
      <c r="J12996">
        <v>0</v>
      </c>
      <c r="K12996">
        <v>0</v>
      </c>
      <c r="L12996" s="1" t="s">
        <v>6552</v>
      </c>
    </row>
    <row r="12997" spans="1:12" x14ac:dyDescent="0.25">
      <c r="A12997" s="1" t="s">
        <v>29</v>
      </c>
      <c r="C12997" s="1" t="s">
        <v>30</v>
      </c>
      <c r="D12997" s="1" t="s">
        <v>31</v>
      </c>
      <c r="E12997" s="1" t="s">
        <v>32</v>
      </c>
      <c r="F12997" s="1" t="s">
        <v>362</v>
      </c>
      <c r="G12997" s="1" t="s">
        <v>6537</v>
      </c>
      <c r="H12997" s="1" t="s">
        <v>6303</v>
      </c>
      <c r="I12997" s="1" t="s">
        <v>31</v>
      </c>
      <c r="J12997">
        <v>0</v>
      </c>
      <c r="K12997">
        <v>0</v>
      </c>
      <c r="L12997" s="1" t="s">
        <v>6552</v>
      </c>
    </row>
    <row r="12998" spans="1:12" x14ac:dyDescent="0.25">
      <c r="A12998" s="1" t="s">
        <v>29</v>
      </c>
      <c r="C12998" s="1" t="s">
        <v>30</v>
      </c>
      <c r="D12998" s="1" t="s">
        <v>31</v>
      </c>
      <c r="E12998" s="1" t="s">
        <v>32</v>
      </c>
      <c r="F12998" s="1" t="s">
        <v>362</v>
      </c>
      <c r="G12998" s="1" t="s">
        <v>6537</v>
      </c>
      <c r="H12998" s="1" t="s">
        <v>6303</v>
      </c>
      <c r="I12998" s="1" t="s">
        <v>31</v>
      </c>
      <c r="J12998">
        <v>0</v>
      </c>
      <c r="K12998">
        <v>0</v>
      </c>
      <c r="L12998" s="1" t="s">
        <v>6552</v>
      </c>
    </row>
    <row r="12999" spans="1:12" x14ac:dyDescent="0.25">
      <c r="A12999" s="1" t="s">
        <v>29</v>
      </c>
      <c r="C12999" s="1" t="s">
        <v>30</v>
      </c>
      <c r="D12999" s="1" t="s">
        <v>31</v>
      </c>
      <c r="E12999" s="1" t="s">
        <v>32</v>
      </c>
      <c r="F12999" s="1" t="s">
        <v>362</v>
      </c>
      <c r="G12999" s="1" t="s">
        <v>6537</v>
      </c>
      <c r="H12999" s="1" t="s">
        <v>6303</v>
      </c>
      <c r="I12999" s="1" t="s">
        <v>31</v>
      </c>
      <c r="J12999">
        <v>0</v>
      </c>
      <c r="K12999">
        <v>0</v>
      </c>
      <c r="L12999" s="1" t="s">
        <v>6552</v>
      </c>
    </row>
    <row r="13000" spans="1:12" x14ac:dyDescent="0.25">
      <c r="A13000" s="1" t="s">
        <v>29</v>
      </c>
      <c r="C13000" s="1" t="s">
        <v>30</v>
      </c>
      <c r="D13000" s="1" t="s">
        <v>31</v>
      </c>
      <c r="E13000" s="1" t="s">
        <v>32</v>
      </c>
      <c r="F13000" s="1" t="s">
        <v>362</v>
      </c>
      <c r="G13000" s="1" t="s">
        <v>6537</v>
      </c>
      <c r="H13000" s="1" t="s">
        <v>6303</v>
      </c>
      <c r="I13000" s="1" t="s">
        <v>31</v>
      </c>
      <c r="J13000">
        <v>0</v>
      </c>
      <c r="K13000">
        <v>0</v>
      </c>
      <c r="L13000" s="1" t="s">
        <v>6552</v>
      </c>
    </row>
    <row r="13001" spans="1:12" x14ac:dyDescent="0.25">
      <c r="A13001" s="1" t="s">
        <v>29</v>
      </c>
      <c r="C13001" s="1" t="s">
        <v>30</v>
      </c>
      <c r="D13001" s="1" t="s">
        <v>31</v>
      </c>
      <c r="E13001" s="1" t="s">
        <v>32</v>
      </c>
      <c r="F13001" s="1" t="s">
        <v>362</v>
      </c>
      <c r="G13001" s="1" t="s">
        <v>6537</v>
      </c>
      <c r="H13001" s="1" t="s">
        <v>6303</v>
      </c>
      <c r="I13001" s="1" t="s">
        <v>31</v>
      </c>
      <c r="J13001">
        <v>0</v>
      </c>
      <c r="K13001">
        <v>0</v>
      </c>
      <c r="L13001" s="1" t="s">
        <v>6552</v>
      </c>
    </row>
    <row r="13002" spans="1:12" x14ac:dyDescent="0.25">
      <c r="A13002" s="1" t="s">
        <v>29</v>
      </c>
      <c r="C13002" s="1" t="s">
        <v>30</v>
      </c>
      <c r="D13002" s="1" t="s">
        <v>31</v>
      </c>
      <c r="E13002" s="1" t="s">
        <v>32</v>
      </c>
      <c r="F13002" s="1" t="s">
        <v>362</v>
      </c>
      <c r="G13002" s="1" t="s">
        <v>6537</v>
      </c>
      <c r="H13002" s="1" t="s">
        <v>6303</v>
      </c>
      <c r="I13002" s="1" t="s">
        <v>31</v>
      </c>
      <c r="J13002">
        <v>0</v>
      </c>
      <c r="K13002">
        <v>0</v>
      </c>
      <c r="L13002" s="1" t="s">
        <v>6552</v>
      </c>
    </row>
    <row r="13003" spans="1:12" x14ac:dyDescent="0.25">
      <c r="A13003" s="1" t="s">
        <v>29</v>
      </c>
      <c r="C13003" s="1" t="s">
        <v>30</v>
      </c>
      <c r="D13003" s="1" t="s">
        <v>31</v>
      </c>
      <c r="E13003" s="1" t="s">
        <v>32</v>
      </c>
      <c r="F13003" s="1" t="s">
        <v>362</v>
      </c>
      <c r="G13003" s="1" t="s">
        <v>6537</v>
      </c>
      <c r="H13003" s="1" t="s">
        <v>6303</v>
      </c>
      <c r="I13003" s="1" t="s">
        <v>31</v>
      </c>
      <c r="J13003">
        <v>0</v>
      </c>
      <c r="K13003">
        <v>0</v>
      </c>
      <c r="L13003" s="1" t="s">
        <v>6552</v>
      </c>
    </row>
    <row r="13004" spans="1:12" x14ac:dyDescent="0.25">
      <c r="A13004" s="1" t="s">
        <v>29</v>
      </c>
      <c r="C13004" s="1" t="s">
        <v>30</v>
      </c>
      <c r="D13004" s="1" t="s">
        <v>31</v>
      </c>
      <c r="E13004" s="1" t="s">
        <v>32</v>
      </c>
      <c r="F13004" s="1" t="s">
        <v>362</v>
      </c>
      <c r="G13004" s="1" t="s">
        <v>6537</v>
      </c>
      <c r="H13004" s="1" t="s">
        <v>6303</v>
      </c>
      <c r="I13004" s="1" t="s">
        <v>31</v>
      </c>
      <c r="J13004">
        <v>0</v>
      </c>
      <c r="K13004">
        <v>0</v>
      </c>
      <c r="L13004" s="1" t="s">
        <v>6552</v>
      </c>
    </row>
    <row r="13005" spans="1:12" x14ac:dyDescent="0.25">
      <c r="A13005" s="1" t="s">
        <v>29</v>
      </c>
      <c r="C13005" s="1" t="s">
        <v>30</v>
      </c>
      <c r="D13005" s="1" t="s">
        <v>31</v>
      </c>
      <c r="E13005" s="1" t="s">
        <v>32</v>
      </c>
      <c r="F13005" s="1" t="s">
        <v>362</v>
      </c>
      <c r="G13005" s="1" t="s">
        <v>6537</v>
      </c>
      <c r="H13005" s="1" t="s">
        <v>6303</v>
      </c>
      <c r="I13005" s="1" t="s">
        <v>31</v>
      </c>
      <c r="J13005">
        <v>0</v>
      </c>
      <c r="K13005">
        <v>0</v>
      </c>
      <c r="L13005" s="1" t="s">
        <v>6552</v>
      </c>
    </row>
    <row r="13006" spans="1:12" x14ac:dyDescent="0.25">
      <c r="A13006" s="1" t="s">
        <v>29</v>
      </c>
      <c r="C13006" s="1" t="s">
        <v>30</v>
      </c>
      <c r="D13006" s="1" t="s">
        <v>31</v>
      </c>
      <c r="E13006" s="1" t="s">
        <v>32</v>
      </c>
      <c r="F13006" s="1" t="s">
        <v>362</v>
      </c>
      <c r="G13006" s="1" t="s">
        <v>6537</v>
      </c>
      <c r="H13006" s="1" t="s">
        <v>6303</v>
      </c>
      <c r="I13006" s="1" t="s">
        <v>31</v>
      </c>
      <c r="J13006">
        <v>0</v>
      </c>
      <c r="K13006">
        <v>0</v>
      </c>
      <c r="L13006" s="1" t="s">
        <v>6552</v>
      </c>
    </row>
    <row r="13007" spans="1:12" x14ac:dyDescent="0.25">
      <c r="A13007" s="1" t="s">
        <v>29</v>
      </c>
      <c r="C13007" s="1" t="s">
        <v>30</v>
      </c>
      <c r="D13007" s="1" t="s">
        <v>31</v>
      </c>
      <c r="E13007" s="1" t="s">
        <v>32</v>
      </c>
      <c r="F13007" s="1" t="s">
        <v>362</v>
      </c>
      <c r="G13007" s="1" t="s">
        <v>6537</v>
      </c>
      <c r="H13007" s="1" t="s">
        <v>6303</v>
      </c>
      <c r="I13007" s="1" t="s">
        <v>31</v>
      </c>
      <c r="J13007">
        <v>0</v>
      </c>
      <c r="K13007">
        <v>0</v>
      </c>
      <c r="L13007" s="1" t="s">
        <v>6552</v>
      </c>
    </row>
    <row r="13008" spans="1:12" x14ac:dyDescent="0.25">
      <c r="A13008" s="1" t="s">
        <v>29</v>
      </c>
      <c r="C13008" s="1" t="s">
        <v>30</v>
      </c>
      <c r="D13008" s="1" t="s">
        <v>31</v>
      </c>
      <c r="E13008" s="1" t="s">
        <v>32</v>
      </c>
      <c r="F13008" s="1" t="s">
        <v>362</v>
      </c>
      <c r="G13008" s="1" t="s">
        <v>6537</v>
      </c>
      <c r="H13008" s="1" t="s">
        <v>6303</v>
      </c>
      <c r="I13008" s="1" t="s">
        <v>31</v>
      </c>
      <c r="J13008">
        <v>0</v>
      </c>
      <c r="K13008">
        <v>0</v>
      </c>
      <c r="L13008" s="1" t="s">
        <v>6552</v>
      </c>
    </row>
    <row r="13009" spans="1:12" x14ac:dyDescent="0.25">
      <c r="A13009" s="1" t="s">
        <v>29</v>
      </c>
      <c r="C13009" s="1" t="s">
        <v>30</v>
      </c>
      <c r="D13009" s="1" t="s">
        <v>31</v>
      </c>
      <c r="E13009" s="1" t="s">
        <v>32</v>
      </c>
      <c r="F13009" s="1" t="s">
        <v>362</v>
      </c>
      <c r="G13009" s="1" t="s">
        <v>6537</v>
      </c>
      <c r="H13009" s="1" t="s">
        <v>6303</v>
      </c>
      <c r="I13009" s="1" t="s">
        <v>31</v>
      </c>
      <c r="J13009">
        <v>0</v>
      </c>
      <c r="K13009">
        <v>0</v>
      </c>
      <c r="L13009" s="1" t="s">
        <v>6552</v>
      </c>
    </row>
    <row r="13010" spans="1:12" x14ac:dyDescent="0.25">
      <c r="A13010" s="1" t="s">
        <v>29</v>
      </c>
      <c r="C13010" s="1" t="s">
        <v>30</v>
      </c>
      <c r="D13010" s="1" t="s">
        <v>31</v>
      </c>
      <c r="E13010" s="1" t="s">
        <v>32</v>
      </c>
      <c r="F13010" s="1" t="s">
        <v>362</v>
      </c>
      <c r="G13010" s="1" t="s">
        <v>6537</v>
      </c>
      <c r="H13010" s="1" t="s">
        <v>6303</v>
      </c>
      <c r="I13010" s="1" t="s">
        <v>31</v>
      </c>
      <c r="J13010">
        <v>0</v>
      </c>
      <c r="K13010">
        <v>0</v>
      </c>
      <c r="L13010" s="1" t="s">
        <v>6552</v>
      </c>
    </row>
    <row r="13011" spans="1:12" x14ac:dyDescent="0.25">
      <c r="A13011" s="1" t="s">
        <v>29</v>
      </c>
      <c r="C13011" s="1" t="s">
        <v>30</v>
      </c>
      <c r="D13011" s="1" t="s">
        <v>31</v>
      </c>
      <c r="E13011" s="1" t="s">
        <v>32</v>
      </c>
      <c r="F13011" s="1" t="s">
        <v>362</v>
      </c>
      <c r="G13011" s="1" t="s">
        <v>6537</v>
      </c>
      <c r="H13011" s="1" t="s">
        <v>6303</v>
      </c>
      <c r="I13011" s="1" t="s">
        <v>31</v>
      </c>
      <c r="J13011">
        <v>0</v>
      </c>
      <c r="K13011">
        <v>0</v>
      </c>
      <c r="L13011" s="1" t="s">
        <v>6552</v>
      </c>
    </row>
    <row r="13012" spans="1:12" x14ac:dyDescent="0.25">
      <c r="A13012" s="1" t="s">
        <v>29</v>
      </c>
      <c r="C13012" s="1" t="s">
        <v>30</v>
      </c>
      <c r="D13012" s="1" t="s">
        <v>31</v>
      </c>
      <c r="E13012" s="1" t="s">
        <v>32</v>
      </c>
      <c r="F13012" s="1" t="s">
        <v>6553</v>
      </c>
      <c r="G13012" s="1" t="s">
        <v>6537</v>
      </c>
      <c r="H13012" s="1" t="s">
        <v>6303</v>
      </c>
      <c r="I13012" s="1" t="s">
        <v>31</v>
      </c>
      <c r="J13012">
        <v>0</v>
      </c>
      <c r="K13012">
        <v>0</v>
      </c>
      <c r="L13012" s="1" t="s">
        <v>6552</v>
      </c>
    </row>
    <row r="13013" spans="1:12" x14ac:dyDescent="0.25">
      <c r="A13013" s="1" t="s">
        <v>29</v>
      </c>
      <c r="C13013" s="1" t="s">
        <v>30</v>
      </c>
      <c r="D13013" s="1" t="s">
        <v>31</v>
      </c>
      <c r="E13013" s="1" t="s">
        <v>32</v>
      </c>
      <c r="F13013" s="1" t="s">
        <v>6554</v>
      </c>
      <c r="G13013" s="1" t="s">
        <v>6537</v>
      </c>
      <c r="H13013" s="1" t="s">
        <v>6303</v>
      </c>
      <c r="I13013" s="1" t="s">
        <v>31</v>
      </c>
      <c r="J13013">
        <v>0</v>
      </c>
      <c r="K13013">
        <v>0</v>
      </c>
      <c r="L13013" s="1" t="s">
        <v>6552</v>
      </c>
    </row>
    <row r="13014" spans="1:12" x14ac:dyDescent="0.25">
      <c r="A13014" s="1" t="s">
        <v>29</v>
      </c>
      <c r="C13014" s="1" t="s">
        <v>30</v>
      </c>
      <c r="D13014" s="1" t="s">
        <v>31</v>
      </c>
      <c r="E13014" s="1" t="s">
        <v>32</v>
      </c>
      <c r="F13014" s="1" t="s">
        <v>6554</v>
      </c>
      <c r="G13014" s="1" t="s">
        <v>6537</v>
      </c>
      <c r="H13014" s="1" t="s">
        <v>6303</v>
      </c>
      <c r="I13014" s="1" t="s">
        <v>31</v>
      </c>
      <c r="J13014">
        <v>0</v>
      </c>
      <c r="K13014">
        <v>0</v>
      </c>
      <c r="L13014" s="1" t="s">
        <v>6552</v>
      </c>
    </row>
    <row r="13015" spans="1:12" x14ac:dyDescent="0.25">
      <c r="A13015" s="1" t="s">
        <v>29</v>
      </c>
      <c r="C13015" s="1" t="s">
        <v>30</v>
      </c>
      <c r="D13015" s="1" t="s">
        <v>31</v>
      </c>
      <c r="E13015" s="1" t="s">
        <v>32</v>
      </c>
      <c r="F13015" s="1" t="s">
        <v>6554</v>
      </c>
      <c r="G13015" s="1" t="s">
        <v>6537</v>
      </c>
      <c r="H13015" s="1" t="s">
        <v>6303</v>
      </c>
      <c r="I13015" s="1" t="s">
        <v>31</v>
      </c>
      <c r="J13015">
        <v>0</v>
      </c>
      <c r="K13015">
        <v>0</v>
      </c>
      <c r="L13015" s="1" t="s">
        <v>6552</v>
      </c>
    </row>
    <row r="13016" spans="1:12" x14ac:dyDescent="0.25">
      <c r="A13016" s="1" t="s">
        <v>29</v>
      </c>
      <c r="C13016" s="1" t="s">
        <v>30</v>
      </c>
      <c r="D13016" s="1" t="s">
        <v>31</v>
      </c>
      <c r="E13016" s="1" t="s">
        <v>32</v>
      </c>
      <c r="F13016" s="1" t="s">
        <v>6554</v>
      </c>
      <c r="G13016" s="1" t="s">
        <v>6537</v>
      </c>
      <c r="H13016" s="1" t="s">
        <v>6303</v>
      </c>
      <c r="I13016" s="1" t="s">
        <v>31</v>
      </c>
      <c r="J13016">
        <v>0</v>
      </c>
      <c r="K13016">
        <v>0</v>
      </c>
      <c r="L13016" s="1" t="s">
        <v>6552</v>
      </c>
    </row>
    <row r="13017" spans="1:12" x14ac:dyDescent="0.25">
      <c r="A13017" s="1" t="s">
        <v>29</v>
      </c>
      <c r="C13017" s="1" t="s">
        <v>30</v>
      </c>
      <c r="D13017" s="1" t="s">
        <v>31</v>
      </c>
      <c r="E13017" s="1" t="s">
        <v>32</v>
      </c>
      <c r="F13017" s="1" t="s">
        <v>6554</v>
      </c>
      <c r="G13017" s="1" t="s">
        <v>6537</v>
      </c>
      <c r="H13017" s="1" t="s">
        <v>6303</v>
      </c>
      <c r="I13017" s="1" t="s">
        <v>31</v>
      </c>
      <c r="J13017">
        <v>0</v>
      </c>
      <c r="K13017">
        <v>0</v>
      </c>
      <c r="L13017" s="1" t="s">
        <v>6552</v>
      </c>
    </row>
    <row r="13018" spans="1:12" x14ac:dyDescent="0.25">
      <c r="A13018" s="1" t="s">
        <v>29</v>
      </c>
      <c r="C13018" s="1" t="s">
        <v>30</v>
      </c>
      <c r="D13018" s="1" t="s">
        <v>31</v>
      </c>
      <c r="E13018" s="1" t="s">
        <v>32</v>
      </c>
      <c r="F13018" s="1" t="s">
        <v>6555</v>
      </c>
      <c r="G13018" s="1" t="s">
        <v>6537</v>
      </c>
      <c r="H13018" s="1" t="s">
        <v>6303</v>
      </c>
      <c r="I13018" s="1" t="s">
        <v>31</v>
      </c>
      <c r="J13018">
        <v>0</v>
      </c>
      <c r="K13018">
        <v>0</v>
      </c>
      <c r="L13018" s="1" t="s">
        <v>6552</v>
      </c>
    </row>
    <row r="13019" spans="1:12" x14ac:dyDescent="0.25">
      <c r="A13019" s="1" t="s">
        <v>29</v>
      </c>
      <c r="C13019" s="1" t="s">
        <v>30</v>
      </c>
      <c r="D13019" s="1" t="s">
        <v>31</v>
      </c>
      <c r="E13019" s="1" t="s">
        <v>32</v>
      </c>
      <c r="F13019" s="1" t="s">
        <v>1136</v>
      </c>
      <c r="G13019" s="1" t="s">
        <v>6537</v>
      </c>
      <c r="H13019" s="1" t="s">
        <v>6303</v>
      </c>
      <c r="I13019" s="1" t="s">
        <v>31</v>
      </c>
      <c r="J13019">
        <v>0</v>
      </c>
      <c r="K13019">
        <v>0</v>
      </c>
      <c r="L13019" s="1" t="s">
        <v>6552</v>
      </c>
    </row>
    <row r="13020" spans="1:12" x14ac:dyDescent="0.25">
      <c r="A13020" s="1" t="s">
        <v>29</v>
      </c>
      <c r="C13020" s="1" t="s">
        <v>30</v>
      </c>
      <c r="D13020" s="1" t="s">
        <v>31</v>
      </c>
      <c r="E13020" s="1" t="s">
        <v>32</v>
      </c>
      <c r="F13020" s="1" t="s">
        <v>1136</v>
      </c>
      <c r="G13020" s="1" t="s">
        <v>6537</v>
      </c>
      <c r="H13020" s="1" t="s">
        <v>6303</v>
      </c>
      <c r="I13020" s="1" t="s">
        <v>31</v>
      </c>
      <c r="J13020">
        <v>0</v>
      </c>
      <c r="K13020">
        <v>0</v>
      </c>
      <c r="L13020" s="1" t="s">
        <v>6552</v>
      </c>
    </row>
    <row r="13021" spans="1:12" x14ac:dyDescent="0.25">
      <c r="A13021" s="1" t="s">
        <v>29</v>
      </c>
      <c r="C13021" s="1" t="s">
        <v>30</v>
      </c>
      <c r="D13021" s="1" t="s">
        <v>31</v>
      </c>
      <c r="E13021" s="1" t="s">
        <v>32</v>
      </c>
      <c r="F13021" s="1" t="s">
        <v>1136</v>
      </c>
      <c r="G13021" s="1" t="s">
        <v>6537</v>
      </c>
      <c r="H13021" s="1" t="s">
        <v>6303</v>
      </c>
      <c r="I13021" s="1" t="s">
        <v>31</v>
      </c>
      <c r="J13021">
        <v>0</v>
      </c>
      <c r="K13021">
        <v>0</v>
      </c>
      <c r="L13021" s="1" t="s">
        <v>6552</v>
      </c>
    </row>
    <row r="13022" spans="1:12" x14ac:dyDescent="0.25">
      <c r="A13022" s="1" t="s">
        <v>29</v>
      </c>
      <c r="C13022" s="1" t="s">
        <v>30</v>
      </c>
      <c r="D13022" s="1" t="s">
        <v>31</v>
      </c>
      <c r="E13022" s="1" t="s">
        <v>32</v>
      </c>
      <c r="F13022" s="1" t="s">
        <v>1136</v>
      </c>
      <c r="G13022" s="1" t="s">
        <v>6537</v>
      </c>
      <c r="H13022" s="1" t="s">
        <v>6303</v>
      </c>
      <c r="I13022" s="1" t="s">
        <v>31</v>
      </c>
      <c r="J13022">
        <v>0</v>
      </c>
      <c r="K13022">
        <v>0</v>
      </c>
      <c r="L13022" s="1" t="s">
        <v>6552</v>
      </c>
    </row>
    <row r="13023" spans="1:12" x14ac:dyDescent="0.25">
      <c r="A13023" s="1" t="s">
        <v>29</v>
      </c>
      <c r="C13023" s="1" t="s">
        <v>30</v>
      </c>
      <c r="D13023" s="1" t="s">
        <v>31</v>
      </c>
      <c r="E13023" s="1" t="s">
        <v>32</v>
      </c>
      <c r="F13023" s="1" t="s">
        <v>1136</v>
      </c>
      <c r="G13023" s="1" t="s">
        <v>6537</v>
      </c>
      <c r="H13023" s="1" t="s">
        <v>6303</v>
      </c>
      <c r="I13023" s="1" t="s">
        <v>31</v>
      </c>
      <c r="J13023">
        <v>0</v>
      </c>
      <c r="K13023">
        <v>0</v>
      </c>
      <c r="L13023" s="1" t="s">
        <v>6552</v>
      </c>
    </row>
    <row r="13024" spans="1:12" x14ac:dyDescent="0.25">
      <c r="A13024" s="1" t="s">
        <v>29</v>
      </c>
      <c r="C13024" s="1" t="s">
        <v>30</v>
      </c>
      <c r="D13024" s="1" t="s">
        <v>31</v>
      </c>
      <c r="E13024" s="1" t="s">
        <v>32</v>
      </c>
      <c r="F13024" s="1" t="s">
        <v>1136</v>
      </c>
      <c r="G13024" s="1" t="s">
        <v>6537</v>
      </c>
      <c r="H13024" s="1" t="s">
        <v>6303</v>
      </c>
      <c r="I13024" s="1" t="s">
        <v>31</v>
      </c>
      <c r="J13024">
        <v>0</v>
      </c>
      <c r="K13024">
        <v>0</v>
      </c>
      <c r="L13024" s="1" t="s">
        <v>6552</v>
      </c>
    </row>
    <row r="13025" spans="1:12" x14ac:dyDescent="0.25">
      <c r="A13025" s="1" t="s">
        <v>29</v>
      </c>
      <c r="C13025" s="1" t="s">
        <v>30</v>
      </c>
      <c r="D13025" s="1" t="s">
        <v>31</v>
      </c>
      <c r="E13025" s="1" t="s">
        <v>32</v>
      </c>
      <c r="F13025" s="1" t="s">
        <v>1136</v>
      </c>
      <c r="G13025" s="1" t="s">
        <v>6537</v>
      </c>
      <c r="H13025" s="1" t="s">
        <v>6303</v>
      </c>
      <c r="I13025" s="1" t="s">
        <v>31</v>
      </c>
      <c r="J13025">
        <v>0</v>
      </c>
      <c r="K13025">
        <v>0</v>
      </c>
      <c r="L13025" s="1" t="s">
        <v>6552</v>
      </c>
    </row>
    <row r="13026" spans="1:12" x14ac:dyDescent="0.25">
      <c r="A13026" s="1" t="s">
        <v>29</v>
      </c>
      <c r="C13026" s="1" t="s">
        <v>30</v>
      </c>
      <c r="D13026" s="1" t="s">
        <v>31</v>
      </c>
      <c r="E13026" s="1" t="s">
        <v>32</v>
      </c>
      <c r="F13026" s="1" t="s">
        <v>1136</v>
      </c>
      <c r="G13026" s="1" t="s">
        <v>6537</v>
      </c>
      <c r="H13026" s="1" t="s">
        <v>6303</v>
      </c>
      <c r="I13026" s="1" t="s">
        <v>31</v>
      </c>
      <c r="J13026">
        <v>0</v>
      </c>
      <c r="K13026">
        <v>0</v>
      </c>
      <c r="L13026" s="1" t="s">
        <v>6552</v>
      </c>
    </row>
    <row r="13027" spans="1:12" x14ac:dyDescent="0.25">
      <c r="A13027" s="1" t="s">
        <v>29</v>
      </c>
      <c r="C13027" s="1" t="s">
        <v>30</v>
      </c>
      <c r="D13027" s="1" t="s">
        <v>31</v>
      </c>
      <c r="E13027" s="1" t="s">
        <v>32</v>
      </c>
      <c r="F13027" s="1" t="s">
        <v>1136</v>
      </c>
      <c r="G13027" s="1" t="s">
        <v>6537</v>
      </c>
      <c r="H13027" s="1" t="s">
        <v>6303</v>
      </c>
      <c r="I13027" s="1" t="s">
        <v>31</v>
      </c>
      <c r="J13027">
        <v>0</v>
      </c>
      <c r="K13027">
        <v>0</v>
      </c>
      <c r="L13027" s="1" t="s">
        <v>6552</v>
      </c>
    </row>
    <row r="13028" spans="1:12" x14ac:dyDescent="0.25">
      <c r="A13028" s="1" t="s">
        <v>29</v>
      </c>
      <c r="C13028" s="1" t="s">
        <v>30</v>
      </c>
      <c r="D13028" s="1" t="s">
        <v>31</v>
      </c>
      <c r="E13028" s="1" t="s">
        <v>32</v>
      </c>
      <c r="F13028" s="1" t="s">
        <v>1136</v>
      </c>
      <c r="G13028" s="1" t="s">
        <v>6537</v>
      </c>
      <c r="H13028" s="1" t="s">
        <v>6303</v>
      </c>
      <c r="I13028" s="1" t="s">
        <v>31</v>
      </c>
      <c r="J13028">
        <v>0</v>
      </c>
      <c r="K13028">
        <v>0</v>
      </c>
      <c r="L13028" s="1" t="s">
        <v>6552</v>
      </c>
    </row>
    <row r="13029" spans="1:12" x14ac:dyDescent="0.25">
      <c r="A13029" s="1" t="s">
        <v>29</v>
      </c>
      <c r="C13029" s="1" t="s">
        <v>30</v>
      </c>
      <c r="D13029" s="1" t="s">
        <v>31</v>
      </c>
      <c r="E13029" s="1" t="s">
        <v>32</v>
      </c>
      <c r="F13029" s="1" t="s">
        <v>1136</v>
      </c>
      <c r="G13029" s="1" t="s">
        <v>6537</v>
      </c>
      <c r="H13029" s="1" t="s">
        <v>6303</v>
      </c>
      <c r="I13029" s="1" t="s">
        <v>31</v>
      </c>
      <c r="J13029">
        <v>0</v>
      </c>
      <c r="K13029">
        <v>0</v>
      </c>
      <c r="L13029" s="1" t="s">
        <v>6552</v>
      </c>
    </row>
    <row r="13030" spans="1:12" x14ac:dyDescent="0.25">
      <c r="A13030" s="1" t="s">
        <v>29</v>
      </c>
      <c r="C13030" s="1" t="s">
        <v>30</v>
      </c>
      <c r="D13030" s="1" t="s">
        <v>31</v>
      </c>
      <c r="E13030" s="1" t="s">
        <v>32</v>
      </c>
      <c r="F13030" s="1" t="s">
        <v>1136</v>
      </c>
      <c r="G13030" s="1" t="s">
        <v>6537</v>
      </c>
      <c r="H13030" s="1" t="s">
        <v>6303</v>
      </c>
      <c r="I13030" s="1" t="s">
        <v>31</v>
      </c>
      <c r="J13030">
        <v>0</v>
      </c>
      <c r="K13030">
        <v>0</v>
      </c>
      <c r="L13030" s="1" t="s">
        <v>6552</v>
      </c>
    </row>
    <row r="13031" spans="1:12" x14ac:dyDescent="0.25">
      <c r="A13031" s="1" t="s">
        <v>29</v>
      </c>
      <c r="C13031" s="1" t="s">
        <v>30</v>
      </c>
      <c r="D13031" s="1" t="s">
        <v>31</v>
      </c>
      <c r="E13031" s="1" t="s">
        <v>32</v>
      </c>
      <c r="F13031" s="1" t="s">
        <v>1136</v>
      </c>
      <c r="G13031" s="1" t="s">
        <v>6537</v>
      </c>
      <c r="H13031" s="1" t="s">
        <v>6303</v>
      </c>
      <c r="I13031" s="1" t="s">
        <v>31</v>
      </c>
      <c r="J13031">
        <v>0</v>
      </c>
      <c r="K13031">
        <v>0</v>
      </c>
      <c r="L13031" s="1" t="s">
        <v>6552</v>
      </c>
    </row>
    <row r="13032" spans="1:12" x14ac:dyDescent="0.25">
      <c r="A13032" s="1" t="s">
        <v>29</v>
      </c>
      <c r="C13032" s="1" t="s">
        <v>30</v>
      </c>
      <c r="D13032" s="1" t="s">
        <v>31</v>
      </c>
      <c r="E13032" s="1" t="s">
        <v>32</v>
      </c>
      <c r="F13032" s="1" t="s">
        <v>1136</v>
      </c>
      <c r="G13032" s="1" t="s">
        <v>6537</v>
      </c>
      <c r="H13032" s="1" t="s">
        <v>6303</v>
      </c>
      <c r="I13032" s="1" t="s">
        <v>31</v>
      </c>
      <c r="J13032">
        <v>0</v>
      </c>
      <c r="K13032">
        <v>0</v>
      </c>
      <c r="L13032" s="1" t="s">
        <v>6552</v>
      </c>
    </row>
    <row r="13033" spans="1:12" x14ac:dyDescent="0.25">
      <c r="A13033" s="1" t="s">
        <v>29</v>
      </c>
      <c r="C13033" s="1" t="s">
        <v>30</v>
      </c>
      <c r="D13033" s="1" t="s">
        <v>31</v>
      </c>
      <c r="E13033" s="1" t="s">
        <v>32</v>
      </c>
      <c r="F13033" s="1" t="s">
        <v>1136</v>
      </c>
      <c r="G13033" s="1" t="s">
        <v>6537</v>
      </c>
      <c r="H13033" s="1" t="s">
        <v>6303</v>
      </c>
      <c r="I13033" s="1" t="s">
        <v>31</v>
      </c>
      <c r="J13033">
        <v>0</v>
      </c>
      <c r="K13033">
        <v>0</v>
      </c>
      <c r="L13033" s="1" t="s">
        <v>6552</v>
      </c>
    </row>
    <row r="13034" spans="1:12" x14ac:dyDescent="0.25">
      <c r="A13034" s="1" t="s">
        <v>29</v>
      </c>
      <c r="C13034" s="1" t="s">
        <v>30</v>
      </c>
      <c r="D13034" s="1" t="s">
        <v>31</v>
      </c>
      <c r="E13034" s="1" t="s">
        <v>32</v>
      </c>
      <c r="F13034" s="1" t="s">
        <v>1136</v>
      </c>
      <c r="G13034" s="1" t="s">
        <v>6537</v>
      </c>
      <c r="H13034" s="1" t="s">
        <v>6303</v>
      </c>
      <c r="I13034" s="1" t="s">
        <v>31</v>
      </c>
      <c r="J13034">
        <v>0</v>
      </c>
      <c r="K13034">
        <v>0</v>
      </c>
      <c r="L13034" s="1" t="s">
        <v>6552</v>
      </c>
    </row>
    <row r="13035" spans="1:12" x14ac:dyDescent="0.25">
      <c r="A13035" s="1" t="s">
        <v>29</v>
      </c>
      <c r="C13035" s="1" t="s">
        <v>30</v>
      </c>
      <c r="D13035" s="1" t="s">
        <v>31</v>
      </c>
      <c r="E13035" s="1" t="s">
        <v>32</v>
      </c>
      <c r="F13035" s="1" t="s">
        <v>1136</v>
      </c>
      <c r="G13035" s="1" t="s">
        <v>6537</v>
      </c>
      <c r="H13035" s="1" t="s">
        <v>6303</v>
      </c>
      <c r="I13035" s="1" t="s">
        <v>31</v>
      </c>
      <c r="J13035">
        <v>0</v>
      </c>
      <c r="K13035">
        <v>0</v>
      </c>
      <c r="L13035" s="1" t="s">
        <v>6552</v>
      </c>
    </row>
    <row r="13036" spans="1:12" x14ac:dyDescent="0.25">
      <c r="A13036" s="1" t="s">
        <v>29</v>
      </c>
      <c r="C13036" s="1" t="s">
        <v>30</v>
      </c>
      <c r="D13036" s="1" t="s">
        <v>31</v>
      </c>
      <c r="E13036" s="1" t="s">
        <v>32</v>
      </c>
      <c r="F13036" s="1" t="s">
        <v>1136</v>
      </c>
      <c r="G13036" s="1" t="s">
        <v>6537</v>
      </c>
      <c r="H13036" s="1" t="s">
        <v>6303</v>
      </c>
      <c r="I13036" s="1" t="s">
        <v>31</v>
      </c>
      <c r="J13036">
        <v>0</v>
      </c>
      <c r="K13036">
        <v>0</v>
      </c>
      <c r="L13036" s="1" t="s">
        <v>6552</v>
      </c>
    </row>
    <row r="13037" spans="1:12" x14ac:dyDescent="0.25">
      <c r="A13037" s="1" t="s">
        <v>29</v>
      </c>
      <c r="C13037" s="1" t="s">
        <v>30</v>
      </c>
      <c r="D13037" s="1" t="s">
        <v>31</v>
      </c>
      <c r="E13037" s="1" t="s">
        <v>32</v>
      </c>
      <c r="F13037" s="1" t="s">
        <v>1136</v>
      </c>
      <c r="G13037" s="1" t="s">
        <v>6537</v>
      </c>
      <c r="H13037" s="1" t="s">
        <v>6303</v>
      </c>
      <c r="I13037" s="1" t="s">
        <v>31</v>
      </c>
      <c r="J13037">
        <v>0</v>
      </c>
      <c r="K13037">
        <v>0</v>
      </c>
      <c r="L13037" s="1" t="s">
        <v>6552</v>
      </c>
    </row>
    <row r="13038" spans="1:12" x14ac:dyDescent="0.25">
      <c r="A13038" s="1" t="s">
        <v>29</v>
      </c>
      <c r="C13038" s="1" t="s">
        <v>30</v>
      </c>
      <c r="D13038" s="1" t="s">
        <v>31</v>
      </c>
      <c r="E13038" s="1" t="s">
        <v>32</v>
      </c>
      <c r="F13038" s="1" t="s">
        <v>1136</v>
      </c>
      <c r="G13038" s="1" t="s">
        <v>6537</v>
      </c>
      <c r="H13038" s="1" t="s">
        <v>6303</v>
      </c>
      <c r="I13038" s="1" t="s">
        <v>31</v>
      </c>
      <c r="J13038">
        <v>0</v>
      </c>
      <c r="K13038">
        <v>0</v>
      </c>
      <c r="L13038" s="1" t="s">
        <v>6552</v>
      </c>
    </row>
    <row r="13039" spans="1:12" x14ac:dyDescent="0.25">
      <c r="A13039" s="1" t="s">
        <v>29</v>
      </c>
      <c r="C13039" s="1" t="s">
        <v>30</v>
      </c>
      <c r="D13039" s="1" t="s">
        <v>31</v>
      </c>
      <c r="E13039" s="1" t="s">
        <v>32</v>
      </c>
      <c r="F13039" s="1" t="s">
        <v>1136</v>
      </c>
      <c r="G13039" s="1" t="s">
        <v>6537</v>
      </c>
      <c r="H13039" s="1" t="s">
        <v>6303</v>
      </c>
      <c r="I13039" s="1" t="s">
        <v>31</v>
      </c>
      <c r="J13039">
        <v>0</v>
      </c>
      <c r="K13039">
        <v>0</v>
      </c>
      <c r="L13039" s="1" t="s">
        <v>6552</v>
      </c>
    </row>
    <row r="13040" spans="1:12" x14ac:dyDescent="0.25">
      <c r="A13040" s="1" t="s">
        <v>29</v>
      </c>
      <c r="C13040" s="1" t="s">
        <v>30</v>
      </c>
      <c r="D13040" s="1" t="s">
        <v>31</v>
      </c>
      <c r="E13040" s="1" t="s">
        <v>32</v>
      </c>
      <c r="F13040" s="1" t="s">
        <v>1136</v>
      </c>
      <c r="G13040" s="1" t="s">
        <v>6537</v>
      </c>
      <c r="H13040" s="1" t="s">
        <v>6303</v>
      </c>
      <c r="I13040" s="1" t="s">
        <v>31</v>
      </c>
      <c r="J13040">
        <v>0</v>
      </c>
      <c r="K13040">
        <v>0</v>
      </c>
      <c r="L13040" s="1" t="s">
        <v>6552</v>
      </c>
    </row>
    <row r="13041" spans="1:12" x14ac:dyDescent="0.25">
      <c r="A13041" s="1" t="s">
        <v>29</v>
      </c>
      <c r="C13041" s="1" t="s">
        <v>30</v>
      </c>
      <c r="D13041" s="1" t="s">
        <v>31</v>
      </c>
      <c r="E13041" s="1" t="s">
        <v>32</v>
      </c>
      <c r="F13041" s="1" t="s">
        <v>1136</v>
      </c>
      <c r="G13041" s="1" t="s">
        <v>6537</v>
      </c>
      <c r="H13041" s="1" t="s">
        <v>6303</v>
      </c>
      <c r="I13041" s="1" t="s">
        <v>31</v>
      </c>
      <c r="J13041">
        <v>0</v>
      </c>
      <c r="K13041">
        <v>0</v>
      </c>
      <c r="L13041" s="1" t="s">
        <v>6552</v>
      </c>
    </row>
    <row r="13042" spans="1:12" x14ac:dyDescent="0.25">
      <c r="A13042" s="1" t="s">
        <v>29</v>
      </c>
      <c r="C13042" s="1" t="s">
        <v>30</v>
      </c>
      <c r="D13042" s="1" t="s">
        <v>31</v>
      </c>
      <c r="E13042" s="1" t="s">
        <v>32</v>
      </c>
      <c r="F13042" s="1" t="s">
        <v>1136</v>
      </c>
      <c r="G13042" s="1" t="s">
        <v>6537</v>
      </c>
      <c r="H13042" s="1" t="s">
        <v>6303</v>
      </c>
      <c r="I13042" s="1" t="s">
        <v>31</v>
      </c>
      <c r="J13042">
        <v>0</v>
      </c>
      <c r="K13042">
        <v>0</v>
      </c>
      <c r="L13042" s="1" t="s">
        <v>6552</v>
      </c>
    </row>
    <row r="13043" spans="1:12" x14ac:dyDescent="0.25">
      <c r="A13043" s="1" t="s">
        <v>29</v>
      </c>
      <c r="C13043" s="1" t="s">
        <v>30</v>
      </c>
      <c r="D13043" s="1" t="s">
        <v>31</v>
      </c>
      <c r="E13043" s="1" t="s">
        <v>32</v>
      </c>
      <c r="F13043" s="1" t="s">
        <v>6556</v>
      </c>
      <c r="G13043" s="1" t="s">
        <v>6537</v>
      </c>
      <c r="H13043" s="1" t="s">
        <v>6303</v>
      </c>
      <c r="I13043" s="1" t="s">
        <v>31</v>
      </c>
      <c r="J13043">
        <v>0</v>
      </c>
      <c r="K13043">
        <v>0</v>
      </c>
      <c r="L13043" s="1" t="s">
        <v>6552</v>
      </c>
    </row>
    <row r="13044" spans="1:12" x14ac:dyDescent="0.25">
      <c r="A13044" s="1" t="s">
        <v>29</v>
      </c>
      <c r="C13044" s="1" t="s">
        <v>30</v>
      </c>
      <c r="D13044" s="1" t="s">
        <v>31</v>
      </c>
      <c r="E13044" s="1" t="s">
        <v>32</v>
      </c>
      <c r="F13044" s="1" t="s">
        <v>6556</v>
      </c>
      <c r="G13044" s="1" t="s">
        <v>6537</v>
      </c>
      <c r="H13044" s="1" t="s">
        <v>6303</v>
      </c>
      <c r="I13044" s="1" t="s">
        <v>31</v>
      </c>
      <c r="J13044">
        <v>0</v>
      </c>
      <c r="K13044">
        <v>0</v>
      </c>
      <c r="L13044" s="1" t="s">
        <v>6552</v>
      </c>
    </row>
    <row r="13045" spans="1:12" x14ac:dyDescent="0.25">
      <c r="A13045" s="1" t="s">
        <v>29</v>
      </c>
      <c r="C13045" s="1" t="s">
        <v>30</v>
      </c>
      <c r="D13045" s="1" t="s">
        <v>31</v>
      </c>
      <c r="E13045" s="1" t="s">
        <v>32</v>
      </c>
      <c r="F13045" s="1" t="s">
        <v>6556</v>
      </c>
      <c r="G13045" s="1" t="s">
        <v>6537</v>
      </c>
      <c r="H13045" s="1" t="s">
        <v>6303</v>
      </c>
      <c r="I13045" s="1" t="s">
        <v>31</v>
      </c>
      <c r="J13045">
        <v>0</v>
      </c>
      <c r="K13045">
        <v>0</v>
      </c>
      <c r="L13045" s="1" t="s">
        <v>6552</v>
      </c>
    </row>
    <row r="13046" spans="1:12" x14ac:dyDescent="0.25">
      <c r="A13046" s="1" t="s">
        <v>29</v>
      </c>
      <c r="C13046" s="1" t="s">
        <v>30</v>
      </c>
      <c r="D13046" s="1" t="s">
        <v>31</v>
      </c>
      <c r="E13046" s="1" t="s">
        <v>32</v>
      </c>
      <c r="F13046" s="1" t="s">
        <v>6556</v>
      </c>
      <c r="G13046" s="1" t="s">
        <v>6537</v>
      </c>
      <c r="H13046" s="1" t="s">
        <v>6303</v>
      </c>
      <c r="I13046" s="1" t="s">
        <v>31</v>
      </c>
      <c r="J13046">
        <v>0</v>
      </c>
      <c r="K13046">
        <v>0</v>
      </c>
      <c r="L13046" s="1" t="s">
        <v>6552</v>
      </c>
    </row>
    <row r="13047" spans="1:12" x14ac:dyDescent="0.25">
      <c r="A13047" s="1" t="s">
        <v>29</v>
      </c>
      <c r="C13047" s="1" t="s">
        <v>30</v>
      </c>
      <c r="D13047" s="1" t="s">
        <v>31</v>
      </c>
      <c r="E13047" s="1" t="s">
        <v>32</v>
      </c>
      <c r="F13047" s="1" t="s">
        <v>6556</v>
      </c>
      <c r="G13047" s="1" t="s">
        <v>6537</v>
      </c>
      <c r="H13047" s="1" t="s">
        <v>6303</v>
      </c>
      <c r="I13047" s="1" t="s">
        <v>31</v>
      </c>
      <c r="J13047">
        <v>0</v>
      </c>
      <c r="K13047">
        <v>0</v>
      </c>
      <c r="L13047" s="1" t="s">
        <v>6552</v>
      </c>
    </row>
    <row r="13048" spans="1:12" x14ac:dyDescent="0.25">
      <c r="A13048" s="1" t="s">
        <v>29</v>
      </c>
      <c r="C13048" s="1" t="s">
        <v>30</v>
      </c>
      <c r="D13048" s="1" t="s">
        <v>31</v>
      </c>
      <c r="E13048" s="1" t="s">
        <v>32</v>
      </c>
      <c r="F13048" s="1" t="s">
        <v>6556</v>
      </c>
      <c r="G13048" s="1" t="s">
        <v>6537</v>
      </c>
      <c r="H13048" s="1" t="s">
        <v>6303</v>
      </c>
      <c r="I13048" s="1" t="s">
        <v>31</v>
      </c>
      <c r="J13048">
        <v>0</v>
      </c>
      <c r="K13048">
        <v>0</v>
      </c>
      <c r="L13048" s="1" t="s">
        <v>6552</v>
      </c>
    </row>
    <row r="13049" spans="1:12" x14ac:dyDescent="0.25">
      <c r="A13049" s="1" t="s">
        <v>29</v>
      </c>
      <c r="C13049" s="1" t="s">
        <v>30</v>
      </c>
      <c r="D13049" s="1" t="s">
        <v>31</v>
      </c>
      <c r="E13049" s="1" t="s">
        <v>32</v>
      </c>
      <c r="F13049" s="1" t="s">
        <v>6556</v>
      </c>
      <c r="G13049" s="1" t="s">
        <v>6537</v>
      </c>
      <c r="H13049" s="1" t="s">
        <v>6303</v>
      </c>
      <c r="I13049" s="1" t="s">
        <v>31</v>
      </c>
      <c r="J13049">
        <v>0</v>
      </c>
      <c r="K13049">
        <v>0</v>
      </c>
      <c r="L13049" s="1" t="s">
        <v>6552</v>
      </c>
    </row>
    <row r="13050" spans="1:12" x14ac:dyDescent="0.25">
      <c r="A13050" s="1" t="s">
        <v>29</v>
      </c>
      <c r="C13050" s="1" t="s">
        <v>30</v>
      </c>
      <c r="D13050" s="1" t="s">
        <v>31</v>
      </c>
      <c r="E13050" s="1" t="s">
        <v>32</v>
      </c>
      <c r="F13050" s="1" t="s">
        <v>6556</v>
      </c>
      <c r="G13050" s="1" t="s">
        <v>6537</v>
      </c>
      <c r="H13050" s="1" t="s">
        <v>6303</v>
      </c>
      <c r="I13050" s="1" t="s">
        <v>31</v>
      </c>
      <c r="J13050">
        <v>0</v>
      </c>
      <c r="K13050">
        <v>0</v>
      </c>
      <c r="L13050" s="1" t="s">
        <v>6552</v>
      </c>
    </row>
    <row r="13051" spans="1:12" x14ac:dyDescent="0.25">
      <c r="A13051" s="1" t="s">
        <v>29</v>
      </c>
      <c r="C13051" s="1" t="s">
        <v>30</v>
      </c>
      <c r="D13051" s="1" t="s">
        <v>31</v>
      </c>
      <c r="E13051" s="1" t="s">
        <v>32</v>
      </c>
      <c r="F13051" s="1" t="s">
        <v>6556</v>
      </c>
      <c r="G13051" s="1" t="s">
        <v>6537</v>
      </c>
      <c r="H13051" s="1" t="s">
        <v>6303</v>
      </c>
      <c r="I13051" s="1" t="s">
        <v>31</v>
      </c>
      <c r="J13051">
        <v>0</v>
      </c>
      <c r="K13051">
        <v>0</v>
      </c>
      <c r="L13051" s="1" t="s">
        <v>6552</v>
      </c>
    </row>
    <row r="13052" spans="1:12" x14ac:dyDescent="0.25">
      <c r="A13052" s="1" t="s">
        <v>29</v>
      </c>
      <c r="C13052" s="1" t="s">
        <v>30</v>
      </c>
      <c r="D13052" s="1" t="s">
        <v>31</v>
      </c>
      <c r="E13052" s="1" t="s">
        <v>32</v>
      </c>
      <c r="F13052" s="1" t="s">
        <v>6556</v>
      </c>
      <c r="G13052" s="1" t="s">
        <v>6537</v>
      </c>
      <c r="H13052" s="1" t="s">
        <v>6303</v>
      </c>
      <c r="I13052" s="1" t="s">
        <v>31</v>
      </c>
      <c r="J13052">
        <v>0</v>
      </c>
      <c r="K13052">
        <v>0</v>
      </c>
      <c r="L13052" s="1" t="s">
        <v>6552</v>
      </c>
    </row>
    <row r="13053" spans="1:12" x14ac:dyDescent="0.25">
      <c r="A13053" s="1" t="s">
        <v>29</v>
      </c>
      <c r="C13053" s="1" t="s">
        <v>30</v>
      </c>
      <c r="D13053" s="1" t="s">
        <v>31</v>
      </c>
      <c r="E13053" s="1" t="s">
        <v>32</v>
      </c>
      <c r="F13053" s="1" t="s">
        <v>6556</v>
      </c>
      <c r="G13053" s="1" t="s">
        <v>6537</v>
      </c>
      <c r="H13053" s="1" t="s">
        <v>6303</v>
      </c>
      <c r="I13053" s="1" t="s">
        <v>31</v>
      </c>
      <c r="J13053">
        <v>0</v>
      </c>
      <c r="K13053">
        <v>0</v>
      </c>
      <c r="L13053" s="1" t="s">
        <v>6552</v>
      </c>
    </row>
    <row r="13054" spans="1:12" x14ac:dyDescent="0.25">
      <c r="A13054" s="1" t="s">
        <v>29</v>
      </c>
      <c r="C13054" s="1" t="s">
        <v>30</v>
      </c>
      <c r="D13054" s="1" t="s">
        <v>31</v>
      </c>
      <c r="E13054" s="1" t="s">
        <v>32</v>
      </c>
      <c r="F13054" s="1" t="s">
        <v>6556</v>
      </c>
      <c r="G13054" s="1" t="s">
        <v>6537</v>
      </c>
      <c r="H13054" s="1" t="s">
        <v>6303</v>
      </c>
      <c r="I13054" s="1" t="s">
        <v>31</v>
      </c>
      <c r="J13054">
        <v>0</v>
      </c>
      <c r="K13054">
        <v>0</v>
      </c>
      <c r="L13054" s="1" t="s">
        <v>6552</v>
      </c>
    </row>
    <row r="13055" spans="1:12" x14ac:dyDescent="0.25">
      <c r="A13055" s="1" t="s">
        <v>29</v>
      </c>
      <c r="C13055" s="1" t="s">
        <v>30</v>
      </c>
      <c r="D13055" s="1" t="s">
        <v>31</v>
      </c>
      <c r="E13055" s="1" t="s">
        <v>32</v>
      </c>
      <c r="F13055" s="1" t="s">
        <v>6556</v>
      </c>
      <c r="G13055" s="1" t="s">
        <v>6537</v>
      </c>
      <c r="H13055" s="1" t="s">
        <v>6303</v>
      </c>
      <c r="I13055" s="1" t="s">
        <v>31</v>
      </c>
      <c r="J13055">
        <v>0</v>
      </c>
      <c r="K13055">
        <v>0</v>
      </c>
      <c r="L13055" s="1" t="s">
        <v>6552</v>
      </c>
    </row>
    <row r="13056" spans="1:12" x14ac:dyDescent="0.25">
      <c r="A13056" s="1" t="s">
        <v>29</v>
      </c>
      <c r="C13056" s="1" t="s">
        <v>30</v>
      </c>
      <c r="D13056" s="1" t="s">
        <v>31</v>
      </c>
      <c r="E13056" s="1" t="s">
        <v>32</v>
      </c>
      <c r="F13056" s="1" t="s">
        <v>6556</v>
      </c>
      <c r="G13056" s="1" t="s">
        <v>6537</v>
      </c>
      <c r="H13056" s="1" t="s">
        <v>6303</v>
      </c>
      <c r="I13056" s="1" t="s">
        <v>31</v>
      </c>
      <c r="J13056">
        <v>0</v>
      </c>
      <c r="K13056">
        <v>0</v>
      </c>
      <c r="L13056" s="1" t="s">
        <v>6552</v>
      </c>
    </row>
    <row r="13057" spans="1:12" x14ac:dyDescent="0.25">
      <c r="A13057" s="1" t="s">
        <v>29</v>
      </c>
      <c r="C13057" s="1" t="s">
        <v>30</v>
      </c>
      <c r="D13057" s="1" t="s">
        <v>31</v>
      </c>
      <c r="E13057" s="1" t="s">
        <v>32</v>
      </c>
      <c r="F13057" s="1" t="s">
        <v>6556</v>
      </c>
      <c r="G13057" s="1" t="s">
        <v>6537</v>
      </c>
      <c r="H13057" s="1" t="s">
        <v>6303</v>
      </c>
      <c r="I13057" s="1" t="s">
        <v>31</v>
      </c>
      <c r="J13057">
        <v>0</v>
      </c>
      <c r="K13057">
        <v>0</v>
      </c>
      <c r="L13057" s="1" t="s">
        <v>6552</v>
      </c>
    </row>
    <row r="13058" spans="1:12" x14ac:dyDescent="0.25">
      <c r="A13058" s="1" t="s">
        <v>29</v>
      </c>
      <c r="C13058" s="1" t="s">
        <v>30</v>
      </c>
      <c r="D13058" s="1" t="s">
        <v>31</v>
      </c>
      <c r="E13058" s="1" t="s">
        <v>32</v>
      </c>
      <c r="F13058" s="1" t="s">
        <v>6557</v>
      </c>
      <c r="G13058" s="1" t="s">
        <v>6537</v>
      </c>
      <c r="H13058" s="1" t="s">
        <v>6303</v>
      </c>
      <c r="I13058" s="1" t="s">
        <v>31</v>
      </c>
      <c r="J13058">
        <v>0</v>
      </c>
      <c r="K13058">
        <v>0</v>
      </c>
      <c r="L13058" s="1" t="s">
        <v>6552</v>
      </c>
    </row>
    <row r="13059" spans="1:12" x14ac:dyDescent="0.25">
      <c r="A13059" s="1" t="s">
        <v>29</v>
      </c>
      <c r="C13059" s="1" t="s">
        <v>30</v>
      </c>
      <c r="D13059" s="1" t="s">
        <v>31</v>
      </c>
      <c r="E13059" s="1" t="s">
        <v>32</v>
      </c>
      <c r="F13059" s="1" t="s">
        <v>6557</v>
      </c>
      <c r="G13059" s="1" t="s">
        <v>6537</v>
      </c>
      <c r="H13059" s="1" t="s">
        <v>6303</v>
      </c>
      <c r="I13059" s="1" t="s">
        <v>31</v>
      </c>
      <c r="J13059">
        <v>0</v>
      </c>
      <c r="K13059">
        <v>0</v>
      </c>
      <c r="L13059" s="1" t="s">
        <v>6552</v>
      </c>
    </row>
    <row r="13060" spans="1:12" x14ac:dyDescent="0.25">
      <c r="A13060" s="1" t="s">
        <v>29</v>
      </c>
      <c r="C13060" s="1" t="s">
        <v>30</v>
      </c>
      <c r="D13060" s="1" t="s">
        <v>31</v>
      </c>
      <c r="E13060" s="1" t="s">
        <v>32</v>
      </c>
      <c r="F13060" s="1" t="s">
        <v>6557</v>
      </c>
      <c r="G13060" s="1" t="s">
        <v>6537</v>
      </c>
      <c r="H13060" s="1" t="s">
        <v>6303</v>
      </c>
      <c r="I13060" s="1" t="s">
        <v>31</v>
      </c>
      <c r="J13060">
        <v>0</v>
      </c>
      <c r="K13060">
        <v>0</v>
      </c>
      <c r="L13060" s="1" t="s">
        <v>6552</v>
      </c>
    </row>
    <row r="13061" spans="1:12" x14ac:dyDescent="0.25">
      <c r="A13061" s="1" t="s">
        <v>29</v>
      </c>
      <c r="C13061" s="1" t="s">
        <v>30</v>
      </c>
      <c r="D13061" s="1" t="s">
        <v>31</v>
      </c>
      <c r="E13061" s="1" t="s">
        <v>32</v>
      </c>
      <c r="F13061" s="1" t="s">
        <v>6558</v>
      </c>
      <c r="G13061" s="1" t="s">
        <v>6537</v>
      </c>
      <c r="H13061" s="1" t="s">
        <v>6303</v>
      </c>
      <c r="I13061" s="1" t="s">
        <v>31</v>
      </c>
      <c r="J13061">
        <v>0</v>
      </c>
      <c r="K13061">
        <v>0</v>
      </c>
      <c r="L13061" s="1" t="s">
        <v>6552</v>
      </c>
    </row>
    <row r="13062" spans="1:12" x14ac:dyDescent="0.25">
      <c r="A13062" s="1" t="s">
        <v>29</v>
      </c>
      <c r="C13062" s="1" t="s">
        <v>30</v>
      </c>
      <c r="D13062" s="1" t="s">
        <v>31</v>
      </c>
      <c r="E13062" s="1" t="s">
        <v>32</v>
      </c>
      <c r="F13062" s="1" t="s">
        <v>6559</v>
      </c>
      <c r="G13062" s="1" t="s">
        <v>6537</v>
      </c>
      <c r="H13062" s="1" t="s">
        <v>6303</v>
      </c>
      <c r="I13062" s="1" t="s">
        <v>31</v>
      </c>
      <c r="J13062">
        <v>0</v>
      </c>
      <c r="K13062">
        <v>0</v>
      </c>
      <c r="L13062" s="1" t="s">
        <v>6552</v>
      </c>
    </row>
    <row r="13063" spans="1:12" x14ac:dyDescent="0.25">
      <c r="A13063" s="1" t="s">
        <v>1625</v>
      </c>
      <c r="C13063" s="1" t="s">
        <v>1626</v>
      </c>
      <c r="D13063" s="1" t="s">
        <v>31</v>
      </c>
      <c r="E13063" s="1" t="s">
        <v>32</v>
      </c>
      <c r="F13063" s="1" t="s">
        <v>454</v>
      </c>
      <c r="G13063" s="1" t="s">
        <v>6537</v>
      </c>
      <c r="H13063" s="1" t="s">
        <v>6303</v>
      </c>
      <c r="I13063" s="1" t="s">
        <v>31</v>
      </c>
      <c r="J13063">
        <v>0</v>
      </c>
      <c r="K13063">
        <v>0</v>
      </c>
      <c r="L13063" s="1" t="s">
        <v>6552</v>
      </c>
    </row>
    <row r="13064" spans="1:12" x14ac:dyDescent="0.25">
      <c r="A13064" s="1" t="s">
        <v>452</v>
      </c>
      <c r="C13064" s="1" t="s">
        <v>453</v>
      </c>
      <c r="D13064" s="1" t="s">
        <v>31</v>
      </c>
      <c r="E13064" s="1" t="s">
        <v>32</v>
      </c>
      <c r="F13064" s="1" t="s">
        <v>454</v>
      </c>
      <c r="G13064" s="1" t="s">
        <v>6537</v>
      </c>
      <c r="H13064" s="1" t="s">
        <v>6303</v>
      </c>
      <c r="I13064" s="1" t="s">
        <v>31</v>
      </c>
      <c r="J13064">
        <v>0</v>
      </c>
      <c r="K13064">
        <v>0</v>
      </c>
      <c r="L13064" s="1" t="s">
        <v>6552</v>
      </c>
    </row>
    <row r="13065" spans="1:12" x14ac:dyDescent="0.25">
      <c r="A13065" s="1" t="s">
        <v>1625</v>
      </c>
      <c r="C13065" s="1" t="s">
        <v>1626</v>
      </c>
      <c r="D13065" s="1" t="s">
        <v>31</v>
      </c>
      <c r="E13065" s="1" t="s">
        <v>32</v>
      </c>
      <c r="F13065" s="1" t="s">
        <v>454</v>
      </c>
      <c r="G13065" s="1" t="s">
        <v>6537</v>
      </c>
      <c r="H13065" s="1" t="s">
        <v>6303</v>
      </c>
      <c r="I13065" s="1" t="s">
        <v>31</v>
      </c>
      <c r="J13065">
        <v>0</v>
      </c>
      <c r="K13065">
        <v>0</v>
      </c>
      <c r="L13065" s="1" t="s">
        <v>6552</v>
      </c>
    </row>
    <row r="13066" spans="1:12" x14ac:dyDescent="0.25">
      <c r="A13066" s="1" t="s">
        <v>452</v>
      </c>
      <c r="C13066" s="1" t="s">
        <v>453</v>
      </c>
      <c r="D13066" s="1" t="s">
        <v>31</v>
      </c>
      <c r="E13066" s="1" t="s">
        <v>32</v>
      </c>
      <c r="F13066" s="1" t="s">
        <v>454</v>
      </c>
      <c r="G13066" s="1" t="s">
        <v>6537</v>
      </c>
      <c r="H13066" s="1" t="s">
        <v>6303</v>
      </c>
      <c r="I13066" s="1" t="s">
        <v>31</v>
      </c>
      <c r="J13066">
        <v>0</v>
      </c>
      <c r="K13066">
        <v>0</v>
      </c>
      <c r="L13066" s="1" t="s">
        <v>6552</v>
      </c>
    </row>
    <row r="13067" spans="1:12" x14ac:dyDescent="0.25">
      <c r="A13067" s="1" t="s">
        <v>452</v>
      </c>
      <c r="C13067" s="1" t="s">
        <v>453</v>
      </c>
      <c r="D13067" s="1" t="s">
        <v>31</v>
      </c>
      <c r="E13067" s="1" t="s">
        <v>32</v>
      </c>
      <c r="F13067" s="1" t="s">
        <v>454</v>
      </c>
      <c r="G13067" s="1" t="s">
        <v>6537</v>
      </c>
      <c r="H13067" s="1" t="s">
        <v>6303</v>
      </c>
      <c r="I13067" s="1" t="s">
        <v>31</v>
      </c>
      <c r="J13067">
        <v>0</v>
      </c>
      <c r="K13067">
        <v>0</v>
      </c>
      <c r="L13067" s="1" t="s">
        <v>6552</v>
      </c>
    </row>
    <row r="13068" spans="1:12" x14ac:dyDescent="0.25">
      <c r="A13068" s="1" t="s">
        <v>452</v>
      </c>
      <c r="C13068" s="1" t="s">
        <v>453</v>
      </c>
      <c r="D13068" s="1" t="s">
        <v>31</v>
      </c>
      <c r="E13068" s="1" t="s">
        <v>32</v>
      </c>
      <c r="F13068" s="1" t="s">
        <v>454</v>
      </c>
      <c r="G13068" s="1" t="s">
        <v>6537</v>
      </c>
      <c r="H13068" s="1" t="s">
        <v>6303</v>
      </c>
      <c r="I13068" s="1" t="s">
        <v>31</v>
      </c>
      <c r="J13068">
        <v>0</v>
      </c>
      <c r="K13068">
        <v>0</v>
      </c>
      <c r="L13068" s="1" t="s">
        <v>6552</v>
      </c>
    </row>
    <row r="13069" spans="1:12" x14ac:dyDescent="0.25">
      <c r="A13069" s="1" t="s">
        <v>452</v>
      </c>
      <c r="C13069" s="1" t="s">
        <v>453</v>
      </c>
      <c r="D13069" s="1" t="s">
        <v>31</v>
      </c>
      <c r="E13069" s="1" t="s">
        <v>32</v>
      </c>
      <c r="F13069" s="1" t="s">
        <v>454</v>
      </c>
      <c r="G13069" s="1" t="s">
        <v>6537</v>
      </c>
      <c r="H13069" s="1" t="s">
        <v>6303</v>
      </c>
      <c r="I13069" s="1" t="s">
        <v>31</v>
      </c>
      <c r="J13069">
        <v>0</v>
      </c>
      <c r="K13069">
        <v>0</v>
      </c>
      <c r="L13069" s="1" t="s">
        <v>6552</v>
      </c>
    </row>
    <row r="13070" spans="1:12" x14ac:dyDescent="0.25">
      <c r="A13070" s="1" t="s">
        <v>452</v>
      </c>
      <c r="C13070" s="1" t="s">
        <v>453</v>
      </c>
      <c r="D13070" s="1" t="s">
        <v>31</v>
      </c>
      <c r="E13070" s="1" t="s">
        <v>32</v>
      </c>
      <c r="F13070" s="1" t="s">
        <v>454</v>
      </c>
      <c r="G13070" s="1" t="s">
        <v>6537</v>
      </c>
      <c r="H13070" s="1" t="s">
        <v>6303</v>
      </c>
      <c r="I13070" s="1" t="s">
        <v>31</v>
      </c>
      <c r="J13070">
        <v>0</v>
      </c>
      <c r="K13070">
        <v>0</v>
      </c>
      <c r="L13070" s="1" t="s">
        <v>6552</v>
      </c>
    </row>
    <row r="13071" spans="1:12" x14ac:dyDescent="0.25">
      <c r="A13071" s="1" t="s">
        <v>452</v>
      </c>
      <c r="C13071" s="1" t="s">
        <v>453</v>
      </c>
      <c r="D13071" s="1" t="s">
        <v>31</v>
      </c>
      <c r="E13071" s="1" t="s">
        <v>32</v>
      </c>
      <c r="F13071" s="1" t="s">
        <v>454</v>
      </c>
      <c r="G13071" s="1" t="s">
        <v>6537</v>
      </c>
      <c r="H13071" s="1" t="s">
        <v>6303</v>
      </c>
      <c r="I13071" s="1" t="s">
        <v>31</v>
      </c>
      <c r="J13071">
        <v>0</v>
      </c>
      <c r="K13071">
        <v>0</v>
      </c>
      <c r="L13071" s="1" t="s">
        <v>6552</v>
      </c>
    </row>
    <row r="13072" spans="1:12" x14ac:dyDescent="0.25">
      <c r="A13072" s="1" t="s">
        <v>452</v>
      </c>
      <c r="C13072" s="1" t="s">
        <v>453</v>
      </c>
      <c r="D13072" s="1" t="s">
        <v>31</v>
      </c>
      <c r="E13072" s="1" t="s">
        <v>32</v>
      </c>
      <c r="F13072" s="1" t="s">
        <v>454</v>
      </c>
      <c r="G13072" s="1" t="s">
        <v>6537</v>
      </c>
      <c r="H13072" s="1" t="s">
        <v>6303</v>
      </c>
      <c r="I13072" s="1" t="s">
        <v>31</v>
      </c>
      <c r="J13072">
        <v>0</v>
      </c>
      <c r="K13072">
        <v>0</v>
      </c>
      <c r="L13072" s="1" t="s">
        <v>6552</v>
      </c>
    </row>
    <row r="13073" spans="1:12" x14ac:dyDescent="0.25">
      <c r="A13073" s="1" t="s">
        <v>29</v>
      </c>
      <c r="C13073" s="1" t="s">
        <v>30</v>
      </c>
      <c r="D13073" s="1" t="s">
        <v>31</v>
      </c>
      <c r="E13073" s="1" t="s">
        <v>32</v>
      </c>
      <c r="F13073" s="1" t="s">
        <v>454</v>
      </c>
      <c r="G13073" s="1" t="s">
        <v>6537</v>
      </c>
      <c r="H13073" s="1" t="s">
        <v>6303</v>
      </c>
      <c r="I13073" s="1" t="s">
        <v>31</v>
      </c>
      <c r="J13073">
        <v>0</v>
      </c>
      <c r="K13073">
        <v>0</v>
      </c>
      <c r="L13073" s="1" t="s">
        <v>6552</v>
      </c>
    </row>
    <row r="13074" spans="1:12" x14ac:dyDescent="0.25">
      <c r="A13074" s="1" t="s">
        <v>452</v>
      </c>
      <c r="C13074" s="1" t="s">
        <v>453</v>
      </c>
      <c r="D13074" s="1" t="s">
        <v>31</v>
      </c>
      <c r="E13074" s="1" t="s">
        <v>32</v>
      </c>
      <c r="F13074" s="1" t="s">
        <v>454</v>
      </c>
      <c r="G13074" s="1" t="s">
        <v>6537</v>
      </c>
      <c r="H13074" s="1" t="s">
        <v>6303</v>
      </c>
      <c r="I13074" s="1" t="s">
        <v>31</v>
      </c>
      <c r="J13074">
        <v>0</v>
      </c>
      <c r="K13074">
        <v>0</v>
      </c>
      <c r="L13074" s="1" t="s">
        <v>6552</v>
      </c>
    </row>
    <row r="13075" spans="1:12" x14ac:dyDescent="0.25">
      <c r="A13075" s="1" t="s">
        <v>452</v>
      </c>
      <c r="C13075" s="1" t="s">
        <v>453</v>
      </c>
      <c r="D13075" s="1" t="s">
        <v>31</v>
      </c>
      <c r="E13075" s="1" t="s">
        <v>32</v>
      </c>
      <c r="F13075" s="1" t="s">
        <v>454</v>
      </c>
      <c r="G13075" s="1" t="s">
        <v>6537</v>
      </c>
      <c r="H13075" s="1" t="s">
        <v>6303</v>
      </c>
      <c r="I13075" s="1" t="s">
        <v>31</v>
      </c>
      <c r="J13075">
        <v>0</v>
      </c>
      <c r="K13075">
        <v>0</v>
      </c>
      <c r="L13075" s="1" t="s">
        <v>6552</v>
      </c>
    </row>
    <row r="13076" spans="1:12" x14ac:dyDescent="0.25">
      <c r="A13076" s="1" t="s">
        <v>452</v>
      </c>
      <c r="C13076" s="1" t="s">
        <v>453</v>
      </c>
      <c r="D13076" s="1" t="s">
        <v>31</v>
      </c>
      <c r="E13076" s="1" t="s">
        <v>32</v>
      </c>
      <c r="F13076" s="1" t="s">
        <v>454</v>
      </c>
      <c r="G13076" s="1" t="s">
        <v>6537</v>
      </c>
      <c r="H13076" s="1" t="s">
        <v>6303</v>
      </c>
      <c r="I13076" s="1" t="s">
        <v>31</v>
      </c>
      <c r="J13076">
        <v>0</v>
      </c>
      <c r="K13076">
        <v>0</v>
      </c>
      <c r="L13076" s="1" t="s">
        <v>6552</v>
      </c>
    </row>
    <row r="13077" spans="1:12" x14ac:dyDescent="0.25">
      <c r="A13077" s="1" t="s">
        <v>452</v>
      </c>
      <c r="C13077" s="1" t="s">
        <v>453</v>
      </c>
      <c r="D13077" s="1" t="s">
        <v>31</v>
      </c>
      <c r="E13077" s="1" t="s">
        <v>32</v>
      </c>
      <c r="F13077" s="1" t="s">
        <v>454</v>
      </c>
      <c r="G13077" s="1" t="s">
        <v>6537</v>
      </c>
      <c r="H13077" s="1" t="s">
        <v>6303</v>
      </c>
      <c r="I13077" s="1" t="s">
        <v>31</v>
      </c>
      <c r="J13077">
        <v>0</v>
      </c>
      <c r="K13077">
        <v>0</v>
      </c>
      <c r="L13077" s="1" t="s">
        <v>6552</v>
      </c>
    </row>
    <row r="13078" spans="1:12" x14ac:dyDescent="0.25">
      <c r="A13078" s="1" t="s">
        <v>452</v>
      </c>
      <c r="C13078" s="1" t="s">
        <v>453</v>
      </c>
      <c r="D13078" s="1" t="s">
        <v>31</v>
      </c>
      <c r="E13078" s="1" t="s">
        <v>32</v>
      </c>
      <c r="F13078" s="1" t="s">
        <v>454</v>
      </c>
      <c r="G13078" s="1" t="s">
        <v>6537</v>
      </c>
      <c r="H13078" s="1" t="s">
        <v>6303</v>
      </c>
      <c r="I13078" s="1" t="s">
        <v>31</v>
      </c>
      <c r="J13078">
        <v>0</v>
      </c>
      <c r="K13078">
        <v>0</v>
      </c>
      <c r="L13078" s="1" t="s">
        <v>6552</v>
      </c>
    </row>
    <row r="13079" spans="1:12" x14ac:dyDescent="0.25">
      <c r="A13079" s="1" t="s">
        <v>452</v>
      </c>
      <c r="C13079" s="1" t="s">
        <v>453</v>
      </c>
      <c r="D13079" s="1" t="s">
        <v>31</v>
      </c>
      <c r="E13079" s="1" t="s">
        <v>32</v>
      </c>
      <c r="F13079" s="1" t="s">
        <v>454</v>
      </c>
      <c r="G13079" s="1" t="s">
        <v>6537</v>
      </c>
      <c r="H13079" s="1" t="s">
        <v>6303</v>
      </c>
      <c r="I13079" s="1" t="s">
        <v>31</v>
      </c>
      <c r="J13079">
        <v>0</v>
      </c>
      <c r="K13079">
        <v>0</v>
      </c>
      <c r="L13079" s="1" t="s">
        <v>6552</v>
      </c>
    </row>
    <row r="13080" spans="1:12" x14ac:dyDescent="0.25">
      <c r="A13080" s="1" t="s">
        <v>452</v>
      </c>
      <c r="C13080" s="1" t="s">
        <v>453</v>
      </c>
      <c r="D13080" s="1" t="s">
        <v>31</v>
      </c>
      <c r="E13080" s="1" t="s">
        <v>32</v>
      </c>
      <c r="F13080" s="1" t="s">
        <v>454</v>
      </c>
      <c r="G13080" s="1" t="s">
        <v>6537</v>
      </c>
      <c r="H13080" s="1" t="s">
        <v>6303</v>
      </c>
      <c r="I13080" s="1" t="s">
        <v>31</v>
      </c>
      <c r="J13080">
        <v>0</v>
      </c>
      <c r="K13080">
        <v>0</v>
      </c>
      <c r="L13080" s="1" t="s">
        <v>6552</v>
      </c>
    </row>
    <row r="13081" spans="1:12" x14ac:dyDescent="0.25">
      <c r="A13081" s="1" t="s">
        <v>452</v>
      </c>
      <c r="C13081" s="1" t="s">
        <v>453</v>
      </c>
      <c r="D13081" s="1" t="s">
        <v>31</v>
      </c>
      <c r="E13081" s="1" t="s">
        <v>32</v>
      </c>
      <c r="F13081" s="1" t="s">
        <v>454</v>
      </c>
      <c r="G13081" s="1" t="s">
        <v>6537</v>
      </c>
      <c r="H13081" s="1" t="s">
        <v>6303</v>
      </c>
      <c r="I13081" s="1" t="s">
        <v>31</v>
      </c>
      <c r="J13081">
        <v>0</v>
      </c>
      <c r="K13081">
        <v>0</v>
      </c>
      <c r="L13081" s="1" t="s">
        <v>6552</v>
      </c>
    </row>
    <row r="13082" spans="1:12" x14ac:dyDescent="0.25">
      <c r="A13082" s="1" t="s">
        <v>452</v>
      </c>
      <c r="C13082" s="1" t="s">
        <v>453</v>
      </c>
      <c r="D13082" s="1" t="s">
        <v>31</v>
      </c>
      <c r="E13082" s="1" t="s">
        <v>32</v>
      </c>
      <c r="F13082" s="1" t="s">
        <v>454</v>
      </c>
      <c r="G13082" s="1" t="s">
        <v>6537</v>
      </c>
      <c r="H13082" s="1" t="s">
        <v>6303</v>
      </c>
      <c r="I13082" s="1" t="s">
        <v>31</v>
      </c>
      <c r="J13082">
        <v>0</v>
      </c>
      <c r="K13082">
        <v>0</v>
      </c>
      <c r="L13082" s="1" t="s">
        <v>6552</v>
      </c>
    </row>
    <row r="13083" spans="1:12" x14ac:dyDescent="0.25">
      <c r="A13083" s="1" t="s">
        <v>452</v>
      </c>
      <c r="C13083" s="1" t="s">
        <v>453</v>
      </c>
      <c r="D13083" s="1" t="s">
        <v>31</v>
      </c>
      <c r="E13083" s="1" t="s">
        <v>32</v>
      </c>
      <c r="F13083" s="1" t="s">
        <v>454</v>
      </c>
      <c r="G13083" s="1" t="s">
        <v>6537</v>
      </c>
      <c r="H13083" s="1" t="s">
        <v>6303</v>
      </c>
      <c r="I13083" s="1" t="s">
        <v>31</v>
      </c>
      <c r="J13083">
        <v>0</v>
      </c>
      <c r="K13083">
        <v>0</v>
      </c>
      <c r="L13083" s="1" t="s">
        <v>6552</v>
      </c>
    </row>
    <row r="13084" spans="1:12" x14ac:dyDescent="0.25">
      <c r="A13084" s="1" t="s">
        <v>452</v>
      </c>
      <c r="C13084" s="1" t="s">
        <v>453</v>
      </c>
      <c r="D13084" s="1" t="s">
        <v>31</v>
      </c>
      <c r="E13084" s="1" t="s">
        <v>32</v>
      </c>
      <c r="F13084" s="1" t="s">
        <v>454</v>
      </c>
      <c r="G13084" s="1" t="s">
        <v>6537</v>
      </c>
      <c r="H13084" s="1" t="s">
        <v>6303</v>
      </c>
      <c r="I13084" s="1" t="s">
        <v>31</v>
      </c>
      <c r="J13084">
        <v>0</v>
      </c>
      <c r="K13084">
        <v>0</v>
      </c>
      <c r="L13084" s="1" t="s">
        <v>6552</v>
      </c>
    </row>
    <row r="13085" spans="1:12" x14ac:dyDescent="0.25">
      <c r="A13085" s="1" t="s">
        <v>452</v>
      </c>
      <c r="C13085" s="1" t="s">
        <v>453</v>
      </c>
      <c r="D13085" s="1" t="s">
        <v>31</v>
      </c>
      <c r="E13085" s="1" t="s">
        <v>32</v>
      </c>
      <c r="F13085" s="1" t="s">
        <v>454</v>
      </c>
      <c r="G13085" s="1" t="s">
        <v>6537</v>
      </c>
      <c r="H13085" s="1" t="s">
        <v>6303</v>
      </c>
      <c r="I13085" s="1" t="s">
        <v>31</v>
      </c>
      <c r="J13085">
        <v>0</v>
      </c>
      <c r="K13085">
        <v>0</v>
      </c>
      <c r="L13085" s="1" t="s">
        <v>6552</v>
      </c>
    </row>
    <row r="13086" spans="1:12" x14ac:dyDescent="0.25">
      <c r="A13086" s="1" t="s">
        <v>452</v>
      </c>
      <c r="C13086" s="1" t="s">
        <v>453</v>
      </c>
      <c r="D13086" s="1" t="s">
        <v>31</v>
      </c>
      <c r="E13086" s="1" t="s">
        <v>32</v>
      </c>
      <c r="F13086" s="1" t="s">
        <v>454</v>
      </c>
      <c r="G13086" s="1" t="s">
        <v>6537</v>
      </c>
      <c r="H13086" s="1" t="s">
        <v>6303</v>
      </c>
      <c r="I13086" s="1" t="s">
        <v>31</v>
      </c>
      <c r="J13086">
        <v>0</v>
      </c>
      <c r="K13086">
        <v>0</v>
      </c>
      <c r="L13086" s="1" t="s">
        <v>6552</v>
      </c>
    </row>
    <row r="13087" spans="1:12" x14ac:dyDescent="0.25">
      <c r="A13087" s="1" t="s">
        <v>452</v>
      </c>
      <c r="C13087" s="1" t="s">
        <v>453</v>
      </c>
      <c r="D13087" s="1" t="s">
        <v>31</v>
      </c>
      <c r="E13087" s="1" t="s">
        <v>32</v>
      </c>
      <c r="F13087" s="1" t="s">
        <v>454</v>
      </c>
      <c r="G13087" s="1" t="s">
        <v>6537</v>
      </c>
      <c r="H13087" s="1" t="s">
        <v>6303</v>
      </c>
      <c r="I13087" s="1" t="s">
        <v>31</v>
      </c>
      <c r="J13087">
        <v>0</v>
      </c>
      <c r="K13087">
        <v>0</v>
      </c>
      <c r="L13087" s="1" t="s">
        <v>6552</v>
      </c>
    </row>
    <row r="13088" spans="1:12" x14ac:dyDescent="0.25">
      <c r="A13088" s="1" t="s">
        <v>452</v>
      </c>
      <c r="C13088" s="1" t="s">
        <v>453</v>
      </c>
      <c r="D13088" s="1" t="s">
        <v>31</v>
      </c>
      <c r="E13088" s="1" t="s">
        <v>32</v>
      </c>
      <c r="F13088" s="1" t="s">
        <v>454</v>
      </c>
      <c r="G13088" s="1" t="s">
        <v>6537</v>
      </c>
      <c r="H13088" s="1" t="s">
        <v>6303</v>
      </c>
      <c r="I13088" s="1" t="s">
        <v>31</v>
      </c>
      <c r="J13088">
        <v>0</v>
      </c>
      <c r="K13088">
        <v>0</v>
      </c>
      <c r="L13088" s="1" t="s">
        <v>6552</v>
      </c>
    </row>
    <row r="13089" spans="1:12" x14ac:dyDescent="0.25">
      <c r="A13089" s="1" t="s">
        <v>452</v>
      </c>
      <c r="C13089" s="1" t="s">
        <v>453</v>
      </c>
      <c r="D13089" s="1" t="s">
        <v>31</v>
      </c>
      <c r="E13089" s="1" t="s">
        <v>32</v>
      </c>
      <c r="F13089" s="1" t="s">
        <v>454</v>
      </c>
      <c r="G13089" s="1" t="s">
        <v>6537</v>
      </c>
      <c r="H13089" s="1" t="s">
        <v>6303</v>
      </c>
      <c r="I13089" s="1" t="s">
        <v>31</v>
      </c>
      <c r="J13089">
        <v>0</v>
      </c>
      <c r="K13089">
        <v>0</v>
      </c>
      <c r="L13089" s="1" t="s">
        <v>6552</v>
      </c>
    </row>
    <row r="13090" spans="1:12" x14ac:dyDescent="0.25">
      <c r="A13090" s="1" t="s">
        <v>452</v>
      </c>
      <c r="C13090" s="1" t="s">
        <v>453</v>
      </c>
      <c r="D13090" s="1" t="s">
        <v>31</v>
      </c>
      <c r="E13090" s="1" t="s">
        <v>32</v>
      </c>
      <c r="F13090" s="1" t="s">
        <v>454</v>
      </c>
      <c r="G13090" s="1" t="s">
        <v>6537</v>
      </c>
      <c r="H13090" s="1" t="s">
        <v>6303</v>
      </c>
      <c r="I13090" s="1" t="s">
        <v>31</v>
      </c>
      <c r="J13090">
        <v>0</v>
      </c>
      <c r="K13090">
        <v>0</v>
      </c>
      <c r="L13090" s="1" t="s">
        <v>6552</v>
      </c>
    </row>
    <row r="13091" spans="1:12" x14ac:dyDescent="0.25">
      <c r="A13091" s="1" t="s">
        <v>452</v>
      </c>
      <c r="C13091" s="1" t="s">
        <v>453</v>
      </c>
      <c r="D13091" s="1" t="s">
        <v>31</v>
      </c>
      <c r="E13091" s="1" t="s">
        <v>32</v>
      </c>
      <c r="F13091" s="1" t="s">
        <v>454</v>
      </c>
      <c r="G13091" s="1" t="s">
        <v>6537</v>
      </c>
      <c r="H13091" s="1" t="s">
        <v>6303</v>
      </c>
      <c r="I13091" s="1" t="s">
        <v>31</v>
      </c>
      <c r="J13091">
        <v>0</v>
      </c>
      <c r="K13091">
        <v>0</v>
      </c>
      <c r="L13091" s="1" t="s">
        <v>6552</v>
      </c>
    </row>
    <row r="13092" spans="1:12" x14ac:dyDescent="0.25">
      <c r="A13092" s="1" t="s">
        <v>452</v>
      </c>
      <c r="C13092" s="1" t="s">
        <v>453</v>
      </c>
      <c r="D13092" s="1" t="s">
        <v>31</v>
      </c>
      <c r="E13092" s="1" t="s">
        <v>32</v>
      </c>
      <c r="F13092" s="1" t="s">
        <v>454</v>
      </c>
      <c r="G13092" s="1" t="s">
        <v>6537</v>
      </c>
      <c r="H13092" s="1" t="s">
        <v>6303</v>
      </c>
      <c r="I13092" s="1" t="s">
        <v>31</v>
      </c>
      <c r="J13092">
        <v>0</v>
      </c>
      <c r="K13092">
        <v>0</v>
      </c>
      <c r="L13092" s="1" t="s">
        <v>6552</v>
      </c>
    </row>
    <row r="13093" spans="1:12" x14ac:dyDescent="0.25">
      <c r="A13093" s="1" t="s">
        <v>452</v>
      </c>
      <c r="C13093" s="1" t="s">
        <v>453</v>
      </c>
      <c r="D13093" s="1" t="s">
        <v>31</v>
      </c>
      <c r="E13093" s="1" t="s">
        <v>32</v>
      </c>
      <c r="F13093" s="1" t="s">
        <v>454</v>
      </c>
      <c r="G13093" s="1" t="s">
        <v>6537</v>
      </c>
      <c r="H13093" s="1" t="s">
        <v>6303</v>
      </c>
      <c r="I13093" s="1" t="s">
        <v>31</v>
      </c>
      <c r="J13093">
        <v>0</v>
      </c>
      <c r="K13093">
        <v>0</v>
      </c>
      <c r="L13093" s="1" t="s">
        <v>6552</v>
      </c>
    </row>
    <row r="13094" spans="1:12" x14ac:dyDescent="0.25">
      <c r="A13094" s="1" t="s">
        <v>452</v>
      </c>
      <c r="C13094" s="1" t="s">
        <v>453</v>
      </c>
      <c r="D13094" s="1" t="s">
        <v>31</v>
      </c>
      <c r="E13094" s="1" t="s">
        <v>32</v>
      </c>
      <c r="F13094" s="1" t="s">
        <v>454</v>
      </c>
      <c r="G13094" s="1" t="s">
        <v>6537</v>
      </c>
      <c r="H13094" s="1" t="s">
        <v>6303</v>
      </c>
      <c r="I13094" s="1" t="s">
        <v>31</v>
      </c>
      <c r="J13094">
        <v>0</v>
      </c>
      <c r="K13094">
        <v>0</v>
      </c>
      <c r="L13094" s="1" t="s">
        <v>6552</v>
      </c>
    </row>
    <row r="13095" spans="1:12" x14ac:dyDescent="0.25">
      <c r="A13095" s="1" t="s">
        <v>452</v>
      </c>
      <c r="C13095" s="1" t="s">
        <v>453</v>
      </c>
      <c r="D13095" s="1" t="s">
        <v>31</v>
      </c>
      <c r="E13095" s="1" t="s">
        <v>32</v>
      </c>
      <c r="F13095" s="1" t="s">
        <v>454</v>
      </c>
      <c r="G13095" s="1" t="s">
        <v>6537</v>
      </c>
      <c r="H13095" s="1" t="s">
        <v>6303</v>
      </c>
      <c r="I13095" s="1" t="s">
        <v>31</v>
      </c>
      <c r="J13095">
        <v>0</v>
      </c>
      <c r="K13095">
        <v>0</v>
      </c>
      <c r="L13095" s="1" t="s">
        <v>6552</v>
      </c>
    </row>
    <row r="13096" spans="1:12" x14ac:dyDescent="0.25">
      <c r="A13096" s="1" t="s">
        <v>452</v>
      </c>
      <c r="C13096" s="1" t="s">
        <v>453</v>
      </c>
      <c r="D13096" s="1" t="s">
        <v>31</v>
      </c>
      <c r="E13096" s="1" t="s">
        <v>32</v>
      </c>
      <c r="F13096" s="1" t="s">
        <v>454</v>
      </c>
      <c r="G13096" s="1" t="s">
        <v>6537</v>
      </c>
      <c r="H13096" s="1" t="s">
        <v>6303</v>
      </c>
      <c r="I13096" s="1" t="s">
        <v>31</v>
      </c>
      <c r="J13096">
        <v>0</v>
      </c>
      <c r="K13096">
        <v>0</v>
      </c>
      <c r="L13096" s="1" t="s">
        <v>6552</v>
      </c>
    </row>
    <row r="13097" spans="1:12" x14ac:dyDescent="0.25">
      <c r="A13097" s="1" t="s">
        <v>452</v>
      </c>
      <c r="C13097" s="1" t="s">
        <v>453</v>
      </c>
      <c r="D13097" s="1" t="s">
        <v>31</v>
      </c>
      <c r="E13097" s="1" t="s">
        <v>32</v>
      </c>
      <c r="F13097" s="1" t="s">
        <v>454</v>
      </c>
      <c r="G13097" s="1" t="s">
        <v>6537</v>
      </c>
      <c r="H13097" s="1" t="s">
        <v>6303</v>
      </c>
      <c r="I13097" s="1" t="s">
        <v>31</v>
      </c>
      <c r="J13097">
        <v>0</v>
      </c>
      <c r="K13097">
        <v>0</v>
      </c>
      <c r="L13097" s="1" t="s">
        <v>6552</v>
      </c>
    </row>
    <row r="13098" spans="1:12" x14ac:dyDescent="0.25">
      <c r="A13098" s="1" t="s">
        <v>452</v>
      </c>
      <c r="C13098" s="1" t="s">
        <v>453</v>
      </c>
      <c r="D13098" s="1" t="s">
        <v>31</v>
      </c>
      <c r="E13098" s="1" t="s">
        <v>32</v>
      </c>
      <c r="F13098" s="1" t="s">
        <v>454</v>
      </c>
      <c r="G13098" s="1" t="s">
        <v>6537</v>
      </c>
      <c r="H13098" s="1" t="s">
        <v>6303</v>
      </c>
      <c r="I13098" s="1" t="s">
        <v>31</v>
      </c>
      <c r="J13098">
        <v>0</v>
      </c>
      <c r="K13098">
        <v>0</v>
      </c>
      <c r="L13098" s="1" t="s">
        <v>6552</v>
      </c>
    </row>
    <row r="13099" spans="1:12" x14ac:dyDescent="0.25">
      <c r="A13099" s="1" t="s">
        <v>452</v>
      </c>
      <c r="C13099" s="1" t="s">
        <v>453</v>
      </c>
      <c r="D13099" s="1" t="s">
        <v>31</v>
      </c>
      <c r="E13099" s="1" t="s">
        <v>32</v>
      </c>
      <c r="F13099" s="1" t="s">
        <v>454</v>
      </c>
      <c r="G13099" s="1" t="s">
        <v>6537</v>
      </c>
      <c r="H13099" s="1" t="s">
        <v>6303</v>
      </c>
      <c r="I13099" s="1" t="s">
        <v>31</v>
      </c>
      <c r="J13099">
        <v>0</v>
      </c>
      <c r="K13099">
        <v>0</v>
      </c>
      <c r="L13099" s="1" t="s">
        <v>6552</v>
      </c>
    </row>
    <row r="13100" spans="1:12" x14ac:dyDescent="0.25">
      <c r="A13100" s="1" t="s">
        <v>452</v>
      </c>
      <c r="C13100" s="1" t="s">
        <v>453</v>
      </c>
      <c r="D13100" s="1" t="s">
        <v>31</v>
      </c>
      <c r="E13100" s="1" t="s">
        <v>32</v>
      </c>
      <c r="F13100" s="1" t="s">
        <v>454</v>
      </c>
      <c r="G13100" s="1" t="s">
        <v>6537</v>
      </c>
      <c r="H13100" s="1" t="s">
        <v>6303</v>
      </c>
      <c r="I13100" s="1" t="s">
        <v>31</v>
      </c>
      <c r="J13100">
        <v>0</v>
      </c>
      <c r="K13100">
        <v>0</v>
      </c>
      <c r="L13100" s="1" t="s">
        <v>6552</v>
      </c>
    </row>
    <row r="13101" spans="1:12" x14ac:dyDescent="0.25">
      <c r="A13101" s="1" t="s">
        <v>452</v>
      </c>
      <c r="C13101" s="1" t="s">
        <v>453</v>
      </c>
      <c r="D13101" s="1" t="s">
        <v>31</v>
      </c>
      <c r="E13101" s="1" t="s">
        <v>32</v>
      </c>
      <c r="F13101" s="1" t="s">
        <v>454</v>
      </c>
      <c r="G13101" s="1" t="s">
        <v>6537</v>
      </c>
      <c r="H13101" s="1" t="s">
        <v>6303</v>
      </c>
      <c r="I13101" s="1" t="s">
        <v>31</v>
      </c>
      <c r="J13101">
        <v>0</v>
      </c>
      <c r="K13101">
        <v>0</v>
      </c>
      <c r="L13101" s="1" t="s">
        <v>6552</v>
      </c>
    </row>
    <row r="13102" spans="1:12" x14ac:dyDescent="0.25">
      <c r="A13102" s="1" t="s">
        <v>452</v>
      </c>
      <c r="C13102" s="1" t="s">
        <v>453</v>
      </c>
      <c r="D13102" s="1" t="s">
        <v>31</v>
      </c>
      <c r="E13102" s="1" t="s">
        <v>32</v>
      </c>
      <c r="F13102" s="1" t="s">
        <v>454</v>
      </c>
      <c r="G13102" s="1" t="s">
        <v>6537</v>
      </c>
      <c r="H13102" s="1" t="s">
        <v>6303</v>
      </c>
      <c r="I13102" s="1" t="s">
        <v>31</v>
      </c>
      <c r="J13102">
        <v>0</v>
      </c>
      <c r="K13102">
        <v>0</v>
      </c>
      <c r="L13102" s="1" t="s">
        <v>6552</v>
      </c>
    </row>
    <row r="13103" spans="1:12" x14ac:dyDescent="0.25">
      <c r="A13103" s="1" t="s">
        <v>452</v>
      </c>
      <c r="C13103" s="1" t="s">
        <v>453</v>
      </c>
      <c r="D13103" s="1" t="s">
        <v>31</v>
      </c>
      <c r="E13103" s="1" t="s">
        <v>32</v>
      </c>
      <c r="F13103" s="1" t="s">
        <v>454</v>
      </c>
      <c r="G13103" s="1" t="s">
        <v>6537</v>
      </c>
      <c r="H13103" s="1" t="s">
        <v>6303</v>
      </c>
      <c r="I13103" s="1" t="s">
        <v>31</v>
      </c>
      <c r="J13103">
        <v>0</v>
      </c>
      <c r="K13103">
        <v>0</v>
      </c>
      <c r="L13103" s="1" t="s">
        <v>6552</v>
      </c>
    </row>
    <row r="13104" spans="1:12" x14ac:dyDescent="0.25">
      <c r="A13104" s="1" t="s">
        <v>1625</v>
      </c>
      <c r="C13104" s="1" t="s">
        <v>1626</v>
      </c>
      <c r="D13104" s="1" t="s">
        <v>31</v>
      </c>
      <c r="E13104" s="1" t="s">
        <v>32</v>
      </c>
      <c r="F13104" s="1" t="s">
        <v>454</v>
      </c>
      <c r="G13104" s="1" t="s">
        <v>6537</v>
      </c>
      <c r="H13104" s="1" t="s">
        <v>6303</v>
      </c>
      <c r="I13104" s="1" t="s">
        <v>31</v>
      </c>
      <c r="J13104">
        <v>0</v>
      </c>
      <c r="K13104">
        <v>0</v>
      </c>
      <c r="L13104" s="1" t="s">
        <v>6552</v>
      </c>
    </row>
    <row r="13105" spans="1:12" x14ac:dyDescent="0.25">
      <c r="A13105" s="1" t="s">
        <v>452</v>
      </c>
      <c r="C13105" s="1" t="s">
        <v>453</v>
      </c>
      <c r="D13105" s="1" t="s">
        <v>31</v>
      </c>
      <c r="E13105" s="1" t="s">
        <v>32</v>
      </c>
      <c r="F13105" s="1" t="s">
        <v>454</v>
      </c>
      <c r="G13105" s="1" t="s">
        <v>6537</v>
      </c>
      <c r="H13105" s="1" t="s">
        <v>6303</v>
      </c>
      <c r="I13105" s="1" t="s">
        <v>31</v>
      </c>
      <c r="J13105">
        <v>0</v>
      </c>
      <c r="K13105">
        <v>0</v>
      </c>
      <c r="L13105" s="1" t="s">
        <v>6552</v>
      </c>
    </row>
    <row r="13106" spans="1:12" x14ac:dyDescent="0.25">
      <c r="A13106" s="1" t="s">
        <v>452</v>
      </c>
      <c r="C13106" s="1" t="s">
        <v>453</v>
      </c>
      <c r="D13106" s="1" t="s">
        <v>31</v>
      </c>
      <c r="E13106" s="1" t="s">
        <v>32</v>
      </c>
      <c r="F13106" s="1" t="s">
        <v>454</v>
      </c>
      <c r="G13106" s="1" t="s">
        <v>6537</v>
      </c>
      <c r="H13106" s="1" t="s">
        <v>6303</v>
      </c>
      <c r="I13106" s="1" t="s">
        <v>31</v>
      </c>
      <c r="J13106">
        <v>0</v>
      </c>
      <c r="K13106">
        <v>0</v>
      </c>
      <c r="L13106" s="1" t="s">
        <v>6552</v>
      </c>
    </row>
    <row r="13107" spans="1:12" x14ac:dyDescent="0.25">
      <c r="A13107" s="1" t="s">
        <v>452</v>
      </c>
      <c r="C13107" s="1" t="s">
        <v>453</v>
      </c>
      <c r="D13107" s="1" t="s">
        <v>31</v>
      </c>
      <c r="E13107" s="1" t="s">
        <v>32</v>
      </c>
      <c r="F13107" s="1" t="s">
        <v>454</v>
      </c>
      <c r="G13107" s="1" t="s">
        <v>6537</v>
      </c>
      <c r="H13107" s="1" t="s">
        <v>6303</v>
      </c>
      <c r="I13107" s="1" t="s">
        <v>31</v>
      </c>
      <c r="J13107">
        <v>0</v>
      </c>
      <c r="K13107">
        <v>0</v>
      </c>
      <c r="L13107" s="1" t="s">
        <v>6552</v>
      </c>
    </row>
    <row r="13108" spans="1:12" x14ac:dyDescent="0.25">
      <c r="A13108" s="1" t="s">
        <v>452</v>
      </c>
      <c r="C13108" s="1" t="s">
        <v>453</v>
      </c>
      <c r="D13108" s="1" t="s">
        <v>31</v>
      </c>
      <c r="E13108" s="1" t="s">
        <v>32</v>
      </c>
      <c r="F13108" s="1" t="s">
        <v>454</v>
      </c>
      <c r="G13108" s="1" t="s">
        <v>6537</v>
      </c>
      <c r="H13108" s="1" t="s">
        <v>6303</v>
      </c>
      <c r="I13108" s="1" t="s">
        <v>31</v>
      </c>
      <c r="J13108">
        <v>0</v>
      </c>
      <c r="K13108">
        <v>0</v>
      </c>
      <c r="L13108" s="1" t="s">
        <v>6552</v>
      </c>
    </row>
    <row r="13109" spans="1:12" x14ac:dyDescent="0.25">
      <c r="A13109" s="1" t="s">
        <v>452</v>
      </c>
      <c r="C13109" s="1" t="s">
        <v>453</v>
      </c>
      <c r="D13109" s="1" t="s">
        <v>31</v>
      </c>
      <c r="E13109" s="1" t="s">
        <v>32</v>
      </c>
      <c r="F13109" s="1" t="s">
        <v>454</v>
      </c>
      <c r="G13109" s="1" t="s">
        <v>6537</v>
      </c>
      <c r="H13109" s="1" t="s">
        <v>6303</v>
      </c>
      <c r="I13109" s="1" t="s">
        <v>31</v>
      </c>
      <c r="J13109">
        <v>0</v>
      </c>
      <c r="K13109">
        <v>0</v>
      </c>
      <c r="L13109" s="1" t="s">
        <v>6552</v>
      </c>
    </row>
    <row r="13110" spans="1:12" x14ac:dyDescent="0.25">
      <c r="A13110" s="1" t="s">
        <v>1625</v>
      </c>
      <c r="C13110" s="1" t="s">
        <v>1626</v>
      </c>
      <c r="D13110" s="1" t="s">
        <v>31</v>
      </c>
      <c r="E13110" s="1" t="s">
        <v>32</v>
      </c>
      <c r="F13110" s="1" t="s">
        <v>454</v>
      </c>
      <c r="G13110" s="1" t="s">
        <v>6537</v>
      </c>
      <c r="H13110" s="1" t="s">
        <v>6303</v>
      </c>
      <c r="I13110" s="1" t="s">
        <v>31</v>
      </c>
      <c r="J13110">
        <v>0</v>
      </c>
      <c r="K13110">
        <v>0</v>
      </c>
      <c r="L13110" s="1" t="s">
        <v>6552</v>
      </c>
    </row>
    <row r="13111" spans="1:12" x14ac:dyDescent="0.25">
      <c r="A13111" s="1" t="s">
        <v>452</v>
      </c>
      <c r="C13111" s="1" t="s">
        <v>453</v>
      </c>
      <c r="D13111" s="1" t="s">
        <v>31</v>
      </c>
      <c r="E13111" s="1" t="s">
        <v>32</v>
      </c>
      <c r="F13111" s="1" t="s">
        <v>454</v>
      </c>
      <c r="G13111" s="1" t="s">
        <v>6537</v>
      </c>
      <c r="H13111" s="1" t="s">
        <v>6303</v>
      </c>
      <c r="I13111" s="1" t="s">
        <v>31</v>
      </c>
      <c r="J13111">
        <v>0</v>
      </c>
      <c r="K13111">
        <v>0</v>
      </c>
      <c r="L13111" s="1" t="s">
        <v>6552</v>
      </c>
    </row>
    <row r="13112" spans="1:12" x14ac:dyDescent="0.25">
      <c r="A13112" s="1" t="s">
        <v>452</v>
      </c>
      <c r="C13112" s="1" t="s">
        <v>453</v>
      </c>
      <c r="D13112" s="1" t="s">
        <v>31</v>
      </c>
      <c r="E13112" s="1" t="s">
        <v>32</v>
      </c>
      <c r="F13112" s="1" t="s">
        <v>454</v>
      </c>
      <c r="G13112" s="1" t="s">
        <v>6537</v>
      </c>
      <c r="H13112" s="1" t="s">
        <v>6303</v>
      </c>
      <c r="I13112" s="1" t="s">
        <v>31</v>
      </c>
      <c r="J13112">
        <v>0</v>
      </c>
      <c r="K13112">
        <v>0</v>
      </c>
      <c r="L13112" s="1" t="s">
        <v>6552</v>
      </c>
    </row>
    <row r="13113" spans="1:12" x14ac:dyDescent="0.25">
      <c r="A13113" s="1" t="s">
        <v>452</v>
      </c>
      <c r="C13113" s="1" t="s">
        <v>453</v>
      </c>
      <c r="D13113" s="1" t="s">
        <v>31</v>
      </c>
      <c r="E13113" s="1" t="s">
        <v>32</v>
      </c>
      <c r="F13113" s="1" t="s">
        <v>454</v>
      </c>
      <c r="G13113" s="1" t="s">
        <v>6537</v>
      </c>
      <c r="H13113" s="1" t="s">
        <v>6303</v>
      </c>
      <c r="I13113" s="1" t="s">
        <v>31</v>
      </c>
      <c r="J13113">
        <v>0</v>
      </c>
      <c r="K13113">
        <v>0</v>
      </c>
      <c r="L13113" s="1" t="s">
        <v>6552</v>
      </c>
    </row>
    <row r="13114" spans="1:12" x14ac:dyDescent="0.25">
      <c r="A13114" s="1" t="s">
        <v>452</v>
      </c>
      <c r="C13114" s="1" t="s">
        <v>453</v>
      </c>
      <c r="D13114" s="1" t="s">
        <v>31</v>
      </c>
      <c r="E13114" s="1" t="s">
        <v>32</v>
      </c>
      <c r="F13114" s="1" t="s">
        <v>454</v>
      </c>
      <c r="G13114" s="1" t="s">
        <v>6537</v>
      </c>
      <c r="H13114" s="1" t="s">
        <v>6303</v>
      </c>
      <c r="I13114" s="1" t="s">
        <v>31</v>
      </c>
      <c r="J13114">
        <v>0</v>
      </c>
      <c r="K13114">
        <v>0</v>
      </c>
      <c r="L13114" s="1" t="s">
        <v>6552</v>
      </c>
    </row>
    <row r="13115" spans="1:12" x14ac:dyDescent="0.25">
      <c r="A13115" s="1" t="s">
        <v>452</v>
      </c>
      <c r="C13115" s="1" t="s">
        <v>453</v>
      </c>
      <c r="D13115" s="1" t="s">
        <v>31</v>
      </c>
      <c r="E13115" s="1" t="s">
        <v>32</v>
      </c>
      <c r="F13115" s="1" t="s">
        <v>454</v>
      </c>
      <c r="G13115" s="1" t="s">
        <v>6537</v>
      </c>
      <c r="H13115" s="1" t="s">
        <v>6303</v>
      </c>
      <c r="I13115" s="1" t="s">
        <v>31</v>
      </c>
      <c r="J13115">
        <v>0</v>
      </c>
      <c r="K13115">
        <v>0</v>
      </c>
      <c r="L13115" s="1" t="s">
        <v>6552</v>
      </c>
    </row>
    <row r="13116" spans="1:12" x14ac:dyDescent="0.25">
      <c r="A13116" s="1" t="s">
        <v>452</v>
      </c>
      <c r="C13116" s="1" t="s">
        <v>453</v>
      </c>
      <c r="D13116" s="1" t="s">
        <v>31</v>
      </c>
      <c r="E13116" s="1" t="s">
        <v>32</v>
      </c>
      <c r="F13116" s="1" t="s">
        <v>454</v>
      </c>
      <c r="G13116" s="1" t="s">
        <v>6537</v>
      </c>
      <c r="H13116" s="1" t="s">
        <v>6303</v>
      </c>
      <c r="I13116" s="1" t="s">
        <v>31</v>
      </c>
      <c r="J13116">
        <v>0</v>
      </c>
      <c r="K13116">
        <v>0</v>
      </c>
      <c r="L13116" s="1" t="s">
        <v>6552</v>
      </c>
    </row>
    <row r="13117" spans="1:12" x14ac:dyDescent="0.25">
      <c r="A13117" s="1" t="s">
        <v>452</v>
      </c>
      <c r="C13117" s="1" t="s">
        <v>453</v>
      </c>
      <c r="D13117" s="1" t="s">
        <v>31</v>
      </c>
      <c r="E13117" s="1" t="s">
        <v>32</v>
      </c>
      <c r="F13117" s="1" t="s">
        <v>454</v>
      </c>
      <c r="G13117" s="1" t="s">
        <v>6537</v>
      </c>
      <c r="H13117" s="1" t="s">
        <v>6303</v>
      </c>
      <c r="I13117" s="1" t="s">
        <v>31</v>
      </c>
      <c r="J13117">
        <v>0</v>
      </c>
      <c r="K13117">
        <v>0</v>
      </c>
      <c r="L13117" s="1" t="s">
        <v>6552</v>
      </c>
    </row>
    <row r="13118" spans="1:12" x14ac:dyDescent="0.25">
      <c r="A13118" s="1" t="s">
        <v>452</v>
      </c>
      <c r="C13118" s="1" t="s">
        <v>453</v>
      </c>
      <c r="D13118" s="1" t="s">
        <v>31</v>
      </c>
      <c r="E13118" s="1" t="s">
        <v>32</v>
      </c>
      <c r="F13118" s="1" t="s">
        <v>454</v>
      </c>
      <c r="G13118" s="1" t="s">
        <v>6537</v>
      </c>
      <c r="H13118" s="1" t="s">
        <v>6303</v>
      </c>
      <c r="I13118" s="1" t="s">
        <v>31</v>
      </c>
      <c r="J13118">
        <v>0</v>
      </c>
      <c r="K13118">
        <v>0</v>
      </c>
      <c r="L13118" s="1" t="s">
        <v>6552</v>
      </c>
    </row>
    <row r="13119" spans="1:12" x14ac:dyDescent="0.25">
      <c r="A13119" s="1" t="s">
        <v>452</v>
      </c>
      <c r="C13119" s="1" t="s">
        <v>453</v>
      </c>
      <c r="D13119" s="1" t="s">
        <v>31</v>
      </c>
      <c r="E13119" s="1" t="s">
        <v>32</v>
      </c>
      <c r="F13119" s="1" t="s">
        <v>454</v>
      </c>
      <c r="G13119" s="1" t="s">
        <v>6537</v>
      </c>
      <c r="H13119" s="1" t="s">
        <v>6303</v>
      </c>
      <c r="I13119" s="1" t="s">
        <v>31</v>
      </c>
      <c r="J13119">
        <v>0</v>
      </c>
      <c r="K13119">
        <v>0</v>
      </c>
      <c r="L13119" s="1" t="s">
        <v>6552</v>
      </c>
    </row>
    <row r="13120" spans="1:12" x14ac:dyDescent="0.25">
      <c r="A13120" s="1" t="s">
        <v>452</v>
      </c>
      <c r="C13120" s="1" t="s">
        <v>453</v>
      </c>
      <c r="D13120" s="1" t="s">
        <v>31</v>
      </c>
      <c r="E13120" s="1" t="s">
        <v>32</v>
      </c>
      <c r="F13120" s="1" t="s">
        <v>454</v>
      </c>
      <c r="G13120" s="1" t="s">
        <v>6537</v>
      </c>
      <c r="H13120" s="1" t="s">
        <v>6303</v>
      </c>
      <c r="I13120" s="1" t="s">
        <v>31</v>
      </c>
      <c r="J13120">
        <v>0</v>
      </c>
      <c r="K13120">
        <v>0</v>
      </c>
      <c r="L13120" s="1" t="s">
        <v>6552</v>
      </c>
    </row>
    <row r="13121" spans="1:12" x14ac:dyDescent="0.25">
      <c r="A13121" s="1" t="s">
        <v>452</v>
      </c>
      <c r="C13121" s="1" t="s">
        <v>453</v>
      </c>
      <c r="D13121" s="1" t="s">
        <v>31</v>
      </c>
      <c r="E13121" s="1" t="s">
        <v>32</v>
      </c>
      <c r="F13121" s="1" t="s">
        <v>454</v>
      </c>
      <c r="G13121" s="1" t="s">
        <v>6537</v>
      </c>
      <c r="H13121" s="1" t="s">
        <v>6303</v>
      </c>
      <c r="I13121" s="1" t="s">
        <v>31</v>
      </c>
      <c r="J13121">
        <v>0</v>
      </c>
      <c r="K13121">
        <v>0</v>
      </c>
      <c r="L13121" s="1" t="s">
        <v>6552</v>
      </c>
    </row>
    <row r="13122" spans="1:12" x14ac:dyDescent="0.25">
      <c r="A13122" s="1" t="s">
        <v>452</v>
      </c>
      <c r="C13122" s="1" t="s">
        <v>453</v>
      </c>
      <c r="D13122" s="1" t="s">
        <v>31</v>
      </c>
      <c r="E13122" s="1" t="s">
        <v>32</v>
      </c>
      <c r="F13122" s="1" t="s">
        <v>454</v>
      </c>
      <c r="G13122" s="1" t="s">
        <v>6537</v>
      </c>
      <c r="H13122" s="1" t="s">
        <v>6303</v>
      </c>
      <c r="I13122" s="1" t="s">
        <v>31</v>
      </c>
      <c r="J13122">
        <v>0</v>
      </c>
      <c r="K13122">
        <v>0</v>
      </c>
      <c r="L13122" s="1" t="s">
        <v>6552</v>
      </c>
    </row>
    <row r="13123" spans="1:12" x14ac:dyDescent="0.25">
      <c r="A13123" s="1" t="s">
        <v>452</v>
      </c>
      <c r="C13123" s="1" t="s">
        <v>453</v>
      </c>
      <c r="D13123" s="1" t="s">
        <v>31</v>
      </c>
      <c r="E13123" s="1" t="s">
        <v>32</v>
      </c>
      <c r="F13123" s="1" t="s">
        <v>454</v>
      </c>
      <c r="G13123" s="1" t="s">
        <v>6537</v>
      </c>
      <c r="H13123" s="1" t="s">
        <v>6303</v>
      </c>
      <c r="I13123" s="1" t="s">
        <v>31</v>
      </c>
      <c r="J13123">
        <v>0</v>
      </c>
      <c r="K13123">
        <v>0</v>
      </c>
      <c r="L13123" s="1" t="s">
        <v>6552</v>
      </c>
    </row>
    <row r="13124" spans="1:12" x14ac:dyDescent="0.25">
      <c r="A13124" s="1" t="s">
        <v>1625</v>
      </c>
      <c r="C13124" s="1" t="s">
        <v>1626</v>
      </c>
      <c r="D13124" s="1" t="s">
        <v>31</v>
      </c>
      <c r="E13124" s="1" t="s">
        <v>32</v>
      </c>
      <c r="F13124" s="1" t="s">
        <v>454</v>
      </c>
      <c r="G13124" s="1" t="s">
        <v>6537</v>
      </c>
      <c r="H13124" s="1" t="s">
        <v>6303</v>
      </c>
      <c r="I13124" s="1" t="s">
        <v>31</v>
      </c>
      <c r="J13124">
        <v>0</v>
      </c>
      <c r="K13124">
        <v>0</v>
      </c>
      <c r="L13124" s="1" t="s">
        <v>6552</v>
      </c>
    </row>
    <row r="13125" spans="1:12" x14ac:dyDescent="0.25">
      <c r="A13125" s="1" t="s">
        <v>452</v>
      </c>
      <c r="C13125" s="1" t="s">
        <v>453</v>
      </c>
      <c r="D13125" s="1" t="s">
        <v>31</v>
      </c>
      <c r="E13125" s="1" t="s">
        <v>32</v>
      </c>
      <c r="F13125" s="1" t="s">
        <v>454</v>
      </c>
      <c r="G13125" s="1" t="s">
        <v>6537</v>
      </c>
      <c r="H13125" s="1" t="s">
        <v>6303</v>
      </c>
      <c r="I13125" s="1" t="s">
        <v>31</v>
      </c>
      <c r="J13125">
        <v>0</v>
      </c>
      <c r="K13125">
        <v>0</v>
      </c>
      <c r="L13125" s="1" t="s">
        <v>6552</v>
      </c>
    </row>
    <row r="13126" spans="1:12" x14ac:dyDescent="0.25">
      <c r="A13126" s="1" t="s">
        <v>452</v>
      </c>
      <c r="C13126" s="1" t="s">
        <v>453</v>
      </c>
      <c r="D13126" s="1" t="s">
        <v>31</v>
      </c>
      <c r="E13126" s="1" t="s">
        <v>32</v>
      </c>
      <c r="F13126" s="1" t="s">
        <v>454</v>
      </c>
      <c r="G13126" s="1" t="s">
        <v>6537</v>
      </c>
      <c r="H13126" s="1" t="s">
        <v>6303</v>
      </c>
      <c r="I13126" s="1" t="s">
        <v>31</v>
      </c>
      <c r="J13126">
        <v>0</v>
      </c>
      <c r="K13126">
        <v>0</v>
      </c>
      <c r="L13126" s="1" t="s">
        <v>6552</v>
      </c>
    </row>
    <row r="13127" spans="1:12" x14ac:dyDescent="0.25">
      <c r="A13127" s="1" t="s">
        <v>452</v>
      </c>
      <c r="C13127" s="1" t="s">
        <v>453</v>
      </c>
      <c r="D13127" s="1" t="s">
        <v>31</v>
      </c>
      <c r="E13127" s="1" t="s">
        <v>32</v>
      </c>
      <c r="F13127" s="1" t="s">
        <v>454</v>
      </c>
      <c r="G13127" s="1" t="s">
        <v>6537</v>
      </c>
      <c r="H13127" s="1" t="s">
        <v>6303</v>
      </c>
      <c r="I13127" s="1" t="s">
        <v>31</v>
      </c>
      <c r="J13127">
        <v>0</v>
      </c>
      <c r="K13127">
        <v>0</v>
      </c>
      <c r="L13127" s="1" t="s">
        <v>6552</v>
      </c>
    </row>
    <row r="13128" spans="1:12" x14ac:dyDescent="0.25">
      <c r="A13128" s="1" t="s">
        <v>452</v>
      </c>
      <c r="C13128" s="1" t="s">
        <v>453</v>
      </c>
      <c r="D13128" s="1" t="s">
        <v>31</v>
      </c>
      <c r="E13128" s="1" t="s">
        <v>32</v>
      </c>
      <c r="F13128" s="1" t="s">
        <v>454</v>
      </c>
      <c r="G13128" s="1" t="s">
        <v>6537</v>
      </c>
      <c r="H13128" s="1" t="s">
        <v>6303</v>
      </c>
      <c r="I13128" s="1" t="s">
        <v>31</v>
      </c>
      <c r="J13128">
        <v>0</v>
      </c>
      <c r="K13128">
        <v>0</v>
      </c>
      <c r="L13128" s="1" t="s">
        <v>6552</v>
      </c>
    </row>
    <row r="13129" spans="1:12" x14ac:dyDescent="0.25">
      <c r="A13129" s="1" t="s">
        <v>452</v>
      </c>
      <c r="C13129" s="1" t="s">
        <v>453</v>
      </c>
      <c r="D13129" s="1" t="s">
        <v>31</v>
      </c>
      <c r="E13129" s="1" t="s">
        <v>32</v>
      </c>
      <c r="F13129" s="1" t="s">
        <v>454</v>
      </c>
      <c r="G13129" s="1" t="s">
        <v>6537</v>
      </c>
      <c r="H13129" s="1" t="s">
        <v>6303</v>
      </c>
      <c r="I13129" s="1" t="s">
        <v>31</v>
      </c>
      <c r="J13129">
        <v>0</v>
      </c>
      <c r="K13129">
        <v>0</v>
      </c>
      <c r="L13129" s="1" t="s">
        <v>6552</v>
      </c>
    </row>
    <row r="13130" spans="1:12" x14ac:dyDescent="0.25">
      <c r="A13130" s="1" t="s">
        <v>1625</v>
      </c>
      <c r="C13130" s="1" t="s">
        <v>1626</v>
      </c>
      <c r="D13130" s="1" t="s">
        <v>31</v>
      </c>
      <c r="E13130" s="1" t="s">
        <v>32</v>
      </c>
      <c r="F13130" s="1" t="s">
        <v>454</v>
      </c>
      <c r="G13130" s="1" t="s">
        <v>6537</v>
      </c>
      <c r="H13130" s="1" t="s">
        <v>6303</v>
      </c>
      <c r="I13130" s="1" t="s">
        <v>31</v>
      </c>
      <c r="J13130">
        <v>0</v>
      </c>
      <c r="K13130">
        <v>0</v>
      </c>
      <c r="L13130" s="1" t="s">
        <v>6552</v>
      </c>
    </row>
    <row r="13131" spans="1:12" x14ac:dyDescent="0.25">
      <c r="A13131" s="1" t="s">
        <v>452</v>
      </c>
      <c r="C13131" s="1" t="s">
        <v>453</v>
      </c>
      <c r="D13131" s="1" t="s">
        <v>31</v>
      </c>
      <c r="E13131" s="1" t="s">
        <v>32</v>
      </c>
      <c r="F13131" s="1" t="s">
        <v>454</v>
      </c>
      <c r="G13131" s="1" t="s">
        <v>6537</v>
      </c>
      <c r="H13131" s="1" t="s">
        <v>6303</v>
      </c>
      <c r="I13131" s="1" t="s">
        <v>31</v>
      </c>
      <c r="J13131">
        <v>0</v>
      </c>
      <c r="K13131">
        <v>0</v>
      </c>
      <c r="L13131" s="1" t="s">
        <v>6552</v>
      </c>
    </row>
    <row r="13132" spans="1:12" x14ac:dyDescent="0.25">
      <c r="A13132" s="1" t="s">
        <v>452</v>
      </c>
      <c r="C13132" s="1" t="s">
        <v>453</v>
      </c>
      <c r="D13132" s="1" t="s">
        <v>31</v>
      </c>
      <c r="E13132" s="1" t="s">
        <v>32</v>
      </c>
      <c r="F13132" s="1" t="s">
        <v>454</v>
      </c>
      <c r="G13132" s="1" t="s">
        <v>6537</v>
      </c>
      <c r="H13132" s="1" t="s">
        <v>6303</v>
      </c>
      <c r="I13132" s="1" t="s">
        <v>31</v>
      </c>
      <c r="J13132">
        <v>0</v>
      </c>
      <c r="K13132">
        <v>0</v>
      </c>
      <c r="L13132" s="1" t="s">
        <v>6552</v>
      </c>
    </row>
    <row r="13133" spans="1:12" x14ac:dyDescent="0.25">
      <c r="A13133" s="1" t="s">
        <v>1625</v>
      </c>
      <c r="C13133" s="1" t="s">
        <v>1626</v>
      </c>
      <c r="D13133" s="1" t="s">
        <v>31</v>
      </c>
      <c r="E13133" s="1" t="s">
        <v>32</v>
      </c>
      <c r="F13133" s="1" t="s">
        <v>454</v>
      </c>
      <c r="G13133" s="1" t="s">
        <v>6537</v>
      </c>
      <c r="H13133" s="1" t="s">
        <v>6303</v>
      </c>
      <c r="I13133" s="1" t="s">
        <v>31</v>
      </c>
      <c r="J13133">
        <v>0</v>
      </c>
      <c r="K13133">
        <v>0</v>
      </c>
      <c r="L13133" s="1" t="s">
        <v>6552</v>
      </c>
    </row>
    <row r="13134" spans="1:12" x14ac:dyDescent="0.25">
      <c r="A13134" s="1" t="s">
        <v>1625</v>
      </c>
      <c r="C13134" s="1" t="s">
        <v>1626</v>
      </c>
      <c r="D13134" s="1" t="s">
        <v>31</v>
      </c>
      <c r="E13134" s="1" t="s">
        <v>32</v>
      </c>
      <c r="F13134" s="1" t="s">
        <v>454</v>
      </c>
      <c r="G13134" s="1" t="s">
        <v>6537</v>
      </c>
      <c r="H13134" s="1" t="s">
        <v>6303</v>
      </c>
      <c r="I13134" s="1" t="s">
        <v>31</v>
      </c>
      <c r="J13134">
        <v>0</v>
      </c>
      <c r="K13134">
        <v>0</v>
      </c>
      <c r="L13134" s="1" t="s">
        <v>6552</v>
      </c>
    </row>
    <row r="13135" spans="1:12" x14ac:dyDescent="0.25">
      <c r="A13135" s="1" t="s">
        <v>452</v>
      </c>
      <c r="C13135" s="1" t="s">
        <v>453</v>
      </c>
      <c r="D13135" s="1" t="s">
        <v>31</v>
      </c>
      <c r="E13135" s="1" t="s">
        <v>32</v>
      </c>
      <c r="F13135" s="1" t="s">
        <v>454</v>
      </c>
      <c r="G13135" s="1" t="s">
        <v>6537</v>
      </c>
      <c r="H13135" s="1" t="s">
        <v>6303</v>
      </c>
      <c r="I13135" s="1" t="s">
        <v>31</v>
      </c>
      <c r="J13135">
        <v>0</v>
      </c>
      <c r="K13135">
        <v>0</v>
      </c>
      <c r="L13135" s="1" t="s">
        <v>6552</v>
      </c>
    </row>
    <row r="13136" spans="1:12" x14ac:dyDescent="0.25">
      <c r="A13136" s="1" t="s">
        <v>452</v>
      </c>
      <c r="C13136" s="1" t="s">
        <v>453</v>
      </c>
      <c r="D13136" s="1" t="s">
        <v>31</v>
      </c>
      <c r="E13136" s="1" t="s">
        <v>32</v>
      </c>
      <c r="F13136" s="1" t="s">
        <v>454</v>
      </c>
      <c r="G13136" s="1" t="s">
        <v>6537</v>
      </c>
      <c r="H13136" s="1" t="s">
        <v>6303</v>
      </c>
      <c r="I13136" s="1" t="s">
        <v>31</v>
      </c>
      <c r="J13136">
        <v>0</v>
      </c>
      <c r="K13136">
        <v>0</v>
      </c>
      <c r="L13136" s="1" t="s">
        <v>6552</v>
      </c>
    </row>
    <row r="13137" spans="1:12" x14ac:dyDescent="0.25">
      <c r="A13137" s="1" t="s">
        <v>452</v>
      </c>
      <c r="C13137" s="1" t="s">
        <v>453</v>
      </c>
      <c r="D13137" s="1" t="s">
        <v>31</v>
      </c>
      <c r="E13137" s="1" t="s">
        <v>32</v>
      </c>
      <c r="F13137" s="1" t="s">
        <v>454</v>
      </c>
      <c r="G13137" s="1" t="s">
        <v>6537</v>
      </c>
      <c r="H13137" s="1" t="s">
        <v>6303</v>
      </c>
      <c r="I13137" s="1" t="s">
        <v>31</v>
      </c>
      <c r="J13137">
        <v>0</v>
      </c>
      <c r="K13137">
        <v>0</v>
      </c>
      <c r="L13137" s="1" t="s">
        <v>6552</v>
      </c>
    </row>
    <row r="13138" spans="1:12" x14ac:dyDescent="0.25">
      <c r="A13138" s="1" t="s">
        <v>452</v>
      </c>
      <c r="C13138" s="1" t="s">
        <v>453</v>
      </c>
      <c r="D13138" s="1" t="s">
        <v>31</v>
      </c>
      <c r="E13138" s="1" t="s">
        <v>32</v>
      </c>
      <c r="F13138" s="1" t="s">
        <v>454</v>
      </c>
      <c r="G13138" s="1" t="s">
        <v>6537</v>
      </c>
      <c r="H13138" s="1" t="s">
        <v>6303</v>
      </c>
      <c r="I13138" s="1" t="s">
        <v>31</v>
      </c>
      <c r="J13138">
        <v>0</v>
      </c>
      <c r="K13138">
        <v>0</v>
      </c>
      <c r="L13138" s="1" t="s">
        <v>6552</v>
      </c>
    </row>
    <row r="13139" spans="1:12" x14ac:dyDescent="0.25">
      <c r="A13139" s="1" t="s">
        <v>452</v>
      </c>
      <c r="C13139" s="1" t="s">
        <v>453</v>
      </c>
      <c r="D13139" s="1" t="s">
        <v>31</v>
      </c>
      <c r="E13139" s="1" t="s">
        <v>32</v>
      </c>
      <c r="F13139" s="1" t="s">
        <v>454</v>
      </c>
      <c r="G13139" s="1" t="s">
        <v>6537</v>
      </c>
      <c r="H13139" s="1" t="s">
        <v>6303</v>
      </c>
      <c r="I13139" s="1" t="s">
        <v>31</v>
      </c>
      <c r="J13139">
        <v>0</v>
      </c>
      <c r="K13139">
        <v>0</v>
      </c>
      <c r="L13139" s="1" t="s">
        <v>6552</v>
      </c>
    </row>
    <row r="13140" spans="1:12" x14ac:dyDescent="0.25">
      <c r="A13140" s="1" t="s">
        <v>452</v>
      </c>
      <c r="C13140" s="1" t="s">
        <v>453</v>
      </c>
      <c r="D13140" s="1" t="s">
        <v>31</v>
      </c>
      <c r="E13140" s="1" t="s">
        <v>32</v>
      </c>
      <c r="F13140" s="1" t="s">
        <v>454</v>
      </c>
      <c r="G13140" s="1" t="s">
        <v>6537</v>
      </c>
      <c r="H13140" s="1" t="s">
        <v>6303</v>
      </c>
      <c r="I13140" s="1" t="s">
        <v>31</v>
      </c>
      <c r="J13140">
        <v>0</v>
      </c>
      <c r="K13140">
        <v>0</v>
      </c>
      <c r="L13140" s="1" t="s">
        <v>6552</v>
      </c>
    </row>
    <row r="13141" spans="1:12" x14ac:dyDescent="0.25">
      <c r="A13141" s="1" t="s">
        <v>452</v>
      </c>
      <c r="C13141" s="1" t="s">
        <v>453</v>
      </c>
      <c r="D13141" s="1" t="s">
        <v>31</v>
      </c>
      <c r="E13141" s="1" t="s">
        <v>32</v>
      </c>
      <c r="F13141" s="1" t="s">
        <v>454</v>
      </c>
      <c r="G13141" s="1" t="s">
        <v>6537</v>
      </c>
      <c r="H13141" s="1" t="s">
        <v>6303</v>
      </c>
      <c r="I13141" s="1" t="s">
        <v>31</v>
      </c>
      <c r="J13141">
        <v>0</v>
      </c>
      <c r="K13141">
        <v>0</v>
      </c>
      <c r="L13141" s="1" t="s">
        <v>6552</v>
      </c>
    </row>
    <row r="13142" spans="1:12" x14ac:dyDescent="0.25">
      <c r="A13142" s="1" t="s">
        <v>452</v>
      </c>
      <c r="C13142" s="1" t="s">
        <v>453</v>
      </c>
      <c r="D13142" s="1" t="s">
        <v>31</v>
      </c>
      <c r="E13142" s="1" t="s">
        <v>32</v>
      </c>
      <c r="F13142" s="1" t="s">
        <v>454</v>
      </c>
      <c r="G13142" s="1" t="s">
        <v>6537</v>
      </c>
      <c r="H13142" s="1" t="s">
        <v>6303</v>
      </c>
      <c r="I13142" s="1" t="s">
        <v>31</v>
      </c>
      <c r="J13142">
        <v>0</v>
      </c>
      <c r="K13142">
        <v>0</v>
      </c>
      <c r="L13142" s="1" t="s">
        <v>6552</v>
      </c>
    </row>
    <row r="13143" spans="1:12" x14ac:dyDescent="0.25">
      <c r="A13143" s="1" t="s">
        <v>452</v>
      </c>
      <c r="C13143" s="1" t="s">
        <v>453</v>
      </c>
      <c r="D13143" s="1" t="s">
        <v>31</v>
      </c>
      <c r="E13143" s="1" t="s">
        <v>32</v>
      </c>
      <c r="F13143" s="1" t="s">
        <v>454</v>
      </c>
      <c r="G13143" s="1" t="s">
        <v>6537</v>
      </c>
      <c r="H13143" s="1" t="s">
        <v>6303</v>
      </c>
      <c r="I13143" s="1" t="s">
        <v>31</v>
      </c>
      <c r="J13143">
        <v>0</v>
      </c>
      <c r="K13143">
        <v>0</v>
      </c>
      <c r="L13143" s="1" t="s">
        <v>6552</v>
      </c>
    </row>
    <row r="13144" spans="1:12" x14ac:dyDescent="0.25">
      <c r="A13144" s="1" t="s">
        <v>1625</v>
      </c>
      <c r="C13144" s="1" t="s">
        <v>1626</v>
      </c>
      <c r="D13144" s="1" t="s">
        <v>31</v>
      </c>
      <c r="E13144" s="1" t="s">
        <v>32</v>
      </c>
      <c r="F13144" s="1" t="s">
        <v>454</v>
      </c>
      <c r="G13144" s="1" t="s">
        <v>6537</v>
      </c>
      <c r="H13144" s="1" t="s">
        <v>6303</v>
      </c>
      <c r="I13144" s="1" t="s">
        <v>31</v>
      </c>
      <c r="J13144">
        <v>0</v>
      </c>
      <c r="K13144">
        <v>0</v>
      </c>
      <c r="L13144" s="1" t="s">
        <v>6552</v>
      </c>
    </row>
    <row r="13145" spans="1:12" x14ac:dyDescent="0.25">
      <c r="A13145" s="1" t="s">
        <v>452</v>
      </c>
      <c r="C13145" s="1" t="s">
        <v>453</v>
      </c>
      <c r="D13145" s="1" t="s">
        <v>31</v>
      </c>
      <c r="E13145" s="1" t="s">
        <v>32</v>
      </c>
      <c r="F13145" s="1" t="s">
        <v>454</v>
      </c>
      <c r="G13145" s="1" t="s">
        <v>6537</v>
      </c>
      <c r="H13145" s="1" t="s">
        <v>6303</v>
      </c>
      <c r="I13145" s="1" t="s">
        <v>31</v>
      </c>
      <c r="J13145">
        <v>0</v>
      </c>
      <c r="K13145">
        <v>0</v>
      </c>
      <c r="L13145" s="1" t="s">
        <v>6552</v>
      </c>
    </row>
    <row r="13146" spans="1:12" x14ac:dyDescent="0.25">
      <c r="A13146" s="1" t="s">
        <v>1625</v>
      </c>
      <c r="C13146" s="1" t="s">
        <v>1626</v>
      </c>
      <c r="D13146" s="1" t="s">
        <v>31</v>
      </c>
      <c r="E13146" s="1" t="s">
        <v>32</v>
      </c>
      <c r="F13146" s="1" t="s">
        <v>454</v>
      </c>
      <c r="G13146" s="1" t="s">
        <v>6537</v>
      </c>
      <c r="H13146" s="1" t="s">
        <v>6303</v>
      </c>
      <c r="I13146" s="1" t="s">
        <v>31</v>
      </c>
      <c r="J13146">
        <v>0</v>
      </c>
      <c r="K13146">
        <v>0</v>
      </c>
      <c r="L13146" s="1" t="s">
        <v>6552</v>
      </c>
    </row>
    <row r="13147" spans="1:12" x14ac:dyDescent="0.25">
      <c r="A13147" s="1" t="s">
        <v>452</v>
      </c>
      <c r="C13147" s="1" t="s">
        <v>453</v>
      </c>
      <c r="D13147" s="1" t="s">
        <v>31</v>
      </c>
      <c r="E13147" s="1" t="s">
        <v>32</v>
      </c>
      <c r="F13147" s="1" t="s">
        <v>454</v>
      </c>
      <c r="G13147" s="1" t="s">
        <v>6537</v>
      </c>
      <c r="H13147" s="1" t="s">
        <v>6303</v>
      </c>
      <c r="I13147" s="1" t="s">
        <v>31</v>
      </c>
      <c r="J13147">
        <v>0</v>
      </c>
      <c r="K13147">
        <v>0</v>
      </c>
      <c r="L13147" s="1" t="s">
        <v>6552</v>
      </c>
    </row>
    <row r="13148" spans="1:12" x14ac:dyDescent="0.25">
      <c r="A13148" s="1" t="s">
        <v>452</v>
      </c>
      <c r="C13148" s="1" t="s">
        <v>453</v>
      </c>
      <c r="D13148" s="1" t="s">
        <v>31</v>
      </c>
      <c r="E13148" s="1" t="s">
        <v>32</v>
      </c>
      <c r="F13148" s="1" t="s">
        <v>454</v>
      </c>
      <c r="G13148" s="1" t="s">
        <v>6537</v>
      </c>
      <c r="H13148" s="1" t="s">
        <v>6303</v>
      </c>
      <c r="I13148" s="1" t="s">
        <v>31</v>
      </c>
      <c r="J13148">
        <v>0</v>
      </c>
      <c r="K13148">
        <v>0</v>
      </c>
      <c r="L13148" s="1" t="s">
        <v>6552</v>
      </c>
    </row>
    <row r="13149" spans="1:12" x14ac:dyDescent="0.25">
      <c r="A13149" s="1" t="s">
        <v>452</v>
      </c>
      <c r="C13149" s="1" t="s">
        <v>453</v>
      </c>
      <c r="D13149" s="1" t="s">
        <v>31</v>
      </c>
      <c r="E13149" s="1" t="s">
        <v>32</v>
      </c>
      <c r="F13149" s="1" t="s">
        <v>454</v>
      </c>
      <c r="G13149" s="1" t="s">
        <v>6537</v>
      </c>
      <c r="H13149" s="1" t="s">
        <v>6303</v>
      </c>
      <c r="I13149" s="1" t="s">
        <v>31</v>
      </c>
      <c r="J13149">
        <v>0</v>
      </c>
      <c r="K13149">
        <v>0</v>
      </c>
      <c r="L13149" s="1" t="s">
        <v>6552</v>
      </c>
    </row>
    <row r="13150" spans="1:12" x14ac:dyDescent="0.25">
      <c r="A13150" s="1" t="s">
        <v>452</v>
      </c>
      <c r="C13150" s="1" t="s">
        <v>453</v>
      </c>
      <c r="D13150" s="1" t="s">
        <v>31</v>
      </c>
      <c r="E13150" s="1" t="s">
        <v>32</v>
      </c>
      <c r="F13150" s="1" t="s">
        <v>454</v>
      </c>
      <c r="G13150" s="1" t="s">
        <v>6537</v>
      </c>
      <c r="H13150" s="1" t="s">
        <v>6303</v>
      </c>
      <c r="I13150" s="1" t="s">
        <v>31</v>
      </c>
      <c r="J13150">
        <v>0</v>
      </c>
      <c r="K13150">
        <v>0</v>
      </c>
      <c r="L13150" s="1" t="s">
        <v>6552</v>
      </c>
    </row>
    <row r="13151" spans="1:12" x14ac:dyDescent="0.25">
      <c r="A13151" s="1" t="s">
        <v>452</v>
      </c>
      <c r="C13151" s="1" t="s">
        <v>453</v>
      </c>
      <c r="D13151" s="1" t="s">
        <v>31</v>
      </c>
      <c r="E13151" s="1" t="s">
        <v>32</v>
      </c>
      <c r="F13151" s="1" t="s">
        <v>454</v>
      </c>
      <c r="G13151" s="1" t="s">
        <v>6537</v>
      </c>
      <c r="H13151" s="1" t="s">
        <v>6303</v>
      </c>
      <c r="I13151" s="1" t="s">
        <v>31</v>
      </c>
      <c r="J13151">
        <v>0</v>
      </c>
      <c r="K13151">
        <v>0</v>
      </c>
      <c r="L13151" s="1" t="s">
        <v>6552</v>
      </c>
    </row>
    <row r="13152" spans="1:12" x14ac:dyDescent="0.25">
      <c r="A13152" s="1" t="s">
        <v>452</v>
      </c>
      <c r="C13152" s="1" t="s">
        <v>453</v>
      </c>
      <c r="D13152" s="1" t="s">
        <v>31</v>
      </c>
      <c r="E13152" s="1" t="s">
        <v>32</v>
      </c>
      <c r="F13152" s="1" t="s">
        <v>454</v>
      </c>
      <c r="G13152" s="1" t="s">
        <v>6537</v>
      </c>
      <c r="H13152" s="1" t="s">
        <v>6303</v>
      </c>
      <c r="I13152" s="1" t="s">
        <v>31</v>
      </c>
      <c r="J13152">
        <v>0</v>
      </c>
      <c r="K13152">
        <v>0</v>
      </c>
      <c r="L13152" s="1" t="s">
        <v>6552</v>
      </c>
    </row>
    <row r="13153" spans="1:12" x14ac:dyDescent="0.25">
      <c r="A13153" s="1" t="s">
        <v>452</v>
      </c>
      <c r="C13153" s="1" t="s">
        <v>453</v>
      </c>
      <c r="D13153" s="1" t="s">
        <v>31</v>
      </c>
      <c r="E13153" s="1" t="s">
        <v>32</v>
      </c>
      <c r="F13153" s="1" t="s">
        <v>454</v>
      </c>
      <c r="G13153" s="1" t="s">
        <v>6537</v>
      </c>
      <c r="H13153" s="1" t="s">
        <v>6303</v>
      </c>
      <c r="I13153" s="1" t="s">
        <v>31</v>
      </c>
      <c r="J13153">
        <v>0</v>
      </c>
      <c r="K13153">
        <v>0</v>
      </c>
      <c r="L13153" s="1" t="s">
        <v>6552</v>
      </c>
    </row>
    <row r="13154" spans="1:12" x14ac:dyDescent="0.25">
      <c r="A13154" s="1" t="s">
        <v>452</v>
      </c>
      <c r="C13154" s="1" t="s">
        <v>453</v>
      </c>
      <c r="D13154" s="1" t="s">
        <v>31</v>
      </c>
      <c r="E13154" s="1" t="s">
        <v>32</v>
      </c>
      <c r="F13154" s="1" t="s">
        <v>454</v>
      </c>
      <c r="G13154" s="1" t="s">
        <v>6537</v>
      </c>
      <c r="H13154" s="1" t="s">
        <v>6303</v>
      </c>
      <c r="I13154" s="1" t="s">
        <v>31</v>
      </c>
      <c r="J13154">
        <v>0</v>
      </c>
      <c r="K13154">
        <v>0</v>
      </c>
      <c r="L13154" s="1" t="s">
        <v>6552</v>
      </c>
    </row>
    <row r="13155" spans="1:12" x14ac:dyDescent="0.25">
      <c r="A13155" s="1" t="s">
        <v>452</v>
      </c>
      <c r="C13155" s="1" t="s">
        <v>453</v>
      </c>
      <c r="D13155" s="1" t="s">
        <v>31</v>
      </c>
      <c r="E13155" s="1" t="s">
        <v>32</v>
      </c>
      <c r="F13155" s="1" t="s">
        <v>454</v>
      </c>
      <c r="G13155" s="1" t="s">
        <v>6537</v>
      </c>
      <c r="H13155" s="1" t="s">
        <v>6303</v>
      </c>
      <c r="I13155" s="1" t="s">
        <v>31</v>
      </c>
      <c r="J13155">
        <v>0</v>
      </c>
      <c r="K13155">
        <v>0</v>
      </c>
      <c r="L13155" s="1" t="s">
        <v>6552</v>
      </c>
    </row>
    <row r="13156" spans="1:12" x14ac:dyDescent="0.25">
      <c r="A13156" s="1" t="s">
        <v>452</v>
      </c>
      <c r="C13156" s="1" t="s">
        <v>453</v>
      </c>
      <c r="D13156" s="1" t="s">
        <v>31</v>
      </c>
      <c r="E13156" s="1" t="s">
        <v>32</v>
      </c>
      <c r="F13156" s="1" t="s">
        <v>454</v>
      </c>
      <c r="G13156" s="1" t="s">
        <v>6537</v>
      </c>
      <c r="H13156" s="1" t="s">
        <v>6303</v>
      </c>
      <c r="I13156" s="1" t="s">
        <v>31</v>
      </c>
      <c r="J13156">
        <v>0</v>
      </c>
      <c r="K13156">
        <v>0</v>
      </c>
      <c r="L13156" s="1" t="s">
        <v>6552</v>
      </c>
    </row>
    <row r="13157" spans="1:12" x14ac:dyDescent="0.25">
      <c r="A13157" s="1" t="s">
        <v>452</v>
      </c>
      <c r="C13157" s="1" t="s">
        <v>453</v>
      </c>
      <c r="D13157" s="1" t="s">
        <v>31</v>
      </c>
      <c r="E13157" s="1" t="s">
        <v>32</v>
      </c>
      <c r="F13157" s="1" t="s">
        <v>454</v>
      </c>
      <c r="G13157" s="1" t="s">
        <v>6537</v>
      </c>
      <c r="H13157" s="1" t="s">
        <v>6303</v>
      </c>
      <c r="I13157" s="1" t="s">
        <v>31</v>
      </c>
      <c r="J13157">
        <v>0</v>
      </c>
      <c r="K13157">
        <v>0</v>
      </c>
      <c r="L13157" s="1" t="s">
        <v>6552</v>
      </c>
    </row>
    <row r="13158" spans="1:12" x14ac:dyDescent="0.25">
      <c r="A13158" s="1" t="s">
        <v>452</v>
      </c>
      <c r="C13158" s="1" t="s">
        <v>453</v>
      </c>
      <c r="D13158" s="1" t="s">
        <v>31</v>
      </c>
      <c r="E13158" s="1" t="s">
        <v>32</v>
      </c>
      <c r="F13158" s="1" t="s">
        <v>454</v>
      </c>
      <c r="G13158" s="1" t="s">
        <v>6537</v>
      </c>
      <c r="H13158" s="1" t="s">
        <v>6303</v>
      </c>
      <c r="I13158" s="1" t="s">
        <v>31</v>
      </c>
      <c r="J13158">
        <v>0</v>
      </c>
      <c r="K13158">
        <v>0</v>
      </c>
      <c r="L13158" s="1" t="s">
        <v>6552</v>
      </c>
    </row>
    <row r="13159" spans="1:12" x14ac:dyDescent="0.25">
      <c r="A13159" s="1" t="s">
        <v>452</v>
      </c>
      <c r="C13159" s="1" t="s">
        <v>453</v>
      </c>
      <c r="D13159" s="1" t="s">
        <v>31</v>
      </c>
      <c r="E13159" s="1" t="s">
        <v>32</v>
      </c>
      <c r="F13159" s="1" t="s">
        <v>454</v>
      </c>
      <c r="G13159" s="1" t="s">
        <v>6537</v>
      </c>
      <c r="H13159" s="1" t="s">
        <v>6303</v>
      </c>
      <c r="I13159" s="1" t="s">
        <v>31</v>
      </c>
      <c r="J13159">
        <v>0</v>
      </c>
      <c r="K13159">
        <v>0</v>
      </c>
      <c r="L13159" s="1" t="s">
        <v>6552</v>
      </c>
    </row>
    <row r="13160" spans="1:12" x14ac:dyDescent="0.25">
      <c r="A13160" s="1" t="s">
        <v>452</v>
      </c>
      <c r="C13160" s="1" t="s">
        <v>453</v>
      </c>
      <c r="D13160" s="1" t="s">
        <v>31</v>
      </c>
      <c r="E13160" s="1" t="s">
        <v>32</v>
      </c>
      <c r="F13160" s="1" t="s">
        <v>454</v>
      </c>
      <c r="G13160" s="1" t="s">
        <v>6537</v>
      </c>
      <c r="H13160" s="1" t="s">
        <v>6303</v>
      </c>
      <c r="I13160" s="1" t="s">
        <v>31</v>
      </c>
      <c r="J13160">
        <v>0</v>
      </c>
      <c r="K13160">
        <v>0</v>
      </c>
      <c r="L13160" s="1" t="s">
        <v>6552</v>
      </c>
    </row>
    <row r="13161" spans="1:12" x14ac:dyDescent="0.25">
      <c r="A13161" s="1" t="s">
        <v>1625</v>
      </c>
      <c r="C13161" s="1" t="s">
        <v>1626</v>
      </c>
      <c r="D13161" s="1" t="s">
        <v>31</v>
      </c>
      <c r="E13161" s="1" t="s">
        <v>32</v>
      </c>
      <c r="F13161" s="1" t="s">
        <v>454</v>
      </c>
      <c r="G13161" s="1" t="s">
        <v>6537</v>
      </c>
      <c r="H13161" s="1" t="s">
        <v>6303</v>
      </c>
      <c r="I13161" s="1" t="s">
        <v>31</v>
      </c>
      <c r="J13161">
        <v>0</v>
      </c>
      <c r="K13161">
        <v>0</v>
      </c>
      <c r="L13161" s="1" t="s">
        <v>6552</v>
      </c>
    </row>
    <row r="13162" spans="1:12" x14ac:dyDescent="0.25">
      <c r="A13162" s="1" t="s">
        <v>452</v>
      </c>
      <c r="C13162" s="1" t="s">
        <v>453</v>
      </c>
      <c r="D13162" s="1" t="s">
        <v>31</v>
      </c>
      <c r="E13162" s="1" t="s">
        <v>32</v>
      </c>
      <c r="F13162" s="1" t="s">
        <v>454</v>
      </c>
      <c r="G13162" s="1" t="s">
        <v>6537</v>
      </c>
      <c r="H13162" s="1" t="s">
        <v>6303</v>
      </c>
      <c r="I13162" s="1" t="s">
        <v>31</v>
      </c>
      <c r="J13162">
        <v>0</v>
      </c>
      <c r="K13162">
        <v>0</v>
      </c>
      <c r="L13162" s="1" t="s">
        <v>6552</v>
      </c>
    </row>
    <row r="13163" spans="1:12" x14ac:dyDescent="0.25">
      <c r="A13163" s="1" t="s">
        <v>452</v>
      </c>
      <c r="C13163" s="1" t="s">
        <v>453</v>
      </c>
      <c r="D13163" s="1" t="s">
        <v>31</v>
      </c>
      <c r="E13163" s="1" t="s">
        <v>32</v>
      </c>
      <c r="F13163" s="1" t="s">
        <v>454</v>
      </c>
      <c r="G13163" s="1" t="s">
        <v>6537</v>
      </c>
      <c r="H13163" s="1" t="s">
        <v>6303</v>
      </c>
      <c r="I13163" s="1" t="s">
        <v>31</v>
      </c>
      <c r="J13163">
        <v>0</v>
      </c>
      <c r="K13163">
        <v>0</v>
      </c>
      <c r="L13163" s="1" t="s">
        <v>6552</v>
      </c>
    </row>
    <row r="13164" spans="1:12" x14ac:dyDescent="0.25">
      <c r="A13164" s="1" t="s">
        <v>452</v>
      </c>
      <c r="C13164" s="1" t="s">
        <v>453</v>
      </c>
      <c r="D13164" s="1" t="s">
        <v>31</v>
      </c>
      <c r="E13164" s="1" t="s">
        <v>32</v>
      </c>
      <c r="F13164" s="1" t="s">
        <v>454</v>
      </c>
      <c r="G13164" s="1" t="s">
        <v>6537</v>
      </c>
      <c r="H13164" s="1" t="s">
        <v>6303</v>
      </c>
      <c r="I13164" s="1" t="s">
        <v>31</v>
      </c>
      <c r="J13164">
        <v>0</v>
      </c>
      <c r="K13164">
        <v>0</v>
      </c>
      <c r="L13164" s="1" t="s">
        <v>6552</v>
      </c>
    </row>
    <row r="13165" spans="1:12" x14ac:dyDescent="0.25">
      <c r="A13165" s="1" t="s">
        <v>452</v>
      </c>
      <c r="C13165" s="1" t="s">
        <v>453</v>
      </c>
      <c r="D13165" s="1" t="s">
        <v>31</v>
      </c>
      <c r="E13165" s="1" t="s">
        <v>32</v>
      </c>
      <c r="F13165" s="1" t="s">
        <v>454</v>
      </c>
      <c r="G13165" s="1" t="s">
        <v>6537</v>
      </c>
      <c r="H13165" s="1" t="s">
        <v>6303</v>
      </c>
      <c r="I13165" s="1" t="s">
        <v>31</v>
      </c>
      <c r="J13165">
        <v>0</v>
      </c>
      <c r="K13165">
        <v>0</v>
      </c>
      <c r="L13165" s="1" t="s">
        <v>6552</v>
      </c>
    </row>
    <row r="13166" spans="1:12" x14ac:dyDescent="0.25">
      <c r="A13166" s="1" t="s">
        <v>452</v>
      </c>
      <c r="C13166" s="1" t="s">
        <v>453</v>
      </c>
      <c r="D13166" s="1" t="s">
        <v>31</v>
      </c>
      <c r="E13166" s="1" t="s">
        <v>32</v>
      </c>
      <c r="F13166" s="1" t="s">
        <v>454</v>
      </c>
      <c r="G13166" s="1" t="s">
        <v>6537</v>
      </c>
      <c r="H13166" s="1" t="s">
        <v>6303</v>
      </c>
      <c r="I13166" s="1" t="s">
        <v>31</v>
      </c>
      <c r="J13166">
        <v>0</v>
      </c>
      <c r="K13166">
        <v>0</v>
      </c>
      <c r="L13166" s="1" t="s">
        <v>6552</v>
      </c>
    </row>
    <row r="13167" spans="1:12" x14ac:dyDescent="0.25">
      <c r="A13167" s="1" t="s">
        <v>452</v>
      </c>
      <c r="C13167" s="1" t="s">
        <v>453</v>
      </c>
      <c r="D13167" s="1" t="s">
        <v>31</v>
      </c>
      <c r="E13167" s="1" t="s">
        <v>32</v>
      </c>
      <c r="F13167" s="1" t="s">
        <v>454</v>
      </c>
      <c r="G13167" s="1" t="s">
        <v>6537</v>
      </c>
      <c r="H13167" s="1" t="s">
        <v>6303</v>
      </c>
      <c r="I13167" s="1" t="s">
        <v>31</v>
      </c>
      <c r="J13167">
        <v>0</v>
      </c>
      <c r="K13167">
        <v>0</v>
      </c>
      <c r="L13167" s="1" t="s">
        <v>6552</v>
      </c>
    </row>
    <row r="13168" spans="1:12" x14ac:dyDescent="0.25">
      <c r="A13168" s="1" t="s">
        <v>452</v>
      </c>
      <c r="C13168" s="1" t="s">
        <v>453</v>
      </c>
      <c r="D13168" s="1" t="s">
        <v>31</v>
      </c>
      <c r="E13168" s="1" t="s">
        <v>32</v>
      </c>
      <c r="F13168" s="1" t="s">
        <v>454</v>
      </c>
      <c r="G13168" s="1" t="s">
        <v>6537</v>
      </c>
      <c r="H13168" s="1" t="s">
        <v>6303</v>
      </c>
      <c r="I13168" s="1" t="s">
        <v>31</v>
      </c>
      <c r="J13168">
        <v>0</v>
      </c>
      <c r="K13168">
        <v>0</v>
      </c>
      <c r="L13168" s="1" t="s">
        <v>6552</v>
      </c>
    </row>
    <row r="13169" spans="1:12" x14ac:dyDescent="0.25">
      <c r="A13169" s="1" t="s">
        <v>452</v>
      </c>
      <c r="C13169" s="1" t="s">
        <v>453</v>
      </c>
      <c r="D13169" s="1" t="s">
        <v>31</v>
      </c>
      <c r="E13169" s="1" t="s">
        <v>32</v>
      </c>
      <c r="F13169" s="1" t="s">
        <v>454</v>
      </c>
      <c r="G13169" s="1" t="s">
        <v>6537</v>
      </c>
      <c r="H13169" s="1" t="s">
        <v>6303</v>
      </c>
      <c r="I13169" s="1" t="s">
        <v>31</v>
      </c>
      <c r="J13169">
        <v>0</v>
      </c>
      <c r="K13169">
        <v>0</v>
      </c>
      <c r="L13169" s="1" t="s">
        <v>6552</v>
      </c>
    </row>
    <row r="13170" spans="1:12" x14ac:dyDescent="0.25">
      <c r="A13170" s="1" t="s">
        <v>452</v>
      </c>
      <c r="C13170" s="1" t="s">
        <v>453</v>
      </c>
      <c r="D13170" s="1" t="s">
        <v>31</v>
      </c>
      <c r="E13170" s="1" t="s">
        <v>32</v>
      </c>
      <c r="F13170" s="1" t="s">
        <v>454</v>
      </c>
      <c r="G13170" s="1" t="s">
        <v>6537</v>
      </c>
      <c r="H13170" s="1" t="s">
        <v>6303</v>
      </c>
      <c r="I13170" s="1" t="s">
        <v>31</v>
      </c>
      <c r="J13170">
        <v>0</v>
      </c>
      <c r="K13170">
        <v>0</v>
      </c>
      <c r="L13170" s="1" t="s">
        <v>6552</v>
      </c>
    </row>
    <row r="13171" spans="1:12" x14ac:dyDescent="0.25">
      <c r="A13171" s="1" t="s">
        <v>1625</v>
      </c>
      <c r="C13171" s="1" t="s">
        <v>1626</v>
      </c>
      <c r="D13171" s="1" t="s">
        <v>31</v>
      </c>
      <c r="E13171" s="1" t="s">
        <v>32</v>
      </c>
      <c r="F13171" s="1" t="s">
        <v>454</v>
      </c>
      <c r="G13171" s="1" t="s">
        <v>6537</v>
      </c>
      <c r="H13171" s="1" t="s">
        <v>6303</v>
      </c>
      <c r="I13171" s="1" t="s">
        <v>31</v>
      </c>
      <c r="J13171">
        <v>0</v>
      </c>
      <c r="K13171">
        <v>0</v>
      </c>
      <c r="L13171" s="1" t="s">
        <v>6552</v>
      </c>
    </row>
    <row r="13172" spans="1:12" x14ac:dyDescent="0.25">
      <c r="A13172" s="1" t="s">
        <v>452</v>
      </c>
      <c r="C13172" s="1" t="s">
        <v>453</v>
      </c>
      <c r="D13172" s="1" t="s">
        <v>31</v>
      </c>
      <c r="E13172" s="1" t="s">
        <v>32</v>
      </c>
      <c r="F13172" s="1" t="s">
        <v>454</v>
      </c>
      <c r="G13172" s="1" t="s">
        <v>6537</v>
      </c>
      <c r="H13172" s="1" t="s">
        <v>6303</v>
      </c>
      <c r="I13172" s="1" t="s">
        <v>31</v>
      </c>
      <c r="J13172">
        <v>0</v>
      </c>
      <c r="K13172">
        <v>0</v>
      </c>
      <c r="L13172" s="1" t="s">
        <v>6552</v>
      </c>
    </row>
    <row r="13173" spans="1:12" x14ac:dyDescent="0.25">
      <c r="A13173" s="1" t="s">
        <v>1625</v>
      </c>
      <c r="C13173" s="1" t="s">
        <v>1626</v>
      </c>
      <c r="D13173" s="1" t="s">
        <v>31</v>
      </c>
      <c r="E13173" s="1" t="s">
        <v>32</v>
      </c>
      <c r="F13173" s="1" t="s">
        <v>454</v>
      </c>
      <c r="G13173" s="1" t="s">
        <v>6537</v>
      </c>
      <c r="H13173" s="1" t="s">
        <v>6303</v>
      </c>
      <c r="I13173" s="1" t="s">
        <v>31</v>
      </c>
      <c r="J13173">
        <v>0</v>
      </c>
      <c r="K13173">
        <v>0</v>
      </c>
      <c r="L13173" s="1" t="s">
        <v>6552</v>
      </c>
    </row>
    <row r="13174" spans="1:12" x14ac:dyDescent="0.25">
      <c r="A13174" s="1" t="s">
        <v>452</v>
      </c>
      <c r="C13174" s="1" t="s">
        <v>453</v>
      </c>
      <c r="D13174" s="1" t="s">
        <v>31</v>
      </c>
      <c r="E13174" s="1" t="s">
        <v>32</v>
      </c>
      <c r="F13174" s="1" t="s">
        <v>454</v>
      </c>
      <c r="G13174" s="1" t="s">
        <v>6537</v>
      </c>
      <c r="H13174" s="1" t="s">
        <v>6303</v>
      </c>
      <c r="I13174" s="1" t="s">
        <v>31</v>
      </c>
      <c r="J13174">
        <v>0</v>
      </c>
      <c r="K13174">
        <v>0</v>
      </c>
      <c r="L13174" s="1" t="s">
        <v>6552</v>
      </c>
    </row>
    <row r="13175" spans="1:12" x14ac:dyDescent="0.25">
      <c r="A13175" s="1" t="s">
        <v>1625</v>
      </c>
      <c r="C13175" s="1" t="s">
        <v>1626</v>
      </c>
      <c r="D13175" s="1" t="s">
        <v>31</v>
      </c>
      <c r="E13175" s="1" t="s">
        <v>32</v>
      </c>
      <c r="F13175" s="1" t="s">
        <v>454</v>
      </c>
      <c r="G13175" s="1" t="s">
        <v>6537</v>
      </c>
      <c r="H13175" s="1" t="s">
        <v>6303</v>
      </c>
      <c r="I13175" s="1" t="s">
        <v>31</v>
      </c>
      <c r="J13175">
        <v>0</v>
      </c>
      <c r="K13175">
        <v>0</v>
      </c>
      <c r="L13175" s="1" t="s">
        <v>6552</v>
      </c>
    </row>
    <row r="13176" spans="1:12" x14ac:dyDescent="0.25">
      <c r="A13176" s="1" t="s">
        <v>452</v>
      </c>
      <c r="C13176" s="1" t="s">
        <v>453</v>
      </c>
      <c r="D13176" s="1" t="s">
        <v>31</v>
      </c>
      <c r="E13176" s="1" t="s">
        <v>32</v>
      </c>
      <c r="F13176" s="1" t="s">
        <v>454</v>
      </c>
      <c r="G13176" s="1" t="s">
        <v>6537</v>
      </c>
      <c r="H13176" s="1" t="s">
        <v>6303</v>
      </c>
      <c r="I13176" s="1" t="s">
        <v>31</v>
      </c>
      <c r="J13176">
        <v>0</v>
      </c>
      <c r="K13176">
        <v>0</v>
      </c>
      <c r="L13176" s="1" t="s">
        <v>6552</v>
      </c>
    </row>
    <row r="13177" spans="1:12" x14ac:dyDescent="0.25">
      <c r="A13177" s="1" t="s">
        <v>1625</v>
      </c>
      <c r="C13177" s="1" t="s">
        <v>1626</v>
      </c>
      <c r="D13177" s="1" t="s">
        <v>31</v>
      </c>
      <c r="E13177" s="1" t="s">
        <v>32</v>
      </c>
      <c r="F13177" s="1" t="s">
        <v>454</v>
      </c>
      <c r="G13177" s="1" t="s">
        <v>6537</v>
      </c>
      <c r="H13177" s="1" t="s">
        <v>6303</v>
      </c>
      <c r="I13177" s="1" t="s">
        <v>31</v>
      </c>
      <c r="J13177">
        <v>0</v>
      </c>
      <c r="K13177">
        <v>0</v>
      </c>
      <c r="L13177" s="1" t="s">
        <v>6552</v>
      </c>
    </row>
    <row r="13178" spans="1:12" x14ac:dyDescent="0.25">
      <c r="A13178" s="1" t="s">
        <v>452</v>
      </c>
      <c r="C13178" s="1" t="s">
        <v>453</v>
      </c>
      <c r="D13178" s="1" t="s">
        <v>31</v>
      </c>
      <c r="E13178" s="1" t="s">
        <v>32</v>
      </c>
      <c r="F13178" s="1" t="s">
        <v>454</v>
      </c>
      <c r="G13178" s="1" t="s">
        <v>6537</v>
      </c>
      <c r="H13178" s="1" t="s">
        <v>6303</v>
      </c>
      <c r="I13178" s="1" t="s">
        <v>31</v>
      </c>
      <c r="J13178">
        <v>0</v>
      </c>
      <c r="K13178">
        <v>0</v>
      </c>
      <c r="L13178" s="1" t="s">
        <v>6552</v>
      </c>
    </row>
    <row r="13179" spans="1:12" x14ac:dyDescent="0.25">
      <c r="A13179" s="1" t="s">
        <v>452</v>
      </c>
      <c r="C13179" s="1" t="s">
        <v>453</v>
      </c>
      <c r="D13179" s="1" t="s">
        <v>31</v>
      </c>
      <c r="E13179" s="1" t="s">
        <v>32</v>
      </c>
      <c r="F13179" s="1" t="s">
        <v>454</v>
      </c>
      <c r="G13179" s="1" t="s">
        <v>6537</v>
      </c>
      <c r="H13179" s="1" t="s">
        <v>6303</v>
      </c>
      <c r="I13179" s="1" t="s">
        <v>31</v>
      </c>
      <c r="J13179">
        <v>0</v>
      </c>
      <c r="K13179">
        <v>0</v>
      </c>
      <c r="L13179" s="1" t="s">
        <v>6552</v>
      </c>
    </row>
    <row r="13180" spans="1:12" x14ac:dyDescent="0.25">
      <c r="A13180" s="1" t="s">
        <v>452</v>
      </c>
      <c r="C13180" s="1" t="s">
        <v>453</v>
      </c>
      <c r="D13180" s="1" t="s">
        <v>31</v>
      </c>
      <c r="E13180" s="1" t="s">
        <v>32</v>
      </c>
      <c r="F13180" s="1" t="s">
        <v>454</v>
      </c>
      <c r="G13180" s="1" t="s">
        <v>6537</v>
      </c>
      <c r="H13180" s="1" t="s">
        <v>6303</v>
      </c>
      <c r="I13180" s="1" t="s">
        <v>31</v>
      </c>
      <c r="J13180">
        <v>0</v>
      </c>
      <c r="K13180">
        <v>0</v>
      </c>
      <c r="L13180" s="1" t="s">
        <v>6552</v>
      </c>
    </row>
    <row r="13181" spans="1:12" x14ac:dyDescent="0.25">
      <c r="A13181" s="1" t="s">
        <v>452</v>
      </c>
      <c r="C13181" s="1" t="s">
        <v>453</v>
      </c>
      <c r="D13181" s="1" t="s">
        <v>31</v>
      </c>
      <c r="E13181" s="1" t="s">
        <v>32</v>
      </c>
      <c r="F13181" s="1" t="s">
        <v>454</v>
      </c>
      <c r="G13181" s="1" t="s">
        <v>6537</v>
      </c>
      <c r="H13181" s="1" t="s">
        <v>6303</v>
      </c>
      <c r="I13181" s="1" t="s">
        <v>31</v>
      </c>
      <c r="J13181">
        <v>0</v>
      </c>
      <c r="K13181">
        <v>0</v>
      </c>
      <c r="L13181" s="1" t="s">
        <v>6552</v>
      </c>
    </row>
    <row r="13182" spans="1:12" x14ac:dyDescent="0.25">
      <c r="A13182" s="1" t="s">
        <v>452</v>
      </c>
      <c r="C13182" s="1" t="s">
        <v>453</v>
      </c>
      <c r="D13182" s="1" t="s">
        <v>31</v>
      </c>
      <c r="E13182" s="1" t="s">
        <v>32</v>
      </c>
      <c r="F13182" s="1" t="s">
        <v>454</v>
      </c>
      <c r="G13182" s="1" t="s">
        <v>6537</v>
      </c>
      <c r="H13182" s="1" t="s">
        <v>6303</v>
      </c>
      <c r="I13182" s="1" t="s">
        <v>31</v>
      </c>
      <c r="J13182">
        <v>0</v>
      </c>
      <c r="K13182">
        <v>0</v>
      </c>
      <c r="L13182" s="1" t="s">
        <v>6552</v>
      </c>
    </row>
    <row r="13183" spans="1:12" x14ac:dyDescent="0.25">
      <c r="A13183" s="1" t="s">
        <v>452</v>
      </c>
      <c r="C13183" s="1" t="s">
        <v>453</v>
      </c>
      <c r="D13183" s="1" t="s">
        <v>31</v>
      </c>
      <c r="E13183" s="1" t="s">
        <v>32</v>
      </c>
      <c r="F13183" s="1" t="s">
        <v>454</v>
      </c>
      <c r="G13183" s="1" t="s">
        <v>6537</v>
      </c>
      <c r="H13183" s="1" t="s">
        <v>6303</v>
      </c>
      <c r="I13183" s="1" t="s">
        <v>31</v>
      </c>
      <c r="J13183">
        <v>0</v>
      </c>
      <c r="K13183">
        <v>0</v>
      </c>
      <c r="L13183" s="1" t="s">
        <v>6552</v>
      </c>
    </row>
    <row r="13184" spans="1:12" x14ac:dyDescent="0.25">
      <c r="A13184" s="1" t="s">
        <v>452</v>
      </c>
      <c r="C13184" s="1" t="s">
        <v>453</v>
      </c>
      <c r="D13184" s="1" t="s">
        <v>31</v>
      </c>
      <c r="E13184" s="1" t="s">
        <v>32</v>
      </c>
      <c r="F13184" s="1" t="s">
        <v>454</v>
      </c>
      <c r="G13184" s="1" t="s">
        <v>6537</v>
      </c>
      <c r="H13184" s="1" t="s">
        <v>6303</v>
      </c>
      <c r="I13184" s="1" t="s">
        <v>31</v>
      </c>
      <c r="J13184">
        <v>0</v>
      </c>
      <c r="K13184">
        <v>0</v>
      </c>
      <c r="L13184" s="1" t="s">
        <v>6552</v>
      </c>
    </row>
    <row r="13185" spans="1:12" x14ac:dyDescent="0.25">
      <c r="A13185" s="1" t="s">
        <v>452</v>
      </c>
      <c r="C13185" s="1" t="s">
        <v>453</v>
      </c>
      <c r="D13185" s="1" t="s">
        <v>31</v>
      </c>
      <c r="E13185" s="1" t="s">
        <v>32</v>
      </c>
      <c r="F13185" s="1" t="s">
        <v>454</v>
      </c>
      <c r="G13185" s="1" t="s">
        <v>6537</v>
      </c>
      <c r="H13185" s="1" t="s">
        <v>6303</v>
      </c>
      <c r="I13185" s="1" t="s">
        <v>31</v>
      </c>
      <c r="J13185">
        <v>0</v>
      </c>
      <c r="K13185">
        <v>0</v>
      </c>
      <c r="L13185" s="1" t="s">
        <v>6552</v>
      </c>
    </row>
    <row r="13186" spans="1:12" x14ac:dyDescent="0.25">
      <c r="A13186" s="1" t="s">
        <v>452</v>
      </c>
      <c r="C13186" s="1" t="s">
        <v>453</v>
      </c>
      <c r="D13186" s="1" t="s">
        <v>31</v>
      </c>
      <c r="E13186" s="1" t="s">
        <v>32</v>
      </c>
      <c r="F13186" s="1" t="s">
        <v>454</v>
      </c>
      <c r="G13186" s="1" t="s">
        <v>6537</v>
      </c>
      <c r="H13186" s="1" t="s">
        <v>6303</v>
      </c>
      <c r="I13186" s="1" t="s">
        <v>31</v>
      </c>
      <c r="J13186">
        <v>0</v>
      </c>
      <c r="K13186">
        <v>0</v>
      </c>
      <c r="L13186" s="1" t="s">
        <v>6552</v>
      </c>
    </row>
    <row r="13187" spans="1:12" x14ac:dyDescent="0.25">
      <c r="A13187" s="1" t="s">
        <v>452</v>
      </c>
      <c r="C13187" s="1" t="s">
        <v>453</v>
      </c>
      <c r="D13187" s="1" t="s">
        <v>31</v>
      </c>
      <c r="E13187" s="1" t="s">
        <v>32</v>
      </c>
      <c r="F13187" s="1" t="s">
        <v>454</v>
      </c>
      <c r="G13187" s="1" t="s">
        <v>6537</v>
      </c>
      <c r="H13187" s="1" t="s">
        <v>6303</v>
      </c>
      <c r="I13187" s="1" t="s">
        <v>31</v>
      </c>
      <c r="J13187">
        <v>0</v>
      </c>
      <c r="K13187">
        <v>0</v>
      </c>
      <c r="L13187" s="1" t="s">
        <v>6552</v>
      </c>
    </row>
    <row r="13188" spans="1:12" x14ac:dyDescent="0.25">
      <c r="A13188" s="1" t="s">
        <v>452</v>
      </c>
      <c r="C13188" s="1" t="s">
        <v>453</v>
      </c>
      <c r="D13188" s="1" t="s">
        <v>31</v>
      </c>
      <c r="E13188" s="1" t="s">
        <v>32</v>
      </c>
      <c r="F13188" s="1" t="s">
        <v>454</v>
      </c>
      <c r="G13188" s="1" t="s">
        <v>6537</v>
      </c>
      <c r="H13188" s="1" t="s">
        <v>6303</v>
      </c>
      <c r="I13188" s="1" t="s">
        <v>31</v>
      </c>
      <c r="J13188">
        <v>0</v>
      </c>
      <c r="K13188">
        <v>0</v>
      </c>
      <c r="L13188" s="1" t="s">
        <v>6552</v>
      </c>
    </row>
    <row r="13189" spans="1:12" x14ac:dyDescent="0.25">
      <c r="A13189" s="1" t="s">
        <v>452</v>
      </c>
      <c r="C13189" s="1" t="s">
        <v>453</v>
      </c>
      <c r="D13189" s="1" t="s">
        <v>31</v>
      </c>
      <c r="E13189" s="1" t="s">
        <v>32</v>
      </c>
      <c r="F13189" s="1" t="s">
        <v>454</v>
      </c>
      <c r="G13189" s="1" t="s">
        <v>6537</v>
      </c>
      <c r="H13189" s="1" t="s">
        <v>6303</v>
      </c>
      <c r="I13189" s="1" t="s">
        <v>31</v>
      </c>
      <c r="J13189">
        <v>0</v>
      </c>
      <c r="K13189">
        <v>0</v>
      </c>
      <c r="L13189" s="1" t="s">
        <v>6552</v>
      </c>
    </row>
    <row r="13190" spans="1:12" x14ac:dyDescent="0.25">
      <c r="A13190" s="1" t="s">
        <v>452</v>
      </c>
      <c r="C13190" s="1" t="s">
        <v>453</v>
      </c>
      <c r="D13190" s="1" t="s">
        <v>31</v>
      </c>
      <c r="E13190" s="1" t="s">
        <v>32</v>
      </c>
      <c r="F13190" s="1" t="s">
        <v>454</v>
      </c>
      <c r="G13190" s="1" t="s">
        <v>6537</v>
      </c>
      <c r="H13190" s="1" t="s">
        <v>6303</v>
      </c>
      <c r="I13190" s="1" t="s">
        <v>31</v>
      </c>
      <c r="J13190">
        <v>0</v>
      </c>
      <c r="K13190">
        <v>0</v>
      </c>
      <c r="L13190" s="1" t="s">
        <v>6552</v>
      </c>
    </row>
    <row r="13191" spans="1:12" x14ac:dyDescent="0.25">
      <c r="A13191" s="1" t="s">
        <v>452</v>
      </c>
      <c r="C13191" s="1" t="s">
        <v>453</v>
      </c>
      <c r="D13191" s="1" t="s">
        <v>31</v>
      </c>
      <c r="E13191" s="1" t="s">
        <v>32</v>
      </c>
      <c r="F13191" s="1" t="s">
        <v>454</v>
      </c>
      <c r="G13191" s="1" t="s">
        <v>6537</v>
      </c>
      <c r="H13191" s="1" t="s">
        <v>6303</v>
      </c>
      <c r="I13191" s="1" t="s">
        <v>31</v>
      </c>
      <c r="J13191">
        <v>0</v>
      </c>
      <c r="K13191">
        <v>0</v>
      </c>
      <c r="L13191" s="1" t="s">
        <v>6552</v>
      </c>
    </row>
    <row r="13192" spans="1:12" x14ac:dyDescent="0.25">
      <c r="A13192" s="1" t="s">
        <v>452</v>
      </c>
      <c r="C13192" s="1" t="s">
        <v>453</v>
      </c>
      <c r="D13192" s="1" t="s">
        <v>31</v>
      </c>
      <c r="E13192" s="1" t="s">
        <v>32</v>
      </c>
      <c r="F13192" s="1" t="s">
        <v>454</v>
      </c>
      <c r="G13192" s="1" t="s">
        <v>6537</v>
      </c>
      <c r="H13192" s="1" t="s">
        <v>6303</v>
      </c>
      <c r="I13192" s="1" t="s">
        <v>31</v>
      </c>
      <c r="J13192">
        <v>0</v>
      </c>
      <c r="K13192">
        <v>0</v>
      </c>
      <c r="L13192" s="1" t="s">
        <v>6552</v>
      </c>
    </row>
    <row r="13193" spans="1:12" x14ac:dyDescent="0.25">
      <c r="A13193" s="1" t="s">
        <v>452</v>
      </c>
      <c r="C13193" s="1" t="s">
        <v>453</v>
      </c>
      <c r="D13193" s="1" t="s">
        <v>31</v>
      </c>
      <c r="E13193" s="1" t="s">
        <v>32</v>
      </c>
      <c r="F13193" s="1" t="s">
        <v>454</v>
      </c>
      <c r="G13193" s="1" t="s">
        <v>6537</v>
      </c>
      <c r="H13193" s="1" t="s">
        <v>6303</v>
      </c>
      <c r="I13193" s="1" t="s">
        <v>31</v>
      </c>
      <c r="J13193">
        <v>0</v>
      </c>
      <c r="K13193">
        <v>0</v>
      </c>
      <c r="L13193" s="1" t="s">
        <v>6552</v>
      </c>
    </row>
    <row r="13194" spans="1:12" x14ac:dyDescent="0.25">
      <c r="A13194" s="1" t="s">
        <v>452</v>
      </c>
      <c r="C13194" s="1" t="s">
        <v>453</v>
      </c>
      <c r="D13194" s="1" t="s">
        <v>31</v>
      </c>
      <c r="E13194" s="1" t="s">
        <v>32</v>
      </c>
      <c r="F13194" s="1" t="s">
        <v>454</v>
      </c>
      <c r="G13194" s="1" t="s">
        <v>6537</v>
      </c>
      <c r="H13194" s="1" t="s">
        <v>6303</v>
      </c>
      <c r="I13194" s="1" t="s">
        <v>31</v>
      </c>
      <c r="J13194">
        <v>0</v>
      </c>
      <c r="K13194">
        <v>0</v>
      </c>
      <c r="L13194" s="1" t="s">
        <v>6552</v>
      </c>
    </row>
    <row r="13195" spans="1:12" x14ac:dyDescent="0.25">
      <c r="A13195" s="1" t="s">
        <v>452</v>
      </c>
      <c r="C13195" s="1" t="s">
        <v>453</v>
      </c>
      <c r="D13195" s="1" t="s">
        <v>31</v>
      </c>
      <c r="E13195" s="1" t="s">
        <v>32</v>
      </c>
      <c r="F13195" s="1" t="s">
        <v>454</v>
      </c>
      <c r="G13195" s="1" t="s">
        <v>6537</v>
      </c>
      <c r="H13195" s="1" t="s">
        <v>6303</v>
      </c>
      <c r="I13195" s="1" t="s">
        <v>31</v>
      </c>
      <c r="J13195">
        <v>0</v>
      </c>
      <c r="K13195">
        <v>0</v>
      </c>
      <c r="L13195" s="1" t="s">
        <v>6552</v>
      </c>
    </row>
    <row r="13196" spans="1:12" x14ac:dyDescent="0.25">
      <c r="A13196" s="1" t="s">
        <v>452</v>
      </c>
      <c r="C13196" s="1" t="s">
        <v>453</v>
      </c>
      <c r="D13196" s="1" t="s">
        <v>31</v>
      </c>
      <c r="E13196" s="1" t="s">
        <v>32</v>
      </c>
      <c r="F13196" s="1" t="s">
        <v>454</v>
      </c>
      <c r="G13196" s="1" t="s">
        <v>6537</v>
      </c>
      <c r="H13196" s="1" t="s">
        <v>6303</v>
      </c>
      <c r="I13196" s="1" t="s">
        <v>31</v>
      </c>
      <c r="J13196">
        <v>0</v>
      </c>
      <c r="K13196">
        <v>0</v>
      </c>
      <c r="L13196" s="1" t="s">
        <v>6552</v>
      </c>
    </row>
    <row r="13197" spans="1:12" x14ac:dyDescent="0.25">
      <c r="A13197" s="1" t="s">
        <v>452</v>
      </c>
      <c r="C13197" s="1" t="s">
        <v>453</v>
      </c>
      <c r="D13197" s="1" t="s">
        <v>31</v>
      </c>
      <c r="E13197" s="1" t="s">
        <v>32</v>
      </c>
      <c r="F13197" s="1" t="s">
        <v>454</v>
      </c>
      <c r="G13197" s="1" t="s">
        <v>6537</v>
      </c>
      <c r="H13197" s="1" t="s">
        <v>6303</v>
      </c>
      <c r="I13197" s="1" t="s">
        <v>31</v>
      </c>
      <c r="J13197">
        <v>0</v>
      </c>
      <c r="K13197">
        <v>0</v>
      </c>
      <c r="L13197" s="1" t="s">
        <v>6552</v>
      </c>
    </row>
    <row r="13198" spans="1:12" x14ac:dyDescent="0.25">
      <c r="A13198" s="1" t="s">
        <v>452</v>
      </c>
      <c r="C13198" s="1" t="s">
        <v>453</v>
      </c>
      <c r="D13198" s="1" t="s">
        <v>31</v>
      </c>
      <c r="E13198" s="1" t="s">
        <v>32</v>
      </c>
      <c r="F13198" s="1" t="s">
        <v>454</v>
      </c>
      <c r="G13198" s="1" t="s">
        <v>6537</v>
      </c>
      <c r="H13198" s="1" t="s">
        <v>6303</v>
      </c>
      <c r="I13198" s="1" t="s">
        <v>31</v>
      </c>
      <c r="J13198">
        <v>0</v>
      </c>
      <c r="K13198">
        <v>0</v>
      </c>
      <c r="L13198" s="1" t="s">
        <v>6552</v>
      </c>
    </row>
    <row r="13199" spans="1:12" x14ac:dyDescent="0.25">
      <c r="A13199" s="1" t="s">
        <v>452</v>
      </c>
      <c r="C13199" s="1" t="s">
        <v>453</v>
      </c>
      <c r="D13199" s="1" t="s">
        <v>31</v>
      </c>
      <c r="E13199" s="1" t="s">
        <v>32</v>
      </c>
      <c r="F13199" s="1" t="s">
        <v>454</v>
      </c>
      <c r="G13199" s="1" t="s">
        <v>6537</v>
      </c>
      <c r="H13199" s="1" t="s">
        <v>6303</v>
      </c>
      <c r="I13199" s="1" t="s">
        <v>31</v>
      </c>
      <c r="J13199">
        <v>0</v>
      </c>
      <c r="K13199">
        <v>0</v>
      </c>
      <c r="L13199" s="1" t="s">
        <v>6552</v>
      </c>
    </row>
    <row r="13200" spans="1:12" x14ac:dyDescent="0.25">
      <c r="A13200" s="1" t="s">
        <v>452</v>
      </c>
      <c r="C13200" s="1" t="s">
        <v>453</v>
      </c>
      <c r="D13200" s="1" t="s">
        <v>31</v>
      </c>
      <c r="E13200" s="1" t="s">
        <v>32</v>
      </c>
      <c r="F13200" s="1" t="s">
        <v>454</v>
      </c>
      <c r="G13200" s="1" t="s">
        <v>6537</v>
      </c>
      <c r="H13200" s="1" t="s">
        <v>6303</v>
      </c>
      <c r="I13200" s="1" t="s">
        <v>31</v>
      </c>
      <c r="J13200">
        <v>0</v>
      </c>
      <c r="K13200">
        <v>0</v>
      </c>
      <c r="L13200" s="1" t="s">
        <v>6552</v>
      </c>
    </row>
    <row r="13201" spans="1:12" x14ac:dyDescent="0.25">
      <c r="A13201" s="1" t="s">
        <v>452</v>
      </c>
      <c r="C13201" s="1" t="s">
        <v>453</v>
      </c>
      <c r="D13201" s="1" t="s">
        <v>31</v>
      </c>
      <c r="E13201" s="1" t="s">
        <v>32</v>
      </c>
      <c r="F13201" s="1" t="s">
        <v>454</v>
      </c>
      <c r="G13201" s="1" t="s">
        <v>6537</v>
      </c>
      <c r="H13201" s="1" t="s">
        <v>6303</v>
      </c>
      <c r="I13201" s="1" t="s">
        <v>31</v>
      </c>
      <c r="J13201">
        <v>0</v>
      </c>
      <c r="K13201">
        <v>0</v>
      </c>
      <c r="L13201" s="1" t="s">
        <v>6552</v>
      </c>
    </row>
    <row r="13202" spans="1:12" x14ac:dyDescent="0.25">
      <c r="A13202" s="1" t="s">
        <v>452</v>
      </c>
      <c r="C13202" s="1" t="s">
        <v>453</v>
      </c>
      <c r="D13202" s="1" t="s">
        <v>31</v>
      </c>
      <c r="E13202" s="1" t="s">
        <v>32</v>
      </c>
      <c r="F13202" s="1" t="s">
        <v>454</v>
      </c>
      <c r="G13202" s="1" t="s">
        <v>6537</v>
      </c>
      <c r="H13202" s="1" t="s">
        <v>6303</v>
      </c>
      <c r="I13202" s="1" t="s">
        <v>31</v>
      </c>
      <c r="J13202">
        <v>0</v>
      </c>
      <c r="K13202">
        <v>0</v>
      </c>
      <c r="L13202" s="1" t="s">
        <v>6552</v>
      </c>
    </row>
    <row r="13203" spans="1:12" x14ac:dyDescent="0.25">
      <c r="A13203" s="1" t="s">
        <v>452</v>
      </c>
      <c r="C13203" s="1" t="s">
        <v>453</v>
      </c>
      <c r="D13203" s="1" t="s">
        <v>31</v>
      </c>
      <c r="E13203" s="1" t="s">
        <v>32</v>
      </c>
      <c r="F13203" s="1" t="s">
        <v>454</v>
      </c>
      <c r="G13203" s="1" t="s">
        <v>6537</v>
      </c>
      <c r="H13203" s="1" t="s">
        <v>6303</v>
      </c>
      <c r="I13203" s="1" t="s">
        <v>31</v>
      </c>
      <c r="J13203">
        <v>0</v>
      </c>
      <c r="K13203">
        <v>0</v>
      </c>
      <c r="L13203" s="1" t="s">
        <v>6552</v>
      </c>
    </row>
    <row r="13204" spans="1:12" x14ac:dyDescent="0.25">
      <c r="A13204" s="1" t="s">
        <v>452</v>
      </c>
      <c r="C13204" s="1" t="s">
        <v>453</v>
      </c>
      <c r="D13204" s="1" t="s">
        <v>31</v>
      </c>
      <c r="E13204" s="1" t="s">
        <v>32</v>
      </c>
      <c r="F13204" s="1" t="s">
        <v>454</v>
      </c>
      <c r="G13204" s="1" t="s">
        <v>6537</v>
      </c>
      <c r="H13204" s="1" t="s">
        <v>6303</v>
      </c>
      <c r="I13204" s="1" t="s">
        <v>31</v>
      </c>
      <c r="J13204">
        <v>0</v>
      </c>
      <c r="K13204">
        <v>0</v>
      </c>
      <c r="L13204" s="1" t="s">
        <v>6552</v>
      </c>
    </row>
    <row r="13205" spans="1:12" x14ac:dyDescent="0.25">
      <c r="A13205" s="1" t="s">
        <v>452</v>
      </c>
      <c r="C13205" s="1" t="s">
        <v>453</v>
      </c>
      <c r="D13205" s="1" t="s">
        <v>31</v>
      </c>
      <c r="E13205" s="1" t="s">
        <v>32</v>
      </c>
      <c r="F13205" s="1" t="s">
        <v>454</v>
      </c>
      <c r="G13205" s="1" t="s">
        <v>6537</v>
      </c>
      <c r="H13205" s="1" t="s">
        <v>6303</v>
      </c>
      <c r="I13205" s="1" t="s">
        <v>31</v>
      </c>
      <c r="J13205">
        <v>0</v>
      </c>
      <c r="K13205">
        <v>0</v>
      </c>
      <c r="L13205" s="1" t="s">
        <v>6552</v>
      </c>
    </row>
    <row r="13206" spans="1:12" x14ac:dyDescent="0.25">
      <c r="A13206" s="1" t="s">
        <v>452</v>
      </c>
      <c r="C13206" s="1" t="s">
        <v>453</v>
      </c>
      <c r="D13206" s="1" t="s">
        <v>31</v>
      </c>
      <c r="E13206" s="1" t="s">
        <v>32</v>
      </c>
      <c r="F13206" s="1" t="s">
        <v>454</v>
      </c>
      <c r="G13206" s="1" t="s">
        <v>6537</v>
      </c>
      <c r="H13206" s="1" t="s">
        <v>6303</v>
      </c>
      <c r="I13206" s="1" t="s">
        <v>31</v>
      </c>
      <c r="J13206">
        <v>0</v>
      </c>
      <c r="K13206">
        <v>0</v>
      </c>
      <c r="L13206" s="1" t="s">
        <v>6552</v>
      </c>
    </row>
    <row r="13207" spans="1:12" x14ac:dyDescent="0.25">
      <c r="A13207" s="1" t="s">
        <v>452</v>
      </c>
      <c r="C13207" s="1" t="s">
        <v>453</v>
      </c>
      <c r="D13207" s="1" t="s">
        <v>31</v>
      </c>
      <c r="E13207" s="1" t="s">
        <v>32</v>
      </c>
      <c r="F13207" s="1" t="s">
        <v>454</v>
      </c>
      <c r="G13207" s="1" t="s">
        <v>6537</v>
      </c>
      <c r="H13207" s="1" t="s">
        <v>6303</v>
      </c>
      <c r="I13207" s="1" t="s">
        <v>31</v>
      </c>
      <c r="J13207">
        <v>0</v>
      </c>
      <c r="K13207">
        <v>0</v>
      </c>
      <c r="L13207" s="1" t="s">
        <v>6552</v>
      </c>
    </row>
    <row r="13208" spans="1:12" x14ac:dyDescent="0.25">
      <c r="A13208" s="1" t="s">
        <v>452</v>
      </c>
      <c r="C13208" s="1" t="s">
        <v>453</v>
      </c>
      <c r="D13208" s="1" t="s">
        <v>31</v>
      </c>
      <c r="E13208" s="1" t="s">
        <v>32</v>
      </c>
      <c r="F13208" s="1" t="s">
        <v>454</v>
      </c>
      <c r="G13208" s="1" t="s">
        <v>6537</v>
      </c>
      <c r="H13208" s="1" t="s">
        <v>6303</v>
      </c>
      <c r="I13208" s="1" t="s">
        <v>31</v>
      </c>
      <c r="J13208">
        <v>0</v>
      </c>
      <c r="K13208">
        <v>0</v>
      </c>
      <c r="L13208" s="1" t="s">
        <v>6552</v>
      </c>
    </row>
    <row r="13209" spans="1:12" x14ac:dyDescent="0.25">
      <c r="A13209" s="1" t="s">
        <v>452</v>
      </c>
      <c r="C13209" s="1" t="s">
        <v>453</v>
      </c>
      <c r="D13209" s="1" t="s">
        <v>31</v>
      </c>
      <c r="E13209" s="1" t="s">
        <v>32</v>
      </c>
      <c r="F13209" s="1" t="s">
        <v>454</v>
      </c>
      <c r="G13209" s="1" t="s">
        <v>6537</v>
      </c>
      <c r="H13209" s="1" t="s">
        <v>6303</v>
      </c>
      <c r="I13209" s="1" t="s">
        <v>31</v>
      </c>
      <c r="J13209">
        <v>0</v>
      </c>
      <c r="K13209">
        <v>0</v>
      </c>
      <c r="L13209" s="1" t="s">
        <v>6552</v>
      </c>
    </row>
    <row r="13210" spans="1:12" x14ac:dyDescent="0.25">
      <c r="A13210" s="1" t="s">
        <v>1625</v>
      </c>
      <c r="C13210" s="1" t="s">
        <v>1626</v>
      </c>
      <c r="D13210" s="1" t="s">
        <v>31</v>
      </c>
      <c r="E13210" s="1" t="s">
        <v>32</v>
      </c>
      <c r="F13210" s="1" t="s">
        <v>454</v>
      </c>
      <c r="G13210" s="1" t="s">
        <v>6537</v>
      </c>
      <c r="H13210" s="1" t="s">
        <v>6303</v>
      </c>
      <c r="I13210" s="1" t="s">
        <v>31</v>
      </c>
      <c r="J13210">
        <v>0</v>
      </c>
      <c r="K13210">
        <v>0</v>
      </c>
      <c r="L13210" s="1" t="s">
        <v>6552</v>
      </c>
    </row>
    <row r="13211" spans="1:12" x14ac:dyDescent="0.25">
      <c r="A13211" s="1" t="s">
        <v>1625</v>
      </c>
      <c r="C13211" s="1" t="s">
        <v>1626</v>
      </c>
      <c r="D13211" s="1" t="s">
        <v>31</v>
      </c>
      <c r="E13211" s="1" t="s">
        <v>32</v>
      </c>
      <c r="F13211" s="1" t="s">
        <v>454</v>
      </c>
      <c r="G13211" s="1" t="s">
        <v>6537</v>
      </c>
      <c r="H13211" s="1" t="s">
        <v>6303</v>
      </c>
      <c r="I13211" s="1" t="s">
        <v>31</v>
      </c>
      <c r="J13211">
        <v>0</v>
      </c>
      <c r="K13211">
        <v>0</v>
      </c>
      <c r="L13211" s="1" t="s">
        <v>6552</v>
      </c>
    </row>
    <row r="13212" spans="1:12" x14ac:dyDescent="0.25">
      <c r="A13212" s="1" t="s">
        <v>452</v>
      </c>
      <c r="C13212" s="1" t="s">
        <v>453</v>
      </c>
      <c r="D13212" s="1" t="s">
        <v>31</v>
      </c>
      <c r="E13212" s="1" t="s">
        <v>32</v>
      </c>
      <c r="F13212" s="1" t="s">
        <v>454</v>
      </c>
      <c r="G13212" s="1" t="s">
        <v>6537</v>
      </c>
      <c r="H13212" s="1" t="s">
        <v>6303</v>
      </c>
      <c r="I13212" s="1" t="s">
        <v>31</v>
      </c>
      <c r="J13212">
        <v>0</v>
      </c>
      <c r="K13212">
        <v>0</v>
      </c>
      <c r="L13212" s="1" t="s">
        <v>6552</v>
      </c>
    </row>
    <row r="13213" spans="1:12" x14ac:dyDescent="0.25">
      <c r="A13213" s="1" t="s">
        <v>452</v>
      </c>
      <c r="C13213" s="1" t="s">
        <v>453</v>
      </c>
      <c r="D13213" s="1" t="s">
        <v>31</v>
      </c>
      <c r="E13213" s="1" t="s">
        <v>32</v>
      </c>
      <c r="F13213" s="1" t="s">
        <v>454</v>
      </c>
      <c r="G13213" s="1" t="s">
        <v>6537</v>
      </c>
      <c r="H13213" s="1" t="s">
        <v>6303</v>
      </c>
      <c r="I13213" s="1" t="s">
        <v>31</v>
      </c>
      <c r="J13213">
        <v>0</v>
      </c>
      <c r="K13213">
        <v>0</v>
      </c>
      <c r="L13213" s="1" t="s">
        <v>6552</v>
      </c>
    </row>
    <row r="13214" spans="1:12" x14ac:dyDescent="0.25">
      <c r="A13214" s="1" t="s">
        <v>452</v>
      </c>
      <c r="C13214" s="1" t="s">
        <v>453</v>
      </c>
      <c r="D13214" s="1" t="s">
        <v>31</v>
      </c>
      <c r="E13214" s="1" t="s">
        <v>32</v>
      </c>
      <c r="F13214" s="1" t="s">
        <v>454</v>
      </c>
      <c r="G13214" s="1" t="s">
        <v>6537</v>
      </c>
      <c r="H13214" s="1" t="s">
        <v>6303</v>
      </c>
      <c r="I13214" s="1" t="s">
        <v>31</v>
      </c>
      <c r="J13214">
        <v>0</v>
      </c>
      <c r="K13214">
        <v>0</v>
      </c>
      <c r="L13214" s="1" t="s">
        <v>6552</v>
      </c>
    </row>
    <row r="13215" spans="1:12" x14ac:dyDescent="0.25">
      <c r="A13215" s="1" t="s">
        <v>452</v>
      </c>
      <c r="C13215" s="1" t="s">
        <v>453</v>
      </c>
      <c r="D13215" s="1" t="s">
        <v>31</v>
      </c>
      <c r="E13215" s="1" t="s">
        <v>32</v>
      </c>
      <c r="F13215" s="1" t="s">
        <v>454</v>
      </c>
      <c r="G13215" s="1" t="s">
        <v>6537</v>
      </c>
      <c r="H13215" s="1" t="s">
        <v>6303</v>
      </c>
      <c r="I13215" s="1" t="s">
        <v>31</v>
      </c>
      <c r="J13215">
        <v>0</v>
      </c>
      <c r="K13215">
        <v>0</v>
      </c>
      <c r="L13215" s="1" t="s">
        <v>6552</v>
      </c>
    </row>
    <row r="13216" spans="1:12" x14ac:dyDescent="0.25">
      <c r="A13216" s="1" t="s">
        <v>452</v>
      </c>
      <c r="C13216" s="1" t="s">
        <v>453</v>
      </c>
      <c r="D13216" s="1" t="s">
        <v>31</v>
      </c>
      <c r="E13216" s="1" t="s">
        <v>32</v>
      </c>
      <c r="F13216" s="1" t="s">
        <v>454</v>
      </c>
      <c r="G13216" s="1" t="s">
        <v>6537</v>
      </c>
      <c r="H13216" s="1" t="s">
        <v>6303</v>
      </c>
      <c r="I13216" s="1" t="s">
        <v>31</v>
      </c>
      <c r="J13216">
        <v>0</v>
      </c>
      <c r="K13216">
        <v>0</v>
      </c>
      <c r="L13216" s="1" t="s">
        <v>6552</v>
      </c>
    </row>
    <row r="13217" spans="1:12" x14ac:dyDescent="0.25">
      <c r="A13217" s="1" t="s">
        <v>452</v>
      </c>
      <c r="C13217" s="1" t="s">
        <v>453</v>
      </c>
      <c r="D13217" s="1" t="s">
        <v>31</v>
      </c>
      <c r="E13217" s="1" t="s">
        <v>32</v>
      </c>
      <c r="F13217" s="1" t="s">
        <v>454</v>
      </c>
      <c r="G13217" s="1" t="s">
        <v>6537</v>
      </c>
      <c r="H13217" s="1" t="s">
        <v>6303</v>
      </c>
      <c r="I13217" s="1" t="s">
        <v>31</v>
      </c>
      <c r="J13217">
        <v>0</v>
      </c>
      <c r="K13217">
        <v>0</v>
      </c>
      <c r="L13217" s="1" t="s">
        <v>6552</v>
      </c>
    </row>
    <row r="13218" spans="1:12" x14ac:dyDescent="0.25">
      <c r="A13218" s="1" t="s">
        <v>1625</v>
      </c>
      <c r="C13218" s="1" t="s">
        <v>1626</v>
      </c>
      <c r="D13218" s="1" t="s">
        <v>31</v>
      </c>
      <c r="E13218" s="1" t="s">
        <v>32</v>
      </c>
      <c r="F13218" s="1" t="s">
        <v>454</v>
      </c>
      <c r="G13218" s="1" t="s">
        <v>6537</v>
      </c>
      <c r="H13218" s="1" t="s">
        <v>6303</v>
      </c>
      <c r="I13218" s="1" t="s">
        <v>31</v>
      </c>
      <c r="J13218">
        <v>0</v>
      </c>
      <c r="K13218">
        <v>0</v>
      </c>
      <c r="L13218" s="1" t="s">
        <v>6552</v>
      </c>
    </row>
    <row r="13219" spans="1:12" x14ac:dyDescent="0.25">
      <c r="A13219" s="1" t="s">
        <v>1625</v>
      </c>
      <c r="C13219" s="1" t="s">
        <v>1626</v>
      </c>
      <c r="D13219" s="1" t="s">
        <v>31</v>
      </c>
      <c r="E13219" s="1" t="s">
        <v>32</v>
      </c>
      <c r="F13219" s="1" t="s">
        <v>454</v>
      </c>
      <c r="G13219" s="1" t="s">
        <v>6537</v>
      </c>
      <c r="H13219" s="1" t="s">
        <v>6303</v>
      </c>
      <c r="I13219" s="1" t="s">
        <v>31</v>
      </c>
      <c r="J13219">
        <v>0</v>
      </c>
      <c r="K13219">
        <v>0</v>
      </c>
      <c r="L13219" s="1" t="s">
        <v>6552</v>
      </c>
    </row>
    <row r="13220" spans="1:12" x14ac:dyDescent="0.25">
      <c r="A13220" s="1" t="s">
        <v>452</v>
      </c>
      <c r="C13220" s="1" t="s">
        <v>453</v>
      </c>
      <c r="D13220" s="1" t="s">
        <v>31</v>
      </c>
      <c r="E13220" s="1" t="s">
        <v>32</v>
      </c>
      <c r="F13220" s="1" t="s">
        <v>454</v>
      </c>
      <c r="G13220" s="1" t="s">
        <v>6537</v>
      </c>
      <c r="H13220" s="1" t="s">
        <v>6303</v>
      </c>
      <c r="I13220" s="1" t="s">
        <v>31</v>
      </c>
      <c r="J13220">
        <v>0</v>
      </c>
      <c r="K13220">
        <v>0</v>
      </c>
      <c r="L13220" s="1" t="s">
        <v>6552</v>
      </c>
    </row>
    <row r="13221" spans="1:12" x14ac:dyDescent="0.25">
      <c r="A13221" s="1" t="s">
        <v>452</v>
      </c>
      <c r="C13221" s="1" t="s">
        <v>453</v>
      </c>
      <c r="D13221" s="1" t="s">
        <v>31</v>
      </c>
      <c r="E13221" s="1" t="s">
        <v>32</v>
      </c>
      <c r="F13221" s="1" t="s">
        <v>454</v>
      </c>
      <c r="G13221" s="1" t="s">
        <v>6537</v>
      </c>
      <c r="H13221" s="1" t="s">
        <v>6303</v>
      </c>
      <c r="I13221" s="1" t="s">
        <v>31</v>
      </c>
      <c r="J13221">
        <v>0</v>
      </c>
      <c r="K13221">
        <v>0</v>
      </c>
      <c r="L13221" s="1" t="s">
        <v>6552</v>
      </c>
    </row>
    <row r="13222" spans="1:12" x14ac:dyDescent="0.25">
      <c r="A13222" s="1" t="s">
        <v>452</v>
      </c>
      <c r="C13222" s="1" t="s">
        <v>453</v>
      </c>
      <c r="D13222" s="1" t="s">
        <v>31</v>
      </c>
      <c r="E13222" s="1" t="s">
        <v>32</v>
      </c>
      <c r="F13222" s="1" t="s">
        <v>454</v>
      </c>
      <c r="G13222" s="1" t="s">
        <v>6537</v>
      </c>
      <c r="H13222" s="1" t="s">
        <v>6303</v>
      </c>
      <c r="I13222" s="1" t="s">
        <v>31</v>
      </c>
      <c r="J13222">
        <v>0</v>
      </c>
      <c r="K13222">
        <v>0</v>
      </c>
      <c r="L13222" s="1" t="s">
        <v>6552</v>
      </c>
    </row>
    <row r="13223" spans="1:12" x14ac:dyDescent="0.25">
      <c r="A13223" s="1" t="s">
        <v>452</v>
      </c>
      <c r="C13223" s="1" t="s">
        <v>453</v>
      </c>
      <c r="D13223" s="1" t="s">
        <v>31</v>
      </c>
      <c r="E13223" s="1" t="s">
        <v>32</v>
      </c>
      <c r="F13223" s="1" t="s">
        <v>454</v>
      </c>
      <c r="G13223" s="1" t="s">
        <v>6537</v>
      </c>
      <c r="H13223" s="1" t="s">
        <v>6303</v>
      </c>
      <c r="I13223" s="1" t="s">
        <v>31</v>
      </c>
      <c r="J13223">
        <v>0</v>
      </c>
      <c r="K13223">
        <v>0</v>
      </c>
      <c r="L13223" s="1" t="s">
        <v>6552</v>
      </c>
    </row>
    <row r="13224" spans="1:12" x14ac:dyDescent="0.25">
      <c r="A13224" s="1" t="s">
        <v>1625</v>
      </c>
      <c r="C13224" s="1" t="s">
        <v>1626</v>
      </c>
      <c r="D13224" s="1" t="s">
        <v>31</v>
      </c>
      <c r="E13224" s="1" t="s">
        <v>32</v>
      </c>
      <c r="F13224" s="1" t="s">
        <v>454</v>
      </c>
      <c r="G13224" s="1" t="s">
        <v>6537</v>
      </c>
      <c r="H13224" s="1" t="s">
        <v>6303</v>
      </c>
      <c r="I13224" s="1" t="s">
        <v>31</v>
      </c>
      <c r="J13224">
        <v>0</v>
      </c>
      <c r="K13224">
        <v>0</v>
      </c>
      <c r="L13224" s="1" t="s">
        <v>6552</v>
      </c>
    </row>
    <row r="13225" spans="1:12" x14ac:dyDescent="0.25">
      <c r="A13225" s="1" t="s">
        <v>452</v>
      </c>
      <c r="C13225" s="1" t="s">
        <v>453</v>
      </c>
      <c r="D13225" s="1" t="s">
        <v>31</v>
      </c>
      <c r="E13225" s="1" t="s">
        <v>32</v>
      </c>
      <c r="F13225" s="1" t="s">
        <v>454</v>
      </c>
      <c r="G13225" s="1" t="s">
        <v>6537</v>
      </c>
      <c r="H13225" s="1" t="s">
        <v>6303</v>
      </c>
      <c r="I13225" s="1" t="s">
        <v>31</v>
      </c>
      <c r="J13225">
        <v>0</v>
      </c>
      <c r="K13225">
        <v>0</v>
      </c>
      <c r="L13225" s="1" t="s">
        <v>6552</v>
      </c>
    </row>
    <row r="13226" spans="1:12" x14ac:dyDescent="0.25">
      <c r="A13226" s="1" t="s">
        <v>452</v>
      </c>
      <c r="C13226" s="1" t="s">
        <v>453</v>
      </c>
      <c r="D13226" s="1" t="s">
        <v>31</v>
      </c>
      <c r="E13226" s="1" t="s">
        <v>32</v>
      </c>
      <c r="F13226" s="1" t="s">
        <v>454</v>
      </c>
      <c r="G13226" s="1" t="s">
        <v>6537</v>
      </c>
      <c r="H13226" s="1" t="s">
        <v>6303</v>
      </c>
      <c r="I13226" s="1" t="s">
        <v>31</v>
      </c>
      <c r="J13226">
        <v>0</v>
      </c>
      <c r="K13226">
        <v>0</v>
      </c>
      <c r="L13226" s="1" t="s">
        <v>6552</v>
      </c>
    </row>
    <row r="13227" spans="1:12" x14ac:dyDescent="0.25">
      <c r="A13227" s="1" t="s">
        <v>452</v>
      </c>
      <c r="C13227" s="1" t="s">
        <v>453</v>
      </c>
      <c r="D13227" s="1" t="s">
        <v>31</v>
      </c>
      <c r="E13227" s="1" t="s">
        <v>32</v>
      </c>
      <c r="F13227" s="1" t="s">
        <v>454</v>
      </c>
      <c r="G13227" s="1" t="s">
        <v>6537</v>
      </c>
      <c r="H13227" s="1" t="s">
        <v>6303</v>
      </c>
      <c r="I13227" s="1" t="s">
        <v>31</v>
      </c>
      <c r="J13227">
        <v>0</v>
      </c>
      <c r="K13227">
        <v>0</v>
      </c>
      <c r="L13227" s="1" t="s">
        <v>6552</v>
      </c>
    </row>
    <row r="13228" spans="1:12" x14ac:dyDescent="0.25">
      <c r="A13228" s="1" t="s">
        <v>452</v>
      </c>
      <c r="C13228" s="1" t="s">
        <v>453</v>
      </c>
      <c r="D13228" s="1" t="s">
        <v>31</v>
      </c>
      <c r="E13228" s="1" t="s">
        <v>32</v>
      </c>
      <c r="F13228" s="1" t="s">
        <v>454</v>
      </c>
      <c r="G13228" s="1" t="s">
        <v>6537</v>
      </c>
      <c r="H13228" s="1" t="s">
        <v>6303</v>
      </c>
      <c r="I13228" s="1" t="s">
        <v>31</v>
      </c>
      <c r="J13228">
        <v>0</v>
      </c>
      <c r="K13228">
        <v>0</v>
      </c>
      <c r="L13228" s="1" t="s">
        <v>6552</v>
      </c>
    </row>
    <row r="13229" spans="1:12" x14ac:dyDescent="0.25">
      <c r="A13229" s="1" t="s">
        <v>452</v>
      </c>
      <c r="C13229" s="1" t="s">
        <v>453</v>
      </c>
      <c r="D13229" s="1" t="s">
        <v>31</v>
      </c>
      <c r="E13229" s="1" t="s">
        <v>32</v>
      </c>
      <c r="F13229" s="1" t="s">
        <v>454</v>
      </c>
      <c r="G13229" s="1" t="s">
        <v>6537</v>
      </c>
      <c r="H13229" s="1" t="s">
        <v>6303</v>
      </c>
      <c r="I13229" s="1" t="s">
        <v>31</v>
      </c>
      <c r="J13229">
        <v>0</v>
      </c>
      <c r="K13229">
        <v>0</v>
      </c>
      <c r="L13229" s="1" t="s">
        <v>6552</v>
      </c>
    </row>
    <row r="13230" spans="1:12" x14ac:dyDescent="0.25">
      <c r="A13230" s="1" t="s">
        <v>452</v>
      </c>
      <c r="C13230" s="1" t="s">
        <v>453</v>
      </c>
      <c r="D13230" s="1" t="s">
        <v>31</v>
      </c>
      <c r="E13230" s="1" t="s">
        <v>32</v>
      </c>
      <c r="F13230" s="1" t="s">
        <v>454</v>
      </c>
      <c r="G13230" s="1" t="s">
        <v>6537</v>
      </c>
      <c r="H13230" s="1" t="s">
        <v>6303</v>
      </c>
      <c r="I13230" s="1" t="s">
        <v>31</v>
      </c>
      <c r="J13230">
        <v>0</v>
      </c>
      <c r="K13230">
        <v>0</v>
      </c>
      <c r="L13230" s="1" t="s">
        <v>6552</v>
      </c>
    </row>
    <row r="13231" spans="1:12" x14ac:dyDescent="0.25">
      <c r="A13231" s="1" t="s">
        <v>452</v>
      </c>
      <c r="C13231" s="1" t="s">
        <v>453</v>
      </c>
      <c r="D13231" s="1" t="s">
        <v>31</v>
      </c>
      <c r="E13231" s="1" t="s">
        <v>32</v>
      </c>
      <c r="F13231" s="1" t="s">
        <v>454</v>
      </c>
      <c r="G13231" s="1" t="s">
        <v>6537</v>
      </c>
      <c r="H13231" s="1" t="s">
        <v>6303</v>
      </c>
      <c r="I13231" s="1" t="s">
        <v>31</v>
      </c>
      <c r="J13231">
        <v>0</v>
      </c>
      <c r="K13231">
        <v>0</v>
      </c>
      <c r="L13231" s="1" t="s">
        <v>6552</v>
      </c>
    </row>
    <row r="13232" spans="1:12" x14ac:dyDescent="0.25">
      <c r="A13232" s="1" t="s">
        <v>452</v>
      </c>
      <c r="C13232" s="1" t="s">
        <v>453</v>
      </c>
      <c r="D13232" s="1" t="s">
        <v>31</v>
      </c>
      <c r="E13232" s="1" t="s">
        <v>32</v>
      </c>
      <c r="F13232" s="1" t="s">
        <v>454</v>
      </c>
      <c r="G13232" s="1" t="s">
        <v>6537</v>
      </c>
      <c r="H13232" s="1" t="s">
        <v>6303</v>
      </c>
      <c r="I13232" s="1" t="s">
        <v>31</v>
      </c>
      <c r="J13232">
        <v>0</v>
      </c>
      <c r="K13232">
        <v>0</v>
      </c>
      <c r="L13232" s="1" t="s">
        <v>6552</v>
      </c>
    </row>
    <row r="13233" spans="1:12" x14ac:dyDescent="0.25">
      <c r="A13233" s="1" t="s">
        <v>452</v>
      </c>
      <c r="C13233" s="1" t="s">
        <v>453</v>
      </c>
      <c r="D13233" s="1" t="s">
        <v>31</v>
      </c>
      <c r="E13233" s="1" t="s">
        <v>32</v>
      </c>
      <c r="F13233" s="1" t="s">
        <v>454</v>
      </c>
      <c r="G13233" s="1" t="s">
        <v>6537</v>
      </c>
      <c r="H13233" s="1" t="s">
        <v>6303</v>
      </c>
      <c r="I13233" s="1" t="s">
        <v>31</v>
      </c>
      <c r="J13233">
        <v>0</v>
      </c>
      <c r="K13233">
        <v>0</v>
      </c>
      <c r="L13233" s="1" t="s">
        <v>6552</v>
      </c>
    </row>
    <row r="13234" spans="1:12" x14ac:dyDescent="0.25">
      <c r="A13234" s="1" t="s">
        <v>452</v>
      </c>
      <c r="C13234" s="1" t="s">
        <v>453</v>
      </c>
      <c r="D13234" s="1" t="s">
        <v>31</v>
      </c>
      <c r="E13234" s="1" t="s">
        <v>32</v>
      </c>
      <c r="F13234" s="1" t="s">
        <v>454</v>
      </c>
      <c r="G13234" s="1" t="s">
        <v>6537</v>
      </c>
      <c r="H13234" s="1" t="s">
        <v>6303</v>
      </c>
      <c r="I13234" s="1" t="s">
        <v>31</v>
      </c>
      <c r="J13234">
        <v>0</v>
      </c>
      <c r="K13234">
        <v>0</v>
      </c>
      <c r="L13234" s="1" t="s">
        <v>6552</v>
      </c>
    </row>
    <row r="13235" spans="1:12" x14ac:dyDescent="0.25">
      <c r="A13235" s="1" t="s">
        <v>452</v>
      </c>
      <c r="C13235" s="1" t="s">
        <v>453</v>
      </c>
      <c r="D13235" s="1" t="s">
        <v>31</v>
      </c>
      <c r="E13235" s="1" t="s">
        <v>32</v>
      </c>
      <c r="F13235" s="1" t="s">
        <v>454</v>
      </c>
      <c r="G13235" s="1" t="s">
        <v>6537</v>
      </c>
      <c r="H13235" s="1" t="s">
        <v>6303</v>
      </c>
      <c r="I13235" s="1" t="s">
        <v>31</v>
      </c>
      <c r="J13235">
        <v>0</v>
      </c>
      <c r="K13235">
        <v>0</v>
      </c>
      <c r="L13235" s="1" t="s">
        <v>6552</v>
      </c>
    </row>
    <row r="13236" spans="1:12" x14ac:dyDescent="0.25">
      <c r="A13236" s="1" t="s">
        <v>452</v>
      </c>
      <c r="C13236" s="1" t="s">
        <v>453</v>
      </c>
      <c r="D13236" s="1" t="s">
        <v>31</v>
      </c>
      <c r="E13236" s="1" t="s">
        <v>32</v>
      </c>
      <c r="F13236" s="1" t="s">
        <v>454</v>
      </c>
      <c r="G13236" s="1" t="s">
        <v>6537</v>
      </c>
      <c r="H13236" s="1" t="s">
        <v>6303</v>
      </c>
      <c r="I13236" s="1" t="s">
        <v>31</v>
      </c>
      <c r="J13236">
        <v>0</v>
      </c>
      <c r="K13236">
        <v>0</v>
      </c>
      <c r="L13236" s="1" t="s">
        <v>6552</v>
      </c>
    </row>
    <row r="13237" spans="1:12" x14ac:dyDescent="0.25">
      <c r="A13237" s="1" t="s">
        <v>452</v>
      </c>
      <c r="C13237" s="1" t="s">
        <v>453</v>
      </c>
      <c r="D13237" s="1" t="s">
        <v>31</v>
      </c>
      <c r="E13237" s="1" t="s">
        <v>32</v>
      </c>
      <c r="F13237" s="1" t="s">
        <v>454</v>
      </c>
      <c r="G13237" s="1" t="s">
        <v>6537</v>
      </c>
      <c r="H13237" s="1" t="s">
        <v>6303</v>
      </c>
      <c r="I13237" s="1" t="s">
        <v>31</v>
      </c>
      <c r="J13237">
        <v>0</v>
      </c>
      <c r="K13237">
        <v>0</v>
      </c>
      <c r="L13237" s="1" t="s">
        <v>6552</v>
      </c>
    </row>
    <row r="13238" spans="1:12" x14ac:dyDescent="0.25">
      <c r="A13238" s="1" t="s">
        <v>452</v>
      </c>
      <c r="C13238" s="1" t="s">
        <v>453</v>
      </c>
      <c r="D13238" s="1" t="s">
        <v>31</v>
      </c>
      <c r="E13238" s="1" t="s">
        <v>32</v>
      </c>
      <c r="F13238" s="1" t="s">
        <v>454</v>
      </c>
      <c r="G13238" s="1" t="s">
        <v>6537</v>
      </c>
      <c r="H13238" s="1" t="s">
        <v>6303</v>
      </c>
      <c r="I13238" s="1" t="s">
        <v>31</v>
      </c>
      <c r="J13238">
        <v>0</v>
      </c>
      <c r="K13238">
        <v>0</v>
      </c>
      <c r="L13238" s="1" t="s">
        <v>6552</v>
      </c>
    </row>
    <row r="13239" spans="1:12" x14ac:dyDescent="0.25">
      <c r="A13239" s="1" t="s">
        <v>452</v>
      </c>
      <c r="C13239" s="1" t="s">
        <v>453</v>
      </c>
      <c r="D13239" s="1" t="s">
        <v>31</v>
      </c>
      <c r="E13239" s="1" t="s">
        <v>32</v>
      </c>
      <c r="F13239" s="1" t="s">
        <v>454</v>
      </c>
      <c r="G13239" s="1" t="s">
        <v>6537</v>
      </c>
      <c r="H13239" s="1" t="s">
        <v>6303</v>
      </c>
      <c r="I13239" s="1" t="s">
        <v>31</v>
      </c>
      <c r="J13239">
        <v>0</v>
      </c>
      <c r="K13239">
        <v>0</v>
      </c>
      <c r="L13239" s="1" t="s">
        <v>6552</v>
      </c>
    </row>
    <row r="13240" spans="1:12" x14ac:dyDescent="0.25">
      <c r="A13240" s="1" t="s">
        <v>1625</v>
      </c>
      <c r="C13240" s="1" t="s">
        <v>1626</v>
      </c>
      <c r="D13240" s="1" t="s">
        <v>31</v>
      </c>
      <c r="E13240" s="1" t="s">
        <v>32</v>
      </c>
      <c r="F13240" s="1" t="s">
        <v>454</v>
      </c>
      <c r="G13240" s="1" t="s">
        <v>6537</v>
      </c>
      <c r="H13240" s="1" t="s">
        <v>6303</v>
      </c>
      <c r="I13240" s="1" t="s">
        <v>31</v>
      </c>
      <c r="J13240">
        <v>0</v>
      </c>
      <c r="K13240">
        <v>0</v>
      </c>
      <c r="L13240" s="1" t="s">
        <v>6552</v>
      </c>
    </row>
    <row r="13241" spans="1:12" x14ac:dyDescent="0.25">
      <c r="A13241" s="1" t="s">
        <v>452</v>
      </c>
      <c r="C13241" s="1" t="s">
        <v>453</v>
      </c>
      <c r="D13241" s="1" t="s">
        <v>31</v>
      </c>
      <c r="E13241" s="1" t="s">
        <v>32</v>
      </c>
      <c r="F13241" s="1" t="s">
        <v>454</v>
      </c>
      <c r="G13241" s="1" t="s">
        <v>6537</v>
      </c>
      <c r="H13241" s="1" t="s">
        <v>6303</v>
      </c>
      <c r="I13241" s="1" t="s">
        <v>31</v>
      </c>
      <c r="J13241">
        <v>0</v>
      </c>
      <c r="K13241">
        <v>0</v>
      </c>
      <c r="L13241" s="1" t="s">
        <v>6552</v>
      </c>
    </row>
    <row r="13242" spans="1:12" x14ac:dyDescent="0.25">
      <c r="A13242" s="1" t="s">
        <v>1625</v>
      </c>
      <c r="C13242" s="1" t="s">
        <v>1626</v>
      </c>
      <c r="D13242" s="1" t="s">
        <v>31</v>
      </c>
      <c r="E13242" s="1" t="s">
        <v>32</v>
      </c>
      <c r="F13242" s="1" t="s">
        <v>454</v>
      </c>
      <c r="G13242" s="1" t="s">
        <v>6537</v>
      </c>
      <c r="H13242" s="1" t="s">
        <v>6303</v>
      </c>
      <c r="I13242" s="1" t="s">
        <v>31</v>
      </c>
      <c r="J13242">
        <v>0</v>
      </c>
      <c r="K13242">
        <v>0</v>
      </c>
      <c r="L13242" s="1" t="s">
        <v>6552</v>
      </c>
    </row>
    <row r="13243" spans="1:12" x14ac:dyDescent="0.25">
      <c r="A13243" s="1" t="s">
        <v>452</v>
      </c>
      <c r="C13243" s="1" t="s">
        <v>453</v>
      </c>
      <c r="D13243" s="1" t="s">
        <v>31</v>
      </c>
      <c r="E13243" s="1" t="s">
        <v>32</v>
      </c>
      <c r="F13243" s="1" t="s">
        <v>454</v>
      </c>
      <c r="G13243" s="1" t="s">
        <v>6537</v>
      </c>
      <c r="H13243" s="1" t="s">
        <v>6303</v>
      </c>
      <c r="I13243" s="1" t="s">
        <v>31</v>
      </c>
      <c r="J13243">
        <v>0</v>
      </c>
      <c r="K13243">
        <v>0</v>
      </c>
      <c r="L13243" s="1" t="s">
        <v>6552</v>
      </c>
    </row>
    <row r="13244" spans="1:12" x14ac:dyDescent="0.25">
      <c r="A13244" s="1" t="s">
        <v>452</v>
      </c>
      <c r="C13244" s="1" t="s">
        <v>453</v>
      </c>
      <c r="D13244" s="1" t="s">
        <v>31</v>
      </c>
      <c r="E13244" s="1" t="s">
        <v>32</v>
      </c>
      <c r="F13244" s="1" t="s">
        <v>454</v>
      </c>
      <c r="G13244" s="1" t="s">
        <v>6537</v>
      </c>
      <c r="H13244" s="1" t="s">
        <v>6303</v>
      </c>
      <c r="I13244" s="1" t="s">
        <v>31</v>
      </c>
      <c r="J13244">
        <v>0</v>
      </c>
      <c r="K13244">
        <v>0</v>
      </c>
      <c r="L13244" s="1" t="s">
        <v>6552</v>
      </c>
    </row>
    <row r="13245" spans="1:12" x14ac:dyDescent="0.25">
      <c r="A13245" s="1" t="s">
        <v>452</v>
      </c>
      <c r="C13245" s="1" t="s">
        <v>453</v>
      </c>
      <c r="D13245" s="1" t="s">
        <v>31</v>
      </c>
      <c r="E13245" s="1" t="s">
        <v>32</v>
      </c>
      <c r="F13245" s="1" t="s">
        <v>454</v>
      </c>
      <c r="G13245" s="1" t="s">
        <v>6537</v>
      </c>
      <c r="H13245" s="1" t="s">
        <v>6303</v>
      </c>
      <c r="I13245" s="1" t="s">
        <v>31</v>
      </c>
      <c r="J13245">
        <v>0</v>
      </c>
      <c r="K13245">
        <v>0</v>
      </c>
      <c r="L13245" s="1" t="s">
        <v>6552</v>
      </c>
    </row>
    <row r="13246" spans="1:12" x14ac:dyDescent="0.25">
      <c r="A13246" s="1" t="s">
        <v>452</v>
      </c>
      <c r="C13246" s="1" t="s">
        <v>453</v>
      </c>
      <c r="D13246" s="1" t="s">
        <v>31</v>
      </c>
      <c r="E13246" s="1" t="s">
        <v>32</v>
      </c>
      <c r="F13246" s="1" t="s">
        <v>454</v>
      </c>
      <c r="G13246" s="1" t="s">
        <v>6537</v>
      </c>
      <c r="H13246" s="1" t="s">
        <v>6303</v>
      </c>
      <c r="I13246" s="1" t="s">
        <v>31</v>
      </c>
      <c r="J13246">
        <v>0</v>
      </c>
      <c r="K13246">
        <v>0</v>
      </c>
      <c r="L13246" s="1" t="s">
        <v>6552</v>
      </c>
    </row>
    <row r="13247" spans="1:12" x14ac:dyDescent="0.25">
      <c r="A13247" s="1" t="s">
        <v>452</v>
      </c>
      <c r="C13247" s="1" t="s">
        <v>453</v>
      </c>
      <c r="D13247" s="1" t="s">
        <v>31</v>
      </c>
      <c r="E13247" s="1" t="s">
        <v>32</v>
      </c>
      <c r="F13247" s="1" t="s">
        <v>454</v>
      </c>
      <c r="G13247" s="1" t="s">
        <v>6537</v>
      </c>
      <c r="H13247" s="1" t="s">
        <v>6303</v>
      </c>
      <c r="I13247" s="1" t="s">
        <v>31</v>
      </c>
      <c r="J13247">
        <v>0</v>
      </c>
      <c r="K13247">
        <v>0</v>
      </c>
      <c r="L13247" s="1" t="s">
        <v>6552</v>
      </c>
    </row>
    <row r="13248" spans="1:12" x14ac:dyDescent="0.25">
      <c r="A13248" s="1" t="s">
        <v>452</v>
      </c>
      <c r="C13248" s="1" t="s">
        <v>453</v>
      </c>
      <c r="D13248" s="1" t="s">
        <v>31</v>
      </c>
      <c r="E13248" s="1" t="s">
        <v>32</v>
      </c>
      <c r="F13248" s="1" t="s">
        <v>454</v>
      </c>
      <c r="G13248" s="1" t="s">
        <v>6537</v>
      </c>
      <c r="H13248" s="1" t="s">
        <v>6303</v>
      </c>
      <c r="I13248" s="1" t="s">
        <v>31</v>
      </c>
      <c r="J13248">
        <v>0</v>
      </c>
      <c r="K13248">
        <v>0</v>
      </c>
      <c r="L13248" s="1" t="s">
        <v>6552</v>
      </c>
    </row>
    <row r="13249" spans="1:12" x14ac:dyDescent="0.25">
      <c r="A13249" s="1" t="s">
        <v>452</v>
      </c>
      <c r="C13249" s="1" t="s">
        <v>453</v>
      </c>
      <c r="D13249" s="1" t="s">
        <v>31</v>
      </c>
      <c r="E13249" s="1" t="s">
        <v>32</v>
      </c>
      <c r="F13249" s="1" t="s">
        <v>454</v>
      </c>
      <c r="G13249" s="1" t="s">
        <v>6537</v>
      </c>
      <c r="H13249" s="1" t="s">
        <v>6303</v>
      </c>
      <c r="I13249" s="1" t="s">
        <v>31</v>
      </c>
      <c r="J13249">
        <v>0</v>
      </c>
      <c r="K13249">
        <v>0</v>
      </c>
      <c r="L13249" s="1" t="s">
        <v>6552</v>
      </c>
    </row>
    <row r="13250" spans="1:12" x14ac:dyDescent="0.25">
      <c r="A13250" s="1" t="s">
        <v>452</v>
      </c>
      <c r="C13250" s="1" t="s">
        <v>453</v>
      </c>
      <c r="D13250" s="1" t="s">
        <v>31</v>
      </c>
      <c r="E13250" s="1" t="s">
        <v>32</v>
      </c>
      <c r="F13250" s="1" t="s">
        <v>454</v>
      </c>
      <c r="G13250" s="1" t="s">
        <v>6537</v>
      </c>
      <c r="H13250" s="1" t="s">
        <v>6303</v>
      </c>
      <c r="I13250" s="1" t="s">
        <v>31</v>
      </c>
      <c r="J13250">
        <v>0</v>
      </c>
      <c r="K13250">
        <v>0</v>
      </c>
      <c r="L13250" s="1" t="s">
        <v>6552</v>
      </c>
    </row>
    <row r="13251" spans="1:12" x14ac:dyDescent="0.25">
      <c r="A13251" s="1" t="s">
        <v>452</v>
      </c>
      <c r="C13251" s="1" t="s">
        <v>453</v>
      </c>
      <c r="D13251" s="1" t="s">
        <v>31</v>
      </c>
      <c r="E13251" s="1" t="s">
        <v>32</v>
      </c>
      <c r="F13251" s="1" t="s">
        <v>454</v>
      </c>
      <c r="G13251" s="1" t="s">
        <v>6537</v>
      </c>
      <c r="H13251" s="1" t="s">
        <v>6303</v>
      </c>
      <c r="I13251" s="1" t="s">
        <v>31</v>
      </c>
      <c r="J13251">
        <v>0</v>
      </c>
      <c r="K13251">
        <v>0</v>
      </c>
      <c r="L13251" s="1" t="s">
        <v>6552</v>
      </c>
    </row>
    <row r="13252" spans="1:12" x14ac:dyDescent="0.25">
      <c r="A13252" s="1" t="s">
        <v>452</v>
      </c>
      <c r="C13252" s="1" t="s">
        <v>453</v>
      </c>
      <c r="D13252" s="1" t="s">
        <v>31</v>
      </c>
      <c r="E13252" s="1" t="s">
        <v>32</v>
      </c>
      <c r="F13252" s="1" t="s">
        <v>454</v>
      </c>
      <c r="G13252" s="1" t="s">
        <v>6537</v>
      </c>
      <c r="H13252" s="1" t="s">
        <v>6303</v>
      </c>
      <c r="I13252" s="1" t="s">
        <v>31</v>
      </c>
      <c r="J13252">
        <v>0</v>
      </c>
      <c r="K13252">
        <v>0</v>
      </c>
      <c r="L13252" s="1" t="s">
        <v>6552</v>
      </c>
    </row>
    <row r="13253" spans="1:12" x14ac:dyDescent="0.25">
      <c r="A13253" s="1" t="s">
        <v>452</v>
      </c>
      <c r="C13253" s="1" t="s">
        <v>453</v>
      </c>
      <c r="D13253" s="1" t="s">
        <v>31</v>
      </c>
      <c r="E13253" s="1" t="s">
        <v>32</v>
      </c>
      <c r="F13253" s="1" t="s">
        <v>454</v>
      </c>
      <c r="G13253" s="1" t="s">
        <v>6537</v>
      </c>
      <c r="H13253" s="1" t="s">
        <v>6303</v>
      </c>
      <c r="I13253" s="1" t="s">
        <v>31</v>
      </c>
      <c r="J13253">
        <v>0</v>
      </c>
      <c r="K13253">
        <v>0</v>
      </c>
      <c r="L13253" s="1" t="s">
        <v>6552</v>
      </c>
    </row>
    <row r="13254" spans="1:12" x14ac:dyDescent="0.25">
      <c r="A13254" s="1" t="s">
        <v>452</v>
      </c>
      <c r="C13254" s="1" t="s">
        <v>453</v>
      </c>
      <c r="D13254" s="1" t="s">
        <v>31</v>
      </c>
      <c r="E13254" s="1" t="s">
        <v>32</v>
      </c>
      <c r="F13254" s="1" t="s">
        <v>454</v>
      </c>
      <c r="G13254" s="1" t="s">
        <v>6537</v>
      </c>
      <c r="H13254" s="1" t="s">
        <v>6303</v>
      </c>
      <c r="I13254" s="1" t="s">
        <v>31</v>
      </c>
      <c r="J13254">
        <v>0</v>
      </c>
      <c r="K13254">
        <v>0</v>
      </c>
      <c r="L13254" s="1" t="s">
        <v>6552</v>
      </c>
    </row>
    <row r="13255" spans="1:12" x14ac:dyDescent="0.25">
      <c r="A13255" s="1" t="s">
        <v>452</v>
      </c>
      <c r="C13255" s="1" t="s">
        <v>453</v>
      </c>
      <c r="D13255" s="1" t="s">
        <v>31</v>
      </c>
      <c r="E13255" s="1" t="s">
        <v>32</v>
      </c>
      <c r="F13255" s="1" t="s">
        <v>454</v>
      </c>
      <c r="G13255" s="1" t="s">
        <v>6537</v>
      </c>
      <c r="H13255" s="1" t="s">
        <v>6303</v>
      </c>
      <c r="I13255" s="1" t="s">
        <v>31</v>
      </c>
      <c r="J13255">
        <v>0</v>
      </c>
      <c r="K13255">
        <v>0</v>
      </c>
      <c r="L13255" s="1" t="s">
        <v>6552</v>
      </c>
    </row>
    <row r="13256" spans="1:12" x14ac:dyDescent="0.25">
      <c r="A13256" s="1" t="s">
        <v>452</v>
      </c>
      <c r="C13256" s="1" t="s">
        <v>453</v>
      </c>
      <c r="D13256" s="1" t="s">
        <v>31</v>
      </c>
      <c r="E13256" s="1" t="s">
        <v>32</v>
      </c>
      <c r="F13256" s="1" t="s">
        <v>454</v>
      </c>
      <c r="G13256" s="1" t="s">
        <v>6537</v>
      </c>
      <c r="H13256" s="1" t="s">
        <v>6303</v>
      </c>
      <c r="I13256" s="1" t="s">
        <v>31</v>
      </c>
      <c r="J13256">
        <v>0</v>
      </c>
      <c r="K13256">
        <v>0</v>
      </c>
      <c r="L13256" s="1" t="s">
        <v>6552</v>
      </c>
    </row>
    <row r="13257" spans="1:12" x14ac:dyDescent="0.25">
      <c r="A13257" s="1" t="s">
        <v>452</v>
      </c>
      <c r="C13257" s="1" t="s">
        <v>453</v>
      </c>
      <c r="D13257" s="1" t="s">
        <v>31</v>
      </c>
      <c r="E13257" s="1" t="s">
        <v>32</v>
      </c>
      <c r="F13257" s="1" t="s">
        <v>454</v>
      </c>
      <c r="G13257" s="1" t="s">
        <v>6537</v>
      </c>
      <c r="H13257" s="1" t="s">
        <v>6303</v>
      </c>
      <c r="I13257" s="1" t="s">
        <v>31</v>
      </c>
      <c r="J13257">
        <v>0</v>
      </c>
      <c r="K13257">
        <v>0</v>
      </c>
      <c r="L13257" s="1" t="s">
        <v>6552</v>
      </c>
    </row>
    <row r="13258" spans="1:12" x14ac:dyDescent="0.25">
      <c r="A13258" s="1" t="s">
        <v>452</v>
      </c>
      <c r="C13258" s="1" t="s">
        <v>453</v>
      </c>
      <c r="D13258" s="1" t="s">
        <v>31</v>
      </c>
      <c r="E13258" s="1" t="s">
        <v>32</v>
      </c>
      <c r="F13258" s="1" t="s">
        <v>454</v>
      </c>
      <c r="G13258" s="1" t="s">
        <v>6537</v>
      </c>
      <c r="H13258" s="1" t="s">
        <v>6303</v>
      </c>
      <c r="I13258" s="1" t="s">
        <v>31</v>
      </c>
      <c r="J13258">
        <v>0</v>
      </c>
      <c r="K13258">
        <v>0</v>
      </c>
      <c r="L13258" s="1" t="s">
        <v>6552</v>
      </c>
    </row>
    <row r="13259" spans="1:12" x14ac:dyDescent="0.25">
      <c r="A13259" s="1" t="s">
        <v>452</v>
      </c>
      <c r="C13259" s="1" t="s">
        <v>453</v>
      </c>
      <c r="D13259" s="1" t="s">
        <v>31</v>
      </c>
      <c r="E13259" s="1" t="s">
        <v>32</v>
      </c>
      <c r="F13259" s="1" t="s">
        <v>454</v>
      </c>
      <c r="G13259" s="1" t="s">
        <v>6537</v>
      </c>
      <c r="H13259" s="1" t="s">
        <v>6303</v>
      </c>
      <c r="I13259" s="1" t="s">
        <v>31</v>
      </c>
      <c r="J13259">
        <v>0</v>
      </c>
      <c r="K13259">
        <v>0</v>
      </c>
      <c r="L13259" s="1" t="s">
        <v>6552</v>
      </c>
    </row>
    <row r="13260" spans="1:12" x14ac:dyDescent="0.25">
      <c r="A13260" s="1" t="s">
        <v>452</v>
      </c>
      <c r="C13260" s="1" t="s">
        <v>453</v>
      </c>
      <c r="D13260" s="1" t="s">
        <v>31</v>
      </c>
      <c r="E13260" s="1" t="s">
        <v>32</v>
      </c>
      <c r="F13260" s="1" t="s">
        <v>454</v>
      </c>
      <c r="G13260" s="1" t="s">
        <v>6537</v>
      </c>
      <c r="H13260" s="1" t="s">
        <v>6303</v>
      </c>
      <c r="I13260" s="1" t="s">
        <v>31</v>
      </c>
      <c r="J13260">
        <v>0</v>
      </c>
      <c r="K13260">
        <v>0</v>
      </c>
      <c r="L13260" s="1" t="s">
        <v>6552</v>
      </c>
    </row>
    <row r="13261" spans="1:12" x14ac:dyDescent="0.25">
      <c r="A13261" s="1" t="s">
        <v>452</v>
      </c>
      <c r="C13261" s="1" t="s">
        <v>453</v>
      </c>
      <c r="D13261" s="1" t="s">
        <v>31</v>
      </c>
      <c r="E13261" s="1" t="s">
        <v>32</v>
      </c>
      <c r="F13261" s="1" t="s">
        <v>454</v>
      </c>
      <c r="G13261" s="1" t="s">
        <v>6537</v>
      </c>
      <c r="H13261" s="1" t="s">
        <v>6303</v>
      </c>
      <c r="I13261" s="1" t="s">
        <v>31</v>
      </c>
      <c r="J13261">
        <v>0</v>
      </c>
      <c r="K13261">
        <v>0</v>
      </c>
      <c r="L13261" s="1" t="s">
        <v>6552</v>
      </c>
    </row>
    <row r="13262" spans="1:12" x14ac:dyDescent="0.25">
      <c r="A13262" s="1" t="s">
        <v>452</v>
      </c>
      <c r="C13262" s="1" t="s">
        <v>453</v>
      </c>
      <c r="D13262" s="1" t="s">
        <v>31</v>
      </c>
      <c r="E13262" s="1" t="s">
        <v>32</v>
      </c>
      <c r="F13262" s="1" t="s">
        <v>454</v>
      </c>
      <c r="G13262" s="1" t="s">
        <v>6537</v>
      </c>
      <c r="H13262" s="1" t="s">
        <v>6303</v>
      </c>
      <c r="I13262" s="1" t="s">
        <v>31</v>
      </c>
      <c r="J13262">
        <v>0</v>
      </c>
      <c r="K13262">
        <v>0</v>
      </c>
      <c r="L13262" s="1" t="s">
        <v>6552</v>
      </c>
    </row>
    <row r="13263" spans="1:12" x14ac:dyDescent="0.25">
      <c r="A13263" s="1" t="s">
        <v>452</v>
      </c>
      <c r="C13263" s="1" t="s">
        <v>453</v>
      </c>
      <c r="D13263" s="1" t="s">
        <v>31</v>
      </c>
      <c r="E13263" s="1" t="s">
        <v>32</v>
      </c>
      <c r="F13263" s="1" t="s">
        <v>454</v>
      </c>
      <c r="G13263" s="1" t="s">
        <v>6537</v>
      </c>
      <c r="H13263" s="1" t="s">
        <v>6303</v>
      </c>
      <c r="I13263" s="1" t="s">
        <v>31</v>
      </c>
      <c r="J13263">
        <v>0</v>
      </c>
      <c r="K13263">
        <v>0</v>
      </c>
      <c r="L13263" s="1" t="s">
        <v>6552</v>
      </c>
    </row>
    <row r="13264" spans="1:12" x14ac:dyDescent="0.25">
      <c r="A13264" s="1" t="s">
        <v>452</v>
      </c>
      <c r="C13264" s="1" t="s">
        <v>453</v>
      </c>
      <c r="D13264" s="1" t="s">
        <v>31</v>
      </c>
      <c r="E13264" s="1" t="s">
        <v>32</v>
      </c>
      <c r="F13264" s="1" t="s">
        <v>454</v>
      </c>
      <c r="G13264" s="1" t="s">
        <v>6537</v>
      </c>
      <c r="H13264" s="1" t="s">
        <v>6303</v>
      </c>
      <c r="I13264" s="1" t="s">
        <v>31</v>
      </c>
      <c r="J13264">
        <v>0</v>
      </c>
      <c r="K13264">
        <v>0</v>
      </c>
      <c r="L13264" s="1" t="s">
        <v>6552</v>
      </c>
    </row>
    <row r="13265" spans="1:12" x14ac:dyDescent="0.25">
      <c r="A13265" s="1" t="s">
        <v>452</v>
      </c>
      <c r="C13265" s="1" t="s">
        <v>453</v>
      </c>
      <c r="D13265" s="1" t="s">
        <v>31</v>
      </c>
      <c r="E13265" s="1" t="s">
        <v>32</v>
      </c>
      <c r="F13265" s="1" t="s">
        <v>454</v>
      </c>
      <c r="G13265" s="1" t="s">
        <v>6537</v>
      </c>
      <c r="H13265" s="1" t="s">
        <v>6303</v>
      </c>
      <c r="I13265" s="1" t="s">
        <v>31</v>
      </c>
      <c r="J13265">
        <v>0</v>
      </c>
      <c r="K13265">
        <v>0</v>
      </c>
      <c r="L13265" s="1" t="s">
        <v>6552</v>
      </c>
    </row>
    <row r="13266" spans="1:12" x14ac:dyDescent="0.25">
      <c r="A13266" s="1" t="s">
        <v>452</v>
      </c>
      <c r="C13266" s="1" t="s">
        <v>453</v>
      </c>
      <c r="D13266" s="1" t="s">
        <v>31</v>
      </c>
      <c r="E13266" s="1" t="s">
        <v>32</v>
      </c>
      <c r="F13266" s="1" t="s">
        <v>454</v>
      </c>
      <c r="G13266" s="1" t="s">
        <v>6537</v>
      </c>
      <c r="H13266" s="1" t="s">
        <v>6303</v>
      </c>
      <c r="I13266" s="1" t="s">
        <v>31</v>
      </c>
      <c r="J13266">
        <v>0</v>
      </c>
      <c r="K13266">
        <v>0</v>
      </c>
      <c r="L13266" s="1" t="s">
        <v>6552</v>
      </c>
    </row>
    <row r="13267" spans="1:12" x14ac:dyDescent="0.25">
      <c r="A13267" s="1" t="s">
        <v>452</v>
      </c>
      <c r="C13267" s="1" t="s">
        <v>453</v>
      </c>
      <c r="D13267" s="1" t="s">
        <v>31</v>
      </c>
      <c r="E13267" s="1" t="s">
        <v>32</v>
      </c>
      <c r="F13267" s="1" t="s">
        <v>454</v>
      </c>
      <c r="G13267" s="1" t="s">
        <v>6537</v>
      </c>
      <c r="H13267" s="1" t="s">
        <v>6303</v>
      </c>
      <c r="I13267" s="1" t="s">
        <v>31</v>
      </c>
      <c r="J13267">
        <v>0</v>
      </c>
      <c r="K13267">
        <v>0</v>
      </c>
      <c r="L13267" s="1" t="s">
        <v>6552</v>
      </c>
    </row>
    <row r="13268" spans="1:12" x14ac:dyDescent="0.25">
      <c r="A13268" s="1" t="s">
        <v>452</v>
      </c>
      <c r="C13268" s="1" t="s">
        <v>453</v>
      </c>
      <c r="D13268" s="1" t="s">
        <v>31</v>
      </c>
      <c r="E13268" s="1" t="s">
        <v>32</v>
      </c>
      <c r="F13268" s="1" t="s">
        <v>454</v>
      </c>
      <c r="G13268" s="1" t="s">
        <v>6537</v>
      </c>
      <c r="H13268" s="1" t="s">
        <v>6303</v>
      </c>
      <c r="I13268" s="1" t="s">
        <v>31</v>
      </c>
      <c r="J13268">
        <v>0</v>
      </c>
      <c r="K13268">
        <v>0</v>
      </c>
      <c r="L13268" s="1" t="s">
        <v>6552</v>
      </c>
    </row>
    <row r="13269" spans="1:12" x14ac:dyDescent="0.25">
      <c r="A13269" s="1" t="s">
        <v>452</v>
      </c>
      <c r="C13269" s="1" t="s">
        <v>453</v>
      </c>
      <c r="D13269" s="1" t="s">
        <v>31</v>
      </c>
      <c r="E13269" s="1" t="s">
        <v>32</v>
      </c>
      <c r="F13269" s="1" t="s">
        <v>454</v>
      </c>
      <c r="G13269" s="1" t="s">
        <v>6537</v>
      </c>
      <c r="H13269" s="1" t="s">
        <v>6303</v>
      </c>
      <c r="I13269" s="1" t="s">
        <v>31</v>
      </c>
      <c r="J13269">
        <v>0</v>
      </c>
      <c r="K13269">
        <v>0</v>
      </c>
      <c r="L13269" s="1" t="s">
        <v>6552</v>
      </c>
    </row>
    <row r="13270" spans="1:12" x14ac:dyDescent="0.25">
      <c r="A13270" s="1" t="s">
        <v>452</v>
      </c>
      <c r="C13270" s="1" t="s">
        <v>453</v>
      </c>
      <c r="D13270" s="1" t="s">
        <v>31</v>
      </c>
      <c r="E13270" s="1" t="s">
        <v>32</v>
      </c>
      <c r="F13270" s="1" t="s">
        <v>454</v>
      </c>
      <c r="G13270" s="1" t="s">
        <v>6537</v>
      </c>
      <c r="H13270" s="1" t="s">
        <v>6303</v>
      </c>
      <c r="I13270" s="1" t="s">
        <v>31</v>
      </c>
      <c r="J13270">
        <v>0</v>
      </c>
      <c r="K13270">
        <v>0</v>
      </c>
      <c r="L13270" s="1" t="s">
        <v>6552</v>
      </c>
    </row>
    <row r="13271" spans="1:12" x14ac:dyDescent="0.25">
      <c r="A13271" s="1" t="s">
        <v>452</v>
      </c>
      <c r="C13271" s="1" t="s">
        <v>453</v>
      </c>
      <c r="D13271" s="1" t="s">
        <v>31</v>
      </c>
      <c r="E13271" s="1" t="s">
        <v>32</v>
      </c>
      <c r="F13271" s="1" t="s">
        <v>454</v>
      </c>
      <c r="G13271" s="1" t="s">
        <v>6537</v>
      </c>
      <c r="H13271" s="1" t="s">
        <v>6303</v>
      </c>
      <c r="I13271" s="1" t="s">
        <v>31</v>
      </c>
      <c r="J13271">
        <v>0</v>
      </c>
      <c r="K13271">
        <v>0</v>
      </c>
      <c r="L13271" s="1" t="s">
        <v>6552</v>
      </c>
    </row>
    <row r="13272" spans="1:12" x14ac:dyDescent="0.25">
      <c r="A13272" s="1" t="s">
        <v>452</v>
      </c>
      <c r="C13272" s="1" t="s">
        <v>453</v>
      </c>
      <c r="D13272" s="1" t="s">
        <v>31</v>
      </c>
      <c r="E13272" s="1" t="s">
        <v>32</v>
      </c>
      <c r="F13272" s="1" t="s">
        <v>454</v>
      </c>
      <c r="G13272" s="1" t="s">
        <v>6537</v>
      </c>
      <c r="H13272" s="1" t="s">
        <v>6303</v>
      </c>
      <c r="I13272" s="1" t="s">
        <v>31</v>
      </c>
      <c r="J13272">
        <v>0</v>
      </c>
      <c r="K13272">
        <v>0</v>
      </c>
      <c r="L13272" s="1" t="s">
        <v>6552</v>
      </c>
    </row>
    <row r="13273" spans="1:12" x14ac:dyDescent="0.25">
      <c r="A13273" s="1" t="s">
        <v>452</v>
      </c>
      <c r="C13273" s="1" t="s">
        <v>453</v>
      </c>
      <c r="D13273" s="1" t="s">
        <v>31</v>
      </c>
      <c r="E13273" s="1" t="s">
        <v>32</v>
      </c>
      <c r="F13273" s="1" t="s">
        <v>454</v>
      </c>
      <c r="G13273" s="1" t="s">
        <v>6537</v>
      </c>
      <c r="H13273" s="1" t="s">
        <v>6303</v>
      </c>
      <c r="I13273" s="1" t="s">
        <v>31</v>
      </c>
      <c r="J13273">
        <v>0</v>
      </c>
      <c r="K13273">
        <v>0</v>
      </c>
      <c r="L13273" s="1" t="s">
        <v>6552</v>
      </c>
    </row>
    <row r="13274" spans="1:12" x14ac:dyDescent="0.25">
      <c r="A13274" s="1" t="s">
        <v>452</v>
      </c>
      <c r="C13274" s="1" t="s">
        <v>453</v>
      </c>
      <c r="D13274" s="1" t="s">
        <v>31</v>
      </c>
      <c r="E13274" s="1" t="s">
        <v>32</v>
      </c>
      <c r="F13274" s="1" t="s">
        <v>454</v>
      </c>
      <c r="G13274" s="1" t="s">
        <v>6537</v>
      </c>
      <c r="H13274" s="1" t="s">
        <v>6303</v>
      </c>
      <c r="I13274" s="1" t="s">
        <v>31</v>
      </c>
      <c r="J13274">
        <v>0</v>
      </c>
      <c r="K13274">
        <v>0</v>
      </c>
      <c r="L13274" s="1" t="s">
        <v>6552</v>
      </c>
    </row>
    <row r="13275" spans="1:12" x14ac:dyDescent="0.25">
      <c r="A13275" s="1" t="s">
        <v>452</v>
      </c>
      <c r="C13275" s="1" t="s">
        <v>453</v>
      </c>
      <c r="D13275" s="1" t="s">
        <v>31</v>
      </c>
      <c r="E13275" s="1" t="s">
        <v>32</v>
      </c>
      <c r="F13275" s="1" t="s">
        <v>454</v>
      </c>
      <c r="G13275" s="1" t="s">
        <v>6537</v>
      </c>
      <c r="H13275" s="1" t="s">
        <v>6303</v>
      </c>
      <c r="I13275" s="1" t="s">
        <v>31</v>
      </c>
      <c r="J13275">
        <v>0</v>
      </c>
      <c r="K13275">
        <v>0</v>
      </c>
      <c r="L13275" s="1" t="s">
        <v>6552</v>
      </c>
    </row>
    <row r="13276" spans="1:12" x14ac:dyDescent="0.25">
      <c r="A13276" s="1" t="s">
        <v>452</v>
      </c>
      <c r="C13276" s="1" t="s">
        <v>453</v>
      </c>
      <c r="D13276" s="1" t="s">
        <v>31</v>
      </c>
      <c r="E13276" s="1" t="s">
        <v>32</v>
      </c>
      <c r="F13276" s="1" t="s">
        <v>454</v>
      </c>
      <c r="G13276" s="1" t="s">
        <v>6537</v>
      </c>
      <c r="H13276" s="1" t="s">
        <v>6303</v>
      </c>
      <c r="I13276" s="1" t="s">
        <v>31</v>
      </c>
      <c r="J13276">
        <v>0</v>
      </c>
      <c r="K13276">
        <v>0</v>
      </c>
      <c r="L13276" s="1" t="s">
        <v>6552</v>
      </c>
    </row>
    <row r="13277" spans="1:12" x14ac:dyDescent="0.25">
      <c r="A13277" s="1" t="s">
        <v>452</v>
      </c>
      <c r="C13277" s="1" t="s">
        <v>453</v>
      </c>
      <c r="D13277" s="1" t="s">
        <v>31</v>
      </c>
      <c r="E13277" s="1" t="s">
        <v>32</v>
      </c>
      <c r="F13277" s="1" t="s">
        <v>454</v>
      </c>
      <c r="G13277" s="1" t="s">
        <v>6537</v>
      </c>
      <c r="H13277" s="1" t="s">
        <v>6303</v>
      </c>
      <c r="I13277" s="1" t="s">
        <v>31</v>
      </c>
      <c r="J13277">
        <v>0</v>
      </c>
      <c r="K13277">
        <v>0</v>
      </c>
      <c r="L13277" s="1" t="s">
        <v>6552</v>
      </c>
    </row>
    <row r="13278" spans="1:12" x14ac:dyDescent="0.25">
      <c r="A13278" s="1" t="s">
        <v>452</v>
      </c>
      <c r="C13278" s="1" t="s">
        <v>453</v>
      </c>
      <c r="D13278" s="1" t="s">
        <v>31</v>
      </c>
      <c r="E13278" s="1" t="s">
        <v>32</v>
      </c>
      <c r="F13278" s="1" t="s">
        <v>454</v>
      </c>
      <c r="G13278" s="1" t="s">
        <v>6537</v>
      </c>
      <c r="H13278" s="1" t="s">
        <v>6303</v>
      </c>
      <c r="I13278" s="1" t="s">
        <v>31</v>
      </c>
      <c r="J13278">
        <v>0</v>
      </c>
      <c r="K13278">
        <v>0</v>
      </c>
      <c r="L13278" s="1" t="s">
        <v>6552</v>
      </c>
    </row>
    <row r="13279" spans="1:12" x14ac:dyDescent="0.25">
      <c r="A13279" s="1" t="s">
        <v>452</v>
      </c>
      <c r="C13279" s="1" t="s">
        <v>453</v>
      </c>
      <c r="D13279" s="1" t="s">
        <v>31</v>
      </c>
      <c r="E13279" s="1" t="s">
        <v>32</v>
      </c>
      <c r="F13279" s="1" t="s">
        <v>454</v>
      </c>
      <c r="G13279" s="1" t="s">
        <v>6537</v>
      </c>
      <c r="H13279" s="1" t="s">
        <v>6303</v>
      </c>
      <c r="I13279" s="1" t="s">
        <v>31</v>
      </c>
      <c r="J13279">
        <v>0</v>
      </c>
      <c r="K13279">
        <v>0</v>
      </c>
      <c r="L13279" s="1" t="s">
        <v>6552</v>
      </c>
    </row>
    <row r="13280" spans="1:12" x14ac:dyDescent="0.25">
      <c r="A13280" s="1" t="s">
        <v>452</v>
      </c>
      <c r="C13280" s="1" t="s">
        <v>453</v>
      </c>
      <c r="D13280" s="1" t="s">
        <v>31</v>
      </c>
      <c r="E13280" s="1" t="s">
        <v>32</v>
      </c>
      <c r="F13280" s="1" t="s">
        <v>454</v>
      </c>
      <c r="G13280" s="1" t="s">
        <v>6537</v>
      </c>
      <c r="H13280" s="1" t="s">
        <v>6303</v>
      </c>
      <c r="I13280" s="1" t="s">
        <v>31</v>
      </c>
      <c r="J13280">
        <v>0</v>
      </c>
      <c r="K13280">
        <v>0</v>
      </c>
      <c r="L13280" s="1" t="s">
        <v>6552</v>
      </c>
    </row>
    <row r="13281" spans="1:12" x14ac:dyDescent="0.25">
      <c r="A13281" s="1" t="s">
        <v>452</v>
      </c>
      <c r="C13281" s="1" t="s">
        <v>453</v>
      </c>
      <c r="D13281" s="1" t="s">
        <v>31</v>
      </c>
      <c r="E13281" s="1" t="s">
        <v>32</v>
      </c>
      <c r="F13281" s="1" t="s">
        <v>454</v>
      </c>
      <c r="G13281" s="1" t="s">
        <v>6537</v>
      </c>
      <c r="H13281" s="1" t="s">
        <v>6303</v>
      </c>
      <c r="I13281" s="1" t="s">
        <v>31</v>
      </c>
      <c r="J13281">
        <v>0</v>
      </c>
      <c r="K13281">
        <v>0</v>
      </c>
      <c r="L13281" s="1" t="s">
        <v>6552</v>
      </c>
    </row>
    <row r="13282" spans="1:12" x14ac:dyDescent="0.25">
      <c r="A13282" s="1" t="s">
        <v>452</v>
      </c>
      <c r="C13282" s="1" t="s">
        <v>453</v>
      </c>
      <c r="D13282" s="1" t="s">
        <v>31</v>
      </c>
      <c r="E13282" s="1" t="s">
        <v>32</v>
      </c>
      <c r="F13282" s="1" t="s">
        <v>454</v>
      </c>
      <c r="G13282" s="1" t="s">
        <v>6537</v>
      </c>
      <c r="H13282" s="1" t="s">
        <v>6303</v>
      </c>
      <c r="I13282" s="1" t="s">
        <v>31</v>
      </c>
      <c r="J13282">
        <v>0</v>
      </c>
      <c r="K13282">
        <v>0</v>
      </c>
      <c r="L13282" s="1" t="s">
        <v>6552</v>
      </c>
    </row>
    <row r="13283" spans="1:12" x14ac:dyDescent="0.25">
      <c r="A13283" s="1" t="s">
        <v>452</v>
      </c>
      <c r="C13283" s="1" t="s">
        <v>453</v>
      </c>
      <c r="D13283" s="1" t="s">
        <v>31</v>
      </c>
      <c r="E13283" s="1" t="s">
        <v>32</v>
      </c>
      <c r="F13283" s="1" t="s">
        <v>454</v>
      </c>
      <c r="G13283" s="1" t="s">
        <v>6537</v>
      </c>
      <c r="H13283" s="1" t="s">
        <v>6303</v>
      </c>
      <c r="I13283" s="1" t="s">
        <v>31</v>
      </c>
      <c r="J13283">
        <v>0</v>
      </c>
      <c r="K13283">
        <v>0</v>
      </c>
      <c r="L13283" s="1" t="s">
        <v>6552</v>
      </c>
    </row>
    <row r="13284" spans="1:12" x14ac:dyDescent="0.25">
      <c r="A13284" s="1" t="s">
        <v>452</v>
      </c>
      <c r="C13284" s="1" t="s">
        <v>453</v>
      </c>
      <c r="D13284" s="1" t="s">
        <v>31</v>
      </c>
      <c r="E13284" s="1" t="s">
        <v>32</v>
      </c>
      <c r="F13284" s="1" t="s">
        <v>454</v>
      </c>
      <c r="G13284" s="1" t="s">
        <v>6537</v>
      </c>
      <c r="H13284" s="1" t="s">
        <v>6303</v>
      </c>
      <c r="I13284" s="1" t="s">
        <v>31</v>
      </c>
      <c r="J13284">
        <v>0</v>
      </c>
      <c r="K13284">
        <v>0</v>
      </c>
      <c r="L13284" s="1" t="s">
        <v>6552</v>
      </c>
    </row>
    <row r="13285" spans="1:12" x14ac:dyDescent="0.25">
      <c r="A13285" s="1" t="s">
        <v>452</v>
      </c>
      <c r="C13285" s="1" t="s">
        <v>453</v>
      </c>
      <c r="D13285" s="1" t="s">
        <v>31</v>
      </c>
      <c r="E13285" s="1" t="s">
        <v>32</v>
      </c>
      <c r="F13285" s="1" t="s">
        <v>454</v>
      </c>
      <c r="G13285" s="1" t="s">
        <v>6537</v>
      </c>
      <c r="H13285" s="1" t="s">
        <v>6303</v>
      </c>
      <c r="I13285" s="1" t="s">
        <v>31</v>
      </c>
      <c r="J13285">
        <v>0</v>
      </c>
      <c r="K13285">
        <v>0</v>
      </c>
      <c r="L13285" s="1" t="s">
        <v>6552</v>
      </c>
    </row>
    <row r="13286" spans="1:12" x14ac:dyDescent="0.25">
      <c r="A13286" s="1" t="s">
        <v>452</v>
      </c>
      <c r="C13286" s="1" t="s">
        <v>453</v>
      </c>
      <c r="D13286" s="1" t="s">
        <v>31</v>
      </c>
      <c r="E13286" s="1" t="s">
        <v>32</v>
      </c>
      <c r="F13286" s="1" t="s">
        <v>454</v>
      </c>
      <c r="G13286" s="1" t="s">
        <v>6537</v>
      </c>
      <c r="H13286" s="1" t="s">
        <v>6303</v>
      </c>
      <c r="I13286" s="1" t="s">
        <v>31</v>
      </c>
      <c r="J13286">
        <v>0</v>
      </c>
      <c r="K13286">
        <v>0</v>
      </c>
      <c r="L13286" s="1" t="s">
        <v>6552</v>
      </c>
    </row>
    <row r="13287" spans="1:12" x14ac:dyDescent="0.25">
      <c r="A13287" s="1" t="s">
        <v>452</v>
      </c>
      <c r="C13287" s="1" t="s">
        <v>453</v>
      </c>
      <c r="D13287" s="1" t="s">
        <v>31</v>
      </c>
      <c r="E13287" s="1" t="s">
        <v>32</v>
      </c>
      <c r="F13287" s="1" t="s">
        <v>454</v>
      </c>
      <c r="G13287" s="1" t="s">
        <v>6537</v>
      </c>
      <c r="H13287" s="1" t="s">
        <v>6303</v>
      </c>
      <c r="I13287" s="1" t="s">
        <v>31</v>
      </c>
      <c r="J13287">
        <v>0</v>
      </c>
      <c r="K13287">
        <v>0</v>
      </c>
      <c r="L13287" s="1" t="s">
        <v>6552</v>
      </c>
    </row>
    <row r="13288" spans="1:12" x14ac:dyDescent="0.25">
      <c r="A13288" s="1" t="s">
        <v>452</v>
      </c>
      <c r="C13288" s="1" t="s">
        <v>453</v>
      </c>
      <c r="D13288" s="1" t="s">
        <v>31</v>
      </c>
      <c r="E13288" s="1" t="s">
        <v>32</v>
      </c>
      <c r="F13288" s="1" t="s">
        <v>454</v>
      </c>
      <c r="G13288" s="1" t="s">
        <v>6537</v>
      </c>
      <c r="H13288" s="1" t="s">
        <v>6303</v>
      </c>
      <c r="I13288" s="1" t="s">
        <v>31</v>
      </c>
      <c r="J13288">
        <v>0</v>
      </c>
      <c r="K13288">
        <v>0</v>
      </c>
      <c r="L13288" s="1" t="s">
        <v>6552</v>
      </c>
    </row>
    <row r="13289" spans="1:12" x14ac:dyDescent="0.25">
      <c r="A13289" s="1" t="s">
        <v>452</v>
      </c>
      <c r="C13289" s="1" t="s">
        <v>453</v>
      </c>
      <c r="D13289" s="1" t="s">
        <v>31</v>
      </c>
      <c r="E13289" s="1" t="s">
        <v>32</v>
      </c>
      <c r="F13289" s="1" t="s">
        <v>454</v>
      </c>
      <c r="G13289" s="1" t="s">
        <v>6537</v>
      </c>
      <c r="H13289" s="1" t="s">
        <v>6303</v>
      </c>
      <c r="I13289" s="1" t="s">
        <v>31</v>
      </c>
      <c r="J13289">
        <v>0</v>
      </c>
      <c r="K13289">
        <v>0</v>
      </c>
      <c r="L13289" s="1" t="s">
        <v>6552</v>
      </c>
    </row>
    <row r="13290" spans="1:12" x14ac:dyDescent="0.25">
      <c r="A13290" s="1" t="s">
        <v>452</v>
      </c>
      <c r="C13290" s="1" t="s">
        <v>453</v>
      </c>
      <c r="D13290" s="1" t="s">
        <v>31</v>
      </c>
      <c r="E13290" s="1" t="s">
        <v>32</v>
      </c>
      <c r="F13290" s="1" t="s">
        <v>454</v>
      </c>
      <c r="G13290" s="1" t="s">
        <v>6537</v>
      </c>
      <c r="H13290" s="1" t="s">
        <v>6303</v>
      </c>
      <c r="I13290" s="1" t="s">
        <v>31</v>
      </c>
      <c r="J13290">
        <v>0</v>
      </c>
      <c r="K13290">
        <v>0</v>
      </c>
      <c r="L13290" s="1" t="s">
        <v>6552</v>
      </c>
    </row>
    <row r="13291" spans="1:12" x14ac:dyDescent="0.25">
      <c r="A13291" s="1" t="s">
        <v>452</v>
      </c>
      <c r="C13291" s="1" t="s">
        <v>453</v>
      </c>
      <c r="D13291" s="1" t="s">
        <v>31</v>
      </c>
      <c r="E13291" s="1" t="s">
        <v>32</v>
      </c>
      <c r="F13291" s="1" t="s">
        <v>454</v>
      </c>
      <c r="G13291" s="1" t="s">
        <v>6537</v>
      </c>
      <c r="H13291" s="1" t="s">
        <v>6303</v>
      </c>
      <c r="I13291" s="1" t="s">
        <v>31</v>
      </c>
      <c r="J13291">
        <v>0</v>
      </c>
      <c r="K13291">
        <v>0</v>
      </c>
      <c r="L13291" s="1" t="s">
        <v>6552</v>
      </c>
    </row>
    <row r="13292" spans="1:12" x14ac:dyDescent="0.25">
      <c r="A13292" s="1" t="s">
        <v>452</v>
      </c>
      <c r="C13292" s="1" t="s">
        <v>453</v>
      </c>
      <c r="D13292" s="1" t="s">
        <v>31</v>
      </c>
      <c r="E13292" s="1" t="s">
        <v>32</v>
      </c>
      <c r="F13292" s="1" t="s">
        <v>454</v>
      </c>
      <c r="G13292" s="1" t="s">
        <v>6537</v>
      </c>
      <c r="H13292" s="1" t="s">
        <v>6303</v>
      </c>
      <c r="I13292" s="1" t="s">
        <v>31</v>
      </c>
      <c r="J13292">
        <v>0</v>
      </c>
      <c r="K13292">
        <v>0</v>
      </c>
      <c r="L13292" s="1" t="s">
        <v>6552</v>
      </c>
    </row>
    <row r="13293" spans="1:12" x14ac:dyDescent="0.25">
      <c r="A13293" s="1" t="s">
        <v>452</v>
      </c>
      <c r="C13293" s="1" t="s">
        <v>453</v>
      </c>
      <c r="D13293" s="1" t="s">
        <v>31</v>
      </c>
      <c r="E13293" s="1" t="s">
        <v>32</v>
      </c>
      <c r="F13293" s="1" t="s">
        <v>454</v>
      </c>
      <c r="G13293" s="1" t="s">
        <v>6537</v>
      </c>
      <c r="H13293" s="1" t="s">
        <v>6303</v>
      </c>
      <c r="I13293" s="1" t="s">
        <v>31</v>
      </c>
      <c r="J13293">
        <v>0</v>
      </c>
      <c r="K13293">
        <v>0</v>
      </c>
      <c r="L13293" s="1" t="s">
        <v>6552</v>
      </c>
    </row>
    <row r="13294" spans="1:12" x14ac:dyDescent="0.25">
      <c r="A13294" s="1" t="s">
        <v>452</v>
      </c>
      <c r="C13294" s="1" t="s">
        <v>453</v>
      </c>
      <c r="D13294" s="1" t="s">
        <v>31</v>
      </c>
      <c r="E13294" s="1" t="s">
        <v>32</v>
      </c>
      <c r="F13294" s="1" t="s">
        <v>454</v>
      </c>
      <c r="G13294" s="1" t="s">
        <v>6537</v>
      </c>
      <c r="H13294" s="1" t="s">
        <v>6303</v>
      </c>
      <c r="I13294" s="1" t="s">
        <v>31</v>
      </c>
      <c r="J13294">
        <v>0</v>
      </c>
      <c r="K13294">
        <v>0</v>
      </c>
      <c r="L13294" s="1" t="s">
        <v>6552</v>
      </c>
    </row>
    <row r="13295" spans="1:12" x14ac:dyDescent="0.25">
      <c r="A13295" s="1" t="s">
        <v>452</v>
      </c>
      <c r="C13295" s="1" t="s">
        <v>453</v>
      </c>
      <c r="D13295" s="1" t="s">
        <v>31</v>
      </c>
      <c r="E13295" s="1" t="s">
        <v>32</v>
      </c>
      <c r="F13295" s="1" t="s">
        <v>454</v>
      </c>
      <c r="G13295" s="1" t="s">
        <v>6537</v>
      </c>
      <c r="H13295" s="1" t="s">
        <v>6303</v>
      </c>
      <c r="I13295" s="1" t="s">
        <v>31</v>
      </c>
      <c r="J13295">
        <v>0</v>
      </c>
      <c r="K13295">
        <v>0</v>
      </c>
      <c r="L13295" s="1" t="s">
        <v>6552</v>
      </c>
    </row>
    <row r="13296" spans="1:12" x14ac:dyDescent="0.25">
      <c r="A13296" s="1" t="s">
        <v>452</v>
      </c>
      <c r="C13296" s="1" t="s">
        <v>453</v>
      </c>
      <c r="D13296" s="1" t="s">
        <v>31</v>
      </c>
      <c r="E13296" s="1" t="s">
        <v>32</v>
      </c>
      <c r="F13296" s="1" t="s">
        <v>454</v>
      </c>
      <c r="G13296" s="1" t="s">
        <v>6537</v>
      </c>
      <c r="H13296" s="1" t="s">
        <v>6303</v>
      </c>
      <c r="I13296" s="1" t="s">
        <v>31</v>
      </c>
      <c r="J13296">
        <v>0</v>
      </c>
      <c r="K13296">
        <v>0</v>
      </c>
      <c r="L13296" s="1" t="s">
        <v>6552</v>
      </c>
    </row>
    <row r="13297" spans="1:12" x14ac:dyDescent="0.25">
      <c r="A13297" s="1" t="s">
        <v>452</v>
      </c>
      <c r="C13297" s="1" t="s">
        <v>453</v>
      </c>
      <c r="D13297" s="1" t="s">
        <v>31</v>
      </c>
      <c r="E13297" s="1" t="s">
        <v>32</v>
      </c>
      <c r="F13297" s="1" t="s">
        <v>454</v>
      </c>
      <c r="G13297" s="1" t="s">
        <v>6537</v>
      </c>
      <c r="H13297" s="1" t="s">
        <v>6303</v>
      </c>
      <c r="I13297" s="1" t="s">
        <v>31</v>
      </c>
      <c r="J13297">
        <v>0</v>
      </c>
      <c r="K13297">
        <v>0</v>
      </c>
      <c r="L13297" s="1" t="s">
        <v>6552</v>
      </c>
    </row>
    <row r="13298" spans="1:12" x14ac:dyDescent="0.25">
      <c r="A13298" s="1" t="s">
        <v>452</v>
      </c>
      <c r="C13298" s="1" t="s">
        <v>453</v>
      </c>
      <c r="D13298" s="1" t="s">
        <v>31</v>
      </c>
      <c r="E13298" s="1" t="s">
        <v>32</v>
      </c>
      <c r="F13298" s="1" t="s">
        <v>454</v>
      </c>
      <c r="G13298" s="1" t="s">
        <v>6537</v>
      </c>
      <c r="H13298" s="1" t="s">
        <v>6303</v>
      </c>
      <c r="I13298" s="1" t="s">
        <v>31</v>
      </c>
      <c r="J13298">
        <v>0</v>
      </c>
      <c r="K13298">
        <v>0</v>
      </c>
      <c r="L13298" s="1" t="s">
        <v>6552</v>
      </c>
    </row>
    <row r="13299" spans="1:12" x14ac:dyDescent="0.25">
      <c r="A13299" s="1" t="s">
        <v>452</v>
      </c>
      <c r="C13299" s="1" t="s">
        <v>453</v>
      </c>
      <c r="D13299" s="1" t="s">
        <v>31</v>
      </c>
      <c r="E13299" s="1" t="s">
        <v>32</v>
      </c>
      <c r="F13299" s="1" t="s">
        <v>454</v>
      </c>
      <c r="G13299" s="1" t="s">
        <v>6537</v>
      </c>
      <c r="H13299" s="1" t="s">
        <v>6303</v>
      </c>
      <c r="I13299" s="1" t="s">
        <v>31</v>
      </c>
      <c r="J13299">
        <v>0</v>
      </c>
      <c r="K13299">
        <v>0</v>
      </c>
      <c r="L13299" s="1" t="s">
        <v>6552</v>
      </c>
    </row>
    <row r="13300" spans="1:12" x14ac:dyDescent="0.25">
      <c r="A13300" s="1" t="s">
        <v>452</v>
      </c>
      <c r="C13300" s="1" t="s">
        <v>453</v>
      </c>
      <c r="D13300" s="1" t="s">
        <v>31</v>
      </c>
      <c r="E13300" s="1" t="s">
        <v>32</v>
      </c>
      <c r="F13300" s="1" t="s">
        <v>454</v>
      </c>
      <c r="G13300" s="1" t="s">
        <v>6537</v>
      </c>
      <c r="H13300" s="1" t="s">
        <v>6303</v>
      </c>
      <c r="I13300" s="1" t="s">
        <v>31</v>
      </c>
      <c r="J13300">
        <v>0</v>
      </c>
      <c r="K13300">
        <v>0</v>
      </c>
      <c r="L13300" s="1" t="s">
        <v>6552</v>
      </c>
    </row>
    <row r="13301" spans="1:12" x14ac:dyDescent="0.25">
      <c r="A13301" s="1" t="s">
        <v>452</v>
      </c>
      <c r="C13301" s="1" t="s">
        <v>453</v>
      </c>
      <c r="D13301" s="1" t="s">
        <v>31</v>
      </c>
      <c r="E13301" s="1" t="s">
        <v>32</v>
      </c>
      <c r="F13301" s="1" t="s">
        <v>454</v>
      </c>
      <c r="G13301" s="1" t="s">
        <v>6537</v>
      </c>
      <c r="H13301" s="1" t="s">
        <v>6303</v>
      </c>
      <c r="I13301" s="1" t="s">
        <v>31</v>
      </c>
      <c r="J13301">
        <v>0</v>
      </c>
      <c r="K13301">
        <v>0</v>
      </c>
      <c r="L13301" s="1" t="s">
        <v>6552</v>
      </c>
    </row>
    <row r="13302" spans="1:12" x14ac:dyDescent="0.25">
      <c r="A13302" s="1" t="s">
        <v>452</v>
      </c>
      <c r="C13302" s="1" t="s">
        <v>453</v>
      </c>
      <c r="D13302" s="1" t="s">
        <v>31</v>
      </c>
      <c r="E13302" s="1" t="s">
        <v>32</v>
      </c>
      <c r="F13302" s="1" t="s">
        <v>454</v>
      </c>
      <c r="G13302" s="1" t="s">
        <v>6537</v>
      </c>
      <c r="H13302" s="1" t="s">
        <v>6303</v>
      </c>
      <c r="I13302" s="1" t="s">
        <v>31</v>
      </c>
      <c r="J13302">
        <v>0</v>
      </c>
      <c r="K13302">
        <v>0</v>
      </c>
      <c r="L13302" s="1" t="s">
        <v>6552</v>
      </c>
    </row>
    <row r="13303" spans="1:12" x14ac:dyDescent="0.25">
      <c r="A13303" s="1" t="s">
        <v>452</v>
      </c>
      <c r="C13303" s="1" t="s">
        <v>453</v>
      </c>
      <c r="D13303" s="1" t="s">
        <v>31</v>
      </c>
      <c r="E13303" s="1" t="s">
        <v>32</v>
      </c>
      <c r="F13303" s="1" t="s">
        <v>454</v>
      </c>
      <c r="G13303" s="1" t="s">
        <v>6537</v>
      </c>
      <c r="H13303" s="1" t="s">
        <v>6303</v>
      </c>
      <c r="I13303" s="1" t="s">
        <v>31</v>
      </c>
      <c r="J13303">
        <v>0</v>
      </c>
      <c r="K13303">
        <v>0</v>
      </c>
      <c r="L13303" s="1" t="s">
        <v>6552</v>
      </c>
    </row>
    <row r="13304" spans="1:12" x14ac:dyDescent="0.25">
      <c r="A13304" s="1" t="s">
        <v>452</v>
      </c>
      <c r="C13304" s="1" t="s">
        <v>453</v>
      </c>
      <c r="D13304" s="1" t="s">
        <v>31</v>
      </c>
      <c r="E13304" s="1" t="s">
        <v>32</v>
      </c>
      <c r="F13304" s="1" t="s">
        <v>454</v>
      </c>
      <c r="G13304" s="1" t="s">
        <v>6537</v>
      </c>
      <c r="H13304" s="1" t="s">
        <v>6303</v>
      </c>
      <c r="I13304" s="1" t="s">
        <v>31</v>
      </c>
      <c r="J13304">
        <v>0</v>
      </c>
      <c r="K13304">
        <v>0</v>
      </c>
      <c r="L13304" s="1" t="s">
        <v>6552</v>
      </c>
    </row>
    <row r="13305" spans="1:12" x14ac:dyDescent="0.25">
      <c r="A13305" s="1" t="s">
        <v>452</v>
      </c>
      <c r="C13305" s="1" t="s">
        <v>453</v>
      </c>
      <c r="D13305" s="1" t="s">
        <v>31</v>
      </c>
      <c r="E13305" s="1" t="s">
        <v>32</v>
      </c>
      <c r="F13305" s="1" t="s">
        <v>454</v>
      </c>
      <c r="G13305" s="1" t="s">
        <v>6537</v>
      </c>
      <c r="H13305" s="1" t="s">
        <v>6303</v>
      </c>
      <c r="I13305" s="1" t="s">
        <v>31</v>
      </c>
      <c r="J13305">
        <v>0</v>
      </c>
      <c r="K13305">
        <v>0</v>
      </c>
      <c r="L13305" s="1" t="s">
        <v>6552</v>
      </c>
    </row>
    <row r="13306" spans="1:12" x14ac:dyDescent="0.25">
      <c r="A13306" s="1" t="s">
        <v>452</v>
      </c>
      <c r="C13306" s="1" t="s">
        <v>453</v>
      </c>
      <c r="D13306" s="1" t="s">
        <v>31</v>
      </c>
      <c r="E13306" s="1" t="s">
        <v>32</v>
      </c>
      <c r="F13306" s="1" t="s">
        <v>454</v>
      </c>
      <c r="G13306" s="1" t="s">
        <v>6537</v>
      </c>
      <c r="H13306" s="1" t="s">
        <v>6303</v>
      </c>
      <c r="I13306" s="1" t="s">
        <v>31</v>
      </c>
      <c r="J13306">
        <v>0</v>
      </c>
      <c r="K13306">
        <v>0</v>
      </c>
      <c r="L13306" s="1" t="s">
        <v>6552</v>
      </c>
    </row>
    <row r="13307" spans="1:12" x14ac:dyDescent="0.25">
      <c r="A13307" s="1" t="s">
        <v>452</v>
      </c>
      <c r="C13307" s="1" t="s">
        <v>453</v>
      </c>
      <c r="D13307" s="1" t="s">
        <v>31</v>
      </c>
      <c r="E13307" s="1" t="s">
        <v>32</v>
      </c>
      <c r="F13307" s="1" t="s">
        <v>454</v>
      </c>
      <c r="G13307" s="1" t="s">
        <v>6537</v>
      </c>
      <c r="H13307" s="1" t="s">
        <v>6303</v>
      </c>
      <c r="I13307" s="1" t="s">
        <v>31</v>
      </c>
      <c r="J13307">
        <v>0</v>
      </c>
      <c r="K13307">
        <v>0</v>
      </c>
      <c r="L13307" s="1" t="s">
        <v>6552</v>
      </c>
    </row>
    <row r="13308" spans="1:12" x14ac:dyDescent="0.25">
      <c r="A13308" s="1" t="s">
        <v>452</v>
      </c>
      <c r="C13308" s="1" t="s">
        <v>453</v>
      </c>
      <c r="D13308" s="1" t="s">
        <v>31</v>
      </c>
      <c r="E13308" s="1" t="s">
        <v>32</v>
      </c>
      <c r="F13308" s="1" t="s">
        <v>454</v>
      </c>
      <c r="G13308" s="1" t="s">
        <v>6537</v>
      </c>
      <c r="H13308" s="1" t="s">
        <v>6303</v>
      </c>
      <c r="I13308" s="1" t="s">
        <v>31</v>
      </c>
      <c r="J13308">
        <v>0</v>
      </c>
      <c r="K13308">
        <v>0</v>
      </c>
      <c r="L13308" s="1" t="s">
        <v>6552</v>
      </c>
    </row>
    <row r="13309" spans="1:12" x14ac:dyDescent="0.25">
      <c r="A13309" s="1" t="s">
        <v>452</v>
      </c>
      <c r="C13309" s="1" t="s">
        <v>453</v>
      </c>
      <c r="D13309" s="1" t="s">
        <v>31</v>
      </c>
      <c r="E13309" s="1" t="s">
        <v>32</v>
      </c>
      <c r="F13309" s="1" t="s">
        <v>454</v>
      </c>
      <c r="G13309" s="1" t="s">
        <v>6537</v>
      </c>
      <c r="H13309" s="1" t="s">
        <v>6303</v>
      </c>
      <c r="I13309" s="1" t="s">
        <v>31</v>
      </c>
      <c r="J13309">
        <v>0</v>
      </c>
      <c r="K13309">
        <v>0</v>
      </c>
      <c r="L13309" s="1" t="s">
        <v>6552</v>
      </c>
    </row>
    <row r="13310" spans="1:12" x14ac:dyDescent="0.25">
      <c r="A13310" s="1" t="s">
        <v>452</v>
      </c>
      <c r="C13310" s="1" t="s">
        <v>453</v>
      </c>
      <c r="D13310" s="1" t="s">
        <v>31</v>
      </c>
      <c r="E13310" s="1" t="s">
        <v>32</v>
      </c>
      <c r="F13310" s="1" t="s">
        <v>454</v>
      </c>
      <c r="G13310" s="1" t="s">
        <v>6537</v>
      </c>
      <c r="H13310" s="1" t="s">
        <v>6303</v>
      </c>
      <c r="I13310" s="1" t="s">
        <v>31</v>
      </c>
      <c r="J13310">
        <v>0</v>
      </c>
      <c r="K13310">
        <v>0</v>
      </c>
      <c r="L13310" s="1" t="s">
        <v>6552</v>
      </c>
    </row>
    <row r="13311" spans="1:12" x14ac:dyDescent="0.25">
      <c r="A13311" s="1" t="s">
        <v>452</v>
      </c>
      <c r="C13311" s="1" t="s">
        <v>453</v>
      </c>
      <c r="D13311" s="1" t="s">
        <v>31</v>
      </c>
      <c r="E13311" s="1" t="s">
        <v>32</v>
      </c>
      <c r="F13311" s="1" t="s">
        <v>454</v>
      </c>
      <c r="G13311" s="1" t="s">
        <v>6537</v>
      </c>
      <c r="H13311" s="1" t="s">
        <v>6303</v>
      </c>
      <c r="I13311" s="1" t="s">
        <v>31</v>
      </c>
      <c r="J13311">
        <v>0</v>
      </c>
      <c r="K13311">
        <v>0</v>
      </c>
      <c r="L13311" s="1" t="s">
        <v>6552</v>
      </c>
    </row>
    <row r="13312" spans="1:12" x14ac:dyDescent="0.25">
      <c r="A13312" s="1" t="s">
        <v>452</v>
      </c>
      <c r="C13312" s="1" t="s">
        <v>453</v>
      </c>
      <c r="D13312" s="1" t="s">
        <v>31</v>
      </c>
      <c r="E13312" s="1" t="s">
        <v>32</v>
      </c>
      <c r="F13312" s="1" t="s">
        <v>454</v>
      </c>
      <c r="G13312" s="1" t="s">
        <v>6537</v>
      </c>
      <c r="H13312" s="1" t="s">
        <v>6303</v>
      </c>
      <c r="I13312" s="1" t="s">
        <v>31</v>
      </c>
      <c r="J13312">
        <v>0</v>
      </c>
      <c r="K13312">
        <v>0</v>
      </c>
      <c r="L13312" s="1" t="s">
        <v>6552</v>
      </c>
    </row>
    <row r="13313" spans="1:12" x14ac:dyDescent="0.25">
      <c r="A13313" s="1" t="s">
        <v>452</v>
      </c>
      <c r="C13313" s="1" t="s">
        <v>453</v>
      </c>
      <c r="D13313" s="1" t="s">
        <v>31</v>
      </c>
      <c r="E13313" s="1" t="s">
        <v>32</v>
      </c>
      <c r="F13313" s="1" t="s">
        <v>454</v>
      </c>
      <c r="G13313" s="1" t="s">
        <v>6537</v>
      </c>
      <c r="H13313" s="1" t="s">
        <v>6303</v>
      </c>
      <c r="I13313" s="1" t="s">
        <v>31</v>
      </c>
      <c r="J13313">
        <v>0</v>
      </c>
      <c r="K13313">
        <v>0</v>
      </c>
      <c r="L13313" s="1" t="s">
        <v>6552</v>
      </c>
    </row>
    <row r="13314" spans="1:12" x14ac:dyDescent="0.25">
      <c r="A13314" s="1" t="s">
        <v>452</v>
      </c>
      <c r="C13314" s="1" t="s">
        <v>453</v>
      </c>
      <c r="D13314" s="1" t="s">
        <v>31</v>
      </c>
      <c r="E13314" s="1" t="s">
        <v>32</v>
      </c>
      <c r="F13314" s="1" t="s">
        <v>454</v>
      </c>
      <c r="G13314" s="1" t="s">
        <v>6537</v>
      </c>
      <c r="H13314" s="1" t="s">
        <v>6303</v>
      </c>
      <c r="I13314" s="1" t="s">
        <v>31</v>
      </c>
      <c r="J13314">
        <v>0</v>
      </c>
      <c r="K13314">
        <v>0</v>
      </c>
      <c r="L13314" s="1" t="s">
        <v>6552</v>
      </c>
    </row>
    <row r="13315" spans="1:12" x14ac:dyDescent="0.25">
      <c r="A13315" s="1" t="s">
        <v>452</v>
      </c>
      <c r="C13315" s="1" t="s">
        <v>453</v>
      </c>
      <c r="D13315" s="1" t="s">
        <v>31</v>
      </c>
      <c r="E13315" s="1" t="s">
        <v>32</v>
      </c>
      <c r="F13315" s="1" t="s">
        <v>454</v>
      </c>
      <c r="G13315" s="1" t="s">
        <v>6537</v>
      </c>
      <c r="H13315" s="1" t="s">
        <v>6303</v>
      </c>
      <c r="I13315" s="1" t="s">
        <v>31</v>
      </c>
      <c r="J13315">
        <v>0</v>
      </c>
      <c r="K13315">
        <v>0</v>
      </c>
      <c r="L13315" s="1" t="s">
        <v>6552</v>
      </c>
    </row>
    <row r="13316" spans="1:12" x14ac:dyDescent="0.25">
      <c r="A13316" s="1" t="s">
        <v>452</v>
      </c>
      <c r="C13316" s="1" t="s">
        <v>453</v>
      </c>
      <c r="D13316" s="1" t="s">
        <v>31</v>
      </c>
      <c r="E13316" s="1" t="s">
        <v>32</v>
      </c>
      <c r="F13316" s="1" t="s">
        <v>454</v>
      </c>
      <c r="G13316" s="1" t="s">
        <v>6537</v>
      </c>
      <c r="H13316" s="1" t="s">
        <v>6303</v>
      </c>
      <c r="I13316" s="1" t="s">
        <v>31</v>
      </c>
      <c r="J13316">
        <v>0</v>
      </c>
      <c r="K13316">
        <v>0</v>
      </c>
      <c r="L13316" s="1" t="s">
        <v>6552</v>
      </c>
    </row>
    <row r="13317" spans="1:12" x14ac:dyDescent="0.25">
      <c r="A13317" s="1" t="s">
        <v>452</v>
      </c>
      <c r="C13317" s="1" t="s">
        <v>453</v>
      </c>
      <c r="D13317" s="1" t="s">
        <v>31</v>
      </c>
      <c r="E13317" s="1" t="s">
        <v>32</v>
      </c>
      <c r="F13317" s="1" t="s">
        <v>454</v>
      </c>
      <c r="G13317" s="1" t="s">
        <v>6537</v>
      </c>
      <c r="H13317" s="1" t="s">
        <v>6303</v>
      </c>
      <c r="I13317" s="1" t="s">
        <v>31</v>
      </c>
      <c r="J13317">
        <v>0</v>
      </c>
      <c r="K13317">
        <v>0</v>
      </c>
      <c r="L13317" s="1" t="s">
        <v>6552</v>
      </c>
    </row>
    <row r="13318" spans="1:12" x14ac:dyDescent="0.25">
      <c r="A13318" s="1" t="s">
        <v>1625</v>
      </c>
      <c r="C13318" s="1" t="s">
        <v>1626</v>
      </c>
      <c r="D13318" s="1" t="s">
        <v>31</v>
      </c>
      <c r="E13318" s="1" t="s">
        <v>32</v>
      </c>
      <c r="F13318" s="1" t="s">
        <v>454</v>
      </c>
      <c r="G13318" s="1" t="s">
        <v>6537</v>
      </c>
      <c r="H13318" s="1" t="s">
        <v>6303</v>
      </c>
      <c r="I13318" s="1" t="s">
        <v>31</v>
      </c>
      <c r="J13318">
        <v>0</v>
      </c>
      <c r="K13318">
        <v>0</v>
      </c>
      <c r="L13318" s="1" t="s">
        <v>6552</v>
      </c>
    </row>
    <row r="13319" spans="1:12" x14ac:dyDescent="0.25">
      <c r="A13319" s="1" t="s">
        <v>452</v>
      </c>
      <c r="C13319" s="1" t="s">
        <v>453</v>
      </c>
      <c r="D13319" s="1" t="s">
        <v>31</v>
      </c>
      <c r="E13319" s="1" t="s">
        <v>32</v>
      </c>
      <c r="F13319" s="1" t="s">
        <v>454</v>
      </c>
      <c r="G13319" s="1" t="s">
        <v>6537</v>
      </c>
      <c r="H13319" s="1" t="s">
        <v>6303</v>
      </c>
      <c r="I13319" s="1" t="s">
        <v>31</v>
      </c>
      <c r="J13319">
        <v>0</v>
      </c>
      <c r="K13319">
        <v>0</v>
      </c>
      <c r="L13319" s="1" t="s">
        <v>6552</v>
      </c>
    </row>
    <row r="13320" spans="1:12" x14ac:dyDescent="0.25">
      <c r="A13320" s="1" t="s">
        <v>29</v>
      </c>
      <c r="C13320" s="1" t="s">
        <v>30</v>
      </c>
      <c r="D13320" s="1" t="s">
        <v>31</v>
      </c>
      <c r="E13320" s="1" t="s">
        <v>32</v>
      </c>
      <c r="F13320" s="1" t="s">
        <v>6560</v>
      </c>
      <c r="G13320" s="1" t="s">
        <v>6537</v>
      </c>
      <c r="H13320" s="1" t="s">
        <v>6303</v>
      </c>
      <c r="I13320" s="1" t="s">
        <v>31</v>
      </c>
      <c r="J13320">
        <v>0</v>
      </c>
      <c r="K13320">
        <v>0</v>
      </c>
      <c r="L13320" s="1" t="s">
        <v>6552</v>
      </c>
    </row>
    <row r="13321" spans="1:12" x14ac:dyDescent="0.25">
      <c r="A13321" s="1" t="s">
        <v>29</v>
      </c>
      <c r="C13321" s="1" t="s">
        <v>30</v>
      </c>
      <c r="D13321" s="1" t="s">
        <v>31</v>
      </c>
      <c r="E13321" s="1" t="s">
        <v>32</v>
      </c>
      <c r="F13321" s="1" t="s">
        <v>6560</v>
      </c>
      <c r="G13321" s="1" t="s">
        <v>6537</v>
      </c>
      <c r="H13321" s="1" t="s">
        <v>6303</v>
      </c>
      <c r="I13321" s="1" t="s">
        <v>31</v>
      </c>
      <c r="J13321">
        <v>0</v>
      </c>
      <c r="K13321">
        <v>0</v>
      </c>
      <c r="L13321" s="1" t="s">
        <v>6552</v>
      </c>
    </row>
    <row r="13322" spans="1:12" x14ac:dyDescent="0.25">
      <c r="A13322" s="1" t="s">
        <v>29</v>
      </c>
      <c r="C13322" s="1" t="s">
        <v>30</v>
      </c>
      <c r="D13322" s="1" t="s">
        <v>31</v>
      </c>
      <c r="E13322" s="1" t="s">
        <v>32</v>
      </c>
      <c r="F13322" s="1" t="s">
        <v>6560</v>
      </c>
      <c r="G13322" s="1" t="s">
        <v>6537</v>
      </c>
      <c r="H13322" s="1" t="s">
        <v>6303</v>
      </c>
      <c r="I13322" s="1" t="s">
        <v>31</v>
      </c>
      <c r="J13322">
        <v>0</v>
      </c>
      <c r="K13322">
        <v>0</v>
      </c>
      <c r="L13322" s="1" t="s">
        <v>6552</v>
      </c>
    </row>
    <row r="13323" spans="1:12" x14ac:dyDescent="0.25">
      <c r="A13323" s="1" t="s">
        <v>29</v>
      </c>
      <c r="C13323" s="1" t="s">
        <v>30</v>
      </c>
      <c r="D13323" s="1" t="s">
        <v>31</v>
      </c>
      <c r="E13323" s="1" t="s">
        <v>32</v>
      </c>
      <c r="F13323" s="1" t="s">
        <v>6561</v>
      </c>
      <c r="G13323" s="1" t="s">
        <v>6537</v>
      </c>
      <c r="H13323" s="1" t="s">
        <v>6303</v>
      </c>
      <c r="I13323" s="1" t="s">
        <v>31</v>
      </c>
      <c r="J13323">
        <v>0</v>
      </c>
      <c r="K13323">
        <v>0</v>
      </c>
      <c r="L13323" s="1" t="s">
        <v>6552</v>
      </c>
    </row>
    <row r="13324" spans="1:12" x14ac:dyDescent="0.25">
      <c r="A13324" s="1" t="s">
        <v>29</v>
      </c>
      <c r="C13324" s="1" t="s">
        <v>30</v>
      </c>
      <c r="D13324" s="1" t="s">
        <v>31</v>
      </c>
      <c r="E13324" s="1" t="s">
        <v>32</v>
      </c>
      <c r="F13324" s="1" t="s">
        <v>6561</v>
      </c>
      <c r="G13324" s="1" t="s">
        <v>6537</v>
      </c>
      <c r="H13324" s="1" t="s">
        <v>6303</v>
      </c>
      <c r="I13324" s="1" t="s">
        <v>31</v>
      </c>
      <c r="J13324">
        <v>0</v>
      </c>
      <c r="K13324">
        <v>0</v>
      </c>
      <c r="L13324" s="1" t="s">
        <v>6552</v>
      </c>
    </row>
    <row r="13325" spans="1:12" x14ac:dyDescent="0.25">
      <c r="A13325" s="1" t="s">
        <v>29</v>
      </c>
      <c r="C13325" s="1" t="s">
        <v>30</v>
      </c>
      <c r="D13325" s="1" t="s">
        <v>31</v>
      </c>
      <c r="E13325" s="1" t="s">
        <v>32</v>
      </c>
      <c r="F13325" s="1" t="s">
        <v>6561</v>
      </c>
      <c r="G13325" s="1" t="s">
        <v>6537</v>
      </c>
      <c r="H13325" s="1" t="s">
        <v>6303</v>
      </c>
      <c r="I13325" s="1" t="s">
        <v>31</v>
      </c>
      <c r="J13325">
        <v>0</v>
      </c>
      <c r="K13325">
        <v>0</v>
      </c>
      <c r="L13325" s="1" t="s">
        <v>6552</v>
      </c>
    </row>
    <row r="13326" spans="1:12" x14ac:dyDescent="0.25">
      <c r="A13326" s="1" t="s">
        <v>29</v>
      </c>
      <c r="C13326" s="1" t="s">
        <v>30</v>
      </c>
      <c r="D13326" s="1" t="s">
        <v>31</v>
      </c>
      <c r="E13326" s="1" t="s">
        <v>32</v>
      </c>
      <c r="F13326" s="1" t="s">
        <v>6561</v>
      </c>
      <c r="G13326" s="1" t="s">
        <v>6537</v>
      </c>
      <c r="H13326" s="1" t="s">
        <v>6303</v>
      </c>
      <c r="I13326" s="1" t="s">
        <v>31</v>
      </c>
      <c r="J13326">
        <v>0</v>
      </c>
      <c r="K13326">
        <v>0</v>
      </c>
      <c r="L13326" s="1" t="s">
        <v>6552</v>
      </c>
    </row>
    <row r="13327" spans="1:12" x14ac:dyDescent="0.25">
      <c r="A13327" s="1" t="s">
        <v>29</v>
      </c>
      <c r="C13327" s="1" t="s">
        <v>30</v>
      </c>
      <c r="D13327" s="1" t="s">
        <v>31</v>
      </c>
      <c r="E13327" s="1" t="s">
        <v>32</v>
      </c>
      <c r="F13327" s="1" t="s">
        <v>6562</v>
      </c>
      <c r="G13327" s="1" t="s">
        <v>6537</v>
      </c>
      <c r="H13327" s="1" t="s">
        <v>6303</v>
      </c>
      <c r="I13327" s="1" t="s">
        <v>31</v>
      </c>
      <c r="J13327">
        <v>0</v>
      </c>
      <c r="K13327">
        <v>0</v>
      </c>
      <c r="L13327" s="1" t="s">
        <v>6552</v>
      </c>
    </row>
    <row r="13328" spans="1:12" x14ac:dyDescent="0.25">
      <c r="A13328" s="1" t="s">
        <v>29</v>
      </c>
      <c r="C13328" s="1" t="s">
        <v>30</v>
      </c>
      <c r="D13328" s="1" t="s">
        <v>31</v>
      </c>
      <c r="E13328" s="1" t="s">
        <v>32</v>
      </c>
      <c r="F13328" s="1" t="s">
        <v>6562</v>
      </c>
      <c r="G13328" s="1" t="s">
        <v>6537</v>
      </c>
      <c r="H13328" s="1" t="s">
        <v>6303</v>
      </c>
      <c r="I13328" s="1" t="s">
        <v>31</v>
      </c>
      <c r="J13328">
        <v>0</v>
      </c>
      <c r="K13328">
        <v>0</v>
      </c>
      <c r="L13328" s="1" t="s">
        <v>6552</v>
      </c>
    </row>
    <row r="13329" spans="1:12" x14ac:dyDescent="0.25">
      <c r="A13329" s="1" t="s">
        <v>29</v>
      </c>
      <c r="C13329" s="1" t="s">
        <v>30</v>
      </c>
      <c r="D13329" s="1" t="s">
        <v>31</v>
      </c>
      <c r="E13329" s="1" t="s">
        <v>32</v>
      </c>
      <c r="F13329" s="1" t="s">
        <v>6562</v>
      </c>
      <c r="G13329" s="1" t="s">
        <v>6537</v>
      </c>
      <c r="H13329" s="1" t="s">
        <v>6303</v>
      </c>
      <c r="I13329" s="1" t="s">
        <v>31</v>
      </c>
      <c r="J13329">
        <v>0</v>
      </c>
      <c r="K13329">
        <v>0</v>
      </c>
      <c r="L13329" s="1" t="s">
        <v>6552</v>
      </c>
    </row>
    <row r="13330" spans="1:12" x14ac:dyDescent="0.25">
      <c r="A13330" s="1" t="s">
        <v>29</v>
      </c>
      <c r="C13330" s="1" t="s">
        <v>30</v>
      </c>
      <c r="D13330" s="1" t="s">
        <v>31</v>
      </c>
      <c r="E13330" s="1" t="s">
        <v>32</v>
      </c>
      <c r="F13330" s="1" t="s">
        <v>6563</v>
      </c>
      <c r="G13330" s="1" t="s">
        <v>6537</v>
      </c>
      <c r="H13330" s="1" t="s">
        <v>6303</v>
      </c>
      <c r="I13330" s="1" t="s">
        <v>31</v>
      </c>
      <c r="J13330">
        <v>0</v>
      </c>
      <c r="K13330">
        <v>0</v>
      </c>
      <c r="L13330" s="1" t="s">
        <v>6552</v>
      </c>
    </row>
    <row r="13331" spans="1:12" x14ac:dyDescent="0.25">
      <c r="A13331" s="1" t="s">
        <v>29</v>
      </c>
      <c r="C13331" s="1" t="s">
        <v>30</v>
      </c>
      <c r="D13331" s="1" t="s">
        <v>31</v>
      </c>
      <c r="E13331" s="1" t="s">
        <v>32</v>
      </c>
      <c r="F13331" s="1" t="s">
        <v>6564</v>
      </c>
      <c r="G13331" s="1" t="s">
        <v>6537</v>
      </c>
      <c r="H13331" s="1" t="s">
        <v>6303</v>
      </c>
      <c r="I13331" s="1" t="s">
        <v>31</v>
      </c>
      <c r="J13331">
        <v>0</v>
      </c>
      <c r="K13331">
        <v>0</v>
      </c>
      <c r="L13331" s="1" t="s">
        <v>6552</v>
      </c>
    </row>
    <row r="13332" spans="1:12" x14ac:dyDescent="0.25">
      <c r="A13332" s="1" t="s">
        <v>29</v>
      </c>
      <c r="C13332" s="1" t="s">
        <v>30</v>
      </c>
      <c r="D13332" s="1" t="s">
        <v>31</v>
      </c>
      <c r="E13332" s="1" t="s">
        <v>32</v>
      </c>
      <c r="F13332" s="1" t="s">
        <v>6565</v>
      </c>
      <c r="G13332" s="1" t="s">
        <v>6537</v>
      </c>
      <c r="H13332" s="1" t="s">
        <v>6303</v>
      </c>
      <c r="I13332" s="1" t="s">
        <v>31</v>
      </c>
      <c r="J13332">
        <v>0</v>
      </c>
      <c r="K13332">
        <v>0</v>
      </c>
      <c r="L13332" s="1" t="s">
        <v>6552</v>
      </c>
    </row>
    <row r="13333" spans="1:12" x14ac:dyDescent="0.25">
      <c r="A13333" s="1" t="s">
        <v>37</v>
      </c>
      <c r="C13333" s="1" t="s">
        <v>38</v>
      </c>
      <c r="D13333" s="1" t="s">
        <v>31</v>
      </c>
      <c r="E13333" s="1" t="s">
        <v>32</v>
      </c>
      <c r="F13333" s="1" t="s">
        <v>6565</v>
      </c>
      <c r="G13333" s="1" t="s">
        <v>6537</v>
      </c>
      <c r="H13333" s="1" t="s">
        <v>6303</v>
      </c>
      <c r="I13333" s="1" t="s">
        <v>31</v>
      </c>
      <c r="J13333">
        <v>0</v>
      </c>
      <c r="K13333">
        <v>0</v>
      </c>
      <c r="L13333" s="1" t="s">
        <v>6552</v>
      </c>
    </row>
    <row r="13334" spans="1:12" x14ac:dyDescent="0.25">
      <c r="A13334" s="1" t="s">
        <v>29</v>
      </c>
      <c r="C13334" s="1" t="s">
        <v>30</v>
      </c>
      <c r="D13334" s="1" t="s">
        <v>31</v>
      </c>
      <c r="E13334" s="1" t="s">
        <v>32</v>
      </c>
      <c r="F13334" s="1" t="s">
        <v>6566</v>
      </c>
      <c r="G13334" s="1" t="s">
        <v>6537</v>
      </c>
      <c r="H13334" s="1" t="s">
        <v>6303</v>
      </c>
      <c r="I13334" s="1" t="s">
        <v>31</v>
      </c>
      <c r="J13334">
        <v>0</v>
      </c>
      <c r="K13334">
        <v>0</v>
      </c>
      <c r="L13334" s="1" t="s">
        <v>6552</v>
      </c>
    </row>
    <row r="13335" spans="1:12" x14ac:dyDescent="0.25">
      <c r="A13335" s="1" t="s">
        <v>29</v>
      </c>
      <c r="C13335" s="1" t="s">
        <v>30</v>
      </c>
      <c r="D13335" s="1" t="s">
        <v>31</v>
      </c>
      <c r="E13335" s="1" t="s">
        <v>32</v>
      </c>
      <c r="F13335" s="1" t="s">
        <v>6566</v>
      </c>
      <c r="G13335" s="1" t="s">
        <v>6537</v>
      </c>
      <c r="H13335" s="1" t="s">
        <v>6303</v>
      </c>
      <c r="I13335" s="1" t="s">
        <v>31</v>
      </c>
      <c r="J13335">
        <v>0</v>
      </c>
      <c r="K13335">
        <v>0</v>
      </c>
      <c r="L13335" s="1" t="s">
        <v>6552</v>
      </c>
    </row>
    <row r="13336" spans="1:12" x14ac:dyDescent="0.25">
      <c r="A13336" s="1" t="s">
        <v>29</v>
      </c>
      <c r="C13336" s="1" t="s">
        <v>30</v>
      </c>
      <c r="D13336" s="1" t="s">
        <v>31</v>
      </c>
      <c r="E13336" s="1" t="s">
        <v>32</v>
      </c>
      <c r="F13336" s="1" t="s">
        <v>6566</v>
      </c>
      <c r="G13336" s="1" t="s">
        <v>6537</v>
      </c>
      <c r="H13336" s="1" t="s">
        <v>6303</v>
      </c>
      <c r="I13336" s="1" t="s">
        <v>31</v>
      </c>
      <c r="J13336">
        <v>0</v>
      </c>
      <c r="K13336">
        <v>0</v>
      </c>
      <c r="L13336" s="1" t="s">
        <v>6552</v>
      </c>
    </row>
    <row r="13337" spans="1:12" x14ac:dyDescent="0.25">
      <c r="A13337" s="1" t="s">
        <v>29</v>
      </c>
      <c r="C13337" s="1" t="s">
        <v>30</v>
      </c>
      <c r="D13337" s="1" t="s">
        <v>31</v>
      </c>
      <c r="E13337" s="1" t="s">
        <v>32</v>
      </c>
      <c r="F13337" s="1" t="s">
        <v>6566</v>
      </c>
      <c r="G13337" s="1" t="s">
        <v>6537</v>
      </c>
      <c r="H13337" s="1" t="s">
        <v>6303</v>
      </c>
      <c r="I13337" s="1" t="s">
        <v>31</v>
      </c>
      <c r="J13337">
        <v>0</v>
      </c>
      <c r="K13337">
        <v>0</v>
      </c>
      <c r="L13337" s="1" t="s">
        <v>6552</v>
      </c>
    </row>
    <row r="13338" spans="1:12" x14ac:dyDescent="0.25">
      <c r="A13338" s="1" t="s">
        <v>29</v>
      </c>
      <c r="C13338" s="1" t="s">
        <v>30</v>
      </c>
      <c r="D13338" s="1" t="s">
        <v>31</v>
      </c>
      <c r="E13338" s="1" t="s">
        <v>32</v>
      </c>
      <c r="F13338" s="1" t="s">
        <v>6566</v>
      </c>
      <c r="G13338" s="1" t="s">
        <v>6537</v>
      </c>
      <c r="H13338" s="1" t="s">
        <v>6303</v>
      </c>
      <c r="I13338" s="1" t="s">
        <v>31</v>
      </c>
      <c r="J13338">
        <v>0</v>
      </c>
      <c r="K13338">
        <v>0</v>
      </c>
      <c r="L13338" s="1" t="s">
        <v>6552</v>
      </c>
    </row>
    <row r="13339" spans="1:12" x14ac:dyDescent="0.25">
      <c r="A13339" s="1" t="s">
        <v>29</v>
      </c>
      <c r="C13339" s="1" t="s">
        <v>30</v>
      </c>
      <c r="D13339" s="1" t="s">
        <v>31</v>
      </c>
      <c r="E13339" s="1" t="s">
        <v>32</v>
      </c>
      <c r="F13339" s="1" t="s">
        <v>6566</v>
      </c>
      <c r="G13339" s="1" t="s">
        <v>6537</v>
      </c>
      <c r="H13339" s="1" t="s">
        <v>6303</v>
      </c>
      <c r="I13339" s="1" t="s">
        <v>31</v>
      </c>
      <c r="J13339">
        <v>0</v>
      </c>
      <c r="K13339">
        <v>0</v>
      </c>
      <c r="L13339" s="1" t="s">
        <v>6552</v>
      </c>
    </row>
    <row r="13340" spans="1:12" x14ac:dyDescent="0.25">
      <c r="A13340" s="1" t="s">
        <v>29</v>
      </c>
      <c r="C13340" s="1" t="s">
        <v>30</v>
      </c>
      <c r="D13340" s="1" t="s">
        <v>31</v>
      </c>
      <c r="E13340" s="1" t="s">
        <v>32</v>
      </c>
      <c r="F13340" s="1" t="s">
        <v>6566</v>
      </c>
      <c r="G13340" s="1" t="s">
        <v>6537</v>
      </c>
      <c r="H13340" s="1" t="s">
        <v>6303</v>
      </c>
      <c r="I13340" s="1" t="s">
        <v>31</v>
      </c>
      <c r="J13340">
        <v>0</v>
      </c>
      <c r="K13340">
        <v>0</v>
      </c>
      <c r="L13340" s="1" t="s">
        <v>6552</v>
      </c>
    </row>
    <row r="13341" spans="1:12" x14ac:dyDescent="0.25">
      <c r="A13341" s="1" t="s">
        <v>29</v>
      </c>
      <c r="C13341" s="1" t="s">
        <v>30</v>
      </c>
      <c r="D13341" s="1" t="s">
        <v>31</v>
      </c>
      <c r="E13341" s="1" t="s">
        <v>32</v>
      </c>
      <c r="F13341" s="1" t="s">
        <v>6566</v>
      </c>
      <c r="G13341" s="1" t="s">
        <v>6537</v>
      </c>
      <c r="H13341" s="1" t="s">
        <v>6303</v>
      </c>
      <c r="I13341" s="1" t="s">
        <v>31</v>
      </c>
      <c r="J13341">
        <v>0</v>
      </c>
      <c r="K13341">
        <v>0</v>
      </c>
      <c r="L13341" s="1" t="s">
        <v>6552</v>
      </c>
    </row>
    <row r="13342" spans="1:12" x14ac:dyDescent="0.25">
      <c r="A13342" s="1" t="s">
        <v>29</v>
      </c>
      <c r="C13342" s="1" t="s">
        <v>30</v>
      </c>
      <c r="D13342" s="1" t="s">
        <v>31</v>
      </c>
      <c r="E13342" s="1" t="s">
        <v>32</v>
      </c>
      <c r="F13342" s="1" t="s">
        <v>6567</v>
      </c>
      <c r="G13342" s="1" t="s">
        <v>6537</v>
      </c>
      <c r="H13342" s="1" t="s">
        <v>6303</v>
      </c>
      <c r="I13342" s="1" t="s">
        <v>31</v>
      </c>
      <c r="J13342">
        <v>0</v>
      </c>
      <c r="K13342">
        <v>0</v>
      </c>
      <c r="L13342" s="1" t="s">
        <v>6552</v>
      </c>
    </row>
    <row r="13343" spans="1:12" x14ac:dyDescent="0.25">
      <c r="A13343" s="1" t="s">
        <v>29</v>
      </c>
      <c r="C13343" s="1" t="s">
        <v>30</v>
      </c>
      <c r="D13343" s="1" t="s">
        <v>31</v>
      </c>
      <c r="E13343" s="1" t="s">
        <v>32</v>
      </c>
      <c r="F13343" s="1" t="s">
        <v>6567</v>
      </c>
      <c r="G13343" s="1" t="s">
        <v>6537</v>
      </c>
      <c r="H13343" s="1" t="s">
        <v>6303</v>
      </c>
      <c r="I13343" s="1" t="s">
        <v>31</v>
      </c>
      <c r="J13343">
        <v>0</v>
      </c>
      <c r="K13343">
        <v>0</v>
      </c>
      <c r="L13343" s="1" t="s">
        <v>6552</v>
      </c>
    </row>
    <row r="13344" spans="1:12" x14ac:dyDescent="0.25">
      <c r="A13344" s="1" t="s">
        <v>29</v>
      </c>
      <c r="C13344" s="1" t="s">
        <v>30</v>
      </c>
      <c r="D13344" s="1" t="s">
        <v>31</v>
      </c>
      <c r="E13344" s="1" t="s">
        <v>32</v>
      </c>
      <c r="F13344" s="1" t="s">
        <v>6567</v>
      </c>
      <c r="G13344" s="1" t="s">
        <v>6537</v>
      </c>
      <c r="H13344" s="1" t="s">
        <v>6303</v>
      </c>
      <c r="I13344" s="1" t="s">
        <v>31</v>
      </c>
      <c r="J13344">
        <v>0</v>
      </c>
      <c r="K13344">
        <v>0</v>
      </c>
      <c r="L13344" s="1" t="s">
        <v>6552</v>
      </c>
    </row>
    <row r="13345" spans="1:12" x14ac:dyDescent="0.25">
      <c r="A13345" s="1" t="s">
        <v>29</v>
      </c>
      <c r="C13345" s="1" t="s">
        <v>30</v>
      </c>
      <c r="D13345" s="1" t="s">
        <v>31</v>
      </c>
      <c r="E13345" s="1" t="s">
        <v>32</v>
      </c>
      <c r="F13345" s="1" t="s">
        <v>6567</v>
      </c>
      <c r="G13345" s="1" t="s">
        <v>6537</v>
      </c>
      <c r="H13345" s="1" t="s">
        <v>6303</v>
      </c>
      <c r="I13345" s="1" t="s">
        <v>31</v>
      </c>
      <c r="J13345">
        <v>0</v>
      </c>
      <c r="K13345">
        <v>0</v>
      </c>
      <c r="L13345" s="1" t="s">
        <v>6552</v>
      </c>
    </row>
    <row r="13346" spans="1:12" x14ac:dyDescent="0.25">
      <c r="A13346" s="1" t="s">
        <v>29</v>
      </c>
      <c r="C13346" s="1" t="s">
        <v>30</v>
      </c>
      <c r="D13346" s="1" t="s">
        <v>31</v>
      </c>
      <c r="E13346" s="1" t="s">
        <v>32</v>
      </c>
      <c r="F13346" s="1" t="s">
        <v>6567</v>
      </c>
      <c r="G13346" s="1" t="s">
        <v>6537</v>
      </c>
      <c r="H13346" s="1" t="s">
        <v>6303</v>
      </c>
      <c r="I13346" s="1" t="s">
        <v>31</v>
      </c>
      <c r="J13346">
        <v>0</v>
      </c>
      <c r="K13346">
        <v>0</v>
      </c>
      <c r="L13346" s="1" t="s">
        <v>6552</v>
      </c>
    </row>
    <row r="13347" spans="1:12" x14ac:dyDescent="0.25">
      <c r="A13347" s="1" t="s">
        <v>29</v>
      </c>
      <c r="C13347" s="1" t="s">
        <v>30</v>
      </c>
      <c r="D13347" s="1" t="s">
        <v>31</v>
      </c>
      <c r="E13347" s="1" t="s">
        <v>32</v>
      </c>
      <c r="F13347" s="1" t="s">
        <v>6567</v>
      </c>
      <c r="G13347" s="1" t="s">
        <v>6537</v>
      </c>
      <c r="H13347" s="1" t="s">
        <v>6303</v>
      </c>
      <c r="I13347" s="1" t="s">
        <v>31</v>
      </c>
      <c r="J13347">
        <v>0</v>
      </c>
      <c r="K13347">
        <v>0</v>
      </c>
      <c r="L13347" s="1" t="s">
        <v>6552</v>
      </c>
    </row>
    <row r="13348" spans="1:12" x14ac:dyDescent="0.25">
      <c r="A13348" s="1" t="s">
        <v>29</v>
      </c>
      <c r="C13348" s="1" t="s">
        <v>30</v>
      </c>
      <c r="D13348" s="1" t="s">
        <v>31</v>
      </c>
      <c r="E13348" s="1" t="s">
        <v>32</v>
      </c>
      <c r="F13348" s="1" t="s">
        <v>6567</v>
      </c>
      <c r="G13348" s="1" t="s">
        <v>6537</v>
      </c>
      <c r="H13348" s="1" t="s">
        <v>6303</v>
      </c>
      <c r="I13348" s="1" t="s">
        <v>31</v>
      </c>
      <c r="J13348">
        <v>0</v>
      </c>
      <c r="K13348">
        <v>0</v>
      </c>
      <c r="L13348" s="1" t="s">
        <v>6552</v>
      </c>
    </row>
    <row r="13349" spans="1:12" x14ac:dyDescent="0.25">
      <c r="A13349" s="1" t="s">
        <v>29</v>
      </c>
      <c r="C13349" s="1" t="s">
        <v>30</v>
      </c>
      <c r="D13349" s="1" t="s">
        <v>31</v>
      </c>
      <c r="E13349" s="1" t="s">
        <v>32</v>
      </c>
      <c r="F13349" s="1" t="s">
        <v>6568</v>
      </c>
      <c r="G13349" s="1" t="s">
        <v>6537</v>
      </c>
      <c r="H13349" s="1" t="s">
        <v>6303</v>
      </c>
      <c r="I13349" s="1" t="s">
        <v>31</v>
      </c>
      <c r="J13349">
        <v>0</v>
      </c>
      <c r="K13349">
        <v>0</v>
      </c>
      <c r="L13349" s="1" t="s">
        <v>6552</v>
      </c>
    </row>
    <row r="13350" spans="1:12" x14ac:dyDescent="0.25">
      <c r="A13350" s="1" t="s">
        <v>29</v>
      </c>
      <c r="C13350" s="1" t="s">
        <v>30</v>
      </c>
      <c r="D13350" s="1" t="s">
        <v>31</v>
      </c>
      <c r="E13350" s="1" t="s">
        <v>32</v>
      </c>
      <c r="F13350" s="1" t="s">
        <v>833</v>
      </c>
      <c r="G13350" s="1" t="s">
        <v>6537</v>
      </c>
      <c r="H13350" s="1" t="s">
        <v>6303</v>
      </c>
      <c r="I13350" s="1" t="s">
        <v>31</v>
      </c>
      <c r="J13350">
        <v>0</v>
      </c>
      <c r="K13350">
        <v>0</v>
      </c>
      <c r="L13350" s="1" t="s">
        <v>6552</v>
      </c>
    </row>
    <row r="13351" spans="1:12" x14ac:dyDescent="0.25">
      <c r="A13351" s="1" t="s">
        <v>29</v>
      </c>
      <c r="C13351" s="1" t="s">
        <v>30</v>
      </c>
      <c r="D13351" s="1" t="s">
        <v>31</v>
      </c>
      <c r="E13351" s="1" t="s">
        <v>32</v>
      </c>
      <c r="F13351" s="1" t="s">
        <v>833</v>
      </c>
      <c r="G13351" s="1" t="s">
        <v>6537</v>
      </c>
      <c r="H13351" s="1" t="s">
        <v>6303</v>
      </c>
      <c r="I13351" s="1" t="s">
        <v>31</v>
      </c>
      <c r="J13351">
        <v>0</v>
      </c>
      <c r="K13351">
        <v>0</v>
      </c>
      <c r="L13351" s="1" t="s">
        <v>6552</v>
      </c>
    </row>
    <row r="13352" spans="1:12" x14ac:dyDescent="0.25">
      <c r="A13352" s="1" t="s">
        <v>29</v>
      </c>
      <c r="C13352" s="1" t="s">
        <v>30</v>
      </c>
      <c r="D13352" s="1" t="s">
        <v>31</v>
      </c>
      <c r="E13352" s="1" t="s">
        <v>32</v>
      </c>
      <c r="F13352" s="1" t="s">
        <v>833</v>
      </c>
      <c r="G13352" s="1" t="s">
        <v>6537</v>
      </c>
      <c r="H13352" s="1" t="s">
        <v>6303</v>
      </c>
      <c r="I13352" s="1" t="s">
        <v>31</v>
      </c>
      <c r="J13352">
        <v>0</v>
      </c>
      <c r="K13352">
        <v>0</v>
      </c>
      <c r="L13352" s="1" t="s">
        <v>6552</v>
      </c>
    </row>
    <row r="13353" spans="1:12" x14ac:dyDescent="0.25">
      <c r="A13353" s="1" t="s">
        <v>29</v>
      </c>
      <c r="C13353" s="1" t="s">
        <v>30</v>
      </c>
      <c r="D13353" s="1" t="s">
        <v>31</v>
      </c>
      <c r="E13353" s="1" t="s">
        <v>32</v>
      </c>
      <c r="F13353" s="1" t="s">
        <v>833</v>
      </c>
      <c r="G13353" s="1" t="s">
        <v>6537</v>
      </c>
      <c r="H13353" s="1" t="s">
        <v>6303</v>
      </c>
      <c r="I13353" s="1" t="s">
        <v>31</v>
      </c>
      <c r="J13353">
        <v>0</v>
      </c>
      <c r="K13353">
        <v>0</v>
      </c>
      <c r="L13353" s="1" t="s">
        <v>6552</v>
      </c>
    </row>
    <row r="13354" spans="1:12" x14ac:dyDescent="0.25">
      <c r="A13354" s="1" t="s">
        <v>29</v>
      </c>
      <c r="C13354" s="1" t="s">
        <v>30</v>
      </c>
      <c r="D13354" s="1" t="s">
        <v>31</v>
      </c>
      <c r="E13354" s="1" t="s">
        <v>32</v>
      </c>
      <c r="F13354" s="1" t="s">
        <v>833</v>
      </c>
      <c r="G13354" s="1" t="s">
        <v>6537</v>
      </c>
      <c r="H13354" s="1" t="s">
        <v>6303</v>
      </c>
      <c r="I13354" s="1" t="s">
        <v>31</v>
      </c>
      <c r="J13354">
        <v>0</v>
      </c>
      <c r="K13354">
        <v>0</v>
      </c>
      <c r="L13354" s="1" t="s">
        <v>6552</v>
      </c>
    </row>
    <row r="13355" spans="1:12" x14ac:dyDescent="0.25">
      <c r="A13355" s="1" t="s">
        <v>29</v>
      </c>
      <c r="C13355" s="1" t="s">
        <v>30</v>
      </c>
      <c r="D13355" s="1" t="s">
        <v>31</v>
      </c>
      <c r="E13355" s="1" t="s">
        <v>32</v>
      </c>
      <c r="F13355" s="1" t="s">
        <v>833</v>
      </c>
      <c r="G13355" s="1" t="s">
        <v>6537</v>
      </c>
      <c r="H13355" s="1" t="s">
        <v>6303</v>
      </c>
      <c r="I13355" s="1" t="s">
        <v>31</v>
      </c>
      <c r="J13355">
        <v>0</v>
      </c>
      <c r="K13355">
        <v>0</v>
      </c>
      <c r="L13355" s="1" t="s">
        <v>6552</v>
      </c>
    </row>
    <row r="13356" spans="1:12" x14ac:dyDescent="0.25">
      <c r="A13356" s="1" t="s">
        <v>29</v>
      </c>
      <c r="C13356" s="1" t="s">
        <v>30</v>
      </c>
      <c r="D13356" s="1" t="s">
        <v>31</v>
      </c>
      <c r="E13356" s="1" t="s">
        <v>32</v>
      </c>
      <c r="F13356" s="1" t="s">
        <v>833</v>
      </c>
      <c r="G13356" s="1" t="s">
        <v>6537</v>
      </c>
      <c r="H13356" s="1" t="s">
        <v>6303</v>
      </c>
      <c r="I13356" s="1" t="s">
        <v>31</v>
      </c>
      <c r="J13356">
        <v>0</v>
      </c>
      <c r="K13356">
        <v>0</v>
      </c>
      <c r="L13356" s="1" t="s">
        <v>6552</v>
      </c>
    </row>
    <row r="13357" spans="1:12" x14ac:dyDescent="0.25">
      <c r="A13357" s="1" t="s">
        <v>29</v>
      </c>
      <c r="C13357" s="1" t="s">
        <v>30</v>
      </c>
      <c r="D13357" s="1" t="s">
        <v>31</v>
      </c>
      <c r="E13357" s="1" t="s">
        <v>32</v>
      </c>
      <c r="F13357" s="1" t="s">
        <v>833</v>
      </c>
      <c r="G13357" s="1" t="s">
        <v>6537</v>
      </c>
      <c r="H13357" s="1" t="s">
        <v>6303</v>
      </c>
      <c r="I13357" s="1" t="s">
        <v>31</v>
      </c>
      <c r="J13357">
        <v>0</v>
      </c>
      <c r="K13357">
        <v>0</v>
      </c>
      <c r="L13357" s="1" t="s">
        <v>6552</v>
      </c>
    </row>
    <row r="13358" spans="1:12" x14ac:dyDescent="0.25">
      <c r="A13358" s="1" t="s">
        <v>29</v>
      </c>
      <c r="C13358" s="1" t="s">
        <v>30</v>
      </c>
      <c r="D13358" s="1" t="s">
        <v>31</v>
      </c>
      <c r="E13358" s="1" t="s">
        <v>32</v>
      </c>
      <c r="F13358" s="1" t="s">
        <v>833</v>
      </c>
      <c r="G13358" s="1" t="s">
        <v>6537</v>
      </c>
      <c r="H13358" s="1" t="s">
        <v>6303</v>
      </c>
      <c r="I13358" s="1" t="s">
        <v>31</v>
      </c>
      <c r="J13358">
        <v>0</v>
      </c>
      <c r="K13358">
        <v>0</v>
      </c>
      <c r="L13358" s="1" t="s">
        <v>6552</v>
      </c>
    </row>
    <row r="13359" spans="1:12" x14ac:dyDescent="0.25">
      <c r="A13359" s="1" t="s">
        <v>29</v>
      </c>
      <c r="C13359" s="1" t="s">
        <v>30</v>
      </c>
      <c r="D13359" s="1" t="s">
        <v>31</v>
      </c>
      <c r="E13359" s="1" t="s">
        <v>32</v>
      </c>
      <c r="F13359" s="1" t="s">
        <v>833</v>
      </c>
      <c r="G13359" s="1" t="s">
        <v>6537</v>
      </c>
      <c r="H13359" s="1" t="s">
        <v>6303</v>
      </c>
      <c r="I13359" s="1" t="s">
        <v>31</v>
      </c>
      <c r="J13359">
        <v>0</v>
      </c>
      <c r="K13359">
        <v>0</v>
      </c>
      <c r="L13359" s="1" t="s">
        <v>6552</v>
      </c>
    </row>
    <row r="13360" spans="1:12" x14ac:dyDescent="0.25">
      <c r="A13360" s="1" t="s">
        <v>29</v>
      </c>
      <c r="C13360" s="1" t="s">
        <v>30</v>
      </c>
      <c r="D13360" s="1" t="s">
        <v>31</v>
      </c>
      <c r="E13360" s="1" t="s">
        <v>32</v>
      </c>
      <c r="F13360" s="1" t="s">
        <v>833</v>
      </c>
      <c r="G13360" s="1" t="s">
        <v>6537</v>
      </c>
      <c r="H13360" s="1" t="s">
        <v>6303</v>
      </c>
      <c r="I13360" s="1" t="s">
        <v>31</v>
      </c>
      <c r="J13360">
        <v>0</v>
      </c>
      <c r="K13360">
        <v>0</v>
      </c>
      <c r="L13360" s="1" t="s">
        <v>6552</v>
      </c>
    </row>
    <row r="13361" spans="1:12" x14ac:dyDescent="0.25">
      <c r="A13361" s="1" t="s">
        <v>29</v>
      </c>
      <c r="C13361" s="1" t="s">
        <v>30</v>
      </c>
      <c r="D13361" s="1" t="s">
        <v>31</v>
      </c>
      <c r="E13361" s="1" t="s">
        <v>32</v>
      </c>
      <c r="F13361" s="1" t="s">
        <v>833</v>
      </c>
      <c r="G13361" s="1" t="s">
        <v>6537</v>
      </c>
      <c r="H13361" s="1" t="s">
        <v>6303</v>
      </c>
      <c r="I13361" s="1" t="s">
        <v>31</v>
      </c>
      <c r="J13361">
        <v>0</v>
      </c>
      <c r="K13361">
        <v>0</v>
      </c>
      <c r="L13361" s="1" t="s">
        <v>6552</v>
      </c>
    </row>
    <row r="13362" spans="1:12" x14ac:dyDescent="0.25">
      <c r="A13362" s="1" t="s">
        <v>29</v>
      </c>
      <c r="C13362" s="1" t="s">
        <v>30</v>
      </c>
      <c r="D13362" s="1" t="s">
        <v>31</v>
      </c>
      <c r="E13362" s="1" t="s">
        <v>32</v>
      </c>
      <c r="F13362" s="1" t="s">
        <v>833</v>
      </c>
      <c r="G13362" s="1" t="s">
        <v>6537</v>
      </c>
      <c r="H13362" s="1" t="s">
        <v>6303</v>
      </c>
      <c r="I13362" s="1" t="s">
        <v>31</v>
      </c>
      <c r="J13362">
        <v>0</v>
      </c>
      <c r="K13362">
        <v>0</v>
      </c>
      <c r="L13362" s="1" t="s">
        <v>6552</v>
      </c>
    </row>
    <row r="13363" spans="1:12" x14ac:dyDescent="0.25">
      <c r="A13363" s="1" t="s">
        <v>29</v>
      </c>
      <c r="C13363" s="1" t="s">
        <v>30</v>
      </c>
      <c r="D13363" s="1" t="s">
        <v>31</v>
      </c>
      <c r="E13363" s="1" t="s">
        <v>32</v>
      </c>
      <c r="F13363" s="1" t="s">
        <v>833</v>
      </c>
      <c r="G13363" s="1" t="s">
        <v>6537</v>
      </c>
      <c r="H13363" s="1" t="s">
        <v>6303</v>
      </c>
      <c r="I13363" s="1" t="s">
        <v>31</v>
      </c>
      <c r="J13363">
        <v>0</v>
      </c>
      <c r="K13363">
        <v>0</v>
      </c>
      <c r="L13363" s="1" t="s">
        <v>6552</v>
      </c>
    </row>
    <row r="13364" spans="1:12" x14ac:dyDescent="0.25">
      <c r="A13364" s="1" t="s">
        <v>29</v>
      </c>
      <c r="C13364" s="1" t="s">
        <v>30</v>
      </c>
      <c r="D13364" s="1" t="s">
        <v>31</v>
      </c>
      <c r="E13364" s="1" t="s">
        <v>32</v>
      </c>
      <c r="F13364" s="1" t="s">
        <v>833</v>
      </c>
      <c r="G13364" s="1" t="s">
        <v>6537</v>
      </c>
      <c r="H13364" s="1" t="s">
        <v>6303</v>
      </c>
      <c r="I13364" s="1" t="s">
        <v>31</v>
      </c>
      <c r="J13364">
        <v>0</v>
      </c>
      <c r="K13364">
        <v>0</v>
      </c>
      <c r="L13364" s="1" t="s">
        <v>6552</v>
      </c>
    </row>
    <row r="13365" spans="1:12" x14ac:dyDescent="0.25">
      <c r="A13365" s="1" t="s">
        <v>29</v>
      </c>
      <c r="C13365" s="1" t="s">
        <v>30</v>
      </c>
      <c r="D13365" s="1" t="s">
        <v>31</v>
      </c>
      <c r="E13365" s="1" t="s">
        <v>32</v>
      </c>
      <c r="F13365" s="1" t="s">
        <v>833</v>
      </c>
      <c r="G13365" s="1" t="s">
        <v>6537</v>
      </c>
      <c r="H13365" s="1" t="s">
        <v>6303</v>
      </c>
      <c r="I13365" s="1" t="s">
        <v>31</v>
      </c>
      <c r="J13365">
        <v>0</v>
      </c>
      <c r="K13365">
        <v>0</v>
      </c>
      <c r="L13365" s="1" t="s">
        <v>6552</v>
      </c>
    </row>
    <row r="13366" spans="1:12" x14ac:dyDescent="0.25">
      <c r="A13366" s="1" t="s">
        <v>29</v>
      </c>
      <c r="C13366" s="1" t="s">
        <v>30</v>
      </c>
      <c r="D13366" s="1" t="s">
        <v>31</v>
      </c>
      <c r="E13366" s="1" t="s">
        <v>32</v>
      </c>
      <c r="F13366" s="1" t="s">
        <v>833</v>
      </c>
      <c r="G13366" s="1" t="s">
        <v>6537</v>
      </c>
      <c r="H13366" s="1" t="s">
        <v>6303</v>
      </c>
      <c r="I13366" s="1" t="s">
        <v>31</v>
      </c>
      <c r="J13366">
        <v>0</v>
      </c>
      <c r="K13366">
        <v>0</v>
      </c>
      <c r="L13366" s="1" t="s">
        <v>6552</v>
      </c>
    </row>
    <row r="13367" spans="1:12" x14ac:dyDescent="0.25">
      <c r="A13367" s="1" t="s">
        <v>29</v>
      </c>
      <c r="C13367" s="1" t="s">
        <v>30</v>
      </c>
      <c r="D13367" s="1" t="s">
        <v>31</v>
      </c>
      <c r="E13367" s="1" t="s">
        <v>32</v>
      </c>
      <c r="F13367" s="1" t="s">
        <v>833</v>
      </c>
      <c r="G13367" s="1" t="s">
        <v>6537</v>
      </c>
      <c r="H13367" s="1" t="s">
        <v>6303</v>
      </c>
      <c r="I13367" s="1" t="s">
        <v>31</v>
      </c>
      <c r="J13367">
        <v>0</v>
      </c>
      <c r="K13367">
        <v>0</v>
      </c>
      <c r="L13367" s="1" t="s">
        <v>6552</v>
      </c>
    </row>
    <row r="13368" spans="1:12" x14ac:dyDescent="0.25">
      <c r="A13368" s="1" t="s">
        <v>29</v>
      </c>
      <c r="C13368" s="1" t="s">
        <v>30</v>
      </c>
      <c r="D13368" s="1" t="s">
        <v>31</v>
      </c>
      <c r="E13368" s="1" t="s">
        <v>32</v>
      </c>
      <c r="F13368" s="1" t="s">
        <v>833</v>
      </c>
      <c r="G13368" s="1" t="s">
        <v>6537</v>
      </c>
      <c r="H13368" s="1" t="s">
        <v>6303</v>
      </c>
      <c r="I13368" s="1" t="s">
        <v>31</v>
      </c>
      <c r="J13368">
        <v>0</v>
      </c>
      <c r="K13368">
        <v>0</v>
      </c>
      <c r="L13368" s="1" t="s">
        <v>6552</v>
      </c>
    </row>
    <row r="13369" spans="1:12" x14ac:dyDescent="0.25">
      <c r="A13369" s="1" t="s">
        <v>29</v>
      </c>
      <c r="C13369" s="1" t="s">
        <v>30</v>
      </c>
      <c r="D13369" s="1" t="s">
        <v>31</v>
      </c>
      <c r="E13369" s="1" t="s">
        <v>32</v>
      </c>
      <c r="F13369" s="1" t="s">
        <v>833</v>
      </c>
      <c r="G13369" s="1" t="s">
        <v>6537</v>
      </c>
      <c r="H13369" s="1" t="s">
        <v>6303</v>
      </c>
      <c r="I13369" s="1" t="s">
        <v>31</v>
      </c>
      <c r="J13369">
        <v>0</v>
      </c>
      <c r="K13369">
        <v>0</v>
      </c>
      <c r="L13369" s="1" t="s">
        <v>6552</v>
      </c>
    </row>
    <row r="13370" spans="1:12" x14ac:dyDescent="0.25">
      <c r="A13370" s="1" t="s">
        <v>29</v>
      </c>
      <c r="C13370" s="1" t="s">
        <v>30</v>
      </c>
      <c r="D13370" s="1" t="s">
        <v>31</v>
      </c>
      <c r="E13370" s="1" t="s">
        <v>32</v>
      </c>
      <c r="F13370" s="1" t="s">
        <v>833</v>
      </c>
      <c r="G13370" s="1" t="s">
        <v>6537</v>
      </c>
      <c r="H13370" s="1" t="s">
        <v>6303</v>
      </c>
      <c r="I13370" s="1" t="s">
        <v>31</v>
      </c>
      <c r="J13370">
        <v>0</v>
      </c>
      <c r="K13370">
        <v>0</v>
      </c>
      <c r="L13370" s="1" t="s">
        <v>6552</v>
      </c>
    </row>
    <row r="13371" spans="1:12" x14ac:dyDescent="0.25">
      <c r="A13371" s="1" t="s">
        <v>29</v>
      </c>
      <c r="C13371" s="1" t="s">
        <v>30</v>
      </c>
      <c r="D13371" s="1" t="s">
        <v>31</v>
      </c>
      <c r="E13371" s="1" t="s">
        <v>32</v>
      </c>
      <c r="F13371" s="1" t="s">
        <v>833</v>
      </c>
      <c r="G13371" s="1" t="s">
        <v>6537</v>
      </c>
      <c r="H13371" s="1" t="s">
        <v>6303</v>
      </c>
      <c r="I13371" s="1" t="s">
        <v>31</v>
      </c>
      <c r="J13371">
        <v>0</v>
      </c>
      <c r="K13371">
        <v>0</v>
      </c>
      <c r="L13371" s="1" t="s">
        <v>6552</v>
      </c>
    </row>
    <row r="13372" spans="1:12" x14ac:dyDescent="0.25">
      <c r="A13372" s="1" t="s">
        <v>29</v>
      </c>
      <c r="C13372" s="1" t="s">
        <v>30</v>
      </c>
      <c r="D13372" s="1" t="s">
        <v>31</v>
      </c>
      <c r="E13372" s="1" t="s">
        <v>32</v>
      </c>
      <c r="F13372" s="1" t="s">
        <v>833</v>
      </c>
      <c r="G13372" s="1" t="s">
        <v>6537</v>
      </c>
      <c r="H13372" s="1" t="s">
        <v>6303</v>
      </c>
      <c r="I13372" s="1" t="s">
        <v>31</v>
      </c>
      <c r="J13372">
        <v>0</v>
      </c>
      <c r="K13372">
        <v>0</v>
      </c>
      <c r="L13372" s="1" t="s">
        <v>6552</v>
      </c>
    </row>
    <row r="13373" spans="1:12" x14ac:dyDescent="0.25">
      <c r="A13373" s="1" t="s">
        <v>29</v>
      </c>
      <c r="C13373" s="1" t="s">
        <v>30</v>
      </c>
      <c r="D13373" s="1" t="s">
        <v>31</v>
      </c>
      <c r="E13373" s="1" t="s">
        <v>32</v>
      </c>
      <c r="F13373" s="1" t="s">
        <v>833</v>
      </c>
      <c r="G13373" s="1" t="s">
        <v>6537</v>
      </c>
      <c r="H13373" s="1" t="s">
        <v>6303</v>
      </c>
      <c r="I13373" s="1" t="s">
        <v>31</v>
      </c>
      <c r="J13373">
        <v>0</v>
      </c>
      <c r="K13373">
        <v>0</v>
      </c>
      <c r="L13373" s="1" t="s">
        <v>6552</v>
      </c>
    </row>
    <row r="13374" spans="1:12" x14ac:dyDescent="0.25">
      <c r="A13374" s="1" t="s">
        <v>29</v>
      </c>
      <c r="C13374" s="1" t="s">
        <v>30</v>
      </c>
      <c r="D13374" s="1" t="s">
        <v>31</v>
      </c>
      <c r="E13374" s="1" t="s">
        <v>32</v>
      </c>
      <c r="F13374" s="1" t="s">
        <v>833</v>
      </c>
      <c r="G13374" s="1" t="s">
        <v>6537</v>
      </c>
      <c r="H13374" s="1" t="s">
        <v>6303</v>
      </c>
      <c r="I13374" s="1" t="s">
        <v>31</v>
      </c>
      <c r="J13374">
        <v>0</v>
      </c>
      <c r="K13374">
        <v>0</v>
      </c>
      <c r="L13374" s="1" t="s">
        <v>6552</v>
      </c>
    </row>
    <row r="13375" spans="1:12" x14ac:dyDescent="0.25">
      <c r="A13375" s="1" t="s">
        <v>29</v>
      </c>
      <c r="C13375" s="1" t="s">
        <v>30</v>
      </c>
      <c r="D13375" s="1" t="s">
        <v>31</v>
      </c>
      <c r="E13375" s="1" t="s">
        <v>32</v>
      </c>
      <c r="F13375" s="1" t="s">
        <v>833</v>
      </c>
      <c r="G13375" s="1" t="s">
        <v>6537</v>
      </c>
      <c r="H13375" s="1" t="s">
        <v>6303</v>
      </c>
      <c r="I13375" s="1" t="s">
        <v>31</v>
      </c>
      <c r="J13375">
        <v>0</v>
      </c>
      <c r="K13375">
        <v>0</v>
      </c>
      <c r="L13375" s="1" t="s">
        <v>6552</v>
      </c>
    </row>
    <row r="13376" spans="1:12" x14ac:dyDescent="0.25">
      <c r="A13376" s="1" t="s">
        <v>29</v>
      </c>
      <c r="C13376" s="1" t="s">
        <v>30</v>
      </c>
      <c r="D13376" s="1" t="s">
        <v>31</v>
      </c>
      <c r="E13376" s="1" t="s">
        <v>32</v>
      </c>
      <c r="F13376" s="1" t="s">
        <v>833</v>
      </c>
      <c r="G13376" s="1" t="s">
        <v>6537</v>
      </c>
      <c r="H13376" s="1" t="s">
        <v>6303</v>
      </c>
      <c r="I13376" s="1" t="s">
        <v>31</v>
      </c>
      <c r="J13376">
        <v>0</v>
      </c>
      <c r="K13376">
        <v>0</v>
      </c>
      <c r="L13376" s="1" t="s">
        <v>6552</v>
      </c>
    </row>
    <row r="13377" spans="1:12" x14ac:dyDescent="0.25">
      <c r="A13377" s="1" t="s">
        <v>29</v>
      </c>
      <c r="C13377" s="1" t="s">
        <v>30</v>
      </c>
      <c r="D13377" s="1" t="s">
        <v>31</v>
      </c>
      <c r="E13377" s="1" t="s">
        <v>32</v>
      </c>
      <c r="F13377" s="1" t="s">
        <v>833</v>
      </c>
      <c r="G13377" s="1" t="s">
        <v>6537</v>
      </c>
      <c r="H13377" s="1" t="s">
        <v>6303</v>
      </c>
      <c r="I13377" s="1" t="s">
        <v>31</v>
      </c>
      <c r="J13377">
        <v>0</v>
      </c>
      <c r="K13377">
        <v>0</v>
      </c>
      <c r="L13377" s="1" t="s">
        <v>6552</v>
      </c>
    </row>
    <row r="13378" spans="1:12" x14ac:dyDescent="0.25">
      <c r="A13378" s="1" t="s">
        <v>29</v>
      </c>
      <c r="C13378" s="1" t="s">
        <v>30</v>
      </c>
      <c r="D13378" s="1" t="s">
        <v>31</v>
      </c>
      <c r="E13378" s="1" t="s">
        <v>32</v>
      </c>
      <c r="F13378" s="1" t="s">
        <v>833</v>
      </c>
      <c r="G13378" s="1" t="s">
        <v>6537</v>
      </c>
      <c r="H13378" s="1" t="s">
        <v>6303</v>
      </c>
      <c r="I13378" s="1" t="s">
        <v>31</v>
      </c>
      <c r="J13378">
        <v>0</v>
      </c>
      <c r="K13378">
        <v>0</v>
      </c>
      <c r="L13378" s="1" t="s">
        <v>6552</v>
      </c>
    </row>
    <row r="13379" spans="1:12" x14ac:dyDescent="0.25">
      <c r="A13379" s="1" t="s">
        <v>29</v>
      </c>
      <c r="C13379" s="1" t="s">
        <v>30</v>
      </c>
      <c r="D13379" s="1" t="s">
        <v>31</v>
      </c>
      <c r="E13379" s="1" t="s">
        <v>32</v>
      </c>
      <c r="F13379" s="1" t="s">
        <v>833</v>
      </c>
      <c r="G13379" s="1" t="s">
        <v>6537</v>
      </c>
      <c r="H13379" s="1" t="s">
        <v>6303</v>
      </c>
      <c r="I13379" s="1" t="s">
        <v>31</v>
      </c>
      <c r="J13379">
        <v>0</v>
      </c>
      <c r="K13379">
        <v>0</v>
      </c>
      <c r="L13379" s="1" t="s">
        <v>6552</v>
      </c>
    </row>
    <row r="13380" spans="1:12" x14ac:dyDescent="0.25">
      <c r="A13380" s="1" t="s">
        <v>37</v>
      </c>
      <c r="C13380" s="1" t="s">
        <v>38</v>
      </c>
      <c r="D13380" s="1" t="s">
        <v>31</v>
      </c>
      <c r="E13380" s="1" t="s">
        <v>32</v>
      </c>
      <c r="F13380" s="1" t="s">
        <v>6569</v>
      </c>
      <c r="G13380" s="1" t="s">
        <v>6537</v>
      </c>
      <c r="H13380" s="1" t="s">
        <v>6303</v>
      </c>
      <c r="I13380" s="1" t="s">
        <v>31</v>
      </c>
      <c r="J13380">
        <v>0</v>
      </c>
      <c r="K13380">
        <v>0</v>
      </c>
      <c r="L13380" s="1" t="s">
        <v>6552</v>
      </c>
    </row>
    <row r="13381" spans="1:12" x14ac:dyDescent="0.25">
      <c r="A13381" s="1" t="s">
        <v>37</v>
      </c>
      <c r="C13381" s="1" t="s">
        <v>38</v>
      </c>
      <c r="D13381" s="1" t="s">
        <v>31</v>
      </c>
      <c r="E13381" s="1" t="s">
        <v>32</v>
      </c>
      <c r="F13381" s="1" t="s">
        <v>6569</v>
      </c>
      <c r="G13381" s="1" t="s">
        <v>6537</v>
      </c>
      <c r="H13381" s="1" t="s">
        <v>6303</v>
      </c>
      <c r="I13381" s="1" t="s">
        <v>31</v>
      </c>
      <c r="J13381">
        <v>0</v>
      </c>
      <c r="K13381">
        <v>0</v>
      </c>
      <c r="L13381" s="1" t="s">
        <v>6552</v>
      </c>
    </row>
    <row r="13382" spans="1:12" x14ac:dyDescent="0.25">
      <c r="A13382" s="1" t="s">
        <v>37</v>
      </c>
      <c r="C13382" s="1" t="s">
        <v>38</v>
      </c>
      <c r="D13382" s="1" t="s">
        <v>31</v>
      </c>
      <c r="E13382" s="1" t="s">
        <v>32</v>
      </c>
      <c r="F13382" s="1" t="s">
        <v>6569</v>
      </c>
      <c r="G13382" s="1" t="s">
        <v>6537</v>
      </c>
      <c r="H13382" s="1" t="s">
        <v>6303</v>
      </c>
      <c r="I13382" s="1" t="s">
        <v>31</v>
      </c>
      <c r="J13382">
        <v>0</v>
      </c>
      <c r="K13382">
        <v>0</v>
      </c>
      <c r="L13382" s="1" t="s">
        <v>6552</v>
      </c>
    </row>
    <row r="13383" spans="1:12" x14ac:dyDescent="0.25">
      <c r="A13383" s="1" t="s">
        <v>37</v>
      </c>
      <c r="C13383" s="1" t="s">
        <v>38</v>
      </c>
      <c r="D13383" s="1" t="s">
        <v>31</v>
      </c>
      <c r="E13383" s="1" t="s">
        <v>32</v>
      </c>
      <c r="F13383" s="1" t="s">
        <v>6569</v>
      </c>
      <c r="G13383" s="1" t="s">
        <v>6537</v>
      </c>
      <c r="H13383" s="1" t="s">
        <v>6303</v>
      </c>
      <c r="I13383" s="1" t="s">
        <v>31</v>
      </c>
      <c r="J13383">
        <v>0</v>
      </c>
      <c r="K13383">
        <v>0</v>
      </c>
      <c r="L13383" s="1" t="s">
        <v>6552</v>
      </c>
    </row>
    <row r="13384" spans="1:12" x14ac:dyDescent="0.25">
      <c r="A13384" s="1" t="s">
        <v>29</v>
      </c>
      <c r="C13384" s="1" t="s">
        <v>30</v>
      </c>
      <c r="D13384" s="1" t="s">
        <v>31</v>
      </c>
      <c r="E13384" s="1" t="s">
        <v>32</v>
      </c>
      <c r="F13384" s="1" t="s">
        <v>6570</v>
      </c>
      <c r="G13384" s="1" t="s">
        <v>6537</v>
      </c>
      <c r="H13384" s="1" t="s">
        <v>6303</v>
      </c>
      <c r="I13384" s="1" t="s">
        <v>31</v>
      </c>
      <c r="J13384">
        <v>0</v>
      </c>
      <c r="K13384">
        <v>0</v>
      </c>
      <c r="L13384" s="1" t="s">
        <v>6552</v>
      </c>
    </row>
    <row r="13385" spans="1:12" x14ac:dyDescent="0.25">
      <c r="A13385" s="1" t="s">
        <v>29</v>
      </c>
      <c r="C13385" s="1" t="s">
        <v>30</v>
      </c>
      <c r="D13385" s="1" t="s">
        <v>31</v>
      </c>
      <c r="E13385" s="1" t="s">
        <v>32</v>
      </c>
      <c r="F13385" s="1" t="s">
        <v>6570</v>
      </c>
      <c r="G13385" s="1" t="s">
        <v>6537</v>
      </c>
      <c r="H13385" s="1" t="s">
        <v>6303</v>
      </c>
      <c r="I13385" s="1" t="s">
        <v>31</v>
      </c>
      <c r="J13385">
        <v>0</v>
      </c>
      <c r="K13385">
        <v>0</v>
      </c>
      <c r="L13385" s="1" t="s">
        <v>6552</v>
      </c>
    </row>
    <row r="13386" spans="1:12" x14ac:dyDescent="0.25">
      <c r="A13386" s="1" t="s">
        <v>29</v>
      </c>
      <c r="C13386" s="1" t="s">
        <v>30</v>
      </c>
      <c r="D13386" s="1" t="s">
        <v>31</v>
      </c>
      <c r="E13386" s="1" t="s">
        <v>32</v>
      </c>
      <c r="F13386" s="1" t="s">
        <v>5519</v>
      </c>
      <c r="G13386" s="1" t="s">
        <v>6537</v>
      </c>
      <c r="H13386" s="1" t="s">
        <v>6303</v>
      </c>
      <c r="I13386" s="1" t="s">
        <v>31</v>
      </c>
      <c r="J13386">
        <v>0</v>
      </c>
      <c r="K13386">
        <v>0</v>
      </c>
      <c r="L13386" s="1" t="s">
        <v>6552</v>
      </c>
    </row>
    <row r="13387" spans="1:12" x14ac:dyDescent="0.25">
      <c r="A13387" s="1" t="s">
        <v>29</v>
      </c>
      <c r="C13387" s="1" t="s">
        <v>30</v>
      </c>
      <c r="D13387" s="1" t="s">
        <v>31</v>
      </c>
      <c r="E13387" s="1" t="s">
        <v>32</v>
      </c>
      <c r="F13387" s="1" t="s">
        <v>5519</v>
      </c>
      <c r="G13387" s="1" t="s">
        <v>6537</v>
      </c>
      <c r="H13387" s="1" t="s">
        <v>6303</v>
      </c>
      <c r="I13387" s="1" t="s">
        <v>31</v>
      </c>
      <c r="J13387">
        <v>0</v>
      </c>
      <c r="K13387">
        <v>0</v>
      </c>
      <c r="L13387" s="1" t="s">
        <v>6552</v>
      </c>
    </row>
    <row r="13388" spans="1:12" x14ac:dyDescent="0.25">
      <c r="A13388" s="1" t="s">
        <v>29</v>
      </c>
      <c r="C13388" s="1" t="s">
        <v>30</v>
      </c>
      <c r="D13388" s="1" t="s">
        <v>31</v>
      </c>
      <c r="E13388" s="1" t="s">
        <v>32</v>
      </c>
      <c r="F13388" s="1" t="s">
        <v>6571</v>
      </c>
      <c r="G13388" s="1" t="s">
        <v>6537</v>
      </c>
      <c r="H13388" s="1" t="s">
        <v>6303</v>
      </c>
      <c r="I13388" s="1" t="s">
        <v>31</v>
      </c>
      <c r="J13388">
        <v>0</v>
      </c>
      <c r="K13388">
        <v>0</v>
      </c>
      <c r="L13388" s="1" t="s">
        <v>6552</v>
      </c>
    </row>
    <row r="13389" spans="1:12" x14ac:dyDescent="0.25">
      <c r="A13389" s="1" t="s">
        <v>29</v>
      </c>
      <c r="C13389" s="1" t="s">
        <v>30</v>
      </c>
      <c r="D13389" s="1" t="s">
        <v>31</v>
      </c>
      <c r="E13389" s="1" t="s">
        <v>32</v>
      </c>
      <c r="F13389" s="1" t="s">
        <v>6571</v>
      </c>
      <c r="G13389" s="1" t="s">
        <v>6537</v>
      </c>
      <c r="H13389" s="1" t="s">
        <v>6303</v>
      </c>
      <c r="I13389" s="1" t="s">
        <v>31</v>
      </c>
      <c r="J13389">
        <v>0</v>
      </c>
      <c r="K13389">
        <v>0</v>
      </c>
      <c r="L13389" s="1" t="s">
        <v>6552</v>
      </c>
    </row>
    <row r="13390" spans="1:12" x14ac:dyDescent="0.25">
      <c r="A13390" s="1" t="s">
        <v>29</v>
      </c>
      <c r="C13390" s="1" t="s">
        <v>30</v>
      </c>
      <c r="D13390" s="1" t="s">
        <v>31</v>
      </c>
      <c r="E13390" s="1" t="s">
        <v>32</v>
      </c>
      <c r="F13390" s="1" t="s">
        <v>6572</v>
      </c>
      <c r="G13390" s="1" t="s">
        <v>6537</v>
      </c>
      <c r="H13390" s="1" t="s">
        <v>6303</v>
      </c>
      <c r="I13390" s="1" t="s">
        <v>31</v>
      </c>
      <c r="J13390">
        <v>0</v>
      </c>
      <c r="K13390">
        <v>0</v>
      </c>
      <c r="L13390" s="1" t="s">
        <v>6552</v>
      </c>
    </row>
    <row r="13391" spans="1:12" x14ac:dyDescent="0.25">
      <c r="A13391" s="1" t="s">
        <v>29</v>
      </c>
      <c r="C13391" s="1" t="s">
        <v>30</v>
      </c>
      <c r="D13391" s="1" t="s">
        <v>31</v>
      </c>
      <c r="E13391" s="1" t="s">
        <v>32</v>
      </c>
      <c r="F13391" s="1" t="s">
        <v>6573</v>
      </c>
      <c r="G13391" s="1" t="s">
        <v>6537</v>
      </c>
      <c r="H13391" s="1" t="s">
        <v>6303</v>
      </c>
      <c r="I13391" s="1" t="s">
        <v>31</v>
      </c>
      <c r="J13391">
        <v>0</v>
      </c>
      <c r="K13391">
        <v>0</v>
      </c>
      <c r="L13391" s="1" t="s">
        <v>6552</v>
      </c>
    </row>
    <row r="13392" spans="1:12" x14ac:dyDescent="0.25">
      <c r="A13392" s="1" t="s">
        <v>29</v>
      </c>
      <c r="C13392" s="1" t="s">
        <v>30</v>
      </c>
      <c r="D13392" s="1" t="s">
        <v>31</v>
      </c>
      <c r="E13392" s="1" t="s">
        <v>32</v>
      </c>
      <c r="F13392" s="1" t="s">
        <v>6573</v>
      </c>
      <c r="G13392" s="1" t="s">
        <v>6537</v>
      </c>
      <c r="H13392" s="1" t="s">
        <v>6303</v>
      </c>
      <c r="I13392" s="1" t="s">
        <v>31</v>
      </c>
      <c r="J13392">
        <v>0</v>
      </c>
      <c r="K13392">
        <v>0</v>
      </c>
      <c r="L13392" s="1" t="s">
        <v>6552</v>
      </c>
    </row>
    <row r="13393" spans="1:12" x14ac:dyDescent="0.25">
      <c r="A13393" s="1" t="s">
        <v>29</v>
      </c>
      <c r="C13393" s="1" t="s">
        <v>30</v>
      </c>
      <c r="D13393" s="1" t="s">
        <v>31</v>
      </c>
      <c r="E13393" s="1" t="s">
        <v>32</v>
      </c>
      <c r="F13393" s="1" t="s">
        <v>6573</v>
      </c>
      <c r="G13393" s="1" t="s">
        <v>6537</v>
      </c>
      <c r="H13393" s="1" t="s">
        <v>6303</v>
      </c>
      <c r="I13393" s="1" t="s">
        <v>31</v>
      </c>
      <c r="J13393">
        <v>0</v>
      </c>
      <c r="K13393">
        <v>0</v>
      </c>
      <c r="L13393" s="1" t="s">
        <v>6552</v>
      </c>
    </row>
    <row r="13394" spans="1:12" x14ac:dyDescent="0.25">
      <c r="A13394" s="1" t="s">
        <v>29</v>
      </c>
      <c r="C13394" s="1" t="s">
        <v>30</v>
      </c>
      <c r="D13394" s="1" t="s">
        <v>31</v>
      </c>
      <c r="E13394" s="1" t="s">
        <v>32</v>
      </c>
      <c r="F13394" s="1" t="s">
        <v>6574</v>
      </c>
      <c r="G13394" s="1" t="s">
        <v>6537</v>
      </c>
      <c r="H13394" s="1" t="s">
        <v>6303</v>
      </c>
      <c r="I13394" s="1" t="s">
        <v>31</v>
      </c>
      <c r="J13394">
        <v>0</v>
      </c>
      <c r="K13394">
        <v>0</v>
      </c>
      <c r="L13394" s="1" t="s">
        <v>6552</v>
      </c>
    </row>
    <row r="13395" spans="1:12" x14ac:dyDescent="0.25">
      <c r="A13395" s="1" t="s">
        <v>29</v>
      </c>
      <c r="C13395" s="1" t="s">
        <v>30</v>
      </c>
      <c r="D13395" s="1" t="s">
        <v>31</v>
      </c>
      <c r="E13395" s="1" t="s">
        <v>32</v>
      </c>
      <c r="F13395" s="1" t="s">
        <v>6574</v>
      </c>
      <c r="G13395" s="1" t="s">
        <v>6537</v>
      </c>
      <c r="H13395" s="1" t="s">
        <v>6303</v>
      </c>
      <c r="I13395" s="1" t="s">
        <v>31</v>
      </c>
      <c r="J13395">
        <v>0</v>
      </c>
      <c r="K13395">
        <v>0</v>
      </c>
      <c r="L13395" s="1" t="s">
        <v>6552</v>
      </c>
    </row>
    <row r="13396" spans="1:12" x14ac:dyDescent="0.25">
      <c r="A13396" s="1" t="s">
        <v>29</v>
      </c>
      <c r="C13396" s="1" t="s">
        <v>30</v>
      </c>
      <c r="D13396" s="1" t="s">
        <v>31</v>
      </c>
      <c r="E13396" s="1" t="s">
        <v>32</v>
      </c>
      <c r="F13396" s="1" t="s">
        <v>6574</v>
      </c>
      <c r="G13396" s="1" t="s">
        <v>6537</v>
      </c>
      <c r="H13396" s="1" t="s">
        <v>6303</v>
      </c>
      <c r="I13396" s="1" t="s">
        <v>31</v>
      </c>
      <c r="J13396">
        <v>0</v>
      </c>
      <c r="K13396">
        <v>0</v>
      </c>
      <c r="L13396" s="1" t="s">
        <v>6552</v>
      </c>
    </row>
    <row r="13397" spans="1:12" x14ac:dyDescent="0.25">
      <c r="A13397" s="1" t="s">
        <v>29</v>
      </c>
      <c r="C13397" s="1" t="s">
        <v>30</v>
      </c>
      <c r="D13397" s="1" t="s">
        <v>31</v>
      </c>
      <c r="E13397" s="1" t="s">
        <v>32</v>
      </c>
      <c r="F13397" s="1" t="s">
        <v>6575</v>
      </c>
      <c r="G13397" s="1" t="s">
        <v>6537</v>
      </c>
      <c r="H13397" s="1" t="s">
        <v>6303</v>
      </c>
      <c r="I13397" s="1" t="s">
        <v>31</v>
      </c>
      <c r="J13397">
        <v>0</v>
      </c>
      <c r="K13397">
        <v>0</v>
      </c>
      <c r="L13397" s="1" t="s">
        <v>6552</v>
      </c>
    </row>
    <row r="13398" spans="1:12" x14ac:dyDescent="0.25">
      <c r="A13398" s="1" t="s">
        <v>29</v>
      </c>
      <c r="C13398" s="1" t="s">
        <v>30</v>
      </c>
      <c r="D13398" s="1" t="s">
        <v>31</v>
      </c>
      <c r="E13398" s="1" t="s">
        <v>32</v>
      </c>
      <c r="F13398" s="1" t="s">
        <v>6575</v>
      </c>
      <c r="G13398" s="1" t="s">
        <v>6537</v>
      </c>
      <c r="H13398" s="1" t="s">
        <v>6303</v>
      </c>
      <c r="I13398" s="1" t="s">
        <v>31</v>
      </c>
      <c r="J13398">
        <v>0</v>
      </c>
      <c r="K13398">
        <v>0</v>
      </c>
      <c r="L13398" s="1" t="s">
        <v>6552</v>
      </c>
    </row>
    <row r="13399" spans="1:12" x14ac:dyDescent="0.25">
      <c r="A13399" s="1" t="s">
        <v>29</v>
      </c>
      <c r="C13399" s="1" t="s">
        <v>30</v>
      </c>
      <c r="D13399" s="1" t="s">
        <v>31</v>
      </c>
      <c r="E13399" s="1" t="s">
        <v>32</v>
      </c>
      <c r="F13399" s="1" t="s">
        <v>6575</v>
      </c>
      <c r="G13399" s="1" t="s">
        <v>6537</v>
      </c>
      <c r="H13399" s="1" t="s">
        <v>6303</v>
      </c>
      <c r="I13399" s="1" t="s">
        <v>31</v>
      </c>
      <c r="J13399">
        <v>0</v>
      </c>
      <c r="K13399">
        <v>0</v>
      </c>
      <c r="L13399" s="1" t="s">
        <v>6552</v>
      </c>
    </row>
    <row r="13400" spans="1:12" x14ac:dyDescent="0.25">
      <c r="A13400" s="1" t="s">
        <v>29</v>
      </c>
      <c r="C13400" s="1" t="s">
        <v>30</v>
      </c>
      <c r="D13400" s="1" t="s">
        <v>31</v>
      </c>
      <c r="E13400" s="1" t="s">
        <v>32</v>
      </c>
      <c r="F13400" s="1" t="s">
        <v>6575</v>
      </c>
      <c r="G13400" s="1" t="s">
        <v>6537</v>
      </c>
      <c r="H13400" s="1" t="s">
        <v>6303</v>
      </c>
      <c r="I13400" s="1" t="s">
        <v>31</v>
      </c>
      <c r="J13400">
        <v>0</v>
      </c>
      <c r="K13400">
        <v>0</v>
      </c>
      <c r="L13400" s="1" t="s">
        <v>6552</v>
      </c>
    </row>
    <row r="13401" spans="1:12" x14ac:dyDescent="0.25">
      <c r="A13401" s="1" t="s">
        <v>29</v>
      </c>
      <c r="C13401" s="1" t="s">
        <v>30</v>
      </c>
      <c r="D13401" s="1" t="s">
        <v>31</v>
      </c>
      <c r="E13401" s="1" t="s">
        <v>32</v>
      </c>
      <c r="F13401" s="1" t="s">
        <v>6575</v>
      </c>
      <c r="G13401" s="1" t="s">
        <v>6537</v>
      </c>
      <c r="H13401" s="1" t="s">
        <v>6303</v>
      </c>
      <c r="I13401" s="1" t="s">
        <v>31</v>
      </c>
      <c r="J13401">
        <v>0</v>
      </c>
      <c r="K13401">
        <v>0</v>
      </c>
      <c r="L13401" s="1" t="s">
        <v>6552</v>
      </c>
    </row>
    <row r="13402" spans="1:12" x14ac:dyDescent="0.25">
      <c r="A13402" s="1" t="s">
        <v>29</v>
      </c>
      <c r="C13402" s="1" t="s">
        <v>30</v>
      </c>
      <c r="D13402" s="1" t="s">
        <v>31</v>
      </c>
      <c r="E13402" s="1" t="s">
        <v>32</v>
      </c>
      <c r="F13402" s="1" t="s">
        <v>6575</v>
      </c>
      <c r="G13402" s="1" t="s">
        <v>6537</v>
      </c>
      <c r="H13402" s="1" t="s">
        <v>6303</v>
      </c>
      <c r="I13402" s="1" t="s">
        <v>31</v>
      </c>
      <c r="J13402">
        <v>0</v>
      </c>
      <c r="K13402">
        <v>0</v>
      </c>
      <c r="L13402" s="1" t="s">
        <v>6552</v>
      </c>
    </row>
    <row r="13403" spans="1:12" x14ac:dyDescent="0.25">
      <c r="A13403" s="1" t="s">
        <v>29</v>
      </c>
      <c r="C13403" s="1" t="s">
        <v>30</v>
      </c>
      <c r="D13403" s="1" t="s">
        <v>31</v>
      </c>
      <c r="E13403" s="1" t="s">
        <v>32</v>
      </c>
      <c r="F13403" s="1" t="s">
        <v>6575</v>
      </c>
      <c r="G13403" s="1" t="s">
        <v>6537</v>
      </c>
      <c r="H13403" s="1" t="s">
        <v>6303</v>
      </c>
      <c r="I13403" s="1" t="s">
        <v>31</v>
      </c>
      <c r="J13403">
        <v>0</v>
      </c>
      <c r="K13403">
        <v>0</v>
      </c>
      <c r="L13403" s="1" t="s">
        <v>6552</v>
      </c>
    </row>
    <row r="13404" spans="1:12" x14ac:dyDescent="0.25">
      <c r="A13404" s="1" t="s">
        <v>29</v>
      </c>
      <c r="C13404" s="1" t="s">
        <v>30</v>
      </c>
      <c r="D13404" s="1" t="s">
        <v>31</v>
      </c>
      <c r="E13404" s="1" t="s">
        <v>32</v>
      </c>
      <c r="F13404" s="1" t="s">
        <v>6575</v>
      </c>
      <c r="G13404" s="1" t="s">
        <v>6537</v>
      </c>
      <c r="H13404" s="1" t="s">
        <v>6303</v>
      </c>
      <c r="I13404" s="1" t="s">
        <v>31</v>
      </c>
      <c r="J13404">
        <v>0</v>
      </c>
      <c r="K13404">
        <v>0</v>
      </c>
      <c r="L13404" s="1" t="s">
        <v>6552</v>
      </c>
    </row>
    <row r="13405" spans="1:12" x14ac:dyDescent="0.25">
      <c r="A13405" s="1" t="s">
        <v>29</v>
      </c>
      <c r="C13405" s="1" t="s">
        <v>30</v>
      </c>
      <c r="D13405" s="1" t="s">
        <v>31</v>
      </c>
      <c r="E13405" s="1" t="s">
        <v>32</v>
      </c>
      <c r="F13405" s="1" t="s">
        <v>6575</v>
      </c>
      <c r="G13405" s="1" t="s">
        <v>6537</v>
      </c>
      <c r="H13405" s="1" t="s">
        <v>6303</v>
      </c>
      <c r="I13405" s="1" t="s">
        <v>31</v>
      </c>
      <c r="J13405">
        <v>0</v>
      </c>
      <c r="K13405">
        <v>0</v>
      </c>
      <c r="L13405" s="1" t="s">
        <v>6552</v>
      </c>
    </row>
    <row r="13406" spans="1:12" x14ac:dyDescent="0.25">
      <c r="A13406" s="1" t="s">
        <v>29</v>
      </c>
      <c r="C13406" s="1" t="s">
        <v>30</v>
      </c>
      <c r="D13406" s="1" t="s">
        <v>31</v>
      </c>
      <c r="E13406" s="1" t="s">
        <v>32</v>
      </c>
      <c r="F13406" s="1" t="s">
        <v>6575</v>
      </c>
      <c r="G13406" s="1" t="s">
        <v>6537</v>
      </c>
      <c r="H13406" s="1" t="s">
        <v>6303</v>
      </c>
      <c r="I13406" s="1" t="s">
        <v>31</v>
      </c>
      <c r="J13406">
        <v>0</v>
      </c>
      <c r="K13406">
        <v>0</v>
      </c>
      <c r="L13406" s="1" t="s">
        <v>6552</v>
      </c>
    </row>
    <row r="13407" spans="1:12" x14ac:dyDescent="0.25">
      <c r="A13407" s="1" t="s">
        <v>29</v>
      </c>
      <c r="C13407" s="1" t="s">
        <v>30</v>
      </c>
      <c r="D13407" s="1" t="s">
        <v>31</v>
      </c>
      <c r="E13407" s="1" t="s">
        <v>32</v>
      </c>
      <c r="F13407" s="1" t="s">
        <v>6575</v>
      </c>
      <c r="G13407" s="1" t="s">
        <v>6537</v>
      </c>
      <c r="H13407" s="1" t="s">
        <v>6303</v>
      </c>
      <c r="I13407" s="1" t="s">
        <v>31</v>
      </c>
      <c r="J13407">
        <v>0</v>
      </c>
      <c r="K13407">
        <v>0</v>
      </c>
      <c r="L13407" s="1" t="s">
        <v>6552</v>
      </c>
    </row>
    <row r="13408" spans="1:12" x14ac:dyDescent="0.25">
      <c r="A13408" s="1" t="s">
        <v>29</v>
      </c>
      <c r="C13408" s="1" t="s">
        <v>30</v>
      </c>
      <c r="D13408" s="1" t="s">
        <v>31</v>
      </c>
      <c r="E13408" s="1" t="s">
        <v>32</v>
      </c>
      <c r="F13408" s="1" t="s">
        <v>6575</v>
      </c>
      <c r="G13408" s="1" t="s">
        <v>6537</v>
      </c>
      <c r="H13408" s="1" t="s">
        <v>6303</v>
      </c>
      <c r="I13408" s="1" t="s">
        <v>31</v>
      </c>
      <c r="J13408">
        <v>0</v>
      </c>
      <c r="K13408">
        <v>0</v>
      </c>
      <c r="L13408" s="1" t="s">
        <v>6552</v>
      </c>
    </row>
    <row r="13409" spans="1:12" x14ac:dyDescent="0.25">
      <c r="A13409" s="1" t="s">
        <v>29</v>
      </c>
      <c r="C13409" s="1" t="s">
        <v>30</v>
      </c>
      <c r="D13409" s="1" t="s">
        <v>31</v>
      </c>
      <c r="E13409" s="1" t="s">
        <v>32</v>
      </c>
      <c r="F13409" s="1" t="s">
        <v>121</v>
      </c>
      <c r="G13409" s="1" t="s">
        <v>6537</v>
      </c>
      <c r="H13409" s="1" t="s">
        <v>6303</v>
      </c>
      <c r="I13409" s="1" t="s">
        <v>31</v>
      </c>
      <c r="J13409">
        <v>0</v>
      </c>
      <c r="K13409">
        <v>0</v>
      </c>
      <c r="L13409" s="1" t="s">
        <v>6552</v>
      </c>
    </row>
    <row r="13410" spans="1:12" x14ac:dyDescent="0.25">
      <c r="A13410" s="1" t="s">
        <v>29</v>
      </c>
      <c r="C13410" s="1" t="s">
        <v>30</v>
      </c>
      <c r="D13410" s="1" t="s">
        <v>31</v>
      </c>
      <c r="E13410" s="1" t="s">
        <v>32</v>
      </c>
      <c r="F13410" s="1" t="s">
        <v>121</v>
      </c>
      <c r="G13410" s="1" t="s">
        <v>6537</v>
      </c>
      <c r="H13410" s="1" t="s">
        <v>6303</v>
      </c>
      <c r="I13410" s="1" t="s">
        <v>31</v>
      </c>
      <c r="J13410">
        <v>0</v>
      </c>
      <c r="K13410">
        <v>0</v>
      </c>
      <c r="L13410" s="1" t="s">
        <v>6552</v>
      </c>
    </row>
    <row r="13411" spans="1:12" x14ac:dyDescent="0.25">
      <c r="A13411" s="1" t="s">
        <v>29</v>
      </c>
      <c r="C13411" s="1" t="s">
        <v>30</v>
      </c>
      <c r="D13411" s="1" t="s">
        <v>31</v>
      </c>
      <c r="E13411" s="1" t="s">
        <v>32</v>
      </c>
      <c r="F13411" s="1" t="s">
        <v>121</v>
      </c>
      <c r="G13411" s="1" t="s">
        <v>6537</v>
      </c>
      <c r="H13411" s="1" t="s">
        <v>6303</v>
      </c>
      <c r="I13411" s="1" t="s">
        <v>31</v>
      </c>
      <c r="J13411">
        <v>0</v>
      </c>
      <c r="K13411">
        <v>0</v>
      </c>
      <c r="L13411" s="1" t="s">
        <v>6552</v>
      </c>
    </row>
    <row r="13412" spans="1:12" x14ac:dyDescent="0.25">
      <c r="A13412" s="1" t="s">
        <v>29</v>
      </c>
      <c r="C13412" s="1" t="s">
        <v>30</v>
      </c>
      <c r="D13412" s="1" t="s">
        <v>31</v>
      </c>
      <c r="E13412" s="1" t="s">
        <v>32</v>
      </c>
      <c r="F13412" s="1" t="s">
        <v>121</v>
      </c>
      <c r="G13412" s="1" t="s">
        <v>6537</v>
      </c>
      <c r="H13412" s="1" t="s">
        <v>6303</v>
      </c>
      <c r="I13412" s="1" t="s">
        <v>31</v>
      </c>
      <c r="J13412">
        <v>0</v>
      </c>
      <c r="K13412">
        <v>0</v>
      </c>
      <c r="L13412" s="1" t="s">
        <v>6552</v>
      </c>
    </row>
    <row r="13413" spans="1:12" x14ac:dyDescent="0.25">
      <c r="A13413" s="1" t="s">
        <v>29</v>
      </c>
      <c r="C13413" s="1" t="s">
        <v>30</v>
      </c>
      <c r="D13413" s="1" t="s">
        <v>31</v>
      </c>
      <c r="E13413" s="1" t="s">
        <v>32</v>
      </c>
      <c r="F13413" s="1" t="s">
        <v>121</v>
      </c>
      <c r="G13413" s="1" t="s">
        <v>6537</v>
      </c>
      <c r="H13413" s="1" t="s">
        <v>6303</v>
      </c>
      <c r="I13413" s="1" t="s">
        <v>31</v>
      </c>
      <c r="J13413">
        <v>0</v>
      </c>
      <c r="K13413">
        <v>0</v>
      </c>
      <c r="L13413" s="1" t="s">
        <v>6552</v>
      </c>
    </row>
    <row r="13414" spans="1:12" x14ac:dyDescent="0.25">
      <c r="A13414" s="1" t="s">
        <v>29</v>
      </c>
      <c r="C13414" s="1" t="s">
        <v>30</v>
      </c>
      <c r="D13414" s="1" t="s">
        <v>31</v>
      </c>
      <c r="E13414" s="1" t="s">
        <v>32</v>
      </c>
      <c r="F13414" s="1" t="s">
        <v>121</v>
      </c>
      <c r="G13414" s="1" t="s">
        <v>6537</v>
      </c>
      <c r="H13414" s="1" t="s">
        <v>6303</v>
      </c>
      <c r="I13414" s="1" t="s">
        <v>31</v>
      </c>
      <c r="J13414">
        <v>0</v>
      </c>
      <c r="K13414">
        <v>0</v>
      </c>
      <c r="L13414" s="1" t="s">
        <v>6552</v>
      </c>
    </row>
    <row r="13415" spans="1:12" x14ac:dyDescent="0.25">
      <c r="A13415" s="1" t="s">
        <v>29</v>
      </c>
      <c r="C13415" s="1" t="s">
        <v>30</v>
      </c>
      <c r="D13415" s="1" t="s">
        <v>31</v>
      </c>
      <c r="E13415" s="1" t="s">
        <v>32</v>
      </c>
      <c r="F13415" s="1" t="s">
        <v>121</v>
      </c>
      <c r="G13415" s="1" t="s">
        <v>6537</v>
      </c>
      <c r="H13415" s="1" t="s">
        <v>6303</v>
      </c>
      <c r="I13415" s="1" t="s">
        <v>31</v>
      </c>
      <c r="J13415">
        <v>0</v>
      </c>
      <c r="K13415">
        <v>0</v>
      </c>
      <c r="L13415" s="1" t="s">
        <v>6552</v>
      </c>
    </row>
    <row r="13416" spans="1:12" x14ac:dyDescent="0.25">
      <c r="A13416" s="1" t="s">
        <v>29</v>
      </c>
      <c r="C13416" s="1" t="s">
        <v>30</v>
      </c>
      <c r="D13416" s="1" t="s">
        <v>31</v>
      </c>
      <c r="E13416" s="1" t="s">
        <v>32</v>
      </c>
      <c r="F13416" s="1" t="s">
        <v>121</v>
      </c>
      <c r="G13416" s="1" t="s">
        <v>6537</v>
      </c>
      <c r="H13416" s="1" t="s">
        <v>6303</v>
      </c>
      <c r="I13416" s="1" t="s">
        <v>31</v>
      </c>
      <c r="J13416">
        <v>0</v>
      </c>
      <c r="K13416">
        <v>0</v>
      </c>
      <c r="L13416" s="1" t="s">
        <v>6552</v>
      </c>
    </row>
    <row r="13417" spans="1:12" x14ac:dyDescent="0.25">
      <c r="A13417" s="1" t="s">
        <v>29</v>
      </c>
      <c r="C13417" s="1" t="s">
        <v>30</v>
      </c>
      <c r="D13417" s="1" t="s">
        <v>31</v>
      </c>
      <c r="E13417" s="1" t="s">
        <v>32</v>
      </c>
      <c r="F13417" s="1" t="s">
        <v>121</v>
      </c>
      <c r="G13417" s="1" t="s">
        <v>6537</v>
      </c>
      <c r="H13417" s="1" t="s">
        <v>6303</v>
      </c>
      <c r="I13417" s="1" t="s">
        <v>31</v>
      </c>
      <c r="J13417">
        <v>0</v>
      </c>
      <c r="K13417">
        <v>0</v>
      </c>
      <c r="L13417" s="1" t="s">
        <v>6552</v>
      </c>
    </row>
    <row r="13418" spans="1:12" x14ac:dyDescent="0.25">
      <c r="A13418" s="1" t="s">
        <v>29</v>
      </c>
      <c r="C13418" s="1" t="s">
        <v>30</v>
      </c>
      <c r="D13418" s="1" t="s">
        <v>31</v>
      </c>
      <c r="E13418" s="1" t="s">
        <v>32</v>
      </c>
      <c r="F13418" s="1" t="s">
        <v>121</v>
      </c>
      <c r="G13418" s="1" t="s">
        <v>6537</v>
      </c>
      <c r="H13418" s="1" t="s">
        <v>6303</v>
      </c>
      <c r="I13418" s="1" t="s">
        <v>31</v>
      </c>
      <c r="J13418">
        <v>0</v>
      </c>
      <c r="K13418">
        <v>0</v>
      </c>
      <c r="L13418" s="1" t="s">
        <v>6552</v>
      </c>
    </row>
    <row r="13419" spans="1:12" x14ac:dyDescent="0.25">
      <c r="A13419" s="1" t="s">
        <v>29</v>
      </c>
      <c r="C13419" s="1" t="s">
        <v>30</v>
      </c>
      <c r="D13419" s="1" t="s">
        <v>31</v>
      </c>
      <c r="E13419" s="1" t="s">
        <v>32</v>
      </c>
      <c r="F13419" s="1" t="s">
        <v>121</v>
      </c>
      <c r="G13419" s="1" t="s">
        <v>6537</v>
      </c>
      <c r="H13419" s="1" t="s">
        <v>6303</v>
      </c>
      <c r="I13419" s="1" t="s">
        <v>31</v>
      </c>
      <c r="J13419">
        <v>0</v>
      </c>
      <c r="K13419">
        <v>0</v>
      </c>
      <c r="L13419" s="1" t="s">
        <v>6552</v>
      </c>
    </row>
    <row r="13420" spans="1:12" x14ac:dyDescent="0.25">
      <c r="A13420" s="1" t="s">
        <v>29</v>
      </c>
      <c r="C13420" s="1" t="s">
        <v>30</v>
      </c>
      <c r="D13420" s="1" t="s">
        <v>31</v>
      </c>
      <c r="E13420" s="1" t="s">
        <v>32</v>
      </c>
      <c r="F13420" s="1" t="s">
        <v>121</v>
      </c>
      <c r="G13420" s="1" t="s">
        <v>6537</v>
      </c>
      <c r="H13420" s="1" t="s">
        <v>6303</v>
      </c>
      <c r="I13420" s="1" t="s">
        <v>31</v>
      </c>
      <c r="J13420">
        <v>0</v>
      </c>
      <c r="K13420">
        <v>0</v>
      </c>
      <c r="L13420" s="1" t="s">
        <v>6552</v>
      </c>
    </row>
    <row r="13421" spans="1:12" x14ac:dyDescent="0.25">
      <c r="A13421" s="1" t="s">
        <v>29</v>
      </c>
      <c r="C13421" s="1" t="s">
        <v>30</v>
      </c>
      <c r="D13421" s="1" t="s">
        <v>31</v>
      </c>
      <c r="E13421" s="1" t="s">
        <v>32</v>
      </c>
      <c r="F13421" s="1" t="s">
        <v>121</v>
      </c>
      <c r="G13421" s="1" t="s">
        <v>6537</v>
      </c>
      <c r="H13421" s="1" t="s">
        <v>6303</v>
      </c>
      <c r="I13421" s="1" t="s">
        <v>31</v>
      </c>
      <c r="J13421">
        <v>0</v>
      </c>
      <c r="K13421">
        <v>0</v>
      </c>
      <c r="L13421" s="1" t="s">
        <v>6552</v>
      </c>
    </row>
    <row r="13422" spans="1:12" x14ac:dyDescent="0.25">
      <c r="A13422" s="1" t="s">
        <v>29</v>
      </c>
      <c r="C13422" s="1" t="s">
        <v>30</v>
      </c>
      <c r="D13422" s="1" t="s">
        <v>31</v>
      </c>
      <c r="E13422" s="1" t="s">
        <v>32</v>
      </c>
      <c r="F13422" s="1" t="s">
        <v>121</v>
      </c>
      <c r="G13422" s="1" t="s">
        <v>6537</v>
      </c>
      <c r="H13422" s="1" t="s">
        <v>6303</v>
      </c>
      <c r="I13422" s="1" t="s">
        <v>31</v>
      </c>
      <c r="J13422">
        <v>0</v>
      </c>
      <c r="K13422">
        <v>0</v>
      </c>
      <c r="L13422" s="1" t="s">
        <v>6552</v>
      </c>
    </row>
    <row r="13423" spans="1:12" x14ac:dyDescent="0.25">
      <c r="A13423" s="1" t="s">
        <v>29</v>
      </c>
      <c r="C13423" s="1" t="s">
        <v>30</v>
      </c>
      <c r="D13423" s="1" t="s">
        <v>31</v>
      </c>
      <c r="E13423" s="1" t="s">
        <v>32</v>
      </c>
      <c r="F13423" s="1" t="s">
        <v>121</v>
      </c>
      <c r="G13423" s="1" t="s">
        <v>6537</v>
      </c>
      <c r="H13423" s="1" t="s">
        <v>6303</v>
      </c>
      <c r="I13423" s="1" t="s">
        <v>31</v>
      </c>
      <c r="J13423">
        <v>0</v>
      </c>
      <c r="K13423">
        <v>0</v>
      </c>
      <c r="L13423" s="1" t="s">
        <v>6552</v>
      </c>
    </row>
    <row r="13424" spans="1:12" x14ac:dyDescent="0.25">
      <c r="A13424" s="1" t="s">
        <v>29</v>
      </c>
      <c r="C13424" s="1" t="s">
        <v>30</v>
      </c>
      <c r="D13424" s="1" t="s">
        <v>31</v>
      </c>
      <c r="E13424" s="1" t="s">
        <v>32</v>
      </c>
      <c r="F13424" s="1" t="s">
        <v>121</v>
      </c>
      <c r="G13424" s="1" t="s">
        <v>6537</v>
      </c>
      <c r="H13424" s="1" t="s">
        <v>6303</v>
      </c>
      <c r="I13424" s="1" t="s">
        <v>31</v>
      </c>
      <c r="J13424">
        <v>0</v>
      </c>
      <c r="K13424">
        <v>0</v>
      </c>
      <c r="L13424" s="1" t="s">
        <v>6552</v>
      </c>
    </row>
    <row r="13425" spans="1:12" x14ac:dyDescent="0.25">
      <c r="A13425" s="1" t="s">
        <v>29</v>
      </c>
      <c r="C13425" s="1" t="s">
        <v>30</v>
      </c>
      <c r="D13425" s="1" t="s">
        <v>31</v>
      </c>
      <c r="E13425" s="1" t="s">
        <v>32</v>
      </c>
      <c r="F13425" s="1" t="s">
        <v>121</v>
      </c>
      <c r="G13425" s="1" t="s">
        <v>6537</v>
      </c>
      <c r="H13425" s="1" t="s">
        <v>6303</v>
      </c>
      <c r="I13425" s="1" t="s">
        <v>31</v>
      </c>
      <c r="J13425">
        <v>0</v>
      </c>
      <c r="K13425">
        <v>0</v>
      </c>
      <c r="L13425" s="1" t="s">
        <v>6552</v>
      </c>
    </row>
    <row r="13426" spans="1:12" x14ac:dyDescent="0.25">
      <c r="A13426" s="1" t="s">
        <v>29</v>
      </c>
      <c r="C13426" s="1" t="s">
        <v>30</v>
      </c>
      <c r="D13426" s="1" t="s">
        <v>31</v>
      </c>
      <c r="E13426" s="1" t="s">
        <v>32</v>
      </c>
      <c r="F13426" s="1" t="s">
        <v>121</v>
      </c>
      <c r="G13426" s="1" t="s">
        <v>6537</v>
      </c>
      <c r="H13426" s="1" t="s">
        <v>6303</v>
      </c>
      <c r="I13426" s="1" t="s">
        <v>31</v>
      </c>
      <c r="J13426">
        <v>0</v>
      </c>
      <c r="K13426">
        <v>0</v>
      </c>
      <c r="L13426" s="1" t="s">
        <v>6552</v>
      </c>
    </row>
    <row r="13427" spans="1:12" x14ac:dyDescent="0.25">
      <c r="A13427" s="1" t="s">
        <v>29</v>
      </c>
      <c r="C13427" s="1" t="s">
        <v>30</v>
      </c>
      <c r="D13427" s="1" t="s">
        <v>31</v>
      </c>
      <c r="E13427" s="1" t="s">
        <v>32</v>
      </c>
      <c r="F13427" s="1" t="s">
        <v>121</v>
      </c>
      <c r="G13427" s="1" t="s">
        <v>6537</v>
      </c>
      <c r="H13427" s="1" t="s">
        <v>6303</v>
      </c>
      <c r="I13427" s="1" t="s">
        <v>31</v>
      </c>
      <c r="J13427">
        <v>0</v>
      </c>
      <c r="K13427">
        <v>0</v>
      </c>
      <c r="L13427" s="1" t="s">
        <v>6552</v>
      </c>
    </row>
    <row r="13428" spans="1:12" x14ac:dyDescent="0.25">
      <c r="A13428" s="1" t="s">
        <v>29</v>
      </c>
      <c r="C13428" s="1" t="s">
        <v>30</v>
      </c>
      <c r="D13428" s="1" t="s">
        <v>31</v>
      </c>
      <c r="E13428" s="1" t="s">
        <v>32</v>
      </c>
      <c r="F13428" s="1" t="s">
        <v>121</v>
      </c>
      <c r="G13428" s="1" t="s">
        <v>6537</v>
      </c>
      <c r="H13428" s="1" t="s">
        <v>6303</v>
      </c>
      <c r="I13428" s="1" t="s">
        <v>31</v>
      </c>
      <c r="J13428">
        <v>0</v>
      </c>
      <c r="K13428">
        <v>0</v>
      </c>
      <c r="L13428" s="1" t="s">
        <v>6552</v>
      </c>
    </row>
    <row r="13429" spans="1:12" x14ac:dyDescent="0.25">
      <c r="A13429" s="1" t="s">
        <v>29</v>
      </c>
      <c r="C13429" s="1" t="s">
        <v>30</v>
      </c>
      <c r="D13429" s="1" t="s">
        <v>31</v>
      </c>
      <c r="E13429" s="1" t="s">
        <v>32</v>
      </c>
      <c r="F13429" s="1" t="s">
        <v>121</v>
      </c>
      <c r="G13429" s="1" t="s">
        <v>6537</v>
      </c>
      <c r="H13429" s="1" t="s">
        <v>6303</v>
      </c>
      <c r="I13429" s="1" t="s">
        <v>31</v>
      </c>
      <c r="J13429">
        <v>0</v>
      </c>
      <c r="K13429">
        <v>0</v>
      </c>
      <c r="L13429" s="1" t="s">
        <v>6552</v>
      </c>
    </row>
    <row r="13430" spans="1:12" x14ac:dyDescent="0.25">
      <c r="A13430" s="1" t="s">
        <v>29</v>
      </c>
      <c r="C13430" s="1" t="s">
        <v>30</v>
      </c>
      <c r="D13430" s="1" t="s">
        <v>31</v>
      </c>
      <c r="E13430" s="1" t="s">
        <v>32</v>
      </c>
      <c r="F13430" s="1" t="s">
        <v>121</v>
      </c>
      <c r="G13430" s="1" t="s">
        <v>6537</v>
      </c>
      <c r="H13430" s="1" t="s">
        <v>6303</v>
      </c>
      <c r="I13430" s="1" t="s">
        <v>31</v>
      </c>
      <c r="J13430">
        <v>0</v>
      </c>
      <c r="K13430">
        <v>0</v>
      </c>
      <c r="L13430" s="1" t="s">
        <v>6552</v>
      </c>
    </row>
    <row r="13431" spans="1:12" x14ac:dyDescent="0.25">
      <c r="A13431" s="1" t="s">
        <v>29</v>
      </c>
      <c r="C13431" s="1" t="s">
        <v>30</v>
      </c>
      <c r="D13431" s="1" t="s">
        <v>31</v>
      </c>
      <c r="E13431" s="1" t="s">
        <v>32</v>
      </c>
      <c r="F13431" s="1" t="s">
        <v>121</v>
      </c>
      <c r="G13431" s="1" t="s">
        <v>6537</v>
      </c>
      <c r="H13431" s="1" t="s">
        <v>6303</v>
      </c>
      <c r="I13431" s="1" t="s">
        <v>31</v>
      </c>
      <c r="J13431">
        <v>0</v>
      </c>
      <c r="K13431">
        <v>0</v>
      </c>
      <c r="L13431" s="1" t="s">
        <v>6552</v>
      </c>
    </row>
    <row r="13432" spans="1:12" x14ac:dyDescent="0.25">
      <c r="A13432" s="1" t="s">
        <v>29</v>
      </c>
      <c r="C13432" s="1" t="s">
        <v>30</v>
      </c>
      <c r="D13432" s="1" t="s">
        <v>31</v>
      </c>
      <c r="E13432" s="1" t="s">
        <v>32</v>
      </c>
      <c r="F13432" s="1" t="s">
        <v>121</v>
      </c>
      <c r="G13432" s="1" t="s">
        <v>6537</v>
      </c>
      <c r="H13432" s="1" t="s">
        <v>6303</v>
      </c>
      <c r="I13432" s="1" t="s">
        <v>31</v>
      </c>
      <c r="J13432">
        <v>0</v>
      </c>
      <c r="K13432">
        <v>0</v>
      </c>
      <c r="L13432" s="1" t="s">
        <v>6552</v>
      </c>
    </row>
    <row r="13433" spans="1:12" x14ac:dyDescent="0.25">
      <c r="A13433" s="1" t="s">
        <v>29</v>
      </c>
      <c r="C13433" s="1" t="s">
        <v>30</v>
      </c>
      <c r="D13433" s="1" t="s">
        <v>31</v>
      </c>
      <c r="E13433" s="1" t="s">
        <v>32</v>
      </c>
      <c r="F13433" s="1" t="s">
        <v>121</v>
      </c>
      <c r="G13433" s="1" t="s">
        <v>6537</v>
      </c>
      <c r="H13433" s="1" t="s">
        <v>6303</v>
      </c>
      <c r="I13433" s="1" t="s">
        <v>31</v>
      </c>
      <c r="J13433">
        <v>0</v>
      </c>
      <c r="K13433">
        <v>0</v>
      </c>
      <c r="L13433" s="1" t="s">
        <v>6552</v>
      </c>
    </row>
    <row r="13434" spans="1:12" x14ac:dyDescent="0.25">
      <c r="A13434" s="1" t="s">
        <v>29</v>
      </c>
      <c r="C13434" s="1" t="s">
        <v>30</v>
      </c>
      <c r="D13434" s="1" t="s">
        <v>31</v>
      </c>
      <c r="E13434" s="1" t="s">
        <v>32</v>
      </c>
      <c r="F13434" s="1" t="s">
        <v>121</v>
      </c>
      <c r="G13434" s="1" t="s">
        <v>6537</v>
      </c>
      <c r="H13434" s="1" t="s">
        <v>6303</v>
      </c>
      <c r="I13434" s="1" t="s">
        <v>31</v>
      </c>
      <c r="J13434">
        <v>0</v>
      </c>
      <c r="K13434">
        <v>0</v>
      </c>
      <c r="L13434" s="1" t="s">
        <v>6552</v>
      </c>
    </row>
    <row r="13435" spans="1:12" x14ac:dyDescent="0.25">
      <c r="A13435" s="1" t="s">
        <v>29</v>
      </c>
      <c r="C13435" s="1" t="s">
        <v>30</v>
      </c>
      <c r="D13435" s="1" t="s">
        <v>31</v>
      </c>
      <c r="E13435" s="1" t="s">
        <v>32</v>
      </c>
      <c r="F13435" s="1" t="s">
        <v>121</v>
      </c>
      <c r="G13435" s="1" t="s">
        <v>6537</v>
      </c>
      <c r="H13435" s="1" t="s">
        <v>6303</v>
      </c>
      <c r="I13435" s="1" t="s">
        <v>31</v>
      </c>
      <c r="J13435">
        <v>0</v>
      </c>
      <c r="K13435">
        <v>0</v>
      </c>
      <c r="L13435" s="1" t="s">
        <v>6552</v>
      </c>
    </row>
    <row r="13436" spans="1:12" x14ac:dyDescent="0.25">
      <c r="A13436" s="1" t="s">
        <v>29</v>
      </c>
      <c r="C13436" s="1" t="s">
        <v>30</v>
      </c>
      <c r="D13436" s="1" t="s">
        <v>31</v>
      </c>
      <c r="E13436" s="1" t="s">
        <v>32</v>
      </c>
      <c r="F13436" s="1" t="s">
        <v>121</v>
      </c>
      <c r="G13436" s="1" t="s">
        <v>6537</v>
      </c>
      <c r="H13436" s="1" t="s">
        <v>6303</v>
      </c>
      <c r="I13436" s="1" t="s">
        <v>31</v>
      </c>
      <c r="J13436">
        <v>0</v>
      </c>
      <c r="K13436">
        <v>0</v>
      </c>
      <c r="L13436" s="1" t="s">
        <v>6552</v>
      </c>
    </row>
    <row r="13437" spans="1:12" x14ac:dyDescent="0.25">
      <c r="A13437" s="1" t="s">
        <v>29</v>
      </c>
      <c r="C13437" s="1" t="s">
        <v>30</v>
      </c>
      <c r="D13437" s="1" t="s">
        <v>31</v>
      </c>
      <c r="E13437" s="1" t="s">
        <v>32</v>
      </c>
      <c r="F13437" s="1" t="s">
        <v>121</v>
      </c>
      <c r="G13437" s="1" t="s">
        <v>6537</v>
      </c>
      <c r="H13437" s="1" t="s">
        <v>6303</v>
      </c>
      <c r="I13437" s="1" t="s">
        <v>31</v>
      </c>
      <c r="J13437">
        <v>0</v>
      </c>
      <c r="K13437">
        <v>0</v>
      </c>
      <c r="L13437" s="1" t="s">
        <v>6552</v>
      </c>
    </row>
    <row r="13438" spans="1:12" x14ac:dyDescent="0.25">
      <c r="A13438" s="1" t="s">
        <v>29</v>
      </c>
      <c r="C13438" s="1" t="s">
        <v>30</v>
      </c>
      <c r="D13438" s="1" t="s">
        <v>31</v>
      </c>
      <c r="E13438" s="1" t="s">
        <v>32</v>
      </c>
      <c r="F13438" s="1" t="s">
        <v>121</v>
      </c>
      <c r="G13438" s="1" t="s">
        <v>6537</v>
      </c>
      <c r="H13438" s="1" t="s">
        <v>6303</v>
      </c>
      <c r="I13438" s="1" t="s">
        <v>31</v>
      </c>
      <c r="J13438">
        <v>0</v>
      </c>
      <c r="K13438">
        <v>0</v>
      </c>
      <c r="L13438" s="1" t="s">
        <v>6552</v>
      </c>
    </row>
    <row r="13439" spans="1:12" x14ac:dyDescent="0.25">
      <c r="A13439" s="1" t="s">
        <v>29</v>
      </c>
      <c r="C13439" s="1" t="s">
        <v>30</v>
      </c>
      <c r="D13439" s="1" t="s">
        <v>31</v>
      </c>
      <c r="E13439" s="1" t="s">
        <v>32</v>
      </c>
      <c r="F13439" s="1" t="s">
        <v>121</v>
      </c>
      <c r="G13439" s="1" t="s">
        <v>6537</v>
      </c>
      <c r="H13439" s="1" t="s">
        <v>6303</v>
      </c>
      <c r="I13439" s="1" t="s">
        <v>31</v>
      </c>
      <c r="J13439">
        <v>0</v>
      </c>
      <c r="K13439">
        <v>0</v>
      </c>
      <c r="L13439" s="1" t="s">
        <v>6552</v>
      </c>
    </row>
    <row r="13440" spans="1:12" x14ac:dyDescent="0.25">
      <c r="A13440" s="1" t="s">
        <v>29</v>
      </c>
      <c r="C13440" s="1" t="s">
        <v>30</v>
      </c>
      <c r="D13440" s="1" t="s">
        <v>31</v>
      </c>
      <c r="E13440" s="1" t="s">
        <v>32</v>
      </c>
      <c r="F13440" s="1" t="s">
        <v>121</v>
      </c>
      <c r="G13440" s="1" t="s">
        <v>6537</v>
      </c>
      <c r="H13440" s="1" t="s">
        <v>6303</v>
      </c>
      <c r="I13440" s="1" t="s">
        <v>31</v>
      </c>
      <c r="J13440">
        <v>0</v>
      </c>
      <c r="K13440">
        <v>0</v>
      </c>
      <c r="L13440" s="1" t="s">
        <v>6552</v>
      </c>
    </row>
    <row r="13441" spans="1:12" x14ac:dyDescent="0.25">
      <c r="A13441" s="1" t="s">
        <v>29</v>
      </c>
      <c r="C13441" s="1" t="s">
        <v>30</v>
      </c>
      <c r="D13441" s="1" t="s">
        <v>31</v>
      </c>
      <c r="E13441" s="1" t="s">
        <v>32</v>
      </c>
      <c r="F13441" s="1" t="s">
        <v>121</v>
      </c>
      <c r="G13441" s="1" t="s">
        <v>6537</v>
      </c>
      <c r="H13441" s="1" t="s">
        <v>6303</v>
      </c>
      <c r="I13441" s="1" t="s">
        <v>31</v>
      </c>
      <c r="J13441">
        <v>0</v>
      </c>
      <c r="K13441">
        <v>0</v>
      </c>
      <c r="L13441" s="1" t="s">
        <v>6552</v>
      </c>
    </row>
    <row r="13442" spans="1:12" x14ac:dyDescent="0.25">
      <c r="A13442" s="1" t="s">
        <v>29</v>
      </c>
      <c r="C13442" s="1" t="s">
        <v>30</v>
      </c>
      <c r="D13442" s="1" t="s">
        <v>31</v>
      </c>
      <c r="E13442" s="1" t="s">
        <v>32</v>
      </c>
      <c r="F13442" s="1" t="s">
        <v>121</v>
      </c>
      <c r="G13442" s="1" t="s">
        <v>6537</v>
      </c>
      <c r="H13442" s="1" t="s">
        <v>6303</v>
      </c>
      <c r="I13442" s="1" t="s">
        <v>31</v>
      </c>
      <c r="J13442">
        <v>0</v>
      </c>
      <c r="K13442">
        <v>0</v>
      </c>
      <c r="L13442" s="1" t="s">
        <v>6552</v>
      </c>
    </row>
    <row r="13443" spans="1:12" x14ac:dyDescent="0.25">
      <c r="A13443" s="1" t="s">
        <v>29</v>
      </c>
      <c r="C13443" s="1" t="s">
        <v>30</v>
      </c>
      <c r="D13443" s="1" t="s">
        <v>31</v>
      </c>
      <c r="E13443" s="1" t="s">
        <v>32</v>
      </c>
      <c r="F13443" s="1" t="s">
        <v>121</v>
      </c>
      <c r="G13443" s="1" t="s">
        <v>6537</v>
      </c>
      <c r="H13443" s="1" t="s">
        <v>6303</v>
      </c>
      <c r="I13443" s="1" t="s">
        <v>31</v>
      </c>
      <c r="J13443">
        <v>0</v>
      </c>
      <c r="K13443">
        <v>0</v>
      </c>
      <c r="L13443" s="1" t="s">
        <v>6552</v>
      </c>
    </row>
    <row r="13444" spans="1:12" x14ac:dyDescent="0.25">
      <c r="A13444" s="1" t="s">
        <v>29</v>
      </c>
      <c r="C13444" s="1" t="s">
        <v>30</v>
      </c>
      <c r="D13444" s="1" t="s">
        <v>31</v>
      </c>
      <c r="E13444" s="1" t="s">
        <v>32</v>
      </c>
      <c r="F13444" s="1" t="s">
        <v>121</v>
      </c>
      <c r="G13444" s="1" t="s">
        <v>6537</v>
      </c>
      <c r="H13444" s="1" t="s">
        <v>6303</v>
      </c>
      <c r="I13444" s="1" t="s">
        <v>31</v>
      </c>
      <c r="J13444">
        <v>0</v>
      </c>
      <c r="K13444">
        <v>0</v>
      </c>
      <c r="L13444" s="1" t="s">
        <v>6552</v>
      </c>
    </row>
    <row r="13445" spans="1:12" x14ac:dyDescent="0.25">
      <c r="A13445" s="1" t="s">
        <v>29</v>
      </c>
      <c r="C13445" s="1" t="s">
        <v>30</v>
      </c>
      <c r="D13445" s="1" t="s">
        <v>31</v>
      </c>
      <c r="E13445" s="1" t="s">
        <v>32</v>
      </c>
      <c r="F13445" s="1" t="s">
        <v>121</v>
      </c>
      <c r="G13445" s="1" t="s">
        <v>6537</v>
      </c>
      <c r="H13445" s="1" t="s">
        <v>6303</v>
      </c>
      <c r="I13445" s="1" t="s">
        <v>31</v>
      </c>
      <c r="J13445">
        <v>0</v>
      </c>
      <c r="K13445">
        <v>0</v>
      </c>
      <c r="L13445" s="1" t="s">
        <v>6552</v>
      </c>
    </row>
    <row r="13446" spans="1:12" x14ac:dyDescent="0.25">
      <c r="A13446" s="1" t="s">
        <v>29</v>
      </c>
      <c r="C13446" s="1" t="s">
        <v>30</v>
      </c>
      <c r="D13446" s="1" t="s">
        <v>31</v>
      </c>
      <c r="E13446" s="1" t="s">
        <v>32</v>
      </c>
      <c r="F13446" s="1" t="s">
        <v>121</v>
      </c>
      <c r="G13446" s="1" t="s">
        <v>6537</v>
      </c>
      <c r="H13446" s="1" t="s">
        <v>6303</v>
      </c>
      <c r="I13446" s="1" t="s">
        <v>31</v>
      </c>
      <c r="J13446">
        <v>0</v>
      </c>
      <c r="K13446">
        <v>0</v>
      </c>
      <c r="L13446" s="1" t="s">
        <v>6552</v>
      </c>
    </row>
    <row r="13447" spans="1:12" x14ac:dyDescent="0.25">
      <c r="A13447" s="1" t="s">
        <v>29</v>
      </c>
      <c r="C13447" s="1" t="s">
        <v>30</v>
      </c>
      <c r="D13447" s="1" t="s">
        <v>31</v>
      </c>
      <c r="E13447" s="1" t="s">
        <v>32</v>
      </c>
      <c r="F13447" s="1" t="s">
        <v>121</v>
      </c>
      <c r="G13447" s="1" t="s">
        <v>6537</v>
      </c>
      <c r="H13447" s="1" t="s">
        <v>6303</v>
      </c>
      <c r="I13447" s="1" t="s">
        <v>31</v>
      </c>
      <c r="J13447">
        <v>0</v>
      </c>
      <c r="K13447">
        <v>0</v>
      </c>
      <c r="L13447" s="1" t="s">
        <v>6552</v>
      </c>
    </row>
    <row r="13448" spans="1:12" x14ac:dyDescent="0.25">
      <c r="A13448" s="1" t="s">
        <v>29</v>
      </c>
      <c r="C13448" s="1" t="s">
        <v>30</v>
      </c>
      <c r="D13448" s="1" t="s">
        <v>31</v>
      </c>
      <c r="E13448" s="1" t="s">
        <v>32</v>
      </c>
      <c r="F13448" s="1" t="s">
        <v>121</v>
      </c>
      <c r="G13448" s="1" t="s">
        <v>6537</v>
      </c>
      <c r="H13448" s="1" t="s">
        <v>6303</v>
      </c>
      <c r="I13448" s="1" t="s">
        <v>31</v>
      </c>
      <c r="J13448">
        <v>0</v>
      </c>
      <c r="K13448">
        <v>0</v>
      </c>
      <c r="L13448" s="1" t="s">
        <v>6552</v>
      </c>
    </row>
    <row r="13449" spans="1:12" x14ac:dyDescent="0.25">
      <c r="A13449" s="1" t="s">
        <v>29</v>
      </c>
      <c r="C13449" s="1" t="s">
        <v>30</v>
      </c>
      <c r="D13449" s="1" t="s">
        <v>31</v>
      </c>
      <c r="E13449" s="1" t="s">
        <v>32</v>
      </c>
      <c r="F13449" s="1" t="s">
        <v>121</v>
      </c>
      <c r="G13449" s="1" t="s">
        <v>6537</v>
      </c>
      <c r="H13449" s="1" t="s">
        <v>6303</v>
      </c>
      <c r="I13449" s="1" t="s">
        <v>31</v>
      </c>
      <c r="J13449">
        <v>0</v>
      </c>
      <c r="K13449">
        <v>0</v>
      </c>
      <c r="L13449" s="1" t="s">
        <v>6552</v>
      </c>
    </row>
    <row r="13450" spans="1:12" x14ac:dyDescent="0.25">
      <c r="A13450" s="1" t="s">
        <v>29</v>
      </c>
      <c r="C13450" s="1" t="s">
        <v>30</v>
      </c>
      <c r="D13450" s="1" t="s">
        <v>31</v>
      </c>
      <c r="E13450" s="1" t="s">
        <v>32</v>
      </c>
      <c r="F13450" s="1" t="s">
        <v>121</v>
      </c>
      <c r="G13450" s="1" t="s">
        <v>6537</v>
      </c>
      <c r="H13450" s="1" t="s">
        <v>6303</v>
      </c>
      <c r="I13450" s="1" t="s">
        <v>31</v>
      </c>
      <c r="J13450">
        <v>0</v>
      </c>
      <c r="K13450">
        <v>0</v>
      </c>
      <c r="L13450" s="1" t="s">
        <v>6552</v>
      </c>
    </row>
    <row r="13451" spans="1:12" x14ac:dyDescent="0.25">
      <c r="A13451" s="1" t="s">
        <v>29</v>
      </c>
      <c r="C13451" s="1" t="s">
        <v>30</v>
      </c>
      <c r="D13451" s="1" t="s">
        <v>31</v>
      </c>
      <c r="E13451" s="1" t="s">
        <v>32</v>
      </c>
      <c r="F13451" s="1" t="s">
        <v>121</v>
      </c>
      <c r="G13451" s="1" t="s">
        <v>6537</v>
      </c>
      <c r="H13451" s="1" t="s">
        <v>6303</v>
      </c>
      <c r="I13451" s="1" t="s">
        <v>31</v>
      </c>
      <c r="J13451">
        <v>0</v>
      </c>
      <c r="K13451">
        <v>0</v>
      </c>
      <c r="L13451" s="1" t="s">
        <v>6552</v>
      </c>
    </row>
    <row r="13452" spans="1:12" x14ac:dyDescent="0.25">
      <c r="A13452" s="1" t="s">
        <v>29</v>
      </c>
      <c r="C13452" s="1" t="s">
        <v>30</v>
      </c>
      <c r="D13452" s="1" t="s">
        <v>31</v>
      </c>
      <c r="E13452" s="1" t="s">
        <v>32</v>
      </c>
      <c r="F13452" s="1" t="s">
        <v>121</v>
      </c>
      <c r="G13452" s="1" t="s">
        <v>6537</v>
      </c>
      <c r="H13452" s="1" t="s">
        <v>6303</v>
      </c>
      <c r="I13452" s="1" t="s">
        <v>31</v>
      </c>
      <c r="J13452">
        <v>0</v>
      </c>
      <c r="K13452">
        <v>0</v>
      </c>
      <c r="L13452" s="1" t="s">
        <v>6552</v>
      </c>
    </row>
    <row r="13453" spans="1:12" x14ac:dyDescent="0.25">
      <c r="A13453" s="1" t="s">
        <v>29</v>
      </c>
      <c r="C13453" s="1" t="s">
        <v>30</v>
      </c>
      <c r="D13453" s="1" t="s">
        <v>31</v>
      </c>
      <c r="E13453" s="1" t="s">
        <v>32</v>
      </c>
      <c r="F13453" s="1" t="s">
        <v>121</v>
      </c>
      <c r="G13453" s="1" t="s">
        <v>6537</v>
      </c>
      <c r="H13453" s="1" t="s">
        <v>6303</v>
      </c>
      <c r="I13453" s="1" t="s">
        <v>31</v>
      </c>
      <c r="J13453">
        <v>0</v>
      </c>
      <c r="K13453">
        <v>0</v>
      </c>
      <c r="L13453" s="1" t="s">
        <v>6552</v>
      </c>
    </row>
    <row r="13454" spans="1:12" x14ac:dyDescent="0.25">
      <c r="A13454" s="1" t="s">
        <v>29</v>
      </c>
      <c r="C13454" s="1" t="s">
        <v>30</v>
      </c>
      <c r="D13454" s="1" t="s">
        <v>31</v>
      </c>
      <c r="E13454" s="1" t="s">
        <v>32</v>
      </c>
      <c r="F13454" s="1" t="s">
        <v>121</v>
      </c>
      <c r="G13454" s="1" t="s">
        <v>6537</v>
      </c>
      <c r="H13454" s="1" t="s">
        <v>6303</v>
      </c>
      <c r="I13454" s="1" t="s">
        <v>31</v>
      </c>
      <c r="J13454">
        <v>0</v>
      </c>
      <c r="K13454">
        <v>0</v>
      </c>
      <c r="L13454" s="1" t="s">
        <v>6552</v>
      </c>
    </row>
    <row r="13455" spans="1:12" x14ac:dyDescent="0.25">
      <c r="A13455" s="1" t="s">
        <v>29</v>
      </c>
      <c r="C13455" s="1" t="s">
        <v>30</v>
      </c>
      <c r="D13455" s="1" t="s">
        <v>31</v>
      </c>
      <c r="E13455" s="1" t="s">
        <v>32</v>
      </c>
      <c r="F13455" s="1" t="s">
        <v>121</v>
      </c>
      <c r="G13455" s="1" t="s">
        <v>6537</v>
      </c>
      <c r="H13455" s="1" t="s">
        <v>6303</v>
      </c>
      <c r="I13455" s="1" t="s">
        <v>31</v>
      </c>
      <c r="J13455">
        <v>0</v>
      </c>
      <c r="K13455">
        <v>0</v>
      </c>
      <c r="L13455" s="1" t="s">
        <v>6552</v>
      </c>
    </row>
    <row r="13456" spans="1:12" x14ac:dyDescent="0.25">
      <c r="A13456" s="1" t="s">
        <v>29</v>
      </c>
      <c r="C13456" s="1" t="s">
        <v>30</v>
      </c>
      <c r="D13456" s="1" t="s">
        <v>31</v>
      </c>
      <c r="E13456" s="1" t="s">
        <v>32</v>
      </c>
      <c r="F13456" s="1" t="s">
        <v>121</v>
      </c>
      <c r="G13456" s="1" t="s">
        <v>6537</v>
      </c>
      <c r="H13456" s="1" t="s">
        <v>6303</v>
      </c>
      <c r="I13456" s="1" t="s">
        <v>31</v>
      </c>
      <c r="J13456">
        <v>0</v>
      </c>
      <c r="K13456">
        <v>0</v>
      </c>
      <c r="L13456" s="1" t="s">
        <v>6552</v>
      </c>
    </row>
    <row r="13457" spans="1:12" x14ac:dyDescent="0.25">
      <c r="A13457" s="1" t="s">
        <v>29</v>
      </c>
      <c r="C13457" s="1" t="s">
        <v>30</v>
      </c>
      <c r="D13457" s="1" t="s">
        <v>31</v>
      </c>
      <c r="E13457" s="1" t="s">
        <v>32</v>
      </c>
      <c r="F13457" s="1" t="s">
        <v>121</v>
      </c>
      <c r="G13457" s="1" t="s">
        <v>6537</v>
      </c>
      <c r="H13457" s="1" t="s">
        <v>6303</v>
      </c>
      <c r="I13457" s="1" t="s">
        <v>31</v>
      </c>
      <c r="J13457">
        <v>0</v>
      </c>
      <c r="K13457">
        <v>0</v>
      </c>
      <c r="L13457" s="1" t="s">
        <v>6552</v>
      </c>
    </row>
    <row r="13458" spans="1:12" x14ac:dyDescent="0.25">
      <c r="A13458" s="1" t="s">
        <v>29</v>
      </c>
      <c r="C13458" s="1" t="s">
        <v>30</v>
      </c>
      <c r="D13458" s="1" t="s">
        <v>31</v>
      </c>
      <c r="E13458" s="1" t="s">
        <v>32</v>
      </c>
      <c r="F13458" s="1" t="s">
        <v>121</v>
      </c>
      <c r="G13458" s="1" t="s">
        <v>6537</v>
      </c>
      <c r="H13458" s="1" t="s">
        <v>6303</v>
      </c>
      <c r="I13458" s="1" t="s">
        <v>31</v>
      </c>
      <c r="J13458">
        <v>0</v>
      </c>
      <c r="K13458">
        <v>0</v>
      </c>
      <c r="L13458" s="1" t="s">
        <v>6552</v>
      </c>
    </row>
    <row r="13459" spans="1:12" x14ac:dyDescent="0.25">
      <c r="A13459" s="1" t="s">
        <v>29</v>
      </c>
      <c r="C13459" s="1" t="s">
        <v>30</v>
      </c>
      <c r="D13459" s="1" t="s">
        <v>31</v>
      </c>
      <c r="E13459" s="1" t="s">
        <v>32</v>
      </c>
      <c r="F13459" s="1" t="s">
        <v>121</v>
      </c>
      <c r="G13459" s="1" t="s">
        <v>6537</v>
      </c>
      <c r="H13459" s="1" t="s">
        <v>6303</v>
      </c>
      <c r="I13459" s="1" t="s">
        <v>31</v>
      </c>
      <c r="J13459">
        <v>0</v>
      </c>
      <c r="K13459">
        <v>0</v>
      </c>
      <c r="L13459" s="1" t="s">
        <v>6552</v>
      </c>
    </row>
    <row r="13460" spans="1:12" x14ac:dyDescent="0.25">
      <c r="A13460" s="1" t="s">
        <v>29</v>
      </c>
      <c r="C13460" s="1" t="s">
        <v>30</v>
      </c>
      <c r="D13460" s="1" t="s">
        <v>31</v>
      </c>
      <c r="E13460" s="1" t="s">
        <v>32</v>
      </c>
      <c r="F13460" s="1" t="s">
        <v>121</v>
      </c>
      <c r="G13460" s="1" t="s">
        <v>6537</v>
      </c>
      <c r="H13460" s="1" t="s">
        <v>6303</v>
      </c>
      <c r="I13460" s="1" t="s">
        <v>31</v>
      </c>
      <c r="J13460">
        <v>0</v>
      </c>
      <c r="K13460">
        <v>0</v>
      </c>
      <c r="L13460" s="1" t="s">
        <v>6552</v>
      </c>
    </row>
    <row r="13461" spans="1:12" x14ac:dyDescent="0.25">
      <c r="A13461" s="1" t="s">
        <v>29</v>
      </c>
      <c r="C13461" s="1" t="s">
        <v>30</v>
      </c>
      <c r="D13461" s="1" t="s">
        <v>31</v>
      </c>
      <c r="E13461" s="1" t="s">
        <v>32</v>
      </c>
      <c r="F13461" s="1" t="s">
        <v>121</v>
      </c>
      <c r="G13461" s="1" t="s">
        <v>6537</v>
      </c>
      <c r="H13461" s="1" t="s">
        <v>6303</v>
      </c>
      <c r="I13461" s="1" t="s">
        <v>31</v>
      </c>
      <c r="J13461">
        <v>0</v>
      </c>
      <c r="K13461">
        <v>0</v>
      </c>
      <c r="L13461" s="1" t="s">
        <v>6552</v>
      </c>
    </row>
    <row r="13462" spans="1:12" x14ac:dyDescent="0.25">
      <c r="A13462" s="1" t="s">
        <v>29</v>
      </c>
      <c r="C13462" s="1" t="s">
        <v>30</v>
      </c>
      <c r="D13462" s="1" t="s">
        <v>31</v>
      </c>
      <c r="E13462" s="1" t="s">
        <v>32</v>
      </c>
      <c r="F13462" s="1" t="s">
        <v>121</v>
      </c>
      <c r="G13462" s="1" t="s">
        <v>6537</v>
      </c>
      <c r="H13462" s="1" t="s">
        <v>6303</v>
      </c>
      <c r="I13462" s="1" t="s">
        <v>31</v>
      </c>
      <c r="J13462">
        <v>0</v>
      </c>
      <c r="K13462">
        <v>0</v>
      </c>
      <c r="L13462" s="1" t="s">
        <v>6552</v>
      </c>
    </row>
    <row r="13463" spans="1:12" x14ac:dyDescent="0.25">
      <c r="A13463" s="1" t="s">
        <v>29</v>
      </c>
      <c r="C13463" s="1" t="s">
        <v>30</v>
      </c>
      <c r="D13463" s="1" t="s">
        <v>31</v>
      </c>
      <c r="E13463" s="1" t="s">
        <v>32</v>
      </c>
      <c r="F13463" s="1" t="s">
        <v>121</v>
      </c>
      <c r="G13463" s="1" t="s">
        <v>6537</v>
      </c>
      <c r="H13463" s="1" t="s">
        <v>6303</v>
      </c>
      <c r="I13463" s="1" t="s">
        <v>31</v>
      </c>
      <c r="J13463">
        <v>0</v>
      </c>
      <c r="K13463">
        <v>0</v>
      </c>
      <c r="L13463" s="1" t="s">
        <v>6552</v>
      </c>
    </row>
    <row r="13464" spans="1:12" x14ac:dyDescent="0.25">
      <c r="A13464" s="1" t="s">
        <v>29</v>
      </c>
      <c r="C13464" s="1" t="s">
        <v>30</v>
      </c>
      <c r="D13464" s="1" t="s">
        <v>31</v>
      </c>
      <c r="E13464" s="1" t="s">
        <v>32</v>
      </c>
      <c r="F13464" s="1" t="s">
        <v>121</v>
      </c>
      <c r="G13464" s="1" t="s">
        <v>6537</v>
      </c>
      <c r="H13464" s="1" t="s">
        <v>6303</v>
      </c>
      <c r="I13464" s="1" t="s">
        <v>31</v>
      </c>
      <c r="J13464">
        <v>0</v>
      </c>
      <c r="K13464">
        <v>0</v>
      </c>
      <c r="L13464" s="1" t="s">
        <v>6552</v>
      </c>
    </row>
    <row r="13465" spans="1:12" x14ac:dyDescent="0.25">
      <c r="A13465" s="1" t="s">
        <v>29</v>
      </c>
      <c r="C13465" s="1" t="s">
        <v>30</v>
      </c>
      <c r="D13465" s="1" t="s">
        <v>31</v>
      </c>
      <c r="E13465" s="1" t="s">
        <v>32</v>
      </c>
      <c r="F13465" s="1" t="s">
        <v>121</v>
      </c>
      <c r="G13465" s="1" t="s">
        <v>6537</v>
      </c>
      <c r="H13465" s="1" t="s">
        <v>6303</v>
      </c>
      <c r="I13465" s="1" t="s">
        <v>31</v>
      </c>
      <c r="J13465">
        <v>0</v>
      </c>
      <c r="K13465">
        <v>0</v>
      </c>
      <c r="L13465" s="1" t="s">
        <v>6552</v>
      </c>
    </row>
    <row r="13466" spans="1:12" x14ac:dyDescent="0.25">
      <c r="A13466" s="1" t="s">
        <v>29</v>
      </c>
      <c r="C13466" s="1" t="s">
        <v>30</v>
      </c>
      <c r="D13466" s="1" t="s">
        <v>31</v>
      </c>
      <c r="E13466" s="1" t="s">
        <v>32</v>
      </c>
      <c r="F13466" s="1" t="s">
        <v>6576</v>
      </c>
      <c r="G13466" s="1" t="s">
        <v>6537</v>
      </c>
      <c r="H13466" s="1" t="s">
        <v>6303</v>
      </c>
      <c r="I13466" s="1" t="s">
        <v>31</v>
      </c>
      <c r="J13466">
        <v>0</v>
      </c>
      <c r="K13466">
        <v>0</v>
      </c>
      <c r="L13466" s="1" t="s">
        <v>6552</v>
      </c>
    </row>
    <row r="13467" spans="1:12" x14ac:dyDescent="0.25">
      <c r="A13467" s="1" t="s">
        <v>29</v>
      </c>
      <c r="C13467" s="1" t="s">
        <v>30</v>
      </c>
      <c r="D13467" s="1" t="s">
        <v>31</v>
      </c>
      <c r="E13467" s="1" t="s">
        <v>32</v>
      </c>
      <c r="F13467" s="1" t="s">
        <v>6576</v>
      </c>
      <c r="G13467" s="1" t="s">
        <v>6537</v>
      </c>
      <c r="H13467" s="1" t="s">
        <v>6303</v>
      </c>
      <c r="I13467" s="1" t="s">
        <v>31</v>
      </c>
      <c r="J13467">
        <v>0</v>
      </c>
      <c r="K13467">
        <v>0</v>
      </c>
      <c r="L13467" s="1" t="s">
        <v>6552</v>
      </c>
    </row>
    <row r="13468" spans="1:12" x14ac:dyDescent="0.25">
      <c r="A13468" s="1" t="s">
        <v>29</v>
      </c>
      <c r="C13468" s="1" t="s">
        <v>30</v>
      </c>
      <c r="D13468" s="1" t="s">
        <v>31</v>
      </c>
      <c r="E13468" s="1" t="s">
        <v>32</v>
      </c>
      <c r="F13468" s="1" t="s">
        <v>6576</v>
      </c>
      <c r="G13468" s="1" t="s">
        <v>6537</v>
      </c>
      <c r="H13468" s="1" t="s">
        <v>6303</v>
      </c>
      <c r="I13468" s="1" t="s">
        <v>31</v>
      </c>
      <c r="J13468">
        <v>0</v>
      </c>
      <c r="K13468">
        <v>0</v>
      </c>
      <c r="L13468" s="1" t="s">
        <v>6552</v>
      </c>
    </row>
    <row r="13469" spans="1:12" x14ac:dyDescent="0.25">
      <c r="A13469" s="1" t="s">
        <v>29</v>
      </c>
      <c r="C13469" s="1" t="s">
        <v>30</v>
      </c>
      <c r="D13469" s="1" t="s">
        <v>31</v>
      </c>
      <c r="E13469" s="1" t="s">
        <v>32</v>
      </c>
      <c r="F13469" s="1" t="s">
        <v>6576</v>
      </c>
      <c r="G13469" s="1" t="s">
        <v>6537</v>
      </c>
      <c r="H13469" s="1" t="s">
        <v>6303</v>
      </c>
      <c r="I13469" s="1" t="s">
        <v>31</v>
      </c>
      <c r="J13469">
        <v>0</v>
      </c>
      <c r="K13469">
        <v>0</v>
      </c>
      <c r="L13469" s="1" t="s">
        <v>6552</v>
      </c>
    </row>
    <row r="13470" spans="1:12" x14ac:dyDescent="0.25">
      <c r="A13470" s="1" t="s">
        <v>29</v>
      </c>
      <c r="C13470" s="1" t="s">
        <v>30</v>
      </c>
      <c r="D13470" s="1" t="s">
        <v>31</v>
      </c>
      <c r="E13470" s="1" t="s">
        <v>32</v>
      </c>
      <c r="F13470" s="1" t="s">
        <v>6577</v>
      </c>
      <c r="G13470" s="1" t="s">
        <v>6537</v>
      </c>
      <c r="H13470" s="1" t="s">
        <v>6303</v>
      </c>
      <c r="I13470" s="1" t="s">
        <v>31</v>
      </c>
      <c r="J13470">
        <v>0</v>
      </c>
      <c r="K13470">
        <v>0</v>
      </c>
      <c r="L13470" s="1" t="s">
        <v>6552</v>
      </c>
    </row>
    <row r="13471" spans="1:12" x14ac:dyDescent="0.25">
      <c r="A13471" s="1" t="s">
        <v>29</v>
      </c>
      <c r="C13471" s="1" t="s">
        <v>30</v>
      </c>
      <c r="D13471" s="1" t="s">
        <v>31</v>
      </c>
      <c r="E13471" s="1" t="s">
        <v>32</v>
      </c>
      <c r="F13471" s="1" t="s">
        <v>6577</v>
      </c>
      <c r="G13471" s="1" t="s">
        <v>6537</v>
      </c>
      <c r="H13471" s="1" t="s">
        <v>6303</v>
      </c>
      <c r="I13471" s="1" t="s">
        <v>31</v>
      </c>
      <c r="J13471">
        <v>0</v>
      </c>
      <c r="K13471">
        <v>0</v>
      </c>
      <c r="L13471" s="1" t="s">
        <v>6552</v>
      </c>
    </row>
    <row r="13472" spans="1:12" x14ac:dyDescent="0.25">
      <c r="A13472" s="1" t="s">
        <v>29</v>
      </c>
      <c r="C13472" s="1" t="s">
        <v>30</v>
      </c>
      <c r="D13472" s="1" t="s">
        <v>31</v>
      </c>
      <c r="E13472" s="1" t="s">
        <v>32</v>
      </c>
      <c r="F13472" s="1" t="s">
        <v>6578</v>
      </c>
      <c r="G13472" s="1" t="s">
        <v>6537</v>
      </c>
      <c r="H13472" s="1" t="s">
        <v>6303</v>
      </c>
      <c r="I13472" s="1" t="s">
        <v>31</v>
      </c>
      <c r="J13472">
        <v>0</v>
      </c>
      <c r="K13472">
        <v>0</v>
      </c>
      <c r="L13472" s="1" t="s">
        <v>6552</v>
      </c>
    </row>
    <row r="13473" spans="1:12" x14ac:dyDescent="0.25">
      <c r="A13473" s="1" t="s">
        <v>29</v>
      </c>
      <c r="C13473" s="1" t="s">
        <v>30</v>
      </c>
      <c r="D13473" s="1" t="s">
        <v>31</v>
      </c>
      <c r="E13473" s="1" t="s">
        <v>32</v>
      </c>
      <c r="F13473" s="1" t="s">
        <v>6579</v>
      </c>
      <c r="G13473" s="1" t="s">
        <v>6537</v>
      </c>
      <c r="H13473" s="1" t="s">
        <v>6303</v>
      </c>
      <c r="I13473" s="1" t="s">
        <v>31</v>
      </c>
      <c r="J13473">
        <v>0</v>
      </c>
      <c r="K13473">
        <v>0</v>
      </c>
      <c r="L13473" s="1" t="s">
        <v>6552</v>
      </c>
    </row>
    <row r="13474" spans="1:12" x14ac:dyDescent="0.25">
      <c r="A13474" s="1" t="s">
        <v>29</v>
      </c>
      <c r="C13474" s="1" t="s">
        <v>30</v>
      </c>
      <c r="D13474" s="1" t="s">
        <v>31</v>
      </c>
      <c r="E13474" s="1" t="s">
        <v>32</v>
      </c>
      <c r="F13474" s="1" t="s">
        <v>6579</v>
      </c>
      <c r="G13474" s="1" t="s">
        <v>6537</v>
      </c>
      <c r="H13474" s="1" t="s">
        <v>6303</v>
      </c>
      <c r="I13474" s="1" t="s">
        <v>31</v>
      </c>
      <c r="J13474">
        <v>0</v>
      </c>
      <c r="K13474">
        <v>0</v>
      </c>
      <c r="L13474" s="1" t="s">
        <v>6552</v>
      </c>
    </row>
    <row r="13475" spans="1:12" x14ac:dyDescent="0.25">
      <c r="A13475" s="1" t="s">
        <v>29</v>
      </c>
      <c r="C13475" s="1" t="s">
        <v>30</v>
      </c>
      <c r="D13475" s="1" t="s">
        <v>31</v>
      </c>
      <c r="E13475" s="1" t="s">
        <v>32</v>
      </c>
      <c r="F13475" s="1" t="s">
        <v>6579</v>
      </c>
      <c r="G13475" s="1" t="s">
        <v>6537</v>
      </c>
      <c r="H13475" s="1" t="s">
        <v>6303</v>
      </c>
      <c r="I13475" s="1" t="s">
        <v>31</v>
      </c>
      <c r="J13475">
        <v>0</v>
      </c>
      <c r="K13475">
        <v>0</v>
      </c>
      <c r="L13475" s="1" t="s">
        <v>6552</v>
      </c>
    </row>
    <row r="13476" spans="1:12" x14ac:dyDescent="0.25">
      <c r="A13476" s="1" t="s">
        <v>29</v>
      </c>
      <c r="C13476" s="1" t="s">
        <v>30</v>
      </c>
      <c r="D13476" s="1" t="s">
        <v>31</v>
      </c>
      <c r="E13476" s="1" t="s">
        <v>32</v>
      </c>
      <c r="F13476" s="1" t="s">
        <v>6579</v>
      </c>
      <c r="G13476" s="1" t="s">
        <v>6537</v>
      </c>
      <c r="H13476" s="1" t="s">
        <v>6303</v>
      </c>
      <c r="I13476" s="1" t="s">
        <v>31</v>
      </c>
      <c r="J13476">
        <v>0</v>
      </c>
      <c r="K13476">
        <v>0</v>
      </c>
      <c r="L13476" s="1" t="s">
        <v>6552</v>
      </c>
    </row>
    <row r="13477" spans="1:12" x14ac:dyDescent="0.25">
      <c r="A13477" s="1" t="s">
        <v>29</v>
      </c>
      <c r="C13477" s="1" t="s">
        <v>30</v>
      </c>
      <c r="D13477" s="1" t="s">
        <v>31</v>
      </c>
      <c r="E13477" s="1" t="s">
        <v>32</v>
      </c>
      <c r="F13477" s="1" t="s">
        <v>6579</v>
      </c>
      <c r="G13477" s="1" t="s">
        <v>6537</v>
      </c>
      <c r="H13477" s="1" t="s">
        <v>6303</v>
      </c>
      <c r="I13477" s="1" t="s">
        <v>31</v>
      </c>
      <c r="J13477">
        <v>0</v>
      </c>
      <c r="K13477">
        <v>0</v>
      </c>
      <c r="L13477" s="1" t="s">
        <v>6552</v>
      </c>
    </row>
    <row r="13478" spans="1:12" x14ac:dyDescent="0.25">
      <c r="A13478" s="1" t="s">
        <v>29</v>
      </c>
      <c r="C13478" s="1" t="s">
        <v>30</v>
      </c>
      <c r="D13478" s="1" t="s">
        <v>31</v>
      </c>
      <c r="E13478" s="1" t="s">
        <v>32</v>
      </c>
      <c r="F13478" s="1" t="s">
        <v>6580</v>
      </c>
      <c r="G13478" s="1" t="s">
        <v>6537</v>
      </c>
      <c r="H13478" s="1" t="s">
        <v>6303</v>
      </c>
      <c r="I13478" s="1" t="s">
        <v>31</v>
      </c>
      <c r="J13478">
        <v>0</v>
      </c>
      <c r="K13478">
        <v>0</v>
      </c>
      <c r="L13478" s="1" t="s">
        <v>6552</v>
      </c>
    </row>
    <row r="13479" spans="1:12" x14ac:dyDescent="0.25">
      <c r="A13479" s="1" t="s">
        <v>1625</v>
      </c>
      <c r="C13479" s="1" t="s">
        <v>1626</v>
      </c>
      <c r="D13479" s="1" t="s">
        <v>31</v>
      </c>
      <c r="E13479" s="1" t="s">
        <v>32</v>
      </c>
      <c r="F13479" s="1" t="s">
        <v>6581</v>
      </c>
      <c r="G13479" s="1" t="s">
        <v>6537</v>
      </c>
      <c r="H13479" s="1" t="s">
        <v>6303</v>
      </c>
      <c r="I13479" s="1" t="s">
        <v>31</v>
      </c>
      <c r="J13479">
        <v>0</v>
      </c>
      <c r="K13479">
        <v>0</v>
      </c>
      <c r="L13479" s="1" t="s">
        <v>6552</v>
      </c>
    </row>
    <row r="13480" spans="1:12" x14ac:dyDescent="0.25">
      <c r="A13480" s="1" t="s">
        <v>1625</v>
      </c>
      <c r="C13480" s="1" t="s">
        <v>1626</v>
      </c>
      <c r="D13480" s="1" t="s">
        <v>31</v>
      </c>
      <c r="E13480" s="1" t="s">
        <v>32</v>
      </c>
      <c r="F13480" s="1" t="s">
        <v>6581</v>
      </c>
      <c r="G13480" s="1" t="s">
        <v>6537</v>
      </c>
      <c r="H13480" s="1" t="s">
        <v>6303</v>
      </c>
      <c r="I13480" s="1" t="s">
        <v>31</v>
      </c>
      <c r="J13480">
        <v>0</v>
      </c>
      <c r="K13480">
        <v>0</v>
      </c>
      <c r="L13480" s="1" t="s">
        <v>6552</v>
      </c>
    </row>
    <row r="13481" spans="1:12" x14ac:dyDescent="0.25">
      <c r="A13481" s="1" t="s">
        <v>1625</v>
      </c>
      <c r="C13481" s="1" t="s">
        <v>1626</v>
      </c>
      <c r="D13481" s="1" t="s">
        <v>31</v>
      </c>
      <c r="E13481" s="1" t="s">
        <v>32</v>
      </c>
      <c r="F13481" s="1" t="s">
        <v>6581</v>
      </c>
      <c r="G13481" s="1" t="s">
        <v>6537</v>
      </c>
      <c r="H13481" s="1" t="s">
        <v>6303</v>
      </c>
      <c r="I13481" s="1" t="s">
        <v>31</v>
      </c>
      <c r="J13481">
        <v>0</v>
      </c>
      <c r="K13481">
        <v>0</v>
      </c>
      <c r="L13481" s="1" t="s">
        <v>6552</v>
      </c>
    </row>
    <row r="13482" spans="1:12" x14ac:dyDescent="0.25">
      <c r="A13482" s="1" t="s">
        <v>1625</v>
      </c>
      <c r="C13482" s="1" t="s">
        <v>1626</v>
      </c>
      <c r="D13482" s="1" t="s">
        <v>31</v>
      </c>
      <c r="E13482" s="1" t="s">
        <v>32</v>
      </c>
      <c r="F13482" s="1" t="s">
        <v>6581</v>
      </c>
      <c r="G13482" s="1" t="s">
        <v>6537</v>
      </c>
      <c r="H13482" s="1" t="s">
        <v>6303</v>
      </c>
      <c r="I13482" s="1" t="s">
        <v>31</v>
      </c>
      <c r="J13482">
        <v>0</v>
      </c>
      <c r="K13482">
        <v>0</v>
      </c>
      <c r="L13482" s="1" t="s">
        <v>6552</v>
      </c>
    </row>
    <row r="13483" spans="1:12" x14ac:dyDescent="0.25">
      <c r="A13483" s="1" t="s">
        <v>1625</v>
      </c>
      <c r="C13483" s="1" t="s">
        <v>1626</v>
      </c>
      <c r="D13483" s="1" t="s">
        <v>31</v>
      </c>
      <c r="E13483" s="1" t="s">
        <v>32</v>
      </c>
      <c r="F13483" s="1" t="s">
        <v>6581</v>
      </c>
      <c r="G13483" s="1" t="s">
        <v>6537</v>
      </c>
      <c r="H13483" s="1" t="s">
        <v>6303</v>
      </c>
      <c r="I13483" s="1" t="s">
        <v>31</v>
      </c>
      <c r="J13483">
        <v>0</v>
      </c>
      <c r="K13483">
        <v>0</v>
      </c>
      <c r="L13483" s="1" t="s">
        <v>6552</v>
      </c>
    </row>
    <row r="13484" spans="1:12" x14ac:dyDescent="0.25">
      <c r="A13484" s="1" t="s">
        <v>29</v>
      </c>
      <c r="C13484" s="1" t="s">
        <v>30</v>
      </c>
      <c r="D13484" s="1" t="s">
        <v>31</v>
      </c>
      <c r="E13484" s="1" t="s">
        <v>32</v>
      </c>
      <c r="F13484" s="1" t="s">
        <v>6582</v>
      </c>
      <c r="G13484" s="1" t="s">
        <v>6537</v>
      </c>
      <c r="H13484" s="1" t="s">
        <v>6303</v>
      </c>
      <c r="I13484" s="1" t="s">
        <v>31</v>
      </c>
      <c r="J13484">
        <v>0</v>
      </c>
      <c r="K13484">
        <v>0</v>
      </c>
      <c r="L13484" s="1" t="s">
        <v>6552</v>
      </c>
    </row>
    <row r="13485" spans="1:12" x14ac:dyDescent="0.25">
      <c r="A13485" s="1" t="s">
        <v>29</v>
      </c>
      <c r="C13485" s="1" t="s">
        <v>30</v>
      </c>
      <c r="D13485" s="1" t="s">
        <v>31</v>
      </c>
      <c r="E13485" s="1" t="s">
        <v>32</v>
      </c>
      <c r="F13485" s="1" t="s">
        <v>6582</v>
      </c>
      <c r="G13485" s="1" t="s">
        <v>6537</v>
      </c>
      <c r="H13485" s="1" t="s">
        <v>6303</v>
      </c>
      <c r="I13485" s="1" t="s">
        <v>31</v>
      </c>
      <c r="J13485">
        <v>0</v>
      </c>
      <c r="K13485">
        <v>0</v>
      </c>
      <c r="L13485" s="1" t="s">
        <v>6552</v>
      </c>
    </row>
    <row r="13486" spans="1:12" x14ac:dyDescent="0.25">
      <c r="A13486" s="1" t="s">
        <v>29</v>
      </c>
      <c r="C13486" s="1" t="s">
        <v>30</v>
      </c>
      <c r="D13486" s="1" t="s">
        <v>31</v>
      </c>
      <c r="E13486" s="1" t="s">
        <v>32</v>
      </c>
      <c r="F13486" s="1" t="s">
        <v>6582</v>
      </c>
      <c r="G13486" s="1" t="s">
        <v>6537</v>
      </c>
      <c r="H13486" s="1" t="s">
        <v>6303</v>
      </c>
      <c r="I13486" s="1" t="s">
        <v>31</v>
      </c>
      <c r="J13486">
        <v>0</v>
      </c>
      <c r="K13486">
        <v>0</v>
      </c>
      <c r="L13486" s="1" t="s">
        <v>6552</v>
      </c>
    </row>
    <row r="13487" spans="1:12" x14ac:dyDescent="0.25">
      <c r="A13487" s="1" t="s">
        <v>1625</v>
      </c>
      <c r="C13487" s="1" t="s">
        <v>1626</v>
      </c>
      <c r="D13487" s="1" t="s">
        <v>31</v>
      </c>
      <c r="E13487" s="1" t="s">
        <v>32</v>
      </c>
      <c r="F13487" s="1" t="s">
        <v>6583</v>
      </c>
      <c r="G13487" s="1" t="s">
        <v>6537</v>
      </c>
      <c r="H13487" s="1" t="s">
        <v>6303</v>
      </c>
      <c r="I13487" s="1" t="s">
        <v>31</v>
      </c>
      <c r="J13487">
        <v>0</v>
      </c>
      <c r="K13487">
        <v>0</v>
      </c>
      <c r="L13487" s="1" t="s">
        <v>6552</v>
      </c>
    </row>
    <row r="13488" spans="1:12" x14ac:dyDescent="0.25">
      <c r="A13488" s="1" t="s">
        <v>1625</v>
      </c>
      <c r="C13488" s="1" t="s">
        <v>1626</v>
      </c>
      <c r="D13488" s="1" t="s">
        <v>31</v>
      </c>
      <c r="E13488" s="1" t="s">
        <v>32</v>
      </c>
      <c r="F13488" s="1" t="s">
        <v>6583</v>
      </c>
      <c r="G13488" s="1" t="s">
        <v>6537</v>
      </c>
      <c r="H13488" s="1" t="s">
        <v>6303</v>
      </c>
      <c r="I13488" s="1" t="s">
        <v>31</v>
      </c>
      <c r="J13488">
        <v>0</v>
      </c>
      <c r="K13488">
        <v>0</v>
      </c>
      <c r="L13488" s="1" t="s">
        <v>6552</v>
      </c>
    </row>
    <row r="13489" spans="1:12" x14ac:dyDescent="0.25">
      <c r="A13489" s="1" t="s">
        <v>1625</v>
      </c>
      <c r="C13489" s="1" t="s">
        <v>1626</v>
      </c>
      <c r="D13489" s="1" t="s">
        <v>31</v>
      </c>
      <c r="E13489" s="1" t="s">
        <v>32</v>
      </c>
      <c r="F13489" s="1" t="s">
        <v>6583</v>
      </c>
      <c r="G13489" s="1" t="s">
        <v>6537</v>
      </c>
      <c r="H13489" s="1" t="s">
        <v>6303</v>
      </c>
      <c r="I13489" s="1" t="s">
        <v>31</v>
      </c>
      <c r="J13489">
        <v>0</v>
      </c>
      <c r="K13489">
        <v>0</v>
      </c>
      <c r="L13489" s="1" t="s">
        <v>6552</v>
      </c>
    </row>
    <row r="13490" spans="1:12" x14ac:dyDescent="0.25">
      <c r="A13490" s="1" t="s">
        <v>1625</v>
      </c>
      <c r="C13490" s="1" t="s">
        <v>1626</v>
      </c>
      <c r="D13490" s="1" t="s">
        <v>31</v>
      </c>
      <c r="E13490" s="1" t="s">
        <v>32</v>
      </c>
      <c r="F13490" s="1" t="s">
        <v>6583</v>
      </c>
      <c r="G13490" s="1" t="s">
        <v>6537</v>
      </c>
      <c r="H13490" s="1" t="s">
        <v>6303</v>
      </c>
      <c r="I13490" s="1" t="s">
        <v>31</v>
      </c>
      <c r="J13490">
        <v>0</v>
      </c>
      <c r="K13490">
        <v>0</v>
      </c>
      <c r="L13490" s="1" t="s">
        <v>6552</v>
      </c>
    </row>
    <row r="13491" spans="1:12" x14ac:dyDescent="0.25">
      <c r="A13491" s="1" t="s">
        <v>1625</v>
      </c>
      <c r="C13491" s="1" t="s">
        <v>1626</v>
      </c>
      <c r="D13491" s="1" t="s">
        <v>31</v>
      </c>
      <c r="E13491" s="1" t="s">
        <v>32</v>
      </c>
      <c r="F13491" s="1" t="s">
        <v>6583</v>
      </c>
      <c r="G13491" s="1" t="s">
        <v>6537</v>
      </c>
      <c r="H13491" s="1" t="s">
        <v>6303</v>
      </c>
      <c r="I13491" s="1" t="s">
        <v>31</v>
      </c>
      <c r="J13491">
        <v>0</v>
      </c>
      <c r="K13491">
        <v>0</v>
      </c>
      <c r="L13491" s="1" t="s">
        <v>6552</v>
      </c>
    </row>
    <row r="13492" spans="1:12" x14ac:dyDescent="0.25">
      <c r="A13492" s="1" t="s">
        <v>1625</v>
      </c>
      <c r="C13492" s="1" t="s">
        <v>1626</v>
      </c>
      <c r="D13492" s="1" t="s">
        <v>31</v>
      </c>
      <c r="E13492" s="1" t="s">
        <v>32</v>
      </c>
      <c r="F13492" s="1" t="s">
        <v>6583</v>
      </c>
      <c r="G13492" s="1" t="s">
        <v>6537</v>
      </c>
      <c r="H13492" s="1" t="s">
        <v>6303</v>
      </c>
      <c r="I13492" s="1" t="s">
        <v>31</v>
      </c>
      <c r="J13492">
        <v>0</v>
      </c>
      <c r="K13492">
        <v>0</v>
      </c>
      <c r="L13492" s="1" t="s">
        <v>6552</v>
      </c>
    </row>
    <row r="13493" spans="1:12" x14ac:dyDescent="0.25">
      <c r="A13493" s="1" t="s">
        <v>29</v>
      </c>
      <c r="C13493" s="1" t="s">
        <v>30</v>
      </c>
      <c r="D13493" s="1" t="s">
        <v>31</v>
      </c>
      <c r="E13493" s="1" t="s">
        <v>32</v>
      </c>
      <c r="F13493" s="1" t="s">
        <v>4855</v>
      </c>
      <c r="G13493" s="1" t="s">
        <v>6537</v>
      </c>
      <c r="H13493" s="1" t="s">
        <v>6303</v>
      </c>
      <c r="I13493" s="1" t="s">
        <v>31</v>
      </c>
      <c r="J13493">
        <v>0</v>
      </c>
      <c r="K13493">
        <v>0</v>
      </c>
      <c r="L13493" s="1" t="s">
        <v>6552</v>
      </c>
    </row>
    <row r="13494" spans="1:12" x14ac:dyDescent="0.25">
      <c r="A13494" s="1" t="s">
        <v>29</v>
      </c>
      <c r="C13494" s="1" t="s">
        <v>30</v>
      </c>
      <c r="D13494" s="1" t="s">
        <v>31</v>
      </c>
      <c r="E13494" s="1" t="s">
        <v>32</v>
      </c>
      <c r="F13494" s="1" t="s">
        <v>6584</v>
      </c>
      <c r="G13494" s="1" t="s">
        <v>6537</v>
      </c>
      <c r="H13494" s="1" t="s">
        <v>6303</v>
      </c>
      <c r="I13494" s="1" t="s">
        <v>31</v>
      </c>
      <c r="J13494">
        <v>0</v>
      </c>
      <c r="K13494">
        <v>0</v>
      </c>
      <c r="L13494" s="1" t="s">
        <v>6552</v>
      </c>
    </row>
    <row r="13495" spans="1:12" x14ac:dyDescent="0.25">
      <c r="A13495" s="1" t="s">
        <v>37</v>
      </c>
      <c r="C13495" s="1" t="s">
        <v>38</v>
      </c>
      <c r="D13495" s="1" t="s">
        <v>31</v>
      </c>
      <c r="E13495" s="1" t="s">
        <v>32</v>
      </c>
      <c r="F13495" s="1" t="s">
        <v>2596</v>
      </c>
      <c r="G13495" s="1" t="s">
        <v>6537</v>
      </c>
      <c r="H13495" s="1" t="s">
        <v>6303</v>
      </c>
      <c r="I13495" s="1" t="s">
        <v>31</v>
      </c>
      <c r="J13495">
        <v>0</v>
      </c>
      <c r="K13495">
        <v>0</v>
      </c>
      <c r="L13495" s="1" t="s">
        <v>6552</v>
      </c>
    </row>
    <row r="13496" spans="1:12" x14ac:dyDescent="0.25">
      <c r="A13496" s="1" t="s">
        <v>37</v>
      </c>
      <c r="C13496" s="1" t="s">
        <v>38</v>
      </c>
      <c r="D13496" s="1" t="s">
        <v>31</v>
      </c>
      <c r="E13496" s="1" t="s">
        <v>32</v>
      </c>
      <c r="F13496" s="1" t="s">
        <v>2596</v>
      </c>
      <c r="G13496" s="1" t="s">
        <v>6537</v>
      </c>
      <c r="H13496" s="1" t="s">
        <v>6303</v>
      </c>
      <c r="I13496" s="1" t="s">
        <v>31</v>
      </c>
      <c r="J13496">
        <v>0</v>
      </c>
      <c r="K13496">
        <v>0</v>
      </c>
      <c r="L13496" s="1" t="s">
        <v>6552</v>
      </c>
    </row>
    <row r="13497" spans="1:12" x14ac:dyDescent="0.25">
      <c r="A13497" s="1" t="s">
        <v>37</v>
      </c>
      <c r="C13497" s="1" t="s">
        <v>38</v>
      </c>
      <c r="D13497" s="1" t="s">
        <v>31</v>
      </c>
      <c r="E13497" s="1" t="s">
        <v>32</v>
      </c>
      <c r="F13497" s="1" t="s">
        <v>2596</v>
      </c>
      <c r="G13497" s="1" t="s">
        <v>6537</v>
      </c>
      <c r="H13497" s="1" t="s">
        <v>6303</v>
      </c>
      <c r="I13497" s="1" t="s">
        <v>31</v>
      </c>
      <c r="J13497">
        <v>0</v>
      </c>
      <c r="K13497">
        <v>0</v>
      </c>
      <c r="L13497" s="1" t="s">
        <v>6552</v>
      </c>
    </row>
    <row r="13498" spans="1:12" x14ac:dyDescent="0.25">
      <c r="A13498" s="1" t="s">
        <v>37</v>
      </c>
      <c r="C13498" s="1" t="s">
        <v>38</v>
      </c>
      <c r="D13498" s="1" t="s">
        <v>31</v>
      </c>
      <c r="E13498" s="1" t="s">
        <v>32</v>
      </c>
      <c r="F13498" s="1" t="s">
        <v>2596</v>
      </c>
      <c r="G13498" s="1" t="s">
        <v>6537</v>
      </c>
      <c r="H13498" s="1" t="s">
        <v>6303</v>
      </c>
      <c r="I13498" s="1" t="s">
        <v>31</v>
      </c>
      <c r="J13498">
        <v>0</v>
      </c>
      <c r="K13498">
        <v>0</v>
      </c>
      <c r="L13498" s="1" t="s">
        <v>6552</v>
      </c>
    </row>
    <row r="13499" spans="1:12" x14ac:dyDescent="0.25">
      <c r="A13499" s="1" t="s">
        <v>37</v>
      </c>
      <c r="C13499" s="1" t="s">
        <v>38</v>
      </c>
      <c r="D13499" s="1" t="s">
        <v>31</v>
      </c>
      <c r="E13499" s="1" t="s">
        <v>32</v>
      </c>
      <c r="F13499" s="1" t="s">
        <v>2596</v>
      </c>
      <c r="G13499" s="1" t="s">
        <v>6537</v>
      </c>
      <c r="H13499" s="1" t="s">
        <v>6303</v>
      </c>
      <c r="I13499" s="1" t="s">
        <v>31</v>
      </c>
      <c r="J13499">
        <v>0</v>
      </c>
      <c r="K13499">
        <v>0</v>
      </c>
      <c r="L13499" s="1" t="s">
        <v>6552</v>
      </c>
    </row>
    <row r="13500" spans="1:12" x14ac:dyDescent="0.25">
      <c r="A13500" s="1" t="s">
        <v>37</v>
      </c>
      <c r="C13500" s="1" t="s">
        <v>38</v>
      </c>
      <c r="D13500" s="1" t="s">
        <v>31</v>
      </c>
      <c r="E13500" s="1" t="s">
        <v>32</v>
      </c>
      <c r="F13500" s="1" t="s">
        <v>2596</v>
      </c>
      <c r="G13500" s="1" t="s">
        <v>6537</v>
      </c>
      <c r="H13500" s="1" t="s">
        <v>6303</v>
      </c>
      <c r="I13500" s="1" t="s">
        <v>31</v>
      </c>
      <c r="J13500">
        <v>0</v>
      </c>
      <c r="K13500">
        <v>0</v>
      </c>
      <c r="L13500" s="1" t="s">
        <v>6552</v>
      </c>
    </row>
    <row r="13501" spans="1:12" x14ac:dyDescent="0.25">
      <c r="A13501" s="1" t="s">
        <v>37</v>
      </c>
      <c r="C13501" s="1" t="s">
        <v>38</v>
      </c>
      <c r="D13501" s="1" t="s">
        <v>31</v>
      </c>
      <c r="E13501" s="1" t="s">
        <v>32</v>
      </c>
      <c r="F13501" s="1" t="s">
        <v>2596</v>
      </c>
      <c r="G13501" s="1" t="s">
        <v>6537</v>
      </c>
      <c r="H13501" s="1" t="s">
        <v>6303</v>
      </c>
      <c r="I13501" s="1" t="s">
        <v>31</v>
      </c>
      <c r="J13501">
        <v>0</v>
      </c>
      <c r="K13501">
        <v>0</v>
      </c>
      <c r="L13501" s="1" t="s">
        <v>6552</v>
      </c>
    </row>
    <row r="13502" spans="1:12" x14ac:dyDescent="0.25">
      <c r="A13502" s="1" t="s">
        <v>37</v>
      </c>
      <c r="C13502" s="1" t="s">
        <v>38</v>
      </c>
      <c r="D13502" s="1" t="s">
        <v>31</v>
      </c>
      <c r="E13502" s="1" t="s">
        <v>32</v>
      </c>
      <c r="F13502" s="1" t="s">
        <v>2596</v>
      </c>
      <c r="G13502" s="1" t="s">
        <v>6537</v>
      </c>
      <c r="H13502" s="1" t="s">
        <v>6303</v>
      </c>
      <c r="I13502" s="1" t="s">
        <v>31</v>
      </c>
      <c r="J13502">
        <v>0</v>
      </c>
      <c r="K13502">
        <v>0</v>
      </c>
      <c r="L13502" s="1" t="s">
        <v>6552</v>
      </c>
    </row>
    <row r="13503" spans="1:12" x14ac:dyDescent="0.25">
      <c r="A13503" s="1" t="s">
        <v>29</v>
      </c>
      <c r="C13503" s="1" t="s">
        <v>30</v>
      </c>
      <c r="D13503" s="1" t="s">
        <v>31</v>
      </c>
      <c r="E13503" s="1" t="s">
        <v>32</v>
      </c>
      <c r="F13503" s="1" t="s">
        <v>6585</v>
      </c>
      <c r="G13503" s="1" t="s">
        <v>6537</v>
      </c>
      <c r="H13503" s="1" t="s">
        <v>6303</v>
      </c>
      <c r="I13503" s="1" t="s">
        <v>31</v>
      </c>
      <c r="J13503">
        <v>0</v>
      </c>
      <c r="K13503">
        <v>0</v>
      </c>
      <c r="L13503" s="1" t="s">
        <v>6552</v>
      </c>
    </row>
    <row r="13504" spans="1:12" x14ac:dyDescent="0.25">
      <c r="A13504" s="1" t="s">
        <v>29</v>
      </c>
      <c r="C13504" s="1" t="s">
        <v>30</v>
      </c>
      <c r="D13504" s="1" t="s">
        <v>31</v>
      </c>
      <c r="E13504" s="1" t="s">
        <v>32</v>
      </c>
      <c r="F13504" s="1" t="s">
        <v>6585</v>
      </c>
      <c r="G13504" s="1" t="s">
        <v>6537</v>
      </c>
      <c r="H13504" s="1" t="s">
        <v>6303</v>
      </c>
      <c r="I13504" s="1" t="s">
        <v>31</v>
      </c>
      <c r="J13504">
        <v>0</v>
      </c>
      <c r="K13504">
        <v>0</v>
      </c>
      <c r="L13504" s="1" t="s">
        <v>6552</v>
      </c>
    </row>
    <row r="13505" spans="1:12" x14ac:dyDescent="0.25">
      <c r="A13505" s="1" t="s">
        <v>29</v>
      </c>
      <c r="C13505" s="1" t="s">
        <v>30</v>
      </c>
      <c r="D13505" s="1" t="s">
        <v>31</v>
      </c>
      <c r="E13505" s="1" t="s">
        <v>32</v>
      </c>
      <c r="F13505" s="1" t="s">
        <v>6585</v>
      </c>
      <c r="G13505" s="1" t="s">
        <v>6537</v>
      </c>
      <c r="H13505" s="1" t="s">
        <v>6303</v>
      </c>
      <c r="I13505" s="1" t="s">
        <v>31</v>
      </c>
      <c r="J13505">
        <v>0</v>
      </c>
      <c r="K13505">
        <v>0</v>
      </c>
      <c r="L13505" s="1" t="s">
        <v>6552</v>
      </c>
    </row>
    <row r="13506" spans="1:12" x14ac:dyDescent="0.25">
      <c r="A13506" s="1" t="s">
        <v>29</v>
      </c>
      <c r="C13506" s="1" t="s">
        <v>30</v>
      </c>
      <c r="D13506" s="1" t="s">
        <v>31</v>
      </c>
      <c r="E13506" s="1" t="s">
        <v>32</v>
      </c>
      <c r="F13506" s="1" t="s">
        <v>6585</v>
      </c>
      <c r="G13506" s="1" t="s">
        <v>6537</v>
      </c>
      <c r="H13506" s="1" t="s">
        <v>6303</v>
      </c>
      <c r="I13506" s="1" t="s">
        <v>31</v>
      </c>
      <c r="J13506">
        <v>0</v>
      </c>
      <c r="K13506">
        <v>0</v>
      </c>
      <c r="L13506" s="1" t="s">
        <v>6552</v>
      </c>
    </row>
    <row r="13507" spans="1:12" x14ac:dyDescent="0.25">
      <c r="A13507" s="1" t="s">
        <v>29</v>
      </c>
      <c r="C13507" s="1" t="s">
        <v>30</v>
      </c>
      <c r="D13507" s="1" t="s">
        <v>31</v>
      </c>
      <c r="E13507" s="1" t="s">
        <v>32</v>
      </c>
      <c r="F13507" s="1" t="s">
        <v>6585</v>
      </c>
      <c r="G13507" s="1" t="s">
        <v>6537</v>
      </c>
      <c r="H13507" s="1" t="s">
        <v>6303</v>
      </c>
      <c r="I13507" s="1" t="s">
        <v>31</v>
      </c>
      <c r="J13507">
        <v>0</v>
      </c>
      <c r="K13507">
        <v>0</v>
      </c>
      <c r="L13507" s="1" t="s">
        <v>6552</v>
      </c>
    </row>
    <row r="13508" spans="1:12" x14ac:dyDescent="0.25">
      <c r="A13508" s="1" t="s">
        <v>452</v>
      </c>
      <c r="C13508" s="1" t="s">
        <v>453</v>
      </c>
      <c r="D13508" s="1" t="s">
        <v>31</v>
      </c>
      <c r="E13508" s="1" t="s">
        <v>32</v>
      </c>
      <c r="F13508" s="1" t="s">
        <v>6586</v>
      </c>
      <c r="G13508" s="1" t="s">
        <v>6537</v>
      </c>
      <c r="H13508" s="1" t="s">
        <v>6303</v>
      </c>
      <c r="I13508" s="1" t="s">
        <v>31</v>
      </c>
      <c r="J13508">
        <v>0</v>
      </c>
      <c r="K13508">
        <v>0</v>
      </c>
      <c r="L13508" s="1" t="s">
        <v>6552</v>
      </c>
    </row>
    <row r="13509" spans="1:12" x14ac:dyDescent="0.25">
      <c r="A13509" s="1" t="s">
        <v>6587</v>
      </c>
      <c r="C13509" s="1" t="s">
        <v>6588</v>
      </c>
      <c r="D13509" s="1" t="s">
        <v>31</v>
      </c>
      <c r="E13509" s="1" t="s">
        <v>32</v>
      </c>
      <c r="F13509" s="1" t="s">
        <v>6586</v>
      </c>
      <c r="G13509" s="1" t="s">
        <v>6537</v>
      </c>
      <c r="H13509" s="1" t="s">
        <v>6303</v>
      </c>
      <c r="I13509" s="1" t="s">
        <v>31</v>
      </c>
      <c r="J13509">
        <v>0</v>
      </c>
      <c r="K13509">
        <v>0</v>
      </c>
      <c r="L13509" s="1" t="s">
        <v>6552</v>
      </c>
    </row>
    <row r="13510" spans="1:12" x14ac:dyDescent="0.25">
      <c r="A13510" s="1" t="s">
        <v>1625</v>
      </c>
      <c r="C13510" s="1" t="s">
        <v>1626</v>
      </c>
      <c r="D13510" s="1" t="s">
        <v>31</v>
      </c>
      <c r="E13510" s="1" t="s">
        <v>32</v>
      </c>
      <c r="F13510" s="1" t="s">
        <v>6586</v>
      </c>
      <c r="G13510" s="1" t="s">
        <v>6537</v>
      </c>
      <c r="H13510" s="1" t="s">
        <v>6303</v>
      </c>
      <c r="I13510" s="1" t="s">
        <v>31</v>
      </c>
      <c r="J13510">
        <v>0</v>
      </c>
      <c r="K13510">
        <v>0</v>
      </c>
      <c r="L13510" s="1" t="s">
        <v>6552</v>
      </c>
    </row>
    <row r="13511" spans="1:12" x14ac:dyDescent="0.25">
      <c r="A13511" s="1" t="s">
        <v>6587</v>
      </c>
      <c r="C13511" s="1" t="s">
        <v>6588</v>
      </c>
      <c r="D13511" s="1" t="s">
        <v>31</v>
      </c>
      <c r="E13511" s="1" t="s">
        <v>32</v>
      </c>
      <c r="F13511" s="1" t="s">
        <v>6586</v>
      </c>
      <c r="G13511" s="1" t="s">
        <v>6537</v>
      </c>
      <c r="H13511" s="1" t="s">
        <v>6303</v>
      </c>
      <c r="I13511" s="1" t="s">
        <v>31</v>
      </c>
      <c r="J13511">
        <v>0</v>
      </c>
      <c r="K13511">
        <v>0</v>
      </c>
      <c r="L13511" s="1" t="s">
        <v>6552</v>
      </c>
    </row>
    <row r="13512" spans="1:12" x14ac:dyDescent="0.25">
      <c r="A13512" s="1" t="s">
        <v>452</v>
      </c>
      <c r="C13512" s="1" t="s">
        <v>453</v>
      </c>
      <c r="D13512" s="1" t="s">
        <v>31</v>
      </c>
      <c r="E13512" s="1" t="s">
        <v>32</v>
      </c>
      <c r="F13512" s="1" t="s">
        <v>6586</v>
      </c>
      <c r="G13512" s="1" t="s">
        <v>6537</v>
      </c>
      <c r="H13512" s="1" t="s">
        <v>6303</v>
      </c>
      <c r="I13512" s="1" t="s">
        <v>31</v>
      </c>
      <c r="J13512">
        <v>0</v>
      </c>
      <c r="K13512">
        <v>0</v>
      </c>
      <c r="L13512" s="1" t="s">
        <v>6552</v>
      </c>
    </row>
    <row r="13513" spans="1:12" x14ac:dyDescent="0.25">
      <c r="A13513" s="1" t="s">
        <v>6587</v>
      </c>
      <c r="C13513" s="1" t="s">
        <v>6588</v>
      </c>
      <c r="D13513" s="1" t="s">
        <v>31</v>
      </c>
      <c r="E13513" s="1" t="s">
        <v>32</v>
      </c>
      <c r="F13513" s="1" t="s">
        <v>6586</v>
      </c>
      <c r="G13513" s="1" t="s">
        <v>6537</v>
      </c>
      <c r="H13513" s="1" t="s">
        <v>6303</v>
      </c>
      <c r="I13513" s="1" t="s">
        <v>31</v>
      </c>
      <c r="J13513">
        <v>0</v>
      </c>
      <c r="K13513">
        <v>0</v>
      </c>
      <c r="L13513" s="1" t="s">
        <v>6552</v>
      </c>
    </row>
    <row r="13514" spans="1:12" x14ac:dyDescent="0.25">
      <c r="A13514" s="1" t="s">
        <v>452</v>
      </c>
      <c r="C13514" s="1" t="s">
        <v>453</v>
      </c>
      <c r="D13514" s="1" t="s">
        <v>31</v>
      </c>
      <c r="E13514" s="1" t="s">
        <v>32</v>
      </c>
      <c r="F13514" s="1" t="s">
        <v>6586</v>
      </c>
      <c r="G13514" s="1" t="s">
        <v>6537</v>
      </c>
      <c r="H13514" s="1" t="s">
        <v>6303</v>
      </c>
      <c r="I13514" s="1" t="s">
        <v>31</v>
      </c>
      <c r="J13514">
        <v>0</v>
      </c>
      <c r="K13514">
        <v>0</v>
      </c>
      <c r="L13514" s="1" t="s">
        <v>6552</v>
      </c>
    </row>
    <row r="13515" spans="1:12" x14ac:dyDescent="0.25">
      <c r="A13515" s="1" t="s">
        <v>29</v>
      </c>
      <c r="C13515" s="1" t="s">
        <v>30</v>
      </c>
      <c r="D13515" s="1" t="s">
        <v>31</v>
      </c>
      <c r="E13515" s="1" t="s">
        <v>32</v>
      </c>
      <c r="F13515" s="1" t="s">
        <v>6586</v>
      </c>
      <c r="G13515" s="1" t="s">
        <v>6537</v>
      </c>
      <c r="H13515" s="1" t="s">
        <v>6303</v>
      </c>
      <c r="I13515" s="1" t="s">
        <v>31</v>
      </c>
      <c r="J13515">
        <v>0</v>
      </c>
      <c r="K13515">
        <v>0</v>
      </c>
      <c r="L13515" s="1" t="s">
        <v>6552</v>
      </c>
    </row>
    <row r="13516" spans="1:12" x14ac:dyDescent="0.25">
      <c r="A13516" s="1" t="s">
        <v>1625</v>
      </c>
      <c r="C13516" s="1" t="s">
        <v>1626</v>
      </c>
      <c r="D13516" s="1" t="s">
        <v>31</v>
      </c>
      <c r="E13516" s="1" t="s">
        <v>32</v>
      </c>
      <c r="F13516" s="1" t="s">
        <v>6586</v>
      </c>
      <c r="G13516" s="1" t="s">
        <v>6537</v>
      </c>
      <c r="H13516" s="1" t="s">
        <v>6303</v>
      </c>
      <c r="I13516" s="1" t="s">
        <v>31</v>
      </c>
      <c r="J13516">
        <v>0</v>
      </c>
      <c r="K13516">
        <v>0</v>
      </c>
      <c r="L13516" s="1" t="s">
        <v>6552</v>
      </c>
    </row>
    <row r="13517" spans="1:12" x14ac:dyDescent="0.25">
      <c r="A13517" s="1" t="s">
        <v>1625</v>
      </c>
      <c r="C13517" s="1" t="s">
        <v>1626</v>
      </c>
      <c r="D13517" s="1" t="s">
        <v>31</v>
      </c>
      <c r="E13517" s="1" t="s">
        <v>32</v>
      </c>
      <c r="F13517" s="1" t="s">
        <v>6586</v>
      </c>
      <c r="G13517" s="1" t="s">
        <v>6537</v>
      </c>
      <c r="H13517" s="1" t="s">
        <v>6303</v>
      </c>
      <c r="I13517" s="1" t="s">
        <v>31</v>
      </c>
      <c r="J13517">
        <v>0</v>
      </c>
      <c r="K13517">
        <v>0</v>
      </c>
      <c r="L13517" s="1" t="s">
        <v>6552</v>
      </c>
    </row>
    <row r="13518" spans="1:12" x14ac:dyDescent="0.25">
      <c r="A13518" s="1" t="s">
        <v>1625</v>
      </c>
      <c r="C13518" s="1" t="s">
        <v>1626</v>
      </c>
      <c r="D13518" s="1" t="s">
        <v>31</v>
      </c>
      <c r="E13518" s="1" t="s">
        <v>32</v>
      </c>
      <c r="F13518" s="1" t="s">
        <v>6586</v>
      </c>
      <c r="G13518" s="1" t="s">
        <v>6537</v>
      </c>
      <c r="H13518" s="1" t="s">
        <v>6303</v>
      </c>
      <c r="I13518" s="1" t="s">
        <v>31</v>
      </c>
      <c r="J13518">
        <v>0</v>
      </c>
      <c r="K13518">
        <v>0</v>
      </c>
      <c r="L13518" s="1" t="s">
        <v>6552</v>
      </c>
    </row>
    <row r="13519" spans="1:12" x14ac:dyDescent="0.25">
      <c r="A13519" s="1" t="s">
        <v>1625</v>
      </c>
      <c r="C13519" s="1" t="s">
        <v>1626</v>
      </c>
      <c r="D13519" s="1" t="s">
        <v>31</v>
      </c>
      <c r="E13519" s="1" t="s">
        <v>32</v>
      </c>
      <c r="F13519" s="1" t="s">
        <v>6586</v>
      </c>
      <c r="G13519" s="1" t="s">
        <v>6537</v>
      </c>
      <c r="H13519" s="1" t="s">
        <v>6303</v>
      </c>
      <c r="I13519" s="1" t="s">
        <v>31</v>
      </c>
      <c r="J13519">
        <v>0</v>
      </c>
      <c r="K13519">
        <v>0</v>
      </c>
      <c r="L13519" s="1" t="s">
        <v>6552</v>
      </c>
    </row>
    <row r="13520" spans="1:12" x14ac:dyDescent="0.25">
      <c r="A13520" s="1" t="s">
        <v>1625</v>
      </c>
      <c r="C13520" s="1" t="s">
        <v>1626</v>
      </c>
      <c r="D13520" s="1" t="s">
        <v>31</v>
      </c>
      <c r="E13520" s="1" t="s">
        <v>32</v>
      </c>
      <c r="F13520" s="1" t="s">
        <v>6586</v>
      </c>
      <c r="G13520" s="1" t="s">
        <v>6537</v>
      </c>
      <c r="H13520" s="1" t="s">
        <v>6303</v>
      </c>
      <c r="I13520" s="1" t="s">
        <v>31</v>
      </c>
      <c r="J13520">
        <v>0</v>
      </c>
      <c r="K13520">
        <v>0</v>
      </c>
      <c r="L13520" s="1" t="s">
        <v>6552</v>
      </c>
    </row>
    <row r="13521" spans="1:12" x14ac:dyDescent="0.25">
      <c r="A13521" s="1" t="s">
        <v>1625</v>
      </c>
      <c r="C13521" s="1" t="s">
        <v>1626</v>
      </c>
      <c r="D13521" s="1" t="s">
        <v>31</v>
      </c>
      <c r="E13521" s="1" t="s">
        <v>32</v>
      </c>
      <c r="F13521" s="1" t="s">
        <v>6586</v>
      </c>
      <c r="G13521" s="1" t="s">
        <v>6537</v>
      </c>
      <c r="H13521" s="1" t="s">
        <v>6303</v>
      </c>
      <c r="I13521" s="1" t="s">
        <v>31</v>
      </c>
      <c r="J13521">
        <v>0</v>
      </c>
      <c r="K13521">
        <v>0</v>
      </c>
      <c r="L13521" s="1" t="s">
        <v>6552</v>
      </c>
    </row>
    <row r="13522" spans="1:12" x14ac:dyDescent="0.25">
      <c r="A13522" s="1" t="s">
        <v>1625</v>
      </c>
      <c r="C13522" s="1" t="s">
        <v>1626</v>
      </c>
      <c r="D13522" s="1" t="s">
        <v>31</v>
      </c>
      <c r="E13522" s="1" t="s">
        <v>32</v>
      </c>
      <c r="F13522" s="1" t="s">
        <v>6586</v>
      </c>
      <c r="G13522" s="1" t="s">
        <v>6537</v>
      </c>
      <c r="H13522" s="1" t="s">
        <v>6303</v>
      </c>
      <c r="I13522" s="1" t="s">
        <v>31</v>
      </c>
      <c r="J13522">
        <v>0</v>
      </c>
      <c r="K13522">
        <v>0</v>
      </c>
      <c r="L13522" s="1" t="s">
        <v>6552</v>
      </c>
    </row>
    <row r="13523" spans="1:12" x14ac:dyDescent="0.25">
      <c r="A13523" s="1" t="s">
        <v>1625</v>
      </c>
      <c r="C13523" s="1" t="s">
        <v>1626</v>
      </c>
      <c r="D13523" s="1" t="s">
        <v>31</v>
      </c>
      <c r="E13523" s="1" t="s">
        <v>32</v>
      </c>
      <c r="F13523" s="1" t="s">
        <v>6586</v>
      </c>
      <c r="G13523" s="1" t="s">
        <v>6537</v>
      </c>
      <c r="H13523" s="1" t="s">
        <v>6303</v>
      </c>
      <c r="I13523" s="1" t="s">
        <v>31</v>
      </c>
      <c r="J13523">
        <v>0</v>
      </c>
      <c r="K13523">
        <v>0</v>
      </c>
      <c r="L13523" s="1" t="s">
        <v>6552</v>
      </c>
    </row>
    <row r="13524" spans="1:12" x14ac:dyDescent="0.25">
      <c r="A13524" s="1" t="s">
        <v>1625</v>
      </c>
      <c r="C13524" s="1" t="s">
        <v>1626</v>
      </c>
      <c r="D13524" s="1" t="s">
        <v>31</v>
      </c>
      <c r="E13524" s="1" t="s">
        <v>32</v>
      </c>
      <c r="F13524" s="1" t="s">
        <v>6586</v>
      </c>
      <c r="G13524" s="1" t="s">
        <v>6537</v>
      </c>
      <c r="H13524" s="1" t="s">
        <v>6303</v>
      </c>
      <c r="I13524" s="1" t="s">
        <v>31</v>
      </c>
      <c r="J13524">
        <v>0</v>
      </c>
      <c r="K13524">
        <v>0</v>
      </c>
      <c r="L13524" s="1" t="s">
        <v>6552</v>
      </c>
    </row>
    <row r="13525" spans="1:12" x14ac:dyDescent="0.25">
      <c r="A13525" s="1" t="s">
        <v>1625</v>
      </c>
      <c r="C13525" s="1" t="s">
        <v>1626</v>
      </c>
      <c r="D13525" s="1" t="s">
        <v>31</v>
      </c>
      <c r="E13525" s="1" t="s">
        <v>32</v>
      </c>
      <c r="F13525" s="1" t="s">
        <v>6586</v>
      </c>
      <c r="G13525" s="1" t="s">
        <v>6537</v>
      </c>
      <c r="H13525" s="1" t="s">
        <v>6303</v>
      </c>
      <c r="I13525" s="1" t="s">
        <v>31</v>
      </c>
      <c r="J13525">
        <v>0</v>
      </c>
      <c r="K13525">
        <v>0</v>
      </c>
      <c r="L13525" s="1" t="s">
        <v>6552</v>
      </c>
    </row>
    <row r="13526" spans="1:12" x14ac:dyDescent="0.25">
      <c r="A13526" s="1" t="s">
        <v>1625</v>
      </c>
      <c r="C13526" s="1" t="s">
        <v>1626</v>
      </c>
      <c r="D13526" s="1" t="s">
        <v>31</v>
      </c>
      <c r="E13526" s="1" t="s">
        <v>32</v>
      </c>
      <c r="F13526" s="1" t="s">
        <v>6586</v>
      </c>
      <c r="G13526" s="1" t="s">
        <v>6537</v>
      </c>
      <c r="H13526" s="1" t="s">
        <v>6303</v>
      </c>
      <c r="I13526" s="1" t="s">
        <v>31</v>
      </c>
      <c r="J13526">
        <v>0</v>
      </c>
      <c r="K13526">
        <v>0</v>
      </c>
      <c r="L13526" s="1" t="s">
        <v>6552</v>
      </c>
    </row>
    <row r="13527" spans="1:12" x14ac:dyDescent="0.25">
      <c r="A13527" s="1" t="s">
        <v>1625</v>
      </c>
      <c r="C13527" s="1" t="s">
        <v>1626</v>
      </c>
      <c r="D13527" s="1" t="s">
        <v>31</v>
      </c>
      <c r="E13527" s="1" t="s">
        <v>32</v>
      </c>
      <c r="F13527" s="1" t="s">
        <v>6586</v>
      </c>
      <c r="G13527" s="1" t="s">
        <v>6537</v>
      </c>
      <c r="H13527" s="1" t="s">
        <v>6303</v>
      </c>
      <c r="I13527" s="1" t="s">
        <v>31</v>
      </c>
      <c r="J13527">
        <v>0</v>
      </c>
      <c r="K13527">
        <v>0</v>
      </c>
      <c r="L13527" s="1" t="s">
        <v>6552</v>
      </c>
    </row>
    <row r="13528" spans="1:12" x14ac:dyDescent="0.25">
      <c r="A13528" s="1" t="s">
        <v>1625</v>
      </c>
      <c r="C13528" s="1" t="s">
        <v>1626</v>
      </c>
      <c r="D13528" s="1" t="s">
        <v>31</v>
      </c>
      <c r="E13528" s="1" t="s">
        <v>32</v>
      </c>
      <c r="F13528" s="1" t="s">
        <v>6586</v>
      </c>
      <c r="G13528" s="1" t="s">
        <v>6537</v>
      </c>
      <c r="H13528" s="1" t="s">
        <v>6303</v>
      </c>
      <c r="I13528" s="1" t="s">
        <v>31</v>
      </c>
      <c r="J13528">
        <v>0</v>
      </c>
      <c r="K13528">
        <v>0</v>
      </c>
      <c r="L13528" s="1" t="s">
        <v>6552</v>
      </c>
    </row>
    <row r="13529" spans="1:12" x14ac:dyDescent="0.25">
      <c r="A13529" s="1" t="s">
        <v>1625</v>
      </c>
      <c r="C13529" s="1" t="s">
        <v>1626</v>
      </c>
      <c r="D13529" s="1" t="s">
        <v>31</v>
      </c>
      <c r="E13529" s="1" t="s">
        <v>32</v>
      </c>
      <c r="F13529" s="1" t="s">
        <v>6586</v>
      </c>
      <c r="G13529" s="1" t="s">
        <v>6537</v>
      </c>
      <c r="H13529" s="1" t="s">
        <v>6303</v>
      </c>
      <c r="I13529" s="1" t="s">
        <v>31</v>
      </c>
      <c r="J13529">
        <v>0</v>
      </c>
      <c r="K13529">
        <v>0</v>
      </c>
      <c r="L13529" s="1" t="s">
        <v>6552</v>
      </c>
    </row>
    <row r="13530" spans="1:12" x14ac:dyDescent="0.25">
      <c r="A13530" s="1" t="s">
        <v>6587</v>
      </c>
      <c r="C13530" s="1" t="s">
        <v>6588</v>
      </c>
      <c r="D13530" s="1" t="s">
        <v>31</v>
      </c>
      <c r="E13530" s="1" t="s">
        <v>32</v>
      </c>
      <c r="F13530" s="1" t="s">
        <v>6586</v>
      </c>
      <c r="G13530" s="1" t="s">
        <v>6537</v>
      </c>
      <c r="H13530" s="1" t="s">
        <v>6303</v>
      </c>
      <c r="I13530" s="1" t="s">
        <v>31</v>
      </c>
      <c r="J13530">
        <v>0</v>
      </c>
      <c r="K13530">
        <v>0</v>
      </c>
      <c r="L13530" s="1" t="s">
        <v>6552</v>
      </c>
    </row>
    <row r="13531" spans="1:12" x14ac:dyDescent="0.25">
      <c r="A13531" s="1" t="s">
        <v>1625</v>
      </c>
      <c r="C13531" s="1" t="s">
        <v>1626</v>
      </c>
      <c r="D13531" s="1" t="s">
        <v>31</v>
      </c>
      <c r="E13531" s="1" t="s">
        <v>32</v>
      </c>
      <c r="F13531" s="1" t="s">
        <v>6586</v>
      </c>
      <c r="G13531" s="1" t="s">
        <v>6537</v>
      </c>
      <c r="H13531" s="1" t="s">
        <v>6303</v>
      </c>
      <c r="I13531" s="1" t="s">
        <v>31</v>
      </c>
      <c r="J13531">
        <v>0</v>
      </c>
      <c r="K13531">
        <v>0</v>
      </c>
      <c r="L13531" s="1" t="s">
        <v>6552</v>
      </c>
    </row>
    <row r="13532" spans="1:12" x14ac:dyDescent="0.25">
      <c r="A13532" s="1" t="s">
        <v>29</v>
      </c>
      <c r="C13532" s="1" t="s">
        <v>30</v>
      </c>
      <c r="D13532" s="1" t="s">
        <v>31</v>
      </c>
      <c r="E13532" s="1" t="s">
        <v>32</v>
      </c>
      <c r="F13532" s="1" t="s">
        <v>6586</v>
      </c>
      <c r="G13532" s="1" t="s">
        <v>6537</v>
      </c>
      <c r="H13532" s="1" t="s">
        <v>6303</v>
      </c>
      <c r="I13532" s="1" t="s">
        <v>31</v>
      </c>
      <c r="J13532">
        <v>0</v>
      </c>
      <c r="K13532">
        <v>0</v>
      </c>
      <c r="L13532" s="1" t="s">
        <v>6552</v>
      </c>
    </row>
    <row r="13533" spans="1:12" x14ac:dyDescent="0.25">
      <c r="A13533" s="1" t="s">
        <v>29</v>
      </c>
      <c r="C13533" s="1" t="s">
        <v>30</v>
      </c>
      <c r="D13533" s="1" t="s">
        <v>31</v>
      </c>
      <c r="E13533" s="1" t="s">
        <v>32</v>
      </c>
      <c r="F13533" s="1" t="s">
        <v>6586</v>
      </c>
      <c r="G13533" s="1" t="s">
        <v>6537</v>
      </c>
      <c r="H13533" s="1" t="s">
        <v>6303</v>
      </c>
      <c r="I13533" s="1" t="s">
        <v>31</v>
      </c>
      <c r="J13533">
        <v>0</v>
      </c>
      <c r="K13533">
        <v>0</v>
      </c>
      <c r="L13533" s="1" t="s">
        <v>6552</v>
      </c>
    </row>
    <row r="13534" spans="1:12" x14ac:dyDescent="0.25">
      <c r="A13534" s="1" t="s">
        <v>452</v>
      </c>
      <c r="C13534" s="1" t="s">
        <v>453</v>
      </c>
      <c r="D13534" s="1" t="s">
        <v>31</v>
      </c>
      <c r="E13534" s="1" t="s">
        <v>32</v>
      </c>
      <c r="F13534" s="1" t="s">
        <v>6586</v>
      </c>
      <c r="G13534" s="1" t="s">
        <v>6537</v>
      </c>
      <c r="H13534" s="1" t="s">
        <v>6303</v>
      </c>
      <c r="I13534" s="1" t="s">
        <v>31</v>
      </c>
      <c r="J13534">
        <v>0</v>
      </c>
      <c r="K13534">
        <v>0</v>
      </c>
      <c r="L13534" s="1" t="s">
        <v>6552</v>
      </c>
    </row>
    <row r="13535" spans="1:12" x14ac:dyDescent="0.25">
      <c r="A13535" s="1" t="s">
        <v>6587</v>
      </c>
      <c r="C13535" s="1" t="s">
        <v>6588</v>
      </c>
      <c r="D13535" s="1" t="s">
        <v>31</v>
      </c>
      <c r="E13535" s="1" t="s">
        <v>32</v>
      </c>
      <c r="F13535" s="1" t="s">
        <v>6586</v>
      </c>
      <c r="G13535" s="1" t="s">
        <v>6537</v>
      </c>
      <c r="H13535" s="1" t="s">
        <v>6303</v>
      </c>
      <c r="I13535" s="1" t="s">
        <v>31</v>
      </c>
      <c r="J13535">
        <v>0</v>
      </c>
      <c r="K13535">
        <v>0</v>
      </c>
      <c r="L13535" s="1" t="s">
        <v>6552</v>
      </c>
    </row>
    <row r="13536" spans="1:12" x14ac:dyDescent="0.25">
      <c r="A13536" s="1" t="s">
        <v>6587</v>
      </c>
      <c r="C13536" s="1" t="s">
        <v>6588</v>
      </c>
      <c r="D13536" s="1" t="s">
        <v>31</v>
      </c>
      <c r="E13536" s="1" t="s">
        <v>32</v>
      </c>
      <c r="F13536" s="1" t="s">
        <v>6586</v>
      </c>
      <c r="G13536" s="1" t="s">
        <v>6537</v>
      </c>
      <c r="H13536" s="1" t="s">
        <v>6303</v>
      </c>
      <c r="I13536" s="1" t="s">
        <v>31</v>
      </c>
      <c r="J13536">
        <v>0</v>
      </c>
      <c r="K13536">
        <v>0</v>
      </c>
      <c r="L13536" s="1" t="s">
        <v>6552</v>
      </c>
    </row>
    <row r="13537" spans="1:12" x14ac:dyDescent="0.25">
      <c r="A13537" s="1" t="s">
        <v>29</v>
      </c>
      <c r="C13537" s="1" t="s">
        <v>30</v>
      </c>
      <c r="D13537" s="1" t="s">
        <v>31</v>
      </c>
      <c r="E13537" s="1" t="s">
        <v>32</v>
      </c>
      <c r="F13537" s="1" t="s">
        <v>6589</v>
      </c>
      <c r="G13537" s="1" t="s">
        <v>6537</v>
      </c>
      <c r="H13537" s="1" t="s">
        <v>6303</v>
      </c>
      <c r="I13537" s="1" t="s">
        <v>31</v>
      </c>
      <c r="J13537">
        <v>0</v>
      </c>
      <c r="K13537">
        <v>0</v>
      </c>
      <c r="L13537" s="1" t="s">
        <v>6552</v>
      </c>
    </row>
    <row r="13538" spans="1:12" x14ac:dyDescent="0.25">
      <c r="A13538" s="1" t="s">
        <v>29</v>
      </c>
      <c r="C13538" s="1" t="s">
        <v>30</v>
      </c>
      <c r="D13538" s="1" t="s">
        <v>31</v>
      </c>
      <c r="E13538" s="1" t="s">
        <v>32</v>
      </c>
      <c r="F13538" s="1" t="s">
        <v>6590</v>
      </c>
      <c r="G13538" s="1" t="s">
        <v>6537</v>
      </c>
      <c r="H13538" s="1" t="s">
        <v>6303</v>
      </c>
      <c r="I13538" s="1" t="s">
        <v>31</v>
      </c>
      <c r="J13538">
        <v>0</v>
      </c>
      <c r="K13538">
        <v>0</v>
      </c>
      <c r="L13538" s="1" t="s">
        <v>6552</v>
      </c>
    </row>
    <row r="13539" spans="1:12" x14ac:dyDescent="0.25">
      <c r="A13539" s="1" t="s">
        <v>452</v>
      </c>
      <c r="C13539" s="1" t="s">
        <v>453</v>
      </c>
      <c r="D13539" s="1" t="s">
        <v>31</v>
      </c>
      <c r="E13539" s="1" t="s">
        <v>32</v>
      </c>
      <c r="F13539" s="1" t="s">
        <v>6591</v>
      </c>
      <c r="G13539" s="1" t="s">
        <v>6537</v>
      </c>
      <c r="H13539" s="1" t="s">
        <v>6303</v>
      </c>
      <c r="I13539" s="1" t="s">
        <v>31</v>
      </c>
      <c r="J13539">
        <v>0</v>
      </c>
      <c r="K13539">
        <v>0</v>
      </c>
      <c r="L13539" s="1" t="s">
        <v>6552</v>
      </c>
    </row>
    <row r="13540" spans="1:12" x14ac:dyDescent="0.25">
      <c r="A13540" s="1" t="s">
        <v>1625</v>
      </c>
      <c r="C13540" s="1" t="s">
        <v>1626</v>
      </c>
      <c r="D13540" s="1" t="s">
        <v>31</v>
      </c>
      <c r="E13540" s="1" t="s">
        <v>32</v>
      </c>
      <c r="F13540" s="1" t="s">
        <v>6591</v>
      </c>
      <c r="G13540" s="1" t="s">
        <v>6537</v>
      </c>
      <c r="H13540" s="1" t="s">
        <v>6303</v>
      </c>
      <c r="I13540" s="1" t="s">
        <v>31</v>
      </c>
      <c r="J13540">
        <v>0</v>
      </c>
      <c r="K13540">
        <v>0</v>
      </c>
      <c r="L13540" s="1" t="s">
        <v>6552</v>
      </c>
    </row>
    <row r="13541" spans="1:12" x14ac:dyDescent="0.25">
      <c r="A13541" s="1" t="s">
        <v>6587</v>
      </c>
      <c r="C13541" s="1" t="s">
        <v>6588</v>
      </c>
      <c r="D13541" s="1" t="s">
        <v>31</v>
      </c>
      <c r="E13541" s="1" t="s">
        <v>32</v>
      </c>
      <c r="F13541" s="1" t="s">
        <v>6591</v>
      </c>
      <c r="G13541" s="1" t="s">
        <v>6537</v>
      </c>
      <c r="H13541" s="1" t="s">
        <v>6303</v>
      </c>
      <c r="I13541" s="1" t="s">
        <v>31</v>
      </c>
      <c r="J13541">
        <v>0</v>
      </c>
      <c r="K13541">
        <v>0</v>
      </c>
      <c r="L13541" s="1" t="s">
        <v>6552</v>
      </c>
    </row>
    <row r="13542" spans="1:12" x14ac:dyDescent="0.25">
      <c r="A13542" s="1" t="s">
        <v>6587</v>
      </c>
      <c r="C13542" s="1" t="s">
        <v>6588</v>
      </c>
      <c r="D13542" s="1" t="s">
        <v>31</v>
      </c>
      <c r="E13542" s="1" t="s">
        <v>32</v>
      </c>
      <c r="F13542" s="1" t="s">
        <v>6592</v>
      </c>
      <c r="G13542" s="1" t="s">
        <v>6537</v>
      </c>
      <c r="H13542" s="1" t="s">
        <v>6303</v>
      </c>
      <c r="I13542" s="1" t="s">
        <v>31</v>
      </c>
      <c r="J13542">
        <v>0</v>
      </c>
      <c r="K13542">
        <v>0</v>
      </c>
      <c r="L13542" s="1" t="s">
        <v>6552</v>
      </c>
    </row>
    <row r="13543" spans="1:12" x14ac:dyDescent="0.25">
      <c r="A13543" s="1" t="s">
        <v>1625</v>
      </c>
      <c r="C13543" s="1" t="s">
        <v>1626</v>
      </c>
      <c r="D13543" s="1" t="s">
        <v>31</v>
      </c>
      <c r="E13543" s="1" t="s">
        <v>32</v>
      </c>
      <c r="F13543" s="1" t="s">
        <v>6592</v>
      </c>
      <c r="G13543" s="1" t="s">
        <v>6537</v>
      </c>
      <c r="H13543" s="1" t="s">
        <v>6303</v>
      </c>
      <c r="I13543" s="1" t="s">
        <v>31</v>
      </c>
      <c r="J13543">
        <v>0</v>
      </c>
      <c r="K13543">
        <v>0</v>
      </c>
      <c r="L13543" s="1" t="s">
        <v>6552</v>
      </c>
    </row>
    <row r="13544" spans="1:12" x14ac:dyDescent="0.25">
      <c r="A13544" s="1" t="s">
        <v>6587</v>
      </c>
      <c r="C13544" s="1" t="s">
        <v>6588</v>
      </c>
      <c r="D13544" s="1" t="s">
        <v>31</v>
      </c>
      <c r="E13544" s="1" t="s">
        <v>32</v>
      </c>
      <c r="F13544" s="1" t="s">
        <v>6592</v>
      </c>
      <c r="G13544" s="1" t="s">
        <v>6537</v>
      </c>
      <c r="H13544" s="1" t="s">
        <v>6303</v>
      </c>
      <c r="I13544" s="1" t="s">
        <v>31</v>
      </c>
      <c r="J13544">
        <v>0</v>
      </c>
      <c r="K13544">
        <v>0</v>
      </c>
      <c r="L13544" s="1" t="s">
        <v>6552</v>
      </c>
    </row>
    <row r="13545" spans="1:12" x14ac:dyDescent="0.25">
      <c r="A13545" s="1" t="s">
        <v>1625</v>
      </c>
      <c r="C13545" s="1" t="s">
        <v>1626</v>
      </c>
      <c r="D13545" s="1" t="s">
        <v>31</v>
      </c>
      <c r="E13545" s="1" t="s">
        <v>32</v>
      </c>
      <c r="F13545" s="1" t="s">
        <v>6592</v>
      </c>
      <c r="G13545" s="1" t="s">
        <v>6537</v>
      </c>
      <c r="H13545" s="1" t="s">
        <v>6303</v>
      </c>
      <c r="I13545" s="1" t="s">
        <v>31</v>
      </c>
      <c r="J13545">
        <v>0</v>
      </c>
      <c r="K13545">
        <v>0</v>
      </c>
      <c r="L13545" s="1" t="s">
        <v>6552</v>
      </c>
    </row>
    <row r="13546" spans="1:12" x14ac:dyDescent="0.25">
      <c r="A13546" s="1" t="s">
        <v>29</v>
      </c>
      <c r="C13546" s="1" t="s">
        <v>30</v>
      </c>
      <c r="D13546" s="1" t="s">
        <v>31</v>
      </c>
      <c r="E13546" s="1" t="s">
        <v>32</v>
      </c>
      <c r="F13546" s="1" t="s">
        <v>6592</v>
      </c>
      <c r="G13546" s="1" t="s">
        <v>6537</v>
      </c>
      <c r="H13546" s="1" t="s">
        <v>6303</v>
      </c>
      <c r="I13546" s="1" t="s">
        <v>31</v>
      </c>
      <c r="J13546">
        <v>0</v>
      </c>
      <c r="K13546">
        <v>0</v>
      </c>
      <c r="L13546" s="1" t="s">
        <v>6552</v>
      </c>
    </row>
    <row r="13547" spans="1:12" x14ac:dyDescent="0.25">
      <c r="A13547" s="1" t="s">
        <v>29</v>
      </c>
      <c r="C13547" s="1" t="s">
        <v>30</v>
      </c>
      <c r="D13547" s="1" t="s">
        <v>31</v>
      </c>
      <c r="E13547" s="1" t="s">
        <v>32</v>
      </c>
      <c r="F13547" s="1" t="s">
        <v>6592</v>
      </c>
      <c r="G13547" s="1" t="s">
        <v>6537</v>
      </c>
      <c r="H13547" s="1" t="s">
        <v>6303</v>
      </c>
      <c r="I13547" s="1" t="s">
        <v>31</v>
      </c>
      <c r="J13547">
        <v>0</v>
      </c>
      <c r="K13547">
        <v>0</v>
      </c>
      <c r="L13547" s="1" t="s">
        <v>6552</v>
      </c>
    </row>
    <row r="13548" spans="1:12" x14ac:dyDescent="0.25">
      <c r="A13548" s="1" t="s">
        <v>37</v>
      </c>
      <c r="C13548" s="1" t="s">
        <v>38</v>
      </c>
      <c r="D13548" s="1" t="s">
        <v>31</v>
      </c>
      <c r="E13548" s="1" t="s">
        <v>32</v>
      </c>
      <c r="F13548" s="1" t="s">
        <v>1766</v>
      </c>
      <c r="G13548" s="1" t="s">
        <v>6537</v>
      </c>
      <c r="H13548" s="1" t="s">
        <v>6303</v>
      </c>
      <c r="I13548" s="1" t="s">
        <v>31</v>
      </c>
      <c r="J13548">
        <v>0</v>
      </c>
      <c r="K13548">
        <v>0</v>
      </c>
      <c r="L13548" s="1" t="s">
        <v>6552</v>
      </c>
    </row>
    <row r="13549" spans="1:12" x14ac:dyDescent="0.25">
      <c r="A13549" s="1" t="s">
        <v>37</v>
      </c>
      <c r="C13549" s="1" t="s">
        <v>38</v>
      </c>
      <c r="D13549" s="1" t="s">
        <v>31</v>
      </c>
      <c r="E13549" s="1" t="s">
        <v>32</v>
      </c>
      <c r="F13549" s="1" t="s">
        <v>1766</v>
      </c>
      <c r="G13549" s="1" t="s">
        <v>6537</v>
      </c>
      <c r="H13549" s="1" t="s">
        <v>6303</v>
      </c>
      <c r="I13549" s="1" t="s">
        <v>31</v>
      </c>
      <c r="J13549">
        <v>0</v>
      </c>
      <c r="K13549">
        <v>0</v>
      </c>
      <c r="L13549" s="1" t="s">
        <v>6552</v>
      </c>
    </row>
    <row r="13550" spans="1:12" x14ac:dyDescent="0.25">
      <c r="A13550" s="1" t="s">
        <v>37</v>
      </c>
      <c r="C13550" s="1" t="s">
        <v>38</v>
      </c>
      <c r="D13550" s="1" t="s">
        <v>31</v>
      </c>
      <c r="E13550" s="1" t="s">
        <v>32</v>
      </c>
      <c r="F13550" s="1" t="s">
        <v>1766</v>
      </c>
      <c r="G13550" s="1" t="s">
        <v>6537</v>
      </c>
      <c r="H13550" s="1" t="s">
        <v>6303</v>
      </c>
      <c r="I13550" s="1" t="s">
        <v>31</v>
      </c>
      <c r="J13550">
        <v>0</v>
      </c>
      <c r="K13550">
        <v>0</v>
      </c>
      <c r="L13550" s="1" t="s">
        <v>6552</v>
      </c>
    </row>
    <row r="13551" spans="1:12" x14ac:dyDescent="0.25">
      <c r="A13551" s="1" t="s">
        <v>37</v>
      </c>
      <c r="C13551" s="1" t="s">
        <v>38</v>
      </c>
      <c r="D13551" s="1" t="s">
        <v>31</v>
      </c>
      <c r="E13551" s="1" t="s">
        <v>32</v>
      </c>
      <c r="F13551" s="1" t="s">
        <v>1766</v>
      </c>
      <c r="G13551" s="1" t="s">
        <v>6537</v>
      </c>
      <c r="H13551" s="1" t="s">
        <v>6303</v>
      </c>
      <c r="I13551" s="1" t="s">
        <v>31</v>
      </c>
      <c r="J13551">
        <v>0</v>
      </c>
      <c r="K13551">
        <v>0</v>
      </c>
      <c r="L13551" s="1" t="s">
        <v>6552</v>
      </c>
    </row>
    <row r="13552" spans="1:12" x14ac:dyDescent="0.25">
      <c r="A13552" s="1" t="s">
        <v>29</v>
      </c>
      <c r="C13552" s="1" t="s">
        <v>30</v>
      </c>
      <c r="D13552" s="1" t="s">
        <v>31</v>
      </c>
      <c r="E13552" s="1" t="s">
        <v>32</v>
      </c>
      <c r="F13552" s="1" t="s">
        <v>6593</v>
      </c>
      <c r="G13552" s="1" t="s">
        <v>6537</v>
      </c>
      <c r="H13552" s="1" t="s">
        <v>6303</v>
      </c>
      <c r="I13552" s="1" t="s">
        <v>31</v>
      </c>
      <c r="J13552">
        <v>0</v>
      </c>
      <c r="K13552">
        <v>0</v>
      </c>
      <c r="L13552" s="1" t="s">
        <v>6552</v>
      </c>
    </row>
    <row r="13553" spans="1:12" x14ac:dyDescent="0.25">
      <c r="A13553" s="1" t="s">
        <v>29</v>
      </c>
      <c r="C13553" s="1" t="s">
        <v>30</v>
      </c>
      <c r="D13553" s="1" t="s">
        <v>31</v>
      </c>
      <c r="E13553" s="1" t="s">
        <v>32</v>
      </c>
      <c r="F13553" s="1" t="s">
        <v>6593</v>
      </c>
      <c r="G13553" s="1" t="s">
        <v>6537</v>
      </c>
      <c r="H13553" s="1" t="s">
        <v>6303</v>
      </c>
      <c r="I13553" s="1" t="s">
        <v>31</v>
      </c>
      <c r="J13553">
        <v>0</v>
      </c>
      <c r="K13553">
        <v>0</v>
      </c>
      <c r="L13553" s="1" t="s">
        <v>6552</v>
      </c>
    </row>
    <row r="13554" spans="1:12" x14ac:dyDescent="0.25">
      <c r="A13554" s="1" t="s">
        <v>29</v>
      </c>
      <c r="C13554" s="1" t="s">
        <v>30</v>
      </c>
      <c r="D13554" s="1" t="s">
        <v>31</v>
      </c>
      <c r="E13554" s="1" t="s">
        <v>32</v>
      </c>
      <c r="F13554" s="1" t="s">
        <v>6593</v>
      </c>
      <c r="G13554" s="1" t="s">
        <v>6537</v>
      </c>
      <c r="H13554" s="1" t="s">
        <v>6303</v>
      </c>
      <c r="I13554" s="1" t="s">
        <v>31</v>
      </c>
      <c r="J13554">
        <v>0</v>
      </c>
      <c r="K13554">
        <v>0</v>
      </c>
      <c r="L13554" s="1" t="s">
        <v>6552</v>
      </c>
    </row>
    <row r="13555" spans="1:12" x14ac:dyDescent="0.25">
      <c r="A13555" s="1" t="s">
        <v>29</v>
      </c>
      <c r="C13555" s="1" t="s">
        <v>30</v>
      </c>
      <c r="D13555" s="1" t="s">
        <v>31</v>
      </c>
      <c r="E13555" s="1" t="s">
        <v>32</v>
      </c>
      <c r="F13555" s="1" t="s">
        <v>6593</v>
      </c>
      <c r="G13555" s="1" t="s">
        <v>6537</v>
      </c>
      <c r="H13555" s="1" t="s">
        <v>6303</v>
      </c>
      <c r="I13555" s="1" t="s">
        <v>31</v>
      </c>
      <c r="J13555">
        <v>0</v>
      </c>
      <c r="K13555">
        <v>0</v>
      </c>
      <c r="L13555" s="1" t="s">
        <v>6552</v>
      </c>
    </row>
    <row r="13556" spans="1:12" x14ac:dyDescent="0.25">
      <c r="A13556" s="1" t="s">
        <v>29</v>
      </c>
      <c r="C13556" s="1" t="s">
        <v>30</v>
      </c>
      <c r="D13556" s="1" t="s">
        <v>31</v>
      </c>
      <c r="E13556" s="1" t="s">
        <v>32</v>
      </c>
      <c r="F13556" s="1" t="s">
        <v>6593</v>
      </c>
      <c r="G13556" s="1" t="s">
        <v>6537</v>
      </c>
      <c r="H13556" s="1" t="s">
        <v>6303</v>
      </c>
      <c r="I13556" s="1" t="s">
        <v>31</v>
      </c>
      <c r="J13556">
        <v>0</v>
      </c>
      <c r="K13556">
        <v>0</v>
      </c>
      <c r="L13556" s="1" t="s">
        <v>6552</v>
      </c>
    </row>
    <row r="13557" spans="1:12" x14ac:dyDescent="0.25">
      <c r="A13557" s="1" t="s">
        <v>29</v>
      </c>
      <c r="C13557" s="1" t="s">
        <v>30</v>
      </c>
      <c r="D13557" s="1" t="s">
        <v>31</v>
      </c>
      <c r="E13557" s="1" t="s">
        <v>32</v>
      </c>
      <c r="F13557" s="1" t="s">
        <v>6593</v>
      </c>
      <c r="G13557" s="1" t="s">
        <v>6537</v>
      </c>
      <c r="H13557" s="1" t="s">
        <v>6303</v>
      </c>
      <c r="I13557" s="1" t="s">
        <v>31</v>
      </c>
      <c r="J13557">
        <v>0</v>
      </c>
      <c r="K13557">
        <v>0</v>
      </c>
      <c r="L13557" s="1" t="s">
        <v>6552</v>
      </c>
    </row>
    <row r="13558" spans="1:12" x14ac:dyDescent="0.25">
      <c r="A13558" s="1" t="s">
        <v>29</v>
      </c>
      <c r="C13558" s="1" t="s">
        <v>30</v>
      </c>
      <c r="D13558" s="1" t="s">
        <v>31</v>
      </c>
      <c r="E13558" s="1" t="s">
        <v>32</v>
      </c>
      <c r="F13558" s="1" t="s">
        <v>6593</v>
      </c>
      <c r="G13558" s="1" t="s">
        <v>6537</v>
      </c>
      <c r="H13558" s="1" t="s">
        <v>6303</v>
      </c>
      <c r="I13558" s="1" t="s">
        <v>31</v>
      </c>
      <c r="J13558">
        <v>0</v>
      </c>
      <c r="K13558">
        <v>0</v>
      </c>
      <c r="L13558" s="1" t="s">
        <v>6552</v>
      </c>
    </row>
    <row r="13559" spans="1:12" x14ac:dyDescent="0.25">
      <c r="A13559" s="1" t="s">
        <v>29</v>
      </c>
      <c r="C13559" s="1" t="s">
        <v>30</v>
      </c>
      <c r="D13559" s="1" t="s">
        <v>31</v>
      </c>
      <c r="E13559" s="1" t="s">
        <v>32</v>
      </c>
      <c r="F13559" s="1" t="s">
        <v>6593</v>
      </c>
      <c r="G13559" s="1" t="s">
        <v>6537</v>
      </c>
      <c r="H13559" s="1" t="s">
        <v>6303</v>
      </c>
      <c r="I13559" s="1" t="s">
        <v>31</v>
      </c>
      <c r="J13559">
        <v>0</v>
      </c>
      <c r="K13559">
        <v>0</v>
      </c>
      <c r="L13559" s="1" t="s">
        <v>6552</v>
      </c>
    </row>
    <row r="13560" spans="1:12" x14ac:dyDescent="0.25">
      <c r="A13560" s="1" t="s">
        <v>29</v>
      </c>
      <c r="C13560" s="1" t="s">
        <v>30</v>
      </c>
      <c r="D13560" s="1" t="s">
        <v>31</v>
      </c>
      <c r="E13560" s="1" t="s">
        <v>32</v>
      </c>
      <c r="F13560" s="1" t="s">
        <v>6593</v>
      </c>
      <c r="G13560" s="1" t="s">
        <v>6537</v>
      </c>
      <c r="H13560" s="1" t="s">
        <v>6303</v>
      </c>
      <c r="I13560" s="1" t="s">
        <v>31</v>
      </c>
      <c r="J13560">
        <v>0</v>
      </c>
      <c r="K13560">
        <v>0</v>
      </c>
      <c r="L13560" s="1" t="s">
        <v>6552</v>
      </c>
    </row>
    <row r="13561" spans="1:12" x14ac:dyDescent="0.25">
      <c r="A13561" s="1" t="s">
        <v>29</v>
      </c>
      <c r="C13561" s="1" t="s">
        <v>30</v>
      </c>
      <c r="D13561" s="1" t="s">
        <v>31</v>
      </c>
      <c r="E13561" s="1" t="s">
        <v>32</v>
      </c>
      <c r="F13561" s="1" t="s">
        <v>6593</v>
      </c>
      <c r="G13561" s="1" t="s">
        <v>6537</v>
      </c>
      <c r="H13561" s="1" t="s">
        <v>6303</v>
      </c>
      <c r="I13561" s="1" t="s">
        <v>31</v>
      </c>
      <c r="J13561">
        <v>0</v>
      </c>
      <c r="K13561">
        <v>0</v>
      </c>
      <c r="L13561" s="1" t="s">
        <v>6552</v>
      </c>
    </row>
    <row r="13562" spans="1:12" x14ac:dyDescent="0.25">
      <c r="A13562" s="1" t="s">
        <v>29</v>
      </c>
      <c r="C13562" s="1" t="s">
        <v>30</v>
      </c>
      <c r="D13562" s="1" t="s">
        <v>31</v>
      </c>
      <c r="E13562" s="1" t="s">
        <v>32</v>
      </c>
      <c r="F13562" s="1" t="s">
        <v>6593</v>
      </c>
      <c r="G13562" s="1" t="s">
        <v>6537</v>
      </c>
      <c r="H13562" s="1" t="s">
        <v>6303</v>
      </c>
      <c r="I13562" s="1" t="s">
        <v>31</v>
      </c>
      <c r="J13562">
        <v>0</v>
      </c>
      <c r="K13562">
        <v>0</v>
      </c>
      <c r="L13562" s="1" t="s">
        <v>6552</v>
      </c>
    </row>
    <row r="13563" spans="1:12" x14ac:dyDescent="0.25">
      <c r="A13563" s="1" t="s">
        <v>29</v>
      </c>
      <c r="C13563" s="1" t="s">
        <v>30</v>
      </c>
      <c r="D13563" s="1" t="s">
        <v>31</v>
      </c>
      <c r="E13563" s="1" t="s">
        <v>32</v>
      </c>
      <c r="F13563" s="1" t="s">
        <v>6593</v>
      </c>
      <c r="G13563" s="1" t="s">
        <v>6537</v>
      </c>
      <c r="H13563" s="1" t="s">
        <v>6303</v>
      </c>
      <c r="I13563" s="1" t="s">
        <v>31</v>
      </c>
      <c r="J13563">
        <v>0</v>
      </c>
      <c r="K13563">
        <v>0</v>
      </c>
      <c r="L13563" s="1" t="s">
        <v>6552</v>
      </c>
    </row>
    <row r="13564" spans="1:12" x14ac:dyDescent="0.25">
      <c r="A13564" s="1" t="s">
        <v>29</v>
      </c>
      <c r="C13564" s="1" t="s">
        <v>30</v>
      </c>
      <c r="D13564" s="1" t="s">
        <v>31</v>
      </c>
      <c r="E13564" s="1" t="s">
        <v>32</v>
      </c>
      <c r="F13564" s="1" t="s">
        <v>6593</v>
      </c>
      <c r="G13564" s="1" t="s">
        <v>6537</v>
      </c>
      <c r="H13564" s="1" t="s">
        <v>6303</v>
      </c>
      <c r="I13564" s="1" t="s">
        <v>31</v>
      </c>
      <c r="J13564">
        <v>0</v>
      </c>
      <c r="K13564">
        <v>0</v>
      </c>
      <c r="L13564" s="1" t="s">
        <v>6552</v>
      </c>
    </row>
    <row r="13565" spans="1:12" x14ac:dyDescent="0.25">
      <c r="A13565" s="1" t="s">
        <v>29</v>
      </c>
      <c r="C13565" s="1" t="s">
        <v>30</v>
      </c>
      <c r="D13565" s="1" t="s">
        <v>31</v>
      </c>
      <c r="E13565" s="1" t="s">
        <v>32</v>
      </c>
      <c r="F13565" s="1" t="s">
        <v>6593</v>
      </c>
      <c r="G13565" s="1" t="s">
        <v>6537</v>
      </c>
      <c r="H13565" s="1" t="s">
        <v>6303</v>
      </c>
      <c r="I13565" s="1" t="s">
        <v>31</v>
      </c>
      <c r="J13565">
        <v>0</v>
      </c>
      <c r="K13565">
        <v>0</v>
      </c>
      <c r="L13565" s="1" t="s">
        <v>6552</v>
      </c>
    </row>
    <row r="13566" spans="1:12" x14ac:dyDescent="0.25">
      <c r="A13566" s="1" t="s">
        <v>29</v>
      </c>
      <c r="C13566" s="1" t="s">
        <v>30</v>
      </c>
      <c r="D13566" s="1" t="s">
        <v>31</v>
      </c>
      <c r="E13566" s="1" t="s">
        <v>32</v>
      </c>
      <c r="F13566" s="1" t="s">
        <v>6593</v>
      </c>
      <c r="G13566" s="1" t="s">
        <v>6537</v>
      </c>
      <c r="H13566" s="1" t="s">
        <v>6303</v>
      </c>
      <c r="I13566" s="1" t="s">
        <v>31</v>
      </c>
      <c r="J13566">
        <v>0</v>
      </c>
      <c r="K13566">
        <v>0</v>
      </c>
      <c r="L13566" s="1" t="s">
        <v>6552</v>
      </c>
    </row>
    <row r="13567" spans="1:12" x14ac:dyDescent="0.25">
      <c r="A13567" s="1" t="s">
        <v>29</v>
      </c>
      <c r="C13567" s="1" t="s">
        <v>30</v>
      </c>
      <c r="D13567" s="1" t="s">
        <v>31</v>
      </c>
      <c r="E13567" s="1" t="s">
        <v>32</v>
      </c>
      <c r="F13567" s="1" t="s">
        <v>6593</v>
      </c>
      <c r="G13567" s="1" t="s">
        <v>6537</v>
      </c>
      <c r="H13567" s="1" t="s">
        <v>6303</v>
      </c>
      <c r="I13567" s="1" t="s">
        <v>31</v>
      </c>
      <c r="J13567">
        <v>0</v>
      </c>
      <c r="K13567">
        <v>0</v>
      </c>
      <c r="L13567" s="1" t="s">
        <v>6552</v>
      </c>
    </row>
    <row r="13568" spans="1:12" x14ac:dyDescent="0.25">
      <c r="A13568" s="1" t="s">
        <v>29</v>
      </c>
      <c r="C13568" s="1" t="s">
        <v>30</v>
      </c>
      <c r="D13568" s="1" t="s">
        <v>31</v>
      </c>
      <c r="E13568" s="1" t="s">
        <v>32</v>
      </c>
      <c r="F13568" s="1" t="s">
        <v>6593</v>
      </c>
      <c r="G13568" s="1" t="s">
        <v>6537</v>
      </c>
      <c r="H13568" s="1" t="s">
        <v>6303</v>
      </c>
      <c r="I13568" s="1" t="s">
        <v>31</v>
      </c>
      <c r="J13568">
        <v>0</v>
      </c>
      <c r="K13568">
        <v>0</v>
      </c>
      <c r="L13568" s="1" t="s">
        <v>6552</v>
      </c>
    </row>
    <row r="13569" spans="1:12" x14ac:dyDescent="0.25">
      <c r="A13569" s="1" t="s">
        <v>29</v>
      </c>
      <c r="C13569" s="1" t="s">
        <v>30</v>
      </c>
      <c r="D13569" s="1" t="s">
        <v>31</v>
      </c>
      <c r="E13569" s="1" t="s">
        <v>32</v>
      </c>
      <c r="F13569" s="1" t="s">
        <v>6594</v>
      </c>
      <c r="G13569" s="1" t="s">
        <v>6537</v>
      </c>
      <c r="H13569" s="1" t="s">
        <v>6303</v>
      </c>
      <c r="I13569" s="1" t="s">
        <v>31</v>
      </c>
      <c r="J13569">
        <v>0</v>
      </c>
      <c r="K13569">
        <v>0</v>
      </c>
      <c r="L13569" s="1" t="s">
        <v>6552</v>
      </c>
    </row>
    <row r="13570" spans="1:12" x14ac:dyDescent="0.25">
      <c r="A13570" s="1" t="s">
        <v>29</v>
      </c>
      <c r="C13570" s="1" t="s">
        <v>30</v>
      </c>
      <c r="D13570" s="1" t="s">
        <v>31</v>
      </c>
      <c r="E13570" s="1" t="s">
        <v>32</v>
      </c>
      <c r="F13570" s="1" t="s">
        <v>6595</v>
      </c>
      <c r="G13570" s="1" t="s">
        <v>6537</v>
      </c>
      <c r="H13570" s="1" t="s">
        <v>6303</v>
      </c>
      <c r="I13570" s="1" t="s">
        <v>31</v>
      </c>
      <c r="J13570">
        <v>0</v>
      </c>
      <c r="K13570">
        <v>0</v>
      </c>
      <c r="L13570" s="1" t="s">
        <v>6552</v>
      </c>
    </row>
    <row r="13571" spans="1:12" x14ac:dyDescent="0.25">
      <c r="A13571" s="1" t="s">
        <v>29</v>
      </c>
      <c r="C13571" s="1" t="s">
        <v>30</v>
      </c>
      <c r="D13571" s="1" t="s">
        <v>31</v>
      </c>
      <c r="E13571" s="1" t="s">
        <v>32</v>
      </c>
      <c r="F13571" s="1" t="s">
        <v>6596</v>
      </c>
      <c r="G13571" s="1" t="s">
        <v>6537</v>
      </c>
      <c r="H13571" s="1" t="s">
        <v>6303</v>
      </c>
      <c r="I13571" s="1" t="s">
        <v>31</v>
      </c>
      <c r="J13571">
        <v>0</v>
      </c>
      <c r="K13571">
        <v>0</v>
      </c>
      <c r="L13571" s="1" t="s">
        <v>6552</v>
      </c>
    </row>
    <row r="13572" spans="1:12" x14ac:dyDescent="0.25">
      <c r="A13572" s="1" t="s">
        <v>29</v>
      </c>
      <c r="C13572" s="1" t="s">
        <v>30</v>
      </c>
      <c r="D13572" s="1" t="s">
        <v>31</v>
      </c>
      <c r="E13572" s="1" t="s">
        <v>32</v>
      </c>
      <c r="F13572" s="1" t="s">
        <v>6596</v>
      </c>
      <c r="G13572" s="1" t="s">
        <v>6537</v>
      </c>
      <c r="H13572" s="1" t="s">
        <v>6303</v>
      </c>
      <c r="I13572" s="1" t="s">
        <v>31</v>
      </c>
      <c r="J13572">
        <v>0</v>
      </c>
      <c r="K13572">
        <v>0</v>
      </c>
      <c r="L13572" s="1" t="s">
        <v>6552</v>
      </c>
    </row>
    <row r="13573" spans="1:12" x14ac:dyDescent="0.25">
      <c r="A13573" s="1" t="s">
        <v>29</v>
      </c>
      <c r="C13573" s="1" t="s">
        <v>30</v>
      </c>
      <c r="D13573" s="1" t="s">
        <v>31</v>
      </c>
      <c r="E13573" s="1" t="s">
        <v>32</v>
      </c>
      <c r="F13573" s="1" t="s">
        <v>6597</v>
      </c>
      <c r="G13573" s="1" t="s">
        <v>6537</v>
      </c>
      <c r="H13573" s="1" t="s">
        <v>6303</v>
      </c>
      <c r="I13573" s="1" t="s">
        <v>31</v>
      </c>
      <c r="J13573">
        <v>0</v>
      </c>
      <c r="K13573">
        <v>0</v>
      </c>
      <c r="L13573" s="1" t="s">
        <v>6552</v>
      </c>
    </row>
    <row r="13574" spans="1:12" x14ac:dyDescent="0.25">
      <c r="A13574" s="1" t="s">
        <v>37</v>
      </c>
      <c r="C13574" s="1" t="s">
        <v>38</v>
      </c>
      <c r="D13574" s="1" t="s">
        <v>31</v>
      </c>
      <c r="E13574" s="1" t="s">
        <v>32</v>
      </c>
      <c r="F13574" s="1" t="s">
        <v>6598</v>
      </c>
      <c r="G13574" s="1" t="s">
        <v>6537</v>
      </c>
      <c r="H13574" s="1" t="s">
        <v>6303</v>
      </c>
      <c r="I13574" s="1" t="s">
        <v>31</v>
      </c>
      <c r="J13574">
        <v>0</v>
      </c>
      <c r="K13574">
        <v>0</v>
      </c>
      <c r="L13574" s="1" t="s">
        <v>6552</v>
      </c>
    </row>
    <row r="13575" spans="1:12" x14ac:dyDescent="0.25">
      <c r="A13575" s="1" t="s">
        <v>29</v>
      </c>
      <c r="C13575" s="1" t="s">
        <v>30</v>
      </c>
      <c r="D13575" s="1" t="s">
        <v>31</v>
      </c>
      <c r="E13575" s="1" t="s">
        <v>32</v>
      </c>
      <c r="F13575" s="1" t="s">
        <v>6599</v>
      </c>
      <c r="G13575" s="1" t="s">
        <v>6537</v>
      </c>
      <c r="H13575" s="1" t="s">
        <v>6303</v>
      </c>
      <c r="I13575" s="1" t="s">
        <v>31</v>
      </c>
      <c r="J13575">
        <v>0</v>
      </c>
      <c r="K13575">
        <v>0</v>
      </c>
      <c r="L13575" s="1" t="s">
        <v>6552</v>
      </c>
    </row>
    <row r="13576" spans="1:12" x14ac:dyDescent="0.25">
      <c r="A13576" s="1" t="s">
        <v>29</v>
      </c>
      <c r="C13576" s="1" t="s">
        <v>30</v>
      </c>
      <c r="D13576" s="1" t="s">
        <v>31</v>
      </c>
      <c r="E13576" s="1" t="s">
        <v>32</v>
      </c>
      <c r="F13576" s="1" t="s">
        <v>6599</v>
      </c>
      <c r="G13576" s="1" t="s">
        <v>6537</v>
      </c>
      <c r="H13576" s="1" t="s">
        <v>6303</v>
      </c>
      <c r="I13576" s="1" t="s">
        <v>31</v>
      </c>
      <c r="J13576">
        <v>0</v>
      </c>
      <c r="K13576">
        <v>0</v>
      </c>
      <c r="L13576" s="1" t="s">
        <v>6552</v>
      </c>
    </row>
    <row r="13577" spans="1:12" x14ac:dyDescent="0.25">
      <c r="A13577" s="1" t="s">
        <v>29</v>
      </c>
      <c r="C13577" s="1" t="s">
        <v>30</v>
      </c>
      <c r="D13577" s="1" t="s">
        <v>31</v>
      </c>
      <c r="E13577" s="1" t="s">
        <v>32</v>
      </c>
      <c r="F13577" s="1" t="s">
        <v>6600</v>
      </c>
      <c r="G13577" s="1" t="s">
        <v>6537</v>
      </c>
      <c r="H13577" s="1" t="s">
        <v>6303</v>
      </c>
      <c r="I13577" s="1" t="s">
        <v>31</v>
      </c>
      <c r="J13577">
        <v>0</v>
      </c>
      <c r="K13577">
        <v>0</v>
      </c>
      <c r="L13577" s="1" t="s">
        <v>6552</v>
      </c>
    </row>
    <row r="13578" spans="1:12" x14ac:dyDescent="0.25">
      <c r="A13578" s="1" t="s">
        <v>29</v>
      </c>
      <c r="C13578" s="1" t="s">
        <v>30</v>
      </c>
      <c r="D13578" s="1" t="s">
        <v>31</v>
      </c>
      <c r="E13578" s="1" t="s">
        <v>32</v>
      </c>
      <c r="F13578" s="1" t="s">
        <v>6601</v>
      </c>
      <c r="G13578" s="1" t="s">
        <v>6537</v>
      </c>
      <c r="H13578" s="1" t="s">
        <v>6303</v>
      </c>
      <c r="I13578" s="1" t="s">
        <v>31</v>
      </c>
      <c r="J13578">
        <v>0</v>
      </c>
      <c r="K13578">
        <v>0</v>
      </c>
      <c r="L13578" s="1" t="s">
        <v>6552</v>
      </c>
    </row>
    <row r="13579" spans="1:12" x14ac:dyDescent="0.25">
      <c r="A13579" s="1" t="s">
        <v>29</v>
      </c>
      <c r="C13579" s="1" t="s">
        <v>30</v>
      </c>
      <c r="D13579" s="1" t="s">
        <v>31</v>
      </c>
      <c r="E13579" s="1" t="s">
        <v>32</v>
      </c>
      <c r="F13579" s="1" t="s">
        <v>6601</v>
      </c>
      <c r="G13579" s="1" t="s">
        <v>6537</v>
      </c>
      <c r="H13579" s="1" t="s">
        <v>6303</v>
      </c>
      <c r="I13579" s="1" t="s">
        <v>31</v>
      </c>
      <c r="J13579">
        <v>0</v>
      </c>
      <c r="K13579">
        <v>0</v>
      </c>
      <c r="L13579" s="1" t="s">
        <v>6552</v>
      </c>
    </row>
    <row r="13580" spans="1:12" x14ac:dyDescent="0.25">
      <c r="A13580" s="1" t="s">
        <v>29</v>
      </c>
      <c r="C13580" s="1" t="s">
        <v>30</v>
      </c>
      <c r="D13580" s="1" t="s">
        <v>31</v>
      </c>
      <c r="E13580" s="1" t="s">
        <v>32</v>
      </c>
      <c r="F13580" s="1" t="s">
        <v>6601</v>
      </c>
      <c r="G13580" s="1" t="s">
        <v>6537</v>
      </c>
      <c r="H13580" s="1" t="s">
        <v>6303</v>
      </c>
      <c r="I13580" s="1" t="s">
        <v>31</v>
      </c>
      <c r="J13580">
        <v>0</v>
      </c>
      <c r="K13580">
        <v>0</v>
      </c>
      <c r="L13580" s="1" t="s">
        <v>6552</v>
      </c>
    </row>
    <row r="13581" spans="1:12" x14ac:dyDescent="0.25">
      <c r="A13581" s="1" t="s">
        <v>29</v>
      </c>
      <c r="C13581" s="1" t="s">
        <v>30</v>
      </c>
      <c r="D13581" s="1" t="s">
        <v>31</v>
      </c>
      <c r="E13581" s="1" t="s">
        <v>32</v>
      </c>
      <c r="F13581" s="1" t="s">
        <v>6601</v>
      </c>
      <c r="G13581" s="1" t="s">
        <v>6537</v>
      </c>
      <c r="H13581" s="1" t="s">
        <v>6303</v>
      </c>
      <c r="I13581" s="1" t="s">
        <v>31</v>
      </c>
      <c r="J13581">
        <v>0</v>
      </c>
      <c r="K13581">
        <v>0</v>
      </c>
      <c r="L13581" s="1" t="s">
        <v>6552</v>
      </c>
    </row>
    <row r="13582" spans="1:12" x14ac:dyDescent="0.25">
      <c r="A13582" s="1" t="s">
        <v>29</v>
      </c>
      <c r="C13582" s="1" t="s">
        <v>30</v>
      </c>
      <c r="D13582" s="1" t="s">
        <v>31</v>
      </c>
      <c r="E13582" s="1" t="s">
        <v>32</v>
      </c>
      <c r="F13582" s="1" t="s">
        <v>6601</v>
      </c>
      <c r="G13582" s="1" t="s">
        <v>6537</v>
      </c>
      <c r="H13582" s="1" t="s">
        <v>6303</v>
      </c>
      <c r="I13582" s="1" t="s">
        <v>31</v>
      </c>
      <c r="J13582">
        <v>0</v>
      </c>
      <c r="K13582">
        <v>0</v>
      </c>
      <c r="L13582" s="1" t="s">
        <v>6552</v>
      </c>
    </row>
    <row r="13583" spans="1:12" x14ac:dyDescent="0.25">
      <c r="A13583" s="1" t="s">
        <v>29</v>
      </c>
      <c r="C13583" s="1" t="s">
        <v>30</v>
      </c>
      <c r="D13583" s="1" t="s">
        <v>31</v>
      </c>
      <c r="E13583" s="1" t="s">
        <v>32</v>
      </c>
      <c r="F13583" s="1" t="s">
        <v>6601</v>
      </c>
      <c r="G13583" s="1" t="s">
        <v>6537</v>
      </c>
      <c r="H13583" s="1" t="s">
        <v>6303</v>
      </c>
      <c r="I13583" s="1" t="s">
        <v>31</v>
      </c>
      <c r="J13583">
        <v>0</v>
      </c>
      <c r="K13583">
        <v>0</v>
      </c>
      <c r="L13583" s="1" t="s">
        <v>6552</v>
      </c>
    </row>
    <row r="13584" spans="1:12" x14ac:dyDescent="0.25">
      <c r="A13584" s="1" t="s">
        <v>29</v>
      </c>
      <c r="C13584" s="1" t="s">
        <v>30</v>
      </c>
      <c r="D13584" s="1" t="s">
        <v>31</v>
      </c>
      <c r="E13584" s="1" t="s">
        <v>32</v>
      </c>
      <c r="F13584" s="1" t="s">
        <v>6601</v>
      </c>
      <c r="G13584" s="1" t="s">
        <v>6537</v>
      </c>
      <c r="H13584" s="1" t="s">
        <v>6303</v>
      </c>
      <c r="I13584" s="1" t="s">
        <v>31</v>
      </c>
      <c r="J13584">
        <v>0</v>
      </c>
      <c r="K13584">
        <v>0</v>
      </c>
      <c r="L13584" s="1" t="s">
        <v>6552</v>
      </c>
    </row>
    <row r="13585" spans="1:12" x14ac:dyDescent="0.25">
      <c r="A13585" s="1" t="s">
        <v>29</v>
      </c>
      <c r="C13585" s="1" t="s">
        <v>30</v>
      </c>
      <c r="D13585" s="1" t="s">
        <v>31</v>
      </c>
      <c r="E13585" s="1" t="s">
        <v>32</v>
      </c>
      <c r="F13585" s="1" t="s">
        <v>6601</v>
      </c>
      <c r="G13585" s="1" t="s">
        <v>6537</v>
      </c>
      <c r="H13585" s="1" t="s">
        <v>6303</v>
      </c>
      <c r="I13585" s="1" t="s">
        <v>31</v>
      </c>
      <c r="J13585">
        <v>0</v>
      </c>
      <c r="K13585">
        <v>0</v>
      </c>
      <c r="L13585" s="1" t="s">
        <v>6552</v>
      </c>
    </row>
    <row r="13586" spans="1:12" x14ac:dyDescent="0.25">
      <c r="A13586" s="1" t="s">
        <v>29</v>
      </c>
      <c r="C13586" s="1" t="s">
        <v>30</v>
      </c>
      <c r="D13586" s="1" t="s">
        <v>31</v>
      </c>
      <c r="E13586" s="1" t="s">
        <v>32</v>
      </c>
      <c r="F13586" s="1" t="s">
        <v>6601</v>
      </c>
      <c r="G13586" s="1" t="s">
        <v>6537</v>
      </c>
      <c r="H13586" s="1" t="s">
        <v>6303</v>
      </c>
      <c r="I13586" s="1" t="s">
        <v>31</v>
      </c>
      <c r="J13586">
        <v>0</v>
      </c>
      <c r="K13586">
        <v>0</v>
      </c>
      <c r="L13586" s="1" t="s">
        <v>6552</v>
      </c>
    </row>
    <row r="13587" spans="1:12" x14ac:dyDescent="0.25">
      <c r="A13587" s="1" t="s">
        <v>29</v>
      </c>
      <c r="C13587" s="1" t="s">
        <v>30</v>
      </c>
      <c r="D13587" s="1" t="s">
        <v>31</v>
      </c>
      <c r="E13587" s="1" t="s">
        <v>32</v>
      </c>
      <c r="F13587" s="1" t="s">
        <v>6601</v>
      </c>
      <c r="G13587" s="1" t="s">
        <v>6537</v>
      </c>
      <c r="H13587" s="1" t="s">
        <v>6303</v>
      </c>
      <c r="I13587" s="1" t="s">
        <v>31</v>
      </c>
      <c r="J13587">
        <v>0</v>
      </c>
      <c r="K13587">
        <v>0</v>
      </c>
      <c r="L13587" s="1" t="s">
        <v>6552</v>
      </c>
    </row>
    <row r="13588" spans="1:12" x14ac:dyDescent="0.25">
      <c r="A13588" s="1" t="s">
        <v>29</v>
      </c>
      <c r="C13588" s="1" t="s">
        <v>30</v>
      </c>
      <c r="D13588" s="1" t="s">
        <v>31</v>
      </c>
      <c r="E13588" s="1" t="s">
        <v>32</v>
      </c>
      <c r="F13588" s="1" t="s">
        <v>6601</v>
      </c>
      <c r="G13588" s="1" t="s">
        <v>6537</v>
      </c>
      <c r="H13588" s="1" t="s">
        <v>6303</v>
      </c>
      <c r="I13588" s="1" t="s">
        <v>31</v>
      </c>
      <c r="J13588">
        <v>0</v>
      </c>
      <c r="K13588">
        <v>0</v>
      </c>
      <c r="L13588" s="1" t="s">
        <v>6552</v>
      </c>
    </row>
    <row r="13589" spans="1:12" x14ac:dyDescent="0.25">
      <c r="A13589" s="1" t="s">
        <v>29</v>
      </c>
      <c r="C13589" s="1" t="s">
        <v>30</v>
      </c>
      <c r="D13589" s="1" t="s">
        <v>31</v>
      </c>
      <c r="E13589" s="1" t="s">
        <v>32</v>
      </c>
      <c r="F13589" s="1" t="s">
        <v>6601</v>
      </c>
      <c r="G13589" s="1" t="s">
        <v>6537</v>
      </c>
      <c r="H13589" s="1" t="s">
        <v>6303</v>
      </c>
      <c r="I13589" s="1" t="s">
        <v>31</v>
      </c>
      <c r="J13589">
        <v>0</v>
      </c>
      <c r="K13589">
        <v>0</v>
      </c>
      <c r="L13589" s="1" t="s">
        <v>6552</v>
      </c>
    </row>
    <row r="13590" spans="1:12" x14ac:dyDescent="0.25">
      <c r="A13590" s="1" t="s">
        <v>29</v>
      </c>
      <c r="C13590" s="1" t="s">
        <v>30</v>
      </c>
      <c r="D13590" s="1" t="s">
        <v>31</v>
      </c>
      <c r="E13590" s="1" t="s">
        <v>32</v>
      </c>
      <c r="F13590" s="1" t="s">
        <v>6601</v>
      </c>
      <c r="G13590" s="1" t="s">
        <v>6537</v>
      </c>
      <c r="H13590" s="1" t="s">
        <v>6303</v>
      </c>
      <c r="I13590" s="1" t="s">
        <v>31</v>
      </c>
      <c r="J13590">
        <v>0</v>
      </c>
      <c r="K13590">
        <v>0</v>
      </c>
      <c r="L13590" s="1" t="s">
        <v>6552</v>
      </c>
    </row>
    <row r="13591" spans="1:12" x14ac:dyDescent="0.25">
      <c r="A13591" s="1" t="s">
        <v>29</v>
      </c>
      <c r="C13591" s="1" t="s">
        <v>30</v>
      </c>
      <c r="D13591" s="1" t="s">
        <v>31</v>
      </c>
      <c r="E13591" s="1" t="s">
        <v>32</v>
      </c>
      <c r="F13591" s="1" t="s">
        <v>6601</v>
      </c>
      <c r="G13591" s="1" t="s">
        <v>6537</v>
      </c>
      <c r="H13591" s="1" t="s">
        <v>6303</v>
      </c>
      <c r="I13591" s="1" t="s">
        <v>31</v>
      </c>
      <c r="J13591">
        <v>0</v>
      </c>
      <c r="K13591">
        <v>0</v>
      </c>
      <c r="L13591" s="1" t="s">
        <v>6552</v>
      </c>
    </row>
    <row r="13592" spans="1:12" x14ac:dyDescent="0.25">
      <c r="A13592" s="1" t="s">
        <v>29</v>
      </c>
      <c r="C13592" s="1" t="s">
        <v>30</v>
      </c>
      <c r="D13592" s="1" t="s">
        <v>31</v>
      </c>
      <c r="E13592" s="1" t="s">
        <v>32</v>
      </c>
      <c r="F13592" s="1" t="s">
        <v>6601</v>
      </c>
      <c r="G13592" s="1" t="s">
        <v>6537</v>
      </c>
      <c r="H13592" s="1" t="s">
        <v>6303</v>
      </c>
      <c r="I13592" s="1" t="s">
        <v>31</v>
      </c>
      <c r="J13592">
        <v>0</v>
      </c>
      <c r="K13592">
        <v>0</v>
      </c>
      <c r="L13592" s="1" t="s">
        <v>6552</v>
      </c>
    </row>
    <row r="13593" spans="1:12" x14ac:dyDescent="0.25">
      <c r="A13593" s="1" t="s">
        <v>29</v>
      </c>
      <c r="C13593" s="1" t="s">
        <v>30</v>
      </c>
      <c r="D13593" s="1" t="s">
        <v>31</v>
      </c>
      <c r="E13593" s="1" t="s">
        <v>32</v>
      </c>
      <c r="F13593" s="1" t="s">
        <v>6601</v>
      </c>
      <c r="G13593" s="1" t="s">
        <v>6537</v>
      </c>
      <c r="H13593" s="1" t="s">
        <v>6303</v>
      </c>
      <c r="I13593" s="1" t="s">
        <v>31</v>
      </c>
      <c r="J13593">
        <v>0</v>
      </c>
      <c r="K13593">
        <v>0</v>
      </c>
      <c r="L13593" s="1" t="s">
        <v>6552</v>
      </c>
    </row>
    <row r="13594" spans="1:12" x14ac:dyDescent="0.25">
      <c r="A13594" s="1" t="s">
        <v>29</v>
      </c>
      <c r="C13594" s="1" t="s">
        <v>30</v>
      </c>
      <c r="D13594" s="1" t="s">
        <v>31</v>
      </c>
      <c r="E13594" s="1" t="s">
        <v>32</v>
      </c>
      <c r="F13594" s="1" t="s">
        <v>6601</v>
      </c>
      <c r="G13594" s="1" t="s">
        <v>6537</v>
      </c>
      <c r="H13594" s="1" t="s">
        <v>6303</v>
      </c>
      <c r="I13594" s="1" t="s">
        <v>31</v>
      </c>
      <c r="J13594">
        <v>0</v>
      </c>
      <c r="K13594">
        <v>0</v>
      </c>
      <c r="L13594" s="1" t="s">
        <v>6552</v>
      </c>
    </row>
    <row r="13595" spans="1:12" x14ac:dyDescent="0.25">
      <c r="A13595" s="1" t="s">
        <v>29</v>
      </c>
      <c r="C13595" s="1" t="s">
        <v>30</v>
      </c>
      <c r="D13595" s="1" t="s">
        <v>31</v>
      </c>
      <c r="E13595" s="1" t="s">
        <v>32</v>
      </c>
      <c r="F13595" s="1" t="s">
        <v>6601</v>
      </c>
      <c r="G13595" s="1" t="s">
        <v>6537</v>
      </c>
      <c r="H13595" s="1" t="s">
        <v>6303</v>
      </c>
      <c r="I13595" s="1" t="s">
        <v>31</v>
      </c>
      <c r="J13595">
        <v>0</v>
      </c>
      <c r="K13595">
        <v>0</v>
      </c>
      <c r="L13595" s="1" t="s">
        <v>6552</v>
      </c>
    </row>
    <row r="13596" spans="1:12" x14ac:dyDescent="0.25">
      <c r="A13596" s="1" t="s">
        <v>29</v>
      </c>
      <c r="C13596" s="1" t="s">
        <v>30</v>
      </c>
      <c r="D13596" s="1" t="s">
        <v>31</v>
      </c>
      <c r="E13596" s="1" t="s">
        <v>32</v>
      </c>
      <c r="F13596" s="1" t="s">
        <v>6601</v>
      </c>
      <c r="G13596" s="1" t="s">
        <v>6537</v>
      </c>
      <c r="H13596" s="1" t="s">
        <v>6303</v>
      </c>
      <c r="I13596" s="1" t="s">
        <v>31</v>
      </c>
      <c r="J13596">
        <v>0</v>
      </c>
      <c r="K13596">
        <v>0</v>
      </c>
      <c r="L13596" s="1" t="s">
        <v>6552</v>
      </c>
    </row>
    <row r="13597" spans="1:12" x14ac:dyDescent="0.25">
      <c r="A13597" s="1" t="s">
        <v>29</v>
      </c>
      <c r="C13597" s="1" t="s">
        <v>30</v>
      </c>
      <c r="D13597" s="1" t="s">
        <v>31</v>
      </c>
      <c r="E13597" s="1" t="s">
        <v>32</v>
      </c>
      <c r="F13597" s="1" t="s">
        <v>6601</v>
      </c>
      <c r="G13597" s="1" t="s">
        <v>6537</v>
      </c>
      <c r="H13597" s="1" t="s">
        <v>6303</v>
      </c>
      <c r="I13597" s="1" t="s">
        <v>31</v>
      </c>
      <c r="J13597">
        <v>0</v>
      </c>
      <c r="K13597">
        <v>0</v>
      </c>
      <c r="L13597" s="1" t="s">
        <v>6552</v>
      </c>
    </row>
    <row r="13598" spans="1:12" x14ac:dyDescent="0.25">
      <c r="A13598" s="1" t="s">
        <v>29</v>
      </c>
      <c r="C13598" s="1" t="s">
        <v>30</v>
      </c>
      <c r="D13598" s="1" t="s">
        <v>31</v>
      </c>
      <c r="E13598" s="1" t="s">
        <v>32</v>
      </c>
      <c r="F13598" s="1" t="s">
        <v>6601</v>
      </c>
      <c r="G13598" s="1" t="s">
        <v>6537</v>
      </c>
      <c r="H13598" s="1" t="s">
        <v>6303</v>
      </c>
      <c r="I13598" s="1" t="s">
        <v>31</v>
      </c>
      <c r="J13598">
        <v>0</v>
      </c>
      <c r="K13598">
        <v>0</v>
      </c>
      <c r="L13598" s="1" t="s">
        <v>6552</v>
      </c>
    </row>
    <row r="13599" spans="1:12" x14ac:dyDescent="0.25">
      <c r="A13599" s="1" t="s">
        <v>29</v>
      </c>
      <c r="C13599" s="1" t="s">
        <v>30</v>
      </c>
      <c r="D13599" s="1" t="s">
        <v>31</v>
      </c>
      <c r="E13599" s="1" t="s">
        <v>32</v>
      </c>
      <c r="F13599" s="1" t="s">
        <v>6601</v>
      </c>
      <c r="G13599" s="1" t="s">
        <v>6537</v>
      </c>
      <c r="H13599" s="1" t="s">
        <v>6303</v>
      </c>
      <c r="I13599" s="1" t="s">
        <v>31</v>
      </c>
      <c r="J13599">
        <v>0</v>
      </c>
      <c r="K13599">
        <v>0</v>
      </c>
      <c r="L13599" s="1" t="s">
        <v>6552</v>
      </c>
    </row>
    <row r="13600" spans="1:12" x14ac:dyDescent="0.25">
      <c r="A13600" s="1" t="s">
        <v>29</v>
      </c>
      <c r="C13600" s="1" t="s">
        <v>30</v>
      </c>
      <c r="D13600" s="1" t="s">
        <v>31</v>
      </c>
      <c r="E13600" s="1" t="s">
        <v>32</v>
      </c>
      <c r="F13600" s="1" t="s">
        <v>6601</v>
      </c>
      <c r="G13600" s="1" t="s">
        <v>6537</v>
      </c>
      <c r="H13600" s="1" t="s">
        <v>6303</v>
      </c>
      <c r="I13600" s="1" t="s">
        <v>31</v>
      </c>
      <c r="J13600">
        <v>0</v>
      </c>
      <c r="K13600">
        <v>0</v>
      </c>
      <c r="L13600" s="1" t="s">
        <v>6552</v>
      </c>
    </row>
    <row r="13601" spans="1:12" x14ac:dyDescent="0.25">
      <c r="A13601" s="1" t="s">
        <v>29</v>
      </c>
      <c r="C13601" s="1" t="s">
        <v>30</v>
      </c>
      <c r="D13601" s="1" t="s">
        <v>31</v>
      </c>
      <c r="E13601" s="1" t="s">
        <v>32</v>
      </c>
      <c r="F13601" s="1" t="s">
        <v>6601</v>
      </c>
      <c r="G13601" s="1" t="s">
        <v>6537</v>
      </c>
      <c r="H13601" s="1" t="s">
        <v>6303</v>
      </c>
      <c r="I13601" s="1" t="s">
        <v>31</v>
      </c>
      <c r="J13601">
        <v>0</v>
      </c>
      <c r="K13601">
        <v>0</v>
      </c>
      <c r="L13601" s="1" t="s">
        <v>6552</v>
      </c>
    </row>
    <row r="13602" spans="1:12" x14ac:dyDescent="0.25">
      <c r="A13602" s="1" t="s">
        <v>29</v>
      </c>
      <c r="C13602" s="1" t="s">
        <v>30</v>
      </c>
      <c r="D13602" s="1" t="s">
        <v>31</v>
      </c>
      <c r="E13602" s="1" t="s">
        <v>32</v>
      </c>
      <c r="F13602" s="1" t="s">
        <v>6601</v>
      </c>
      <c r="G13602" s="1" t="s">
        <v>6537</v>
      </c>
      <c r="H13602" s="1" t="s">
        <v>6303</v>
      </c>
      <c r="I13602" s="1" t="s">
        <v>31</v>
      </c>
      <c r="J13602">
        <v>0</v>
      </c>
      <c r="K13602">
        <v>0</v>
      </c>
      <c r="L13602" s="1" t="s">
        <v>6552</v>
      </c>
    </row>
    <row r="13603" spans="1:12" x14ac:dyDescent="0.25">
      <c r="A13603" s="1" t="s">
        <v>29</v>
      </c>
      <c r="C13603" s="1" t="s">
        <v>30</v>
      </c>
      <c r="D13603" s="1" t="s">
        <v>31</v>
      </c>
      <c r="E13603" s="1" t="s">
        <v>32</v>
      </c>
      <c r="F13603" s="1" t="s">
        <v>6601</v>
      </c>
      <c r="G13603" s="1" t="s">
        <v>6537</v>
      </c>
      <c r="H13603" s="1" t="s">
        <v>6303</v>
      </c>
      <c r="I13603" s="1" t="s">
        <v>31</v>
      </c>
      <c r="J13603">
        <v>0</v>
      </c>
      <c r="K13603">
        <v>0</v>
      </c>
      <c r="L13603" s="1" t="s">
        <v>6552</v>
      </c>
    </row>
    <row r="13604" spans="1:12" x14ac:dyDescent="0.25">
      <c r="A13604" s="1" t="s">
        <v>29</v>
      </c>
      <c r="C13604" s="1" t="s">
        <v>30</v>
      </c>
      <c r="D13604" s="1" t="s">
        <v>31</v>
      </c>
      <c r="E13604" s="1" t="s">
        <v>32</v>
      </c>
      <c r="F13604" s="1" t="s">
        <v>6601</v>
      </c>
      <c r="G13604" s="1" t="s">
        <v>6537</v>
      </c>
      <c r="H13604" s="1" t="s">
        <v>6303</v>
      </c>
      <c r="I13604" s="1" t="s">
        <v>31</v>
      </c>
      <c r="J13604">
        <v>0</v>
      </c>
      <c r="K13604">
        <v>0</v>
      </c>
      <c r="L13604" s="1" t="s">
        <v>6552</v>
      </c>
    </row>
    <row r="13605" spans="1:12" x14ac:dyDescent="0.25">
      <c r="A13605" s="1" t="s">
        <v>29</v>
      </c>
      <c r="C13605" s="1" t="s">
        <v>30</v>
      </c>
      <c r="D13605" s="1" t="s">
        <v>31</v>
      </c>
      <c r="E13605" s="1" t="s">
        <v>32</v>
      </c>
      <c r="F13605" s="1" t="s">
        <v>6601</v>
      </c>
      <c r="G13605" s="1" t="s">
        <v>6537</v>
      </c>
      <c r="H13605" s="1" t="s">
        <v>6303</v>
      </c>
      <c r="I13605" s="1" t="s">
        <v>31</v>
      </c>
      <c r="J13605">
        <v>0</v>
      </c>
      <c r="K13605">
        <v>0</v>
      </c>
      <c r="L13605" s="1" t="s">
        <v>6552</v>
      </c>
    </row>
    <row r="13606" spans="1:12" x14ac:dyDescent="0.25">
      <c r="A13606" s="1" t="s">
        <v>37</v>
      </c>
      <c r="C13606" s="1" t="s">
        <v>38</v>
      </c>
      <c r="D13606" s="1" t="s">
        <v>31</v>
      </c>
      <c r="E13606" s="1" t="s">
        <v>32</v>
      </c>
      <c r="F13606" s="1" t="s">
        <v>5307</v>
      </c>
      <c r="G13606" s="1" t="s">
        <v>6537</v>
      </c>
      <c r="H13606" s="1" t="s">
        <v>6303</v>
      </c>
      <c r="I13606" s="1" t="s">
        <v>31</v>
      </c>
      <c r="J13606">
        <v>0</v>
      </c>
      <c r="K13606">
        <v>0</v>
      </c>
      <c r="L13606" s="1" t="s">
        <v>6552</v>
      </c>
    </row>
    <row r="13607" spans="1:12" x14ac:dyDescent="0.25">
      <c r="A13607" s="1" t="s">
        <v>37</v>
      </c>
      <c r="C13607" s="1" t="s">
        <v>38</v>
      </c>
      <c r="D13607" s="1" t="s">
        <v>31</v>
      </c>
      <c r="E13607" s="1" t="s">
        <v>32</v>
      </c>
      <c r="F13607" s="1" t="s">
        <v>5307</v>
      </c>
      <c r="G13607" s="1" t="s">
        <v>6537</v>
      </c>
      <c r="H13607" s="1" t="s">
        <v>6303</v>
      </c>
      <c r="I13607" s="1" t="s">
        <v>31</v>
      </c>
      <c r="J13607">
        <v>0</v>
      </c>
      <c r="K13607">
        <v>0</v>
      </c>
      <c r="L13607" s="1" t="s">
        <v>6552</v>
      </c>
    </row>
    <row r="13608" spans="1:12" x14ac:dyDescent="0.25">
      <c r="A13608" s="1" t="s">
        <v>37</v>
      </c>
      <c r="C13608" s="1" t="s">
        <v>38</v>
      </c>
      <c r="D13608" s="1" t="s">
        <v>31</v>
      </c>
      <c r="E13608" s="1" t="s">
        <v>32</v>
      </c>
      <c r="F13608" s="1" t="s">
        <v>6602</v>
      </c>
      <c r="G13608" s="1" t="s">
        <v>6537</v>
      </c>
      <c r="H13608" s="1" t="s">
        <v>6303</v>
      </c>
      <c r="I13608" s="1" t="s">
        <v>31</v>
      </c>
      <c r="J13608">
        <v>0</v>
      </c>
      <c r="K13608">
        <v>0</v>
      </c>
      <c r="L13608" s="1" t="s">
        <v>6552</v>
      </c>
    </row>
    <row r="13609" spans="1:12" x14ac:dyDescent="0.25">
      <c r="A13609" s="1" t="s">
        <v>29</v>
      </c>
      <c r="C13609" s="1" t="s">
        <v>30</v>
      </c>
      <c r="D13609" s="1" t="s">
        <v>31</v>
      </c>
      <c r="E13609" s="1" t="s">
        <v>32</v>
      </c>
      <c r="F13609" s="1" t="s">
        <v>6603</v>
      </c>
      <c r="G13609" s="1" t="s">
        <v>6537</v>
      </c>
      <c r="H13609" s="1" t="s">
        <v>6303</v>
      </c>
      <c r="I13609" s="1" t="s">
        <v>31</v>
      </c>
      <c r="J13609">
        <v>0</v>
      </c>
      <c r="K13609">
        <v>0</v>
      </c>
      <c r="L13609" s="1" t="s">
        <v>6552</v>
      </c>
    </row>
    <row r="13610" spans="1:12" x14ac:dyDescent="0.25">
      <c r="A13610" s="1" t="s">
        <v>29</v>
      </c>
      <c r="C13610" s="1" t="s">
        <v>30</v>
      </c>
      <c r="D13610" s="1" t="s">
        <v>31</v>
      </c>
      <c r="E13610" s="1" t="s">
        <v>32</v>
      </c>
      <c r="F13610" s="1" t="s">
        <v>6603</v>
      </c>
      <c r="G13610" s="1" t="s">
        <v>6537</v>
      </c>
      <c r="H13610" s="1" t="s">
        <v>6303</v>
      </c>
      <c r="I13610" s="1" t="s">
        <v>31</v>
      </c>
      <c r="J13610">
        <v>0</v>
      </c>
      <c r="K13610">
        <v>0</v>
      </c>
      <c r="L13610" s="1" t="s">
        <v>6552</v>
      </c>
    </row>
    <row r="13611" spans="1:12" x14ac:dyDescent="0.25">
      <c r="A13611" s="1" t="s">
        <v>29</v>
      </c>
      <c r="C13611" s="1" t="s">
        <v>30</v>
      </c>
      <c r="D13611" s="1" t="s">
        <v>31</v>
      </c>
      <c r="E13611" s="1" t="s">
        <v>32</v>
      </c>
      <c r="F13611" s="1" t="s">
        <v>6603</v>
      </c>
      <c r="G13611" s="1" t="s">
        <v>6537</v>
      </c>
      <c r="H13611" s="1" t="s">
        <v>6303</v>
      </c>
      <c r="I13611" s="1" t="s">
        <v>31</v>
      </c>
      <c r="J13611">
        <v>0</v>
      </c>
      <c r="K13611">
        <v>0</v>
      </c>
      <c r="L13611" s="1" t="s">
        <v>6552</v>
      </c>
    </row>
    <row r="13612" spans="1:12" x14ac:dyDescent="0.25">
      <c r="A13612" s="1" t="s">
        <v>29</v>
      </c>
      <c r="C13612" s="1" t="s">
        <v>30</v>
      </c>
      <c r="D13612" s="1" t="s">
        <v>31</v>
      </c>
      <c r="E13612" s="1" t="s">
        <v>32</v>
      </c>
      <c r="F13612" s="1" t="s">
        <v>6603</v>
      </c>
      <c r="G13612" s="1" t="s">
        <v>6537</v>
      </c>
      <c r="H13612" s="1" t="s">
        <v>6303</v>
      </c>
      <c r="I13612" s="1" t="s">
        <v>31</v>
      </c>
      <c r="J13612">
        <v>0</v>
      </c>
      <c r="K13612">
        <v>0</v>
      </c>
      <c r="L13612" s="1" t="s">
        <v>6552</v>
      </c>
    </row>
    <row r="13613" spans="1:12" x14ac:dyDescent="0.25">
      <c r="A13613" s="1" t="s">
        <v>37</v>
      </c>
      <c r="C13613" s="1" t="s">
        <v>38</v>
      </c>
      <c r="D13613" s="1" t="s">
        <v>31</v>
      </c>
      <c r="E13613" s="1" t="s">
        <v>32</v>
      </c>
      <c r="F13613" s="1" t="s">
        <v>6604</v>
      </c>
      <c r="G13613" s="1" t="s">
        <v>6537</v>
      </c>
      <c r="H13613" s="1" t="s">
        <v>6303</v>
      </c>
      <c r="I13613" s="1" t="s">
        <v>31</v>
      </c>
      <c r="J13613">
        <v>0</v>
      </c>
      <c r="K13613">
        <v>0</v>
      </c>
      <c r="L13613" s="1" t="s">
        <v>6552</v>
      </c>
    </row>
    <row r="13614" spans="1:12" x14ac:dyDescent="0.25">
      <c r="A13614" s="1" t="s">
        <v>29</v>
      </c>
      <c r="C13614" s="1" t="s">
        <v>30</v>
      </c>
      <c r="D13614" s="1" t="s">
        <v>31</v>
      </c>
      <c r="E13614" s="1" t="s">
        <v>32</v>
      </c>
      <c r="F13614" s="1" t="s">
        <v>6604</v>
      </c>
      <c r="G13614" s="1" t="s">
        <v>6537</v>
      </c>
      <c r="H13614" s="1" t="s">
        <v>6303</v>
      </c>
      <c r="I13614" s="1" t="s">
        <v>31</v>
      </c>
      <c r="J13614">
        <v>0</v>
      </c>
      <c r="K13614">
        <v>0</v>
      </c>
      <c r="L13614" s="1" t="s">
        <v>6552</v>
      </c>
    </row>
    <row r="13615" spans="1:12" x14ac:dyDescent="0.25">
      <c r="A13615" s="1" t="s">
        <v>29</v>
      </c>
      <c r="C13615" s="1" t="s">
        <v>30</v>
      </c>
      <c r="D13615" s="1" t="s">
        <v>31</v>
      </c>
      <c r="E13615" s="1" t="s">
        <v>32</v>
      </c>
      <c r="F13615" s="1" t="s">
        <v>6605</v>
      </c>
      <c r="G13615" s="1" t="s">
        <v>6537</v>
      </c>
      <c r="H13615" s="1" t="s">
        <v>6303</v>
      </c>
      <c r="I13615" s="1" t="s">
        <v>31</v>
      </c>
      <c r="J13615">
        <v>0</v>
      </c>
      <c r="K13615">
        <v>0</v>
      </c>
      <c r="L13615" s="1" t="s">
        <v>6552</v>
      </c>
    </row>
    <row r="13616" spans="1:12" x14ac:dyDescent="0.25">
      <c r="A13616" s="1" t="s">
        <v>29</v>
      </c>
      <c r="C13616" s="1" t="s">
        <v>30</v>
      </c>
      <c r="D13616" s="1" t="s">
        <v>31</v>
      </c>
      <c r="E13616" s="1" t="s">
        <v>32</v>
      </c>
      <c r="F13616" s="1" t="s">
        <v>6605</v>
      </c>
      <c r="G13616" s="1" t="s">
        <v>6537</v>
      </c>
      <c r="H13616" s="1" t="s">
        <v>6303</v>
      </c>
      <c r="I13616" s="1" t="s">
        <v>31</v>
      </c>
      <c r="J13616">
        <v>0</v>
      </c>
      <c r="K13616">
        <v>0</v>
      </c>
      <c r="L13616" s="1" t="s">
        <v>6552</v>
      </c>
    </row>
    <row r="13617" spans="1:12" x14ac:dyDescent="0.25">
      <c r="A13617" s="1" t="s">
        <v>1625</v>
      </c>
      <c r="C13617" s="1" t="s">
        <v>1626</v>
      </c>
      <c r="D13617" s="1" t="s">
        <v>31</v>
      </c>
      <c r="E13617" s="1" t="s">
        <v>32</v>
      </c>
      <c r="F13617" s="1" t="s">
        <v>6606</v>
      </c>
      <c r="G13617" s="1" t="s">
        <v>6537</v>
      </c>
      <c r="H13617" s="1" t="s">
        <v>6303</v>
      </c>
      <c r="I13617" s="1" t="s">
        <v>31</v>
      </c>
      <c r="J13617">
        <v>0</v>
      </c>
      <c r="K13617">
        <v>0</v>
      </c>
      <c r="L13617" s="1" t="s">
        <v>6552</v>
      </c>
    </row>
    <row r="13618" spans="1:12" x14ac:dyDescent="0.25">
      <c r="A13618" s="1" t="s">
        <v>1625</v>
      </c>
      <c r="C13618" s="1" t="s">
        <v>1626</v>
      </c>
      <c r="D13618" s="1" t="s">
        <v>31</v>
      </c>
      <c r="E13618" s="1" t="s">
        <v>32</v>
      </c>
      <c r="F13618" s="1" t="s">
        <v>6606</v>
      </c>
      <c r="G13618" s="1" t="s">
        <v>6537</v>
      </c>
      <c r="H13618" s="1" t="s">
        <v>6303</v>
      </c>
      <c r="I13618" s="1" t="s">
        <v>31</v>
      </c>
      <c r="J13618">
        <v>0</v>
      </c>
      <c r="K13618">
        <v>0</v>
      </c>
      <c r="L13618" s="1" t="s">
        <v>6552</v>
      </c>
    </row>
    <row r="13619" spans="1:12" x14ac:dyDescent="0.25">
      <c r="A13619" s="1" t="s">
        <v>29</v>
      </c>
      <c r="C13619" s="1" t="s">
        <v>30</v>
      </c>
      <c r="D13619" s="1" t="s">
        <v>31</v>
      </c>
      <c r="E13619" s="1" t="s">
        <v>32</v>
      </c>
      <c r="F13619" s="1" t="s">
        <v>6607</v>
      </c>
      <c r="G13619" s="1" t="s">
        <v>6537</v>
      </c>
      <c r="H13619" s="1" t="s">
        <v>6303</v>
      </c>
      <c r="I13619" s="1" t="s">
        <v>31</v>
      </c>
      <c r="J13619">
        <v>0</v>
      </c>
      <c r="K13619">
        <v>0</v>
      </c>
      <c r="L13619" s="1" t="s">
        <v>6552</v>
      </c>
    </row>
    <row r="13620" spans="1:12" x14ac:dyDescent="0.25">
      <c r="A13620" s="1" t="s">
        <v>29</v>
      </c>
      <c r="C13620" s="1" t="s">
        <v>30</v>
      </c>
      <c r="D13620" s="1" t="s">
        <v>31</v>
      </c>
      <c r="E13620" s="1" t="s">
        <v>32</v>
      </c>
      <c r="F13620" s="1" t="s">
        <v>6607</v>
      </c>
      <c r="G13620" s="1" t="s">
        <v>6537</v>
      </c>
      <c r="H13620" s="1" t="s">
        <v>6303</v>
      </c>
      <c r="I13620" s="1" t="s">
        <v>31</v>
      </c>
      <c r="J13620">
        <v>0</v>
      </c>
      <c r="K13620">
        <v>0</v>
      </c>
      <c r="L13620" s="1" t="s">
        <v>6552</v>
      </c>
    </row>
    <row r="13621" spans="1:12" x14ac:dyDescent="0.25">
      <c r="A13621" s="1" t="s">
        <v>29</v>
      </c>
      <c r="C13621" s="1" t="s">
        <v>30</v>
      </c>
      <c r="D13621" s="1" t="s">
        <v>31</v>
      </c>
      <c r="E13621" s="1" t="s">
        <v>32</v>
      </c>
      <c r="F13621" s="1" t="s">
        <v>6608</v>
      </c>
      <c r="G13621" s="1" t="s">
        <v>6537</v>
      </c>
      <c r="H13621" s="1" t="s">
        <v>6303</v>
      </c>
      <c r="I13621" s="1" t="s">
        <v>31</v>
      </c>
      <c r="J13621">
        <v>0</v>
      </c>
      <c r="K13621">
        <v>0</v>
      </c>
      <c r="L13621" s="1" t="s">
        <v>6552</v>
      </c>
    </row>
    <row r="13622" spans="1:12" x14ac:dyDescent="0.25">
      <c r="A13622" s="1" t="s">
        <v>29</v>
      </c>
      <c r="C13622" s="1" t="s">
        <v>30</v>
      </c>
      <c r="D13622" s="1" t="s">
        <v>31</v>
      </c>
      <c r="E13622" s="1" t="s">
        <v>32</v>
      </c>
      <c r="F13622" s="1" t="s">
        <v>6609</v>
      </c>
      <c r="G13622" s="1" t="s">
        <v>6537</v>
      </c>
      <c r="H13622" s="1" t="s">
        <v>6303</v>
      </c>
      <c r="I13622" s="1" t="s">
        <v>31</v>
      </c>
      <c r="J13622">
        <v>0</v>
      </c>
      <c r="K13622">
        <v>0</v>
      </c>
      <c r="L13622" s="1" t="s">
        <v>6552</v>
      </c>
    </row>
    <row r="13623" spans="1:12" x14ac:dyDescent="0.25">
      <c r="A13623" s="1" t="s">
        <v>29</v>
      </c>
      <c r="C13623" s="1" t="s">
        <v>30</v>
      </c>
      <c r="D13623" s="1" t="s">
        <v>31</v>
      </c>
      <c r="E13623" s="1" t="s">
        <v>32</v>
      </c>
      <c r="F13623" s="1" t="s">
        <v>6609</v>
      </c>
      <c r="G13623" s="1" t="s">
        <v>6537</v>
      </c>
      <c r="H13623" s="1" t="s">
        <v>6303</v>
      </c>
      <c r="I13623" s="1" t="s">
        <v>31</v>
      </c>
      <c r="J13623">
        <v>0</v>
      </c>
      <c r="K13623">
        <v>0</v>
      </c>
      <c r="L13623" s="1" t="s">
        <v>6552</v>
      </c>
    </row>
    <row r="13624" spans="1:12" x14ac:dyDescent="0.25">
      <c r="A13624" s="1" t="s">
        <v>37</v>
      </c>
      <c r="C13624" s="1" t="s">
        <v>38</v>
      </c>
      <c r="D13624" s="1" t="s">
        <v>31</v>
      </c>
      <c r="E13624" s="1" t="s">
        <v>32</v>
      </c>
      <c r="F13624" s="1" t="s">
        <v>6610</v>
      </c>
      <c r="G13624" s="1" t="s">
        <v>6537</v>
      </c>
      <c r="H13624" s="1" t="s">
        <v>6303</v>
      </c>
      <c r="I13624" s="1" t="s">
        <v>31</v>
      </c>
      <c r="J13624">
        <v>0</v>
      </c>
      <c r="K13624">
        <v>0</v>
      </c>
      <c r="L13624" s="1" t="s">
        <v>6552</v>
      </c>
    </row>
    <row r="13625" spans="1:12" x14ac:dyDescent="0.25">
      <c r="A13625" s="1" t="s">
        <v>37</v>
      </c>
      <c r="C13625" s="1" t="s">
        <v>38</v>
      </c>
      <c r="D13625" s="1" t="s">
        <v>31</v>
      </c>
      <c r="E13625" s="1" t="s">
        <v>32</v>
      </c>
      <c r="F13625" s="1" t="s">
        <v>6610</v>
      </c>
      <c r="G13625" s="1" t="s">
        <v>6537</v>
      </c>
      <c r="H13625" s="1" t="s">
        <v>6303</v>
      </c>
      <c r="I13625" s="1" t="s">
        <v>31</v>
      </c>
      <c r="J13625">
        <v>0</v>
      </c>
      <c r="K13625">
        <v>0</v>
      </c>
      <c r="L13625" s="1" t="s">
        <v>6552</v>
      </c>
    </row>
    <row r="13626" spans="1:12" x14ac:dyDescent="0.25">
      <c r="A13626" s="1" t="s">
        <v>29</v>
      </c>
      <c r="C13626" s="1" t="s">
        <v>30</v>
      </c>
      <c r="D13626" s="1" t="s">
        <v>31</v>
      </c>
      <c r="E13626" s="1" t="s">
        <v>32</v>
      </c>
      <c r="F13626" s="1" t="s">
        <v>4083</v>
      </c>
      <c r="G13626" s="1" t="s">
        <v>6537</v>
      </c>
      <c r="H13626" s="1" t="s">
        <v>6303</v>
      </c>
      <c r="I13626" s="1" t="s">
        <v>31</v>
      </c>
      <c r="J13626">
        <v>0</v>
      </c>
      <c r="K13626">
        <v>0</v>
      </c>
      <c r="L13626" s="1" t="s">
        <v>6552</v>
      </c>
    </row>
    <row r="13627" spans="1:12" x14ac:dyDescent="0.25">
      <c r="A13627" s="1" t="s">
        <v>29</v>
      </c>
      <c r="C13627" s="1" t="s">
        <v>30</v>
      </c>
      <c r="D13627" s="1" t="s">
        <v>31</v>
      </c>
      <c r="E13627" s="1" t="s">
        <v>32</v>
      </c>
      <c r="F13627" s="1" t="s">
        <v>4083</v>
      </c>
      <c r="G13627" s="1" t="s">
        <v>6537</v>
      </c>
      <c r="H13627" s="1" t="s">
        <v>6303</v>
      </c>
      <c r="I13627" s="1" t="s">
        <v>31</v>
      </c>
      <c r="J13627">
        <v>0</v>
      </c>
      <c r="K13627">
        <v>0</v>
      </c>
      <c r="L13627" s="1" t="s">
        <v>6552</v>
      </c>
    </row>
    <row r="13628" spans="1:12" x14ac:dyDescent="0.25">
      <c r="A13628" s="1" t="s">
        <v>29</v>
      </c>
      <c r="C13628" s="1" t="s">
        <v>30</v>
      </c>
      <c r="D13628" s="1" t="s">
        <v>31</v>
      </c>
      <c r="E13628" s="1" t="s">
        <v>32</v>
      </c>
      <c r="F13628" s="1" t="s">
        <v>4083</v>
      </c>
      <c r="G13628" s="1" t="s">
        <v>6537</v>
      </c>
      <c r="H13628" s="1" t="s">
        <v>6303</v>
      </c>
      <c r="I13628" s="1" t="s">
        <v>31</v>
      </c>
      <c r="J13628">
        <v>0</v>
      </c>
      <c r="K13628">
        <v>0</v>
      </c>
      <c r="L13628" s="1" t="s">
        <v>6552</v>
      </c>
    </row>
    <row r="13629" spans="1:12" x14ac:dyDescent="0.25">
      <c r="A13629" s="1" t="s">
        <v>29</v>
      </c>
      <c r="C13629" s="1" t="s">
        <v>30</v>
      </c>
      <c r="D13629" s="1" t="s">
        <v>31</v>
      </c>
      <c r="E13629" s="1" t="s">
        <v>32</v>
      </c>
      <c r="F13629" s="1" t="s">
        <v>4083</v>
      </c>
      <c r="G13629" s="1" t="s">
        <v>6537</v>
      </c>
      <c r="H13629" s="1" t="s">
        <v>6303</v>
      </c>
      <c r="I13629" s="1" t="s">
        <v>31</v>
      </c>
      <c r="J13629">
        <v>0</v>
      </c>
      <c r="K13629">
        <v>0</v>
      </c>
      <c r="L13629" s="1" t="s">
        <v>6552</v>
      </c>
    </row>
    <row r="13630" spans="1:12" x14ac:dyDescent="0.25">
      <c r="A13630" s="1" t="s">
        <v>29</v>
      </c>
      <c r="C13630" s="1" t="s">
        <v>30</v>
      </c>
      <c r="D13630" s="1" t="s">
        <v>31</v>
      </c>
      <c r="E13630" s="1" t="s">
        <v>32</v>
      </c>
      <c r="F13630" s="1" t="s">
        <v>4083</v>
      </c>
      <c r="G13630" s="1" t="s">
        <v>6537</v>
      </c>
      <c r="H13630" s="1" t="s">
        <v>6303</v>
      </c>
      <c r="I13630" s="1" t="s">
        <v>31</v>
      </c>
      <c r="J13630">
        <v>0</v>
      </c>
      <c r="K13630">
        <v>0</v>
      </c>
      <c r="L13630" s="1" t="s">
        <v>6552</v>
      </c>
    </row>
    <row r="13631" spans="1:12" x14ac:dyDescent="0.25">
      <c r="A13631" s="1" t="s">
        <v>1625</v>
      </c>
      <c r="C13631" s="1" t="s">
        <v>1626</v>
      </c>
      <c r="D13631" s="1" t="s">
        <v>31</v>
      </c>
      <c r="E13631" s="1" t="s">
        <v>32</v>
      </c>
      <c r="F13631" s="1" t="s">
        <v>6611</v>
      </c>
      <c r="G13631" s="1" t="s">
        <v>6537</v>
      </c>
      <c r="H13631" s="1" t="s">
        <v>6303</v>
      </c>
      <c r="I13631" s="1" t="s">
        <v>31</v>
      </c>
      <c r="J13631">
        <v>0</v>
      </c>
      <c r="K13631">
        <v>0</v>
      </c>
      <c r="L13631" s="1" t="s">
        <v>6552</v>
      </c>
    </row>
    <row r="13632" spans="1:12" x14ac:dyDescent="0.25">
      <c r="A13632" s="1" t="s">
        <v>29</v>
      </c>
      <c r="C13632" s="1" t="s">
        <v>30</v>
      </c>
      <c r="D13632" s="1" t="s">
        <v>31</v>
      </c>
      <c r="E13632" s="1" t="s">
        <v>32</v>
      </c>
      <c r="F13632" s="1" t="s">
        <v>6612</v>
      </c>
      <c r="G13632" s="1" t="s">
        <v>6537</v>
      </c>
      <c r="H13632" s="1" t="s">
        <v>6303</v>
      </c>
      <c r="I13632" s="1" t="s">
        <v>31</v>
      </c>
      <c r="J13632">
        <v>0</v>
      </c>
      <c r="K13632">
        <v>0</v>
      </c>
      <c r="L13632" s="1" t="s">
        <v>6552</v>
      </c>
    </row>
    <row r="13633" spans="1:12" x14ac:dyDescent="0.25">
      <c r="A13633" s="1" t="s">
        <v>452</v>
      </c>
      <c r="C13633" s="1" t="s">
        <v>453</v>
      </c>
      <c r="D13633" s="1" t="s">
        <v>31</v>
      </c>
      <c r="E13633" s="1" t="s">
        <v>32</v>
      </c>
      <c r="F13633" s="1" t="s">
        <v>6613</v>
      </c>
      <c r="G13633" s="1" t="s">
        <v>6537</v>
      </c>
      <c r="H13633" s="1" t="s">
        <v>6303</v>
      </c>
      <c r="I13633" s="1" t="s">
        <v>31</v>
      </c>
      <c r="J13633">
        <v>0</v>
      </c>
      <c r="K13633">
        <v>0</v>
      </c>
      <c r="L13633" s="1" t="s">
        <v>6552</v>
      </c>
    </row>
    <row r="13634" spans="1:12" x14ac:dyDescent="0.25">
      <c r="A13634" s="1" t="s">
        <v>452</v>
      </c>
      <c r="C13634" s="1" t="s">
        <v>453</v>
      </c>
      <c r="D13634" s="1" t="s">
        <v>31</v>
      </c>
      <c r="E13634" s="1" t="s">
        <v>32</v>
      </c>
      <c r="F13634" s="1" t="s">
        <v>6613</v>
      </c>
      <c r="G13634" s="1" t="s">
        <v>6537</v>
      </c>
      <c r="H13634" s="1" t="s">
        <v>6303</v>
      </c>
      <c r="I13634" s="1" t="s">
        <v>31</v>
      </c>
      <c r="J13634">
        <v>0</v>
      </c>
      <c r="K13634">
        <v>0</v>
      </c>
      <c r="L13634" s="1" t="s">
        <v>6552</v>
      </c>
    </row>
    <row r="13635" spans="1:12" x14ac:dyDescent="0.25">
      <c r="A13635" s="1" t="s">
        <v>452</v>
      </c>
      <c r="C13635" s="1" t="s">
        <v>453</v>
      </c>
      <c r="D13635" s="1" t="s">
        <v>31</v>
      </c>
      <c r="E13635" s="1" t="s">
        <v>32</v>
      </c>
      <c r="F13635" s="1" t="s">
        <v>6614</v>
      </c>
      <c r="G13635" s="1" t="s">
        <v>6537</v>
      </c>
      <c r="H13635" s="1" t="s">
        <v>6303</v>
      </c>
      <c r="I13635" s="1" t="s">
        <v>31</v>
      </c>
      <c r="J13635">
        <v>0</v>
      </c>
      <c r="K13635">
        <v>0</v>
      </c>
      <c r="L13635" s="1" t="s">
        <v>6552</v>
      </c>
    </row>
    <row r="13636" spans="1:12" x14ac:dyDescent="0.25">
      <c r="A13636" s="1" t="s">
        <v>6587</v>
      </c>
      <c r="C13636" s="1" t="s">
        <v>6588</v>
      </c>
      <c r="D13636" s="1" t="s">
        <v>31</v>
      </c>
      <c r="E13636" s="1" t="s">
        <v>32</v>
      </c>
      <c r="F13636" s="1" t="s">
        <v>6614</v>
      </c>
      <c r="G13636" s="1" t="s">
        <v>6537</v>
      </c>
      <c r="H13636" s="1" t="s">
        <v>6303</v>
      </c>
      <c r="I13636" s="1" t="s">
        <v>31</v>
      </c>
      <c r="J13636">
        <v>0</v>
      </c>
      <c r="K13636">
        <v>0</v>
      </c>
      <c r="L13636" s="1" t="s">
        <v>6552</v>
      </c>
    </row>
    <row r="13637" spans="1:12" x14ac:dyDescent="0.25">
      <c r="A13637" s="1" t="s">
        <v>6587</v>
      </c>
      <c r="C13637" s="1" t="s">
        <v>6588</v>
      </c>
      <c r="D13637" s="1" t="s">
        <v>31</v>
      </c>
      <c r="E13637" s="1" t="s">
        <v>32</v>
      </c>
      <c r="F13637" s="1" t="s">
        <v>6614</v>
      </c>
      <c r="G13637" s="1" t="s">
        <v>6537</v>
      </c>
      <c r="H13637" s="1" t="s">
        <v>6303</v>
      </c>
      <c r="I13637" s="1" t="s">
        <v>31</v>
      </c>
      <c r="J13637">
        <v>0</v>
      </c>
      <c r="K13637">
        <v>0</v>
      </c>
      <c r="L13637" s="1" t="s">
        <v>6552</v>
      </c>
    </row>
    <row r="13638" spans="1:12" x14ac:dyDescent="0.25">
      <c r="A13638" s="1" t="s">
        <v>6587</v>
      </c>
      <c r="C13638" s="1" t="s">
        <v>6588</v>
      </c>
      <c r="D13638" s="1" t="s">
        <v>31</v>
      </c>
      <c r="E13638" s="1" t="s">
        <v>32</v>
      </c>
      <c r="F13638" s="1" t="s">
        <v>6614</v>
      </c>
      <c r="G13638" s="1" t="s">
        <v>6537</v>
      </c>
      <c r="H13638" s="1" t="s">
        <v>6303</v>
      </c>
      <c r="I13638" s="1" t="s">
        <v>31</v>
      </c>
      <c r="J13638">
        <v>0</v>
      </c>
      <c r="K13638">
        <v>0</v>
      </c>
      <c r="L13638" s="1" t="s">
        <v>6552</v>
      </c>
    </row>
    <row r="13639" spans="1:12" x14ac:dyDescent="0.25">
      <c r="A13639" s="1" t="s">
        <v>6587</v>
      </c>
      <c r="C13639" s="1" t="s">
        <v>6588</v>
      </c>
      <c r="D13639" s="1" t="s">
        <v>31</v>
      </c>
      <c r="E13639" s="1" t="s">
        <v>32</v>
      </c>
      <c r="F13639" s="1" t="s">
        <v>6614</v>
      </c>
      <c r="G13639" s="1" t="s">
        <v>6537</v>
      </c>
      <c r="H13639" s="1" t="s">
        <v>6303</v>
      </c>
      <c r="I13639" s="1" t="s">
        <v>31</v>
      </c>
      <c r="J13639">
        <v>0</v>
      </c>
      <c r="K13639">
        <v>0</v>
      </c>
      <c r="L13639" s="1" t="s">
        <v>6552</v>
      </c>
    </row>
    <row r="13640" spans="1:12" x14ac:dyDescent="0.25">
      <c r="A13640" s="1" t="s">
        <v>452</v>
      </c>
      <c r="C13640" s="1" t="s">
        <v>453</v>
      </c>
      <c r="D13640" s="1" t="s">
        <v>31</v>
      </c>
      <c r="E13640" s="1" t="s">
        <v>32</v>
      </c>
      <c r="F13640" s="1" t="s">
        <v>6614</v>
      </c>
      <c r="G13640" s="1" t="s">
        <v>6537</v>
      </c>
      <c r="H13640" s="1" t="s">
        <v>6303</v>
      </c>
      <c r="I13640" s="1" t="s">
        <v>31</v>
      </c>
      <c r="J13640">
        <v>0</v>
      </c>
      <c r="K13640">
        <v>0</v>
      </c>
      <c r="L13640" s="1" t="s">
        <v>6552</v>
      </c>
    </row>
    <row r="13641" spans="1:12" x14ac:dyDescent="0.25">
      <c r="A13641" s="1" t="s">
        <v>452</v>
      </c>
      <c r="C13641" s="1" t="s">
        <v>453</v>
      </c>
      <c r="D13641" s="1" t="s">
        <v>31</v>
      </c>
      <c r="E13641" s="1" t="s">
        <v>32</v>
      </c>
      <c r="F13641" s="1" t="s">
        <v>6614</v>
      </c>
      <c r="G13641" s="1" t="s">
        <v>6537</v>
      </c>
      <c r="H13641" s="1" t="s">
        <v>6303</v>
      </c>
      <c r="I13641" s="1" t="s">
        <v>31</v>
      </c>
      <c r="J13641">
        <v>0</v>
      </c>
      <c r="K13641">
        <v>0</v>
      </c>
      <c r="L13641" s="1" t="s">
        <v>6552</v>
      </c>
    </row>
    <row r="13642" spans="1:12" x14ac:dyDescent="0.25">
      <c r="A13642" s="1" t="s">
        <v>452</v>
      </c>
      <c r="C13642" s="1" t="s">
        <v>453</v>
      </c>
      <c r="D13642" s="1" t="s">
        <v>31</v>
      </c>
      <c r="E13642" s="1" t="s">
        <v>32</v>
      </c>
      <c r="F13642" s="1" t="s">
        <v>6614</v>
      </c>
      <c r="G13642" s="1" t="s">
        <v>6537</v>
      </c>
      <c r="H13642" s="1" t="s">
        <v>6303</v>
      </c>
      <c r="I13642" s="1" t="s">
        <v>31</v>
      </c>
      <c r="J13642">
        <v>0</v>
      </c>
      <c r="K13642">
        <v>0</v>
      </c>
      <c r="L13642" s="1" t="s">
        <v>6552</v>
      </c>
    </row>
    <row r="13643" spans="1:12" x14ac:dyDescent="0.25">
      <c r="A13643" s="1" t="s">
        <v>452</v>
      </c>
      <c r="C13643" s="1" t="s">
        <v>453</v>
      </c>
      <c r="D13643" s="1" t="s">
        <v>31</v>
      </c>
      <c r="E13643" s="1" t="s">
        <v>32</v>
      </c>
      <c r="F13643" s="1" t="s">
        <v>6614</v>
      </c>
      <c r="G13643" s="1" t="s">
        <v>6537</v>
      </c>
      <c r="H13643" s="1" t="s">
        <v>6303</v>
      </c>
      <c r="I13643" s="1" t="s">
        <v>31</v>
      </c>
      <c r="J13643">
        <v>0</v>
      </c>
      <c r="K13643">
        <v>0</v>
      </c>
      <c r="L13643" s="1" t="s">
        <v>6552</v>
      </c>
    </row>
    <row r="13644" spans="1:12" x14ac:dyDescent="0.25">
      <c r="A13644" s="1" t="s">
        <v>6587</v>
      </c>
      <c r="C13644" s="1" t="s">
        <v>6588</v>
      </c>
      <c r="D13644" s="1" t="s">
        <v>31</v>
      </c>
      <c r="E13644" s="1" t="s">
        <v>32</v>
      </c>
      <c r="F13644" s="1" t="s">
        <v>6614</v>
      </c>
      <c r="G13644" s="1" t="s">
        <v>6537</v>
      </c>
      <c r="H13644" s="1" t="s">
        <v>6303</v>
      </c>
      <c r="I13644" s="1" t="s">
        <v>31</v>
      </c>
      <c r="J13644">
        <v>0</v>
      </c>
      <c r="K13644">
        <v>0</v>
      </c>
      <c r="L13644" s="1" t="s">
        <v>6552</v>
      </c>
    </row>
    <row r="13645" spans="1:12" x14ac:dyDescent="0.25">
      <c r="A13645" s="1" t="s">
        <v>452</v>
      </c>
      <c r="C13645" s="1" t="s">
        <v>453</v>
      </c>
      <c r="D13645" s="1" t="s">
        <v>31</v>
      </c>
      <c r="E13645" s="1" t="s">
        <v>32</v>
      </c>
      <c r="F13645" s="1" t="s">
        <v>6614</v>
      </c>
      <c r="G13645" s="1" t="s">
        <v>6537</v>
      </c>
      <c r="H13645" s="1" t="s">
        <v>6303</v>
      </c>
      <c r="I13645" s="1" t="s">
        <v>31</v>
      </c>
      <c r="J13645">
        <v>0</v>
      </c>
      <c r="K13645">
        <v>0</v>
      </c>
      <c r="L13645" s="1" t="s">
        <v>6552</v>
      </c>
    </row>
    <row r="13646" spans="1:12" x14ac:dyDescent="0.25">
      <c r="A13646" s="1" t="s">
        <v>452</v>
      </c>
      <c r="C13646" s="1" t="s">
        <v>453</v>
      </c>
      <c r="D13646" s="1" t="s">
        <v>31</v>
      </c>
      <c r="E13646" s="1" t="s">
        <v>32</v>
      </c>
      <c r="F13646" s="1" t="s">
        <v>6614</v>
      </c>
      <c r="G13646" s="1" t="s">
        <v>6537</v>
      </c>
      <c r="H13646" s="1" t="s">
        <v>6303</v>
      </c>
      <c r="I13646" s="1" t="s">
        <v>31</v>
      </c>
      <c r="J13646">
        <v>0</v>
      </c>
      <c r="K13646">
        <v>0</v>
      </c>
      <c r="L13646" s="1" t="s">
        <v>6552</v>
      </c>
    </row>
    <row r="13647" spans="1:12" x14ac:dyDescent="0.25">
      <c r="A13647" s="1" t="s">
        <v>452</v>
      </c>
      <c r="C13647" s="1" t="s">
        <v>453</v>
      </c>
      <c r="D13647" s="1" t="s">
        <v>31</v>
      </c>
      <c r="E13647" s="1" t="s">
        <v>32</v>
      </c>
      <c r="F13647" s="1" t="s">
        <v>6614</v>
      </c>
      <c r="G13647" s="1" t="s">
        <v>6537</v>
      </c>
      <c r="H13647" s="1" t="s">
        <v>6303</v>
      </c>
      <c r="I13647" s="1" t="s">
        <v>31</v>
      </c>
      <c r="J13647">
        <v>0</v>
      </c>
      <c r="K13647">
        <v>0</v>
      </c>
      <c r="L13647" s="1" t="s">
        <v>6552</v>
      </c>
    </row>
    <row r="13648" spans="1:12" x14ac:dyDescent="0.25">
      <c r="A13648" s="1" t="s">
        <v>6587</v>
      </c>
      <c r="C13648" s="1" t="s">
        <v>6588</v>
      </c>
      <c r="D13648" s="1" t="s">
        <v>31</v>
      </c>
      <c r="E13648" s="1" t="s">
        <v>32</v>
      </c>
      <c r="F13648" s="1" t="s">
        <v>6614</v>
      </c>
      <c r="G13648" s="1" t="s">
        <v>6537</v>
      </c>
      <c r="H13648" s="1" t="s">
        <v>6303</v>
      </c>
      <c r="I13648" s="1" t="s">
        <v>31</v>
      </c>
      <c r="J13648">
        <v>0</v>
      </c>
      <c r="K13648">
        <v>0</v>
      </c>
      <c r="L13648" s="1" t="s">
        <v>6552</v>
      </c>
    </row>
    <row r="13649" spans="1:12" x14ac:dyDescent="0.25">
      <c r="A13649" s="1" t="s">
        <v>6587</v>
      </c>
      <c r="C13649" s="1" t="s">
        <v>6588</v>
      </c>
      <c r="D13649" s="1" t="s">
        <v>31</v>
      </c>
      <c r="E13649" s="1" t="s">
        <v>32</v>
      </c>
      <c r="F13649" s="1" t="s">
        <v>6614</v>
      </c>
      <c r="G13649" s="1" t="s">
        <v>6537</v>
      </c>
      <c r="H13649" s="1" t="s">
        <v>6303</v>
      </c>
      <c r="I13649" s="1" t="s">
        <v>31</v>
      </c>
      <c r="J13649">
        <v>0</v>
      </c>
      <c r="K13649">
        <v>0</v>
      </c>
      <c r="L13649" s="1" t="s">
        <v>6552</v>
      </c>
    </row>
    <row r="13650" spans="1:12" x14ac:dyDescent="0.25">
      <c r="A13650" s="1" t="s">
        <v>452</v>
      </c>
      <c r="C13650" s="1" t="s">
        <v>453</v>
      </c>
      <c r="D13650" s="1" t="s">
        <v>31</v>
      </c>
      <c r="E13650" s="1" t="s">
        <v>32</v>
      </c>
      <c r="F13650" s="1" t="s">
        <v>6614</v>
      </c>
      <c r="G13650" s="1" t="s">
        <v>6537</v>
      </c>
      <c r="H13650" s="1" t="s">
        <v>6303</v>
      </c>
      <c r="I13650" s="1" t="s">
        <v>31</v>
      </c>
      <c r="J13650">
        <v>0</v>
      </c>
      <c r="K13650">
        <v>0</v>
      </c>
      <c r="L13650" s="1" t="s">
        <v>6552</v>
      </c>
    </row>
    <row r="13651" spans="1:12" x14ac:dyDescent="0.25">
      <c r="A13651" s="1" t="s">
        <v>452</v>
      </c>
      <c r="C13651" s="1" t="s">
        <v>453</v>
      </c>
      <c r="D13651" s="1" t="s">
        <v>31</v>
      </c>
      <c r="E13651" s="1" t="s">
        <v>32</v>
      </c>
      <c r="F13651" s="1" t="s">
        <v>6614</v>
      </c>
      <c r="G13651" s="1" t="s">
        <v>6537</v>
      </c>
      <c r="H13651" s="1" t="s">
        <v>6303</v>
      </c>
      <c r="I13651" s="1" t="s">
        <v>31</v>
      </c>
      <c r="J13651">
        <v>0</v>
      </c>
      <c r="K13651">
        <v>0</v>
      </c>
      <c r="L13651" s="1" t="s">
        <v>6552</v>
      </c>
    </row>
    <row r="13652" spans="1:12" x14ac:dyDescent="0.25">
      <c r="A13652" s="1" t="s">
        <v>452</v>
      </c>
      <c r="C13652" s="1" t="s">
        <v>453</v>
      </c>
      <c r="D13652" s="1" t="s">
        <v>31</v>
      </c>
      <c r="E13652" s="1" t="s">
        <v>32</v>
      </c>
      <c r="F13652" s="1" t="s">
        <v>6614</v>
      </c>
      <c r="G13652" s="1" t="s">
        <v>6537</v>
      </c>
      <c r="H13652" s="1" t="s">
        <v>6303</v>
      </c>
      <c r="I13652" s="1" t="s">
        <v>31</v>
      </c>
      <c r="J13652">
        <v>0</v>
      </c>
      <c r="K13652">
        <v>0</v>
      </c>
      <c r="L13652" s="1" t="s">
        <v>6552</v>
      </c>
    </row>
    <row r="13653" spans="1:12" x14ac:dyDescent="0.25">
      <c r="A13653" s="1" t="s">
        <v>452</v>
      </c>
      <c r="C13653" s="1" t="s">
        <v>453</v>
      </c>
      <c r="D13653" s="1" t="s">
        <v>31</v>
      </c>
      <c r="E13653" s="1" t="s">
        <v>32</v>
      </c>
      <c r="F13653" s="1" t="s">
        <v>6614</v>
      </c>
      <c r="G13653" s="1" t="s">
        <v>6537</v>
      </c>
      <c r="H13653" s="1" t="s">
        <v>6303</v>
      </c>
      <c r="I13653" s="1" t="s">
        <v>31</v>
      </c>
      <c r="J13653">
        <v>0</v>
      </c>
      <c r="K13653">
        <v>0</v>
      </c>
      <c r="L13653" s="1" t="s">
        <v>6552</v>
      </c>
    </row>
    <row r="13654" spans="1:12" x14ac:dyDescent="0.25">
      <c r="A13654" s="1" t="s">
        <v>452</v>
      </c>
      <c r="C13654" s="1" t="s">
        <v>453</v>
      </c>
      <c r="D13654" s="1" t="s">
        <v>31</v>
      </c>
      <c r="E13654" s="1" t="s">
        <v>32</v>
      </c>
      <c r="F13654" s="1" t="s">
        <v>6614</v>
      </c>
      <c r="G13654" s="1" t="s">
        <v>6537</v>
      </c>
      <c r="H13654" s="1" t="s">
        <v>6303</v>
      </c>
      <c r="I13654" s="1" t="s">
        <v>31</v>
      </c>
      <c r="J13654">
        <v>0</v>
      </c>
      <c r="K13654">
        <v>0</v>
      </c>
      <c r="L13654" s="1" t="s">
        <v>6552</v>
      </c>
    </row>
    <row r="13655" spans="1:12" x14ac:dyDescent="0.25">
      <c r="A13655" s="1" t="s">
        <v>452</v>
      </c>
      <c r="C13655" s="1" t="s">
        <v>453</v>
      </c>
      <c r="D13655" s="1" t="s">
        <v>31</v>
      </c>
      <c r="E13655" s="1" t="s">
        <v>32</v>
      </c>
      <c r="F13655" s="1" t="s">
        <v>6614</v>
      </c>
      <c r="G13655" s="1" t="s">
        <v>6537</v>
      </c>
      <c r="H13655" s="1" t="s">
        <v>6303</v>
      </c>
      <c r="I13655" s="1" t="s">
        <v>31</v>
      </c>
      <c r="J13655">
        <v>0</v>
      </c>
      <c r="K13655">
        <v>0</v>
      </c>
      <c r="L13655" s="1" t="s">
        <v>6552</v>
      </c>
    </row>
    <row r="13656" spans="1:12" x14ac:dyDescent="0.25">
      <c r="A13656" s="1" t="s">
        <v>452</v>
      </c>
      <c r="C13656" s="1" t="s">
        <v>453</v>
      </c>
      <c r="D13656" s="1" t="s">
        <v>31</v>
      </c>
      <c r="E13656" s="1" t="s">
        <v>32</v>
      </c>
      <c r="F13656" s="1" t="s">
        <v>6614</v>
      </c>
      <c r="G13656" s="1" t="s">
        <v>6537</v>
      </c>
      <c r="H13656" s="1" t="s">
        <v>6303</v>
      </c>
      <c r="I13656" s="1" t="s">
        <v>31</v>
      </c>
      <c r="J13656">
        <v>0</v>
      </c>
      <c r="K13656">
        <v>0</v>
      </c>
      <c r="L13656" s="1" t="s">
        <v>6552</v>
      </c>
    </row>
    <row r="13657" spans="1:12" x14ac:dyDescent="0.25">
      <c r="A13657" s="1" t="s">
        <v>452</v>
      </c>
      <c r="C13657" s="1" t="s">
        <v>453</v>
      </c>
      <c r="D13657" s="1" t="s">
        <v>31</v>
      </c>
      <c r="E13657" s="1" t="s">
        <v>32</v>
      </c>
      <c r="F13657" s="1" t="s">
        <v>6614</v>
      </c>
      <c r="G13657" s="1" t="s">
        <v>6537</v>
      </c>
      <c r="H13657" s="1" t="s">
        <v>6303</v>
      </c>
      <c r="I13657" s="1" t="s">
        <v>31</v>
      </c>
      <c r="J13657">
        <v>0</v>
      </c>
      <c r="K13657">
        <v>0</v>
      </c>
      <c r="L13657" s="1" t="s">
        <v>6552</v>
      </c>
    </row>
    <row r="13658" spans="1:12" x14ac:dyDescent="0.25">
      <c r="A13658" s="1" t="s">
        <v>452</v>
      </c>
      <c r="C13658" s="1" t="s">
        <v>453</v>
      </c>
      <c r="D13658" s="1" t="s">
        <v>31</v>
      </c>
      <c r="E13658" s="1" t="s">
        <v>32</v>
      </c>
      <c r="F13658" s="1" t="s">
        <v>6614</v>
      </c>
      <c r="G13658" s="1" t="s">
        <v>6537</v>
      </c>
      <c r="H13658" s="1" t="s">
        <v>6303</v>
      </c>
      <c r="I13658" s="1" t="s">
        <v>31</v>
      </c>
      <c r="J13658">
        <v>0</v>
      </c>
      <c r="K13658">
        <v>0</v>
      </c>
      <c r="L13658" s="1" t="s">
        <v>6552</v>
      </c>
    </row>
    <row r="13659" spans="1:12" x14ac:dyDescent="0.25">
      <c r="A13659" s="1" t="s">
        <v>452</v>
      </c>
      <c r="C13659" s="1" t="s">
        <v>453</v>
      </c>
      <c r="D13659" s="1" t="s">
        <v>31</v>
      </c>
      <c r="E13659" s="1" t="s">
        <v>32</v>
      </c>
      <c r="F13659" s="1" t="s">
        <v>6614</v>
      </c>
      <c r="G13659" s="1" t="s">
        <v>6537</v>
      </c>
      <c r="H13659" s="1" t="s">
        <v>6303</v>
      </c>
      <c r="I13659" s="1" t="s">
        <v>31</v>
      </c>
      <c r="J13659">
        <v>0</v>
      </c>
      <c r="K13659">
        <v>0</v>
      </c>
      <c r="L13659" s="1" t="s">
        <v>6552</v>
      </c>
    </row>
    <row r="13660" spans="1:12" x14ac:dyDescent="0.25">
      <c r="A13660" s="1" t="s">
        <v>452</v>
      </c>
      <c r="C13660" s="1" t="s">
        <v>453</v>
      </c>
      <c r="D13660" s="1" t="s">
        <v>31</v>
      </c>
      <c r="E13660" s="1" t="s">
        <v>32</v>
      </c>
      <c r="F13660" s="1" t="s">
        <v>6614</v>
      </c>
      <c r="G13660" s="1" t="s">
        <v>6537</v>
      </c>
      <c r="H13660" s="1" t="s">
        <v>6303</v>
      </c>
      <c r="I13660" s="1" t="s">
        <v>31</v>
      </c>
      <c r="J13660">
        <v>0</v>
      </c>
      <c r="K13660">
        <v>0</v>
      </c>
      <c r="L13660" s="1" t="s">
        <v>6552</v>
      </c>
    </row>
    <row r="13661" spans="1:12" x14ac:dyDescent="0.25">
      <c r="A13661" s="1" t="s">
        <v>452</v>
      </c>
      <c r="C13661" s="1" t="s">
        <v>453</v>
      </c>
      <c r="D13661" s="1" t="s">
        <v>31</v>
      </c>
      <c r="E13661" s="1" t="s">
        <v>32</v>
      </c>
      <c r="F13661" s="1" t="s">
        <v>6614</v>
      </c>
      <c r="G13661" s="1" t="s">
        <v>6537</v>
      </c>
      <c r="H13661" s="1" t="s">
        <v>6303</v>
      </c>
      <c r="I13661" s="1" t="s">
        <v>31</v>
      </c>
      <c r="J13661">
        <v>0</v>
      </c>
      <c r="K13661">
        <v>0</v>
      </c>
      <c r="L13661" s="1" t="s">
        <v>6552</v>
      </c>
    </row>
    <row r="13662" spans="1:12" x14ac:dyDescent="0.25">
      <c r="A13662" s="1" t="s">
        <v>6587</v>
      </c>
      <c r="C13662" s="1" t="s">
        <v>6588</v>
      </c>
      <c r="D13662" s="1" t="s">
        <v>31</v>
      </c>
      <c r="E13662" s="1" t="s">
        <v>32</v>
      </c>
      <c r="F13662" s="1" t="s">
        <v>6614</v>
      </c>
      <c r="G13662" s="1" t="s">
        <v>6537</v>
      </c>
      <c r="H13662" s="1" t="s">
        <v>6303</v>
      </c>
      <c r="I13662" s="1" t="s">
        <v>31</v>
      </c>
      <c r="J13662">
        <v>0</v>
      </c>
      <c r="K13662">
        <v>0</v>
      </c>
      <c r="L13662" s="1" t="s">
        <v>6552</v>
      </c>
    </row>
    <row r="13663" spans="1:12" x14ac:dyDescent="0.25">
      <c r="A13663" s="1" t="s">
        <v>452</v>
      </c>
      <c r="C13663" s="1" t="s">
        <v>453</v>
      </c>
      <c r="D13663" s="1" t="s">
        <v>31</v>
      </c>
      <c r="E13663" s="1" t="s">
        <v>32</v>
      </c>
      <c r="F13663" s="1" t="s">
        <v>6614</v>
      </c>
      <c r="G13663" s="1" t="s">
        <v>6537</v>
      </c>
      <c r="H13663" s="1" t="s">
        <v>6303</v>
      </c>
      <c r="I13663" s="1" t="s">
        <v>31</v>
      </c>
      <c r="J13663">
        <v>0</v>
      </c>
      <c r="K13663">
        <v>0</v>
      </c>
      <c r="L13663" s="1" t="s">
        <v>6552</v>
      </c>
    </row>
    <row r="13664" spans="1:12" x14ac:dyDescent="0.25">
      <c r="A13664" s="1" t="s">
        <v>452</v>
      </c>
      <c r="C13664" s="1" t="s">
        <v>453</v>
      </c>
      <c r="D13664" s="1" t="s">
        <v>31</v>
      </c>
      <c r="E13664" s="1" t="s">
        <v>32</v>
      </c>
      <c r="F13664" s="1" t="s">
        <v>6614</v>
      </c>
      <c r="G13664" s="1" t="s">
        <v>6537</v>
      </c>
      <c r="H13664" s="1" t="s">
        <v>6303</v>
      </c>
      <c r="I13664" s="1" t="s">
        <v>31</v>
      </c>
      <c r="J13664">
        <v>0</v>
      </c>
      <c r="K13664">
        <v>0</v>
      </c>
      <c r="L13664" s="1" t="s">
        <v>6552</v>
      </c>
    </row>
    <row r="13665" spans="1:12" x14ac:dyDescent="0.25">
      <c r="A13665" s="1" t="s">
        <v>452</v>
      </c>
      <c r="C13665" s="1" t="s">
        <v>453</v>
      </c>
      <c r="D13665" s="1" t="s">
        <v>31</v>
      </c>
      <c r="E13665" s="1" t="s">
        <v>32</v>
      </c>
      <c r="F13665" s="1" t="s">
        <v>6614</v>
      </c>
      <c r="G13665" s="1" t="s">
        <v>6537</v>
      </c>
      <c r="H13665" s="1" t="s">
        <v>6303</v>
      </c>
      <c r="I13665" s="1" t="s">
        <v>31</v>
      </c>
      <c r="J13665">
        <v>0</v>
      </c>
      <c r="K13665">
        <v>0</v>
      </c>
      <c r="L13665" s="1" t="s">
        <v>6552</v>
      </c>
    </row>
    <row r="13666" spans="1:12" x14ac:dyDescent="0.25">
      <c r="A13666" s="1" t="s">
        <v>452</v>
      </c>
      <c r="C13666" s="1" t="s">
        <v>453</v>
      </c>
      <c r="D13666" s="1" t="s">
        <v>31</v>
      </c>
      <c r="E13666" s="1" t="s">
        <v>32</v>
      </c>
      <c r="F13666" s="1" t="s">
        <v>6614</v>
      </c>
      <c r="G13666" s="1" t="s">
        <v>6537</v>
      </c>
      <c r="H13666" s="1" t="s">
        <v>6303</v>
      </c>
      <c r="I13666" s="1" t="s">
        <v>31</v>
      </c>
      <c r="J13666">
        <v>0</v>
      </c>
      <c r="K13666">
        <v>0</v>
      </c>
      <c r="L13666" s="1" t="s">
        <v>6552</v>
      </c>
    </row>
    <row r="13667" spans="1:12" x14ac:dyDescent="0.25">
      <c r="A13667" s="1" t="s">
        <v>452</v>
      </c>
      <c r="C13667" s="1" t="s">
        <v>453</v>
      </c>
      <c r="D13667" s="1" t="s">
        <v>31</v>
      </c>
      <c r="E13667" s="1" t="s">
        <v>32</v>
      </c>
      <c r="F13667" s="1" t="s">
        <v>6614</v>
      </c>
      <c r="G13667" s="1" t="s">
        <v>6537</v>
      </c>
      <c r="H13667" s="1" t="s">
        <v>6303</v>
      </c>
      <c r="I13667" s="1" t="s">
        <v>31</v>
      </c>
      <c r="J13667">
        <v>0</v>
      </c>
      <c r="K13667">
        <v>0</v>
      </c>
      <c r="L13667" s="1" t="s">
        <v>6552</v>
      </c>
    </row>
    <row r="13668" spans="1:12" x14ac:dyDescent="0.25">
      <c r="A13668" s="1" t="s">
        <v>452</v>
      </c>
      <c r="C13668" s="1" t="s">
        <v>453</v>
      </c>
      <c r="D13668" s="1" t="s">
        <v>31</v>
      </c>
      <c r="E13668" s="1" t="s">
        <v>32</v>
      </c>
      <c r="F13668" s="1" t="s">
        <v>6614</v>
      </c>
      <c r="G13668" s="1" t="s">
        <v>6537</v>
      </c>
      <c r="H13668" s="1" t="s">
        <v>6303</v>
      </c>
      <c r="I13668" s="1" t="s">
        <v>31</v>
      </c>
      <c r="J13668">
        <v>0</v>
      </c>
      <c r="K13668">
        <v>0</v>
      </c>
      <c r="L13668" s="1" t="s">
        <v>6552</v>
      </c>
    </row>
    <row r="13669" spans="1:12" x14ac:dyDescent="0.25">
      <c r="A13669" s="1" t="s">
        <v>452</v>
      </c>
      <c r="C13669" s="1" t="s">
        <v>453</v>
      </c>
      <c r="D13669" s="1" t="s">
        <v>31</v>
      </c>
      <c r="E13669" s="1" t="s">
        <v>32</v>
      </c>
      <c r="F13669" s="1" t="s">
        <v>6614</v>
      </c>
      <c r="G13669" s="1" t="s">
        <v>6537</v>
      </c>
      <c r="H13669" s="1" t="s">
        <v>6303</v>
      </c>
      <c r="I13669" s="1" t="s">
        <v>31</v>
      </c>
      <c r="J13669">
        <v>0</v>
      </c>
      <c r="K13669">
        <v>0</v>
      </c>
      <c r="L13669" s="1" t="s">
        <v>6552</v>
      </c>
    </row>
    <row r="13670" spans="1:12" x14ac:dyDescent="0.25">
      <c r="A13670" s="1" t="s">
        <v>452</v>
      </c>
      <c r="C13670" s="1" t="s">
        <v>453</v>
      </c>
      <c r="D13670" s="1" t="s">
        <v>31</v>
      </c>
      <c r="E13670" s="1" t="s">
        <v>32</v>
      </c>
      <c r="F13670" s="1" t="s">
        <v>6614</v>
      </c>
      <c r="G13670" s="1" t="s">
        <v>6537</v>
      </c>
      <c r="H13670" s="1" t="s">
        <v>6303</v>
      </c>
      <c r="I13670" s="1" t="s">
        <v>31</v>
      </c>
      <c r="J13670">
        <v>0</v>
      </c>
      <c r="K13670">
        <v>0</v>
      </c>
      <c r="L13670" s="1" t="s">
        <v>6552</v>
      </c>
    </row>
    <row r="13671" spans="1:12" x14ac:dyDescent="0.25">
      <c r="A13671" s="1" t="s">
        <v>452</v>
      </c>
      <c r="C13671" s="1" t="s">
        <v>453</v>
      </c>
      <c r="D13671" s="1" t="s">
        <v>31</v>
      </c>
      <c r="E13671" s="1" t="s">
        <v>32</v>
      </c>
      <c r="F13671" s="1" t="s">
        <v>6614</v>
      </c>
      <c r="G13671" s="1" t="s">
        <v>6537</v>
      </c>
      <c r="H13671" s="1" t="s">
        <v>6303</v>
      </c>
      <c r="I13671" s="1" t="s">
        <v>31</v>
      </c>
      <c r="J13671">
        <v>0</v>
      </c>
      <c r="K13671">
        <v>0</v>
      </c>
      <c r="L13671" s="1" t="s">
        <v>6552</v>
      </c>
    </row>
    <row r="13672" spans="1:12" x14ac:dyDescent="0.25">
      <c r="A13672" s="1" t="s">
        <v>452</v>
      </c>
      <c r="C13672" s="1" t="s">
        <v>453</v>
      </c>
      <c r="D13672" s="1" t="s">
        <v>31</v>
      </c>
      <c r="E13672" s="1" t="s">
        <v>32</v>
      </c>
      <c r="F13672" s="1" t="s">
        <v>6614</v>
      </c>
      <c r="G13672" s="1" t="s">
        <v>6537</v>
      </c>
      <c r="H13672" s="1" t="s">
        <v>6303</v>
      </c>
      <c r="I13672" s="1" t="s">
        <v>31</v>
      </c>
      <c r="J13672">
        <v>0</v>
      </c>
      <c r="K13672">
        <v>0</v>
      </c>
      <c r="L13672" s="1" t="s">
        <v>6552</v>
      </c>
    </row>
    <row r="13673" spans="1:12" x14ac:dyDescent="0.25">
      <c r="A13673" s="1" t="s">
        <v>452</v>
      </c>
      <c r="C13673" s="1" t="s">
        <v>453</v>
      </c>
      <c r="D13673" s="1" t="s">
        <v>31</v>
      </c>
      <c r="E13673" s="1" t="s">
        <v>32</v>
      </c>
      <c r="F13673" s="1" t="s">
        <v>6614</v>
      </c>
      <c r="G13673" s="1" t="s">
        <v>6537</v>
      </c>
      <c r="H13673" s="1" t="s">
        <v>6303</v>
      </c>
      <c r="I13673" s="1" t="s">
        <v>31</v>
      </c>
      <c r="J13673">
        <v>0</v>
      </c>
      <c r="K13673">
        <v>0</v>
      </c>
      <c r="L13673" s="1" t="s">
        <v>6552</v>
      </c>
    </row>
    <row r="13674" spans="1:12" x14ac:dyDescent="0.25">
      <c r="A13674" s="1" t="s">
        <v>452</v>
      </c>
      <c r="C13674" s="1" t="s">
        <v>453</v>
      </c>
      <c r="D13674" s="1" t="s">
        <v>31</v>
      </c>
      <c r="E13674" s="1" t="s">
        <v>32</v>
      </c>
      <c r="F13674" s="1" t="s">
        <v>6614</v>
      </c>
      <c r="G13674" s="1" t="s">
        <v>6537</v>
      </c>
      <c r="H13674" s="1" t="s">
        <v>6303</v>
      </c>
      <c r="I13674" s="1" t="s">
        <v>31</v>
      </c>
      <c r="J13674">
        <v>0</v>
      </c>
      <c r="K13674">
        <v>0</v>
      </c>
      <c r="L13674" s="1" t="s">
        <v>6552</v>
      </c>
    </row>
    <row r="13675" spans="1:12" x14ac:dyDescent="0.25">
      <c r="A13675" s="1" t="s">
        <v>452</v>
      </c>
      <c r="C13675" s="1" t="s">
        <v>453</v>
      </c>
      <c r="D13675" s="1" t="s">
        <v>31</v>
      </c>
      <c r="E13675" s="1" t="s">
        <v>32</v>
      </c>
      <c r="F13675" s="1" t="s">
        <v>6614</v>
      </c>
      <c r="G13675" s="1" t="s">
        <v>6537</v>
      </c>
      <c r="H13675" s="1" t="s">
        <v>6303</v>
      </c>
      <c r="I13675" s="1" t="s">
        <v>31</v>
      </c>
      <c r="J13675">
        <v>0</v>
      </c>
      <c r="K13675">
        <v>0</v>
      </c>
      <c r="L13675" s="1" t="s">
        <v>6552</v>
      </c>
    </row>
    <row r="13676" spans="1:12" x14ac:dyDescent="0.25">
      <c r="A13676" s="1" t="s">
        <v>452</v>
      </c>
      <c r="C13676" s="1" t="s">
        <v>453</v>
      </c>
      <c r="D13676" s="1" t="s">
        <v>31</v>
      </c>
      <c r="E13676" s="1" t="s">
        <v>32</v>
      </c>
      <c r="F13676" s="1" t="s">
        <v>6614</v>
      </c>
      <c r="G13676" s="1" t="s">
        <v>6537</v>
      </c>
      <c r="H13676" s="1" t="s">
        <v>6303</v>
      </c>
      <c r="I13676" s="1" t="s">
        <v>31</v>
      </c>
      <c r="J13676">
        <v>0</v>
      </c>
      <c r="K13676">
        <v>0</v>
      </c>
      <c r="L13676" s="1" t="s">
        <v>6552</v>
      </c>
    </row>
    <row r="13677" spans="1:12" x14ac:dyDescent="0.25">
      <c r="A13677" s="1" t="s">
        <v>452</v>
      </c>
      <c r="C13677" s="1" t="s">
        <v>453</v>
      </c>
      <c r="D13677" s="1" t="s">
        <v>31</v>
      </c>
      <c r="E13677" s="1" t="s">
        <v>32</v>
      </c>
      <c r="F13677" s="1" t="s">
        <v>6614</v>
      </c>
      <c r="G13677" s="1" t="s">
        <v>6537</v>
      </c>
      <c r="H13677" s="1" t="s">
        <v>6303</v>
      </c>
      <c r="I13677" s="1" t="s">
        <v>31</v>
      </c>
      <c r="J13677">
        <v>0</v>
      </c>
      <c r="K13677">
        <v>0</v>
      </c>
      <c r="L13677" s="1" t="s">
        <v>6552</v>
      </c>
    </row>
    <row r="13678" spans="1:12" x14ac:dyDescent="0.25">
      <c r="A13678" s="1" t="s">
        <v>452</v>
      </c>
      <c r="C13678" s="1" t="s">
        <v>453</v>
      </c>
      <c r="D13678" s="1" t="s">
        <v>31</v>
      </c>
      <c r="E13678" s="1" t="s">
        <v>32</v>
      </c>
      <c r="F13678" s="1" t="s">
        <v>6614</v>
      </c>
      <c r="G13678" s="1" t="s">
        <v>6537</v>
      </c>
      <c r="H13678" s="1" t="s">
        <v>6303</v>
      </c>
      <c r="I13678" s="1" t="s">
        <v>31</v>
      </c>
      <c r="J13678">
        <v>0</v>
      </c>
      <c r="K13678">
        <v>0</v>
      </c>
      <c r="L13678" s="1" t="s">
        <v>6552</v>
      </c>
    </row>
    <row r="13679" spans="1:12" x14ac:dyDescent="0.25">
      <c r="A13679" s="1" t="s">
        <v>452</v>
      </c>
      <c r="C13679" s="1" t="s">
        <v>453</v>
      </c>
      <c r="D13679" s="1" t="s">
        <v>31</v>
      </c>
      <c r="E13679" s="1" t="s">
        <v>32</v>
      </c>
      <c r="F13679" s="1" t="s">
        <v>6614</v>
      </c>
      <c r="G13679" s="1" t="s">
        <v>6537</v>
      </c>
      <c r="H13679" s="1" t="s">
        <v>6303</v>
      </c>
      <c r="I13679" s="1" t="s">
        <v>31</v>
      </c>
      <c r="J13679">
        <v>0</v>
      </c>
      <c r="K13679">
        <v>0</v>
      </c>
      <c r="L13679" s="1" t="s">
        <v>6552</v>
      </c>
    </row>
    <row r="13680" spans="1:12" x14ac:dyDescent="0.25">
      <c r="A13680" s="1" t="s">
        <v>452</v>
      </c>
      <c r="C13680" s="1" t="s">
        <v>453</v>
      </c>
      <c r="D13680" s="1" t="s">
        <v>31</v>
      </c>
      <c r="E13680" s="1" t="s">
        <v>32</v>
      </c>
      <c r="F13680" s="1" t="s">
        <v>6614</v>
      </c>
      <c r="G13680" s="1" t="s">
        <v>6537</v>
      </c>
      <c r="H13680" s="1" t="s">
        <v>6303</v>
      </c>
      <c r="I13680" s="1" t="s">
        <v>31</v>
      </c>
      <c r="J13680">
        <v>0</v>
      </c>
      <c r="K13680">
        <v>0</v>
      </c>
      <c r="L13680" s="1" t="s">
        <v>6552</v>
      </c>
    </row>
    <row r="13681" spans="1:12" x14ac:dyDescent="0.25">
      <c r="A13681" s="1" t="s">
        <v>452</v>
      </c>
      <c r="C13681" s="1" t="s">
        <v>453</v>
      </c>
      <c r="D13681" s="1" t="s">
        <v>31</v>
      </c>
      <c r="E13681" s="1" t="s">
        <v>32</v>
      </c>
      <c r="F13681" s="1" t="s">
        <v>6614</v>
      </c>
      <c r="G13681" s="1" t="s">
        <v>6537</v>
      </c>
      <c r="H13681" s="1" t="s">
        <v>6303</v>
      </c>
      <c r="I13681" s="1" t="s">
        <v>31</v>
      </c>
      <c r="J13681">
        <v>0</v>
      </c>
      <c r="K13681">
        <v>0</v>
      </c>
      <c r="L13681" s="1" t="s">
        <v>6552</v>
      </c>
    </row>
    <row r="13682" spans="1:12" x14ac:dyDescent="0.25">
      <c r="A13682" s="1" t="s">
        <v>452</v>
      </c>
      <c r="C13682" s="1" t="s">
        <v>453</v>
      </c>
      <c r="D13682" s="1" t="s">
        <v>31</v>
      </c>
      <c r="E13682" s="1" t="s">
        <v>32</v>
      </c>
      <c r="F13682" s="1" t="s">
        <v>6614</v>
      </c>
      <c r="G13682" s="1" t="s">
        <v>6537</v>
      </c>
      <c r="H13682" s="1" t="s">
        <v>6303</v>
      </c>
      <c r="I13682" s="1" t="s">
        <v>31</v>
      </c>
      <c r="J13682">
        <v>0</v>
      </c>
      <c r="K13682">
        <v>0</v>
      </c>
      <c r="L13682" s="1" t="s">
        <v>6552</v>
      </c>
    </row>
    <row r="13683" spans="1:12" x14ac:dyDescent="0.25">
      <c r="A13683" s="1" t="s">
        <v>452</v>
      </c>
      <c r="C13683" s="1" t="s">
        <v>453</v>
      </c>
      <c r="D13683" s="1" t="s">
        <v>31</v>
      </c>
      <c r="E13683" s="1" t="s">
        <v>32</v>
      </c>
      <c r="F13683" s="1" t="s">
        <v>6614</v>
      </c>
      <c r="G13683" s="1" t="s">
        <v>6537</v>
      </c>
      <c r="H13683" s="1" t="s">
        <v>6303</v>
      </c>
      <c r="I13683" s="1" t="s">
        <v>31</v>
      </c>
      <c r="J13683">
        <v>0</v>
      </c>
      <c r="K13683">
        <v>0</v>
      </c>
      <c r="L13683" s="1" t="s">
        <v>6552</v>
      </c>
    </row>
    <row r="13684" spans="1:12" x14ac:dyDescent="0.25">
      <c r="A13684" s="1" t="s">
        <v>452</v>
      </c>
      <c r="C13684" s="1" t="s">
        <v>453</v>
      </c>
      <c r="D13684" s="1" t="s">
        <v>31</v>
      </c>
      <c r="E13684" s="1" t="s">
        <v>32</v>
      </c>
      <c r="F13684" s="1" t="s">
        <v>6614</v>
      </c>
      <c r="G13684" s="1" t="s">
        <v>6537</v>
      </c>
      <c r="H13684" s="1" t="s">
        <v>6303</v>
      </c>
      <c r="I13684" s="1" t="s">
        <v>31</v>
      </c>
      <c r="J13684">
        <v>0</v>
      </c>
      <c r="K13684">
        <v>0</v>
      </c>
      <c r="L13684" s="1" t="s">
        <v>6552</v>
      </c>
    </row>
    <row r="13685" spans="1:12" x14ac:dyDescent="0.25">
      <c r="A13685" s="1" t="s">
        <v>452</v>
      </c>
      <c r="C13685" s="1" t="s">
        <v>453</v>
      </c>
      <c r="D13685" s="1" t="s">
        <v>31</v>
      </c>
      <c r="E13685" s="1" t="s">
        <v>32</v>
      </c>
      <c r="F13685" s="1" t="s">
        <v>6614</v>
      </c>
      <c r="G13685" s="1" t="s">
        <v>6537</v>
      </c>
      <c r="H13685" s="1" t="s">
        <v>6303</v>
      </c>
      <c r="I13685" s="1" t="s">
        <v>31</v>
      </c>
      <c r="J13685">
        <v>0</v>
      </c>
      <c r="K13685">
        <v>0</v>
      </c>
      <c r="L13685" s="1" t="s">
        <v>6552</v>
      </c>
    </row>
    <row r="13686" spans="1:12" x14ac:dyDescent="0.25">
      <c r="A13686" s="1" t="s">
        <v>452</v>
      </c>
      <c r="C13686" s="1" t="s">
        <v>453</v>
      </c>
      <c r="D13686" s="1" t="s">
        <v>31</v>
      </c>
      <c r="E13686" s="1" t="s">
        <v>32</v>
      </c>
      <c r="F13686" s="1" t="s">
        <v>6614</v>
      </c>
      <c r="G13686" s="1" t="s">
        <v>6537</v>
      </c>
      <c r="H13686" s="1" t="s">
        <v>6303</v>
      </c>
      <c r="I13686" s="1" t="s">
        <v>31</v>
      </c>
      <c r="J13686">
        <v>0</v>
      </c>
      <c r="K13686">
        <v>0</v>
      </c>
      <c r="L13686" s="1" t="s">
        <v>6552</v>
      </c>
    </row>
    <row r="13687" spans="1:12" x14ac:dyDescent="0.25">
      <c r="A13687" s="1" t="s">
        <v>452</v>
      </c>
      <c r="C13687" s="1" t="s">
        <v>453</v>
      </c>
      <c r="D13687" s="1" t="s">
        <v>31</v>
      </c>
      <c r="E13687" s="1" t="s">
        <v>32</v>
      </c>
      <c r="F13687" s="1" t="s">
        <v>6614</v>
      </c>
      <c r="G13687" s="1" t="s">
        <v>6537</v>
      </c>
      <c r="H13687" s="1" t="s">
        <v>6303</v>
      </c>
      <c r="I13687" s="1" t="s">
        <v>31</v>
      </c>
      <c r="J13687">
        <v>0</v>
      </c>
      <c r="K13687">
        <v>0</v>
      </c>
      <c r="L13687" s="1" t="s">
        <v>6552</v>
      </c>
    </row>
    <row r="13688" spans="1:12" x14ac:dyDescent="0.25">
      <c r="A13688" s="1" t="s">
        <v>1625</v>
      </c>
      <c r="C13688" s="1" t="s">
        <v>1626</v>
      </c>
      <c r="D13688" s="1" t="s">
        <v>31</v>
      </c>
      <c r="E13688" s="1" t="s">
        <v>32</v>
      </c>
      <c r="F13688" s="1" t="s">
        <v>6614</v>
      </c>
      <c r="G13688" s="1" t="s">
        <v>6537</v>
      </c>
      <c r="H13688" s="1" t="s">
        <v>6303</v>
      </c>
      <c r="I13688" s="1" t="s">
        <v>31</v>
      </c>
      <c r="J13688">
        <v>0</v>
      </c>
      <c r="K13688">
        <v>0</v>
      </c>
      <c r="L13688" s="1" t="s">
        <v>6552</v>
      </c>
    </row>
    <row r="13689" spans="1:12" x14ac:dyDescent="0.25">
      <c r="A13689" s="1" t="s">
        <v>452</v>
      </c>
      <c r="C13689" s="1" t="s">
        <v>453</v>
      </c>
      <c r="D13689" s="1" t="s">
        <v>31</v>
      </c>
      <c r="E13689" s="1" t="s">
        <v>32</v>
      </c>
      <c r="F13689" s="1" t="s">
        <v>6614</v>
      </c>
      <c r="G13689" s="1" t="s">
        <v>6537</v>
      </c>
      <c r="H13689" s="1" t="s">
        <v>6303</v>
      </c>
      <c r="I13689" s="1" t="s">
        <v>31</v>
      </c>
      <c r="J13689">
        <v>0</v>
      </c>
      <c r="K13689">
        <v>0</v>
      </c>
      <c r="L13689" s="1" t="s">
        <v>6552</v>
      </c>
    </row>
    <row r="13690" spans="1:12" x14ac:dyDescent="0.25">
      <c r="A13690" s="1" t="s">
        <v>452</v>
      </c>
      <c r="C13690" s="1" t="s">
        <v>453</v>
      </c>
      <c r="D13690" s="1" t="s">
        <v>31</v>
      </c>
      <c r="E13690" s="1" t="s">
        <v>32</v>
      </c>
      <c r="F13690" s="1" t="s">
        <v>6614</v>
      </c>
      <c r="G13690" s="1" t="s">
        <v>6537</v>
      </c>
      <c r="H13690" s="1" t="s">
        <v>6303</v>
      </c>
      <c r="I13690" s="1" t="s">
        <v>31</v>
      </c>
      <c r="J13690">
        <v>0</v>
      </c>
      <c r="K13690">
        <v>0</v>
      </c>
      <c r="L13690" s="1" t="s">
        <v>6552</v>
      </c>
    </row>
    <row r="13691" spans="1:12" x14ac:dyDescent="0.25">
      <c r="A13691" s="1" t="s">
        <v>452</v>
      </c>
      <c r="C13691" s="1" t="s">
        <v>453</v>
      </c>
      <c r="D13691" s="1" t="s">
        <v>31</v>
      </c>
      <c r="E13691" s="1" t="s">
        <v>32</v>
      </c>
      <c r="F13691" s="1" t="s">
        <v>6614</v>
      </c>
      <c r="G13691" s="1" t="s">
        <v>6537</v>
      </c>
      <c r="H13691" s="1" t="s">
        <v>6303</v>
      </c>
      <c r="I13691" s="1" t="s">
        <v>31</v>
      </c>
      <c r="J13691">
        <v>0</v>
      </c>
      <c r="K13691">
        <v>0</v>
      </c>
      <c r="L13691" s="1" t="s">
        <v>6552</v>
      </c>
    </row>
    <row r="13692" spans="1:12" x14ac:dyDescent="0.25">
      <c r="A13692" s="1" t="s">
        <v>452</v>
      </c>
      <c r="C13692" s="1" t="s">
        <v>453</v>
      </c>
      <c r="D13692" s="1" t="s">
        <v>31</v>
      </c>
      <c r="E13692" s="1" t="s">
        <v>32</v>
      </c>
      <c r="F13692" s="1" t="s">
        <v>6614</v>
      </c>
      <c r="G13692" s="1" t="s">
        <v>6537</v>
      </c>
      <c r="H13692" s="1" t="s">
        <v>6303</v>
      </c>
      <c r="I13692" s="1" t="s">
        <v>31</v>
      </c>
      <c r="J13692">
        <v>0</v>
      </c>
      <c r="K13692">
        <v>0</v>
      </c>
      <c r="L13692" s="1" t="s">
        <v>6552</v>
      </c>
    </row>
    <row r="13693" spans="1:12" x14ac:dyDescent="0.25">
      <c r="A13693" s="1" t="s">
        <v>452</v>
      </c>
      <c r="C13693" s="1" t="s">
        <v>453</v>
      </c>
      <c r="D13693" s="1" t="s">
        <v>31</v>
      </c>
      <c r="E13693" s="1" t="s">
        <v>32</v>
      </c>
      <c r="F13693" s="1" t="s">
        <v>6614</v>
      </c>
      <c r="G13693" s="1" t="s">
        <v>6537</v>
      </c>
      <c r="H13693" s="1" t="s">
        <v>6303</v>
      </c>
      <c r="I13693" s="1" t="s">
        <v>31</v>
      </c>
      <c r="J13693">
        <v>0</v>
      </c>
      <c r="K13693">
        <v>0</v>
      </c>
      <c r="L13693" s="1" t="s">
        <v>6552</v>
      </c>
    </row>
    <row r="13694" spans="1:12" x14ac:dyDescent="0.25">
      <c r="A13694" s="1" t="s">
        <v>1625</v>
      </c>
      <c r="C13694" s="1" t="s">
        <v>1626</v>
      </c>
      <c r="D13694" s="1" t="s">
        <v>31</v>
      </c>
      <c r="E13694" s="1" t="s">
        <v>32</v>
      </c>
      <c r="F13694" s="1" t="s">
        <v>6614</v>
      </c>
      <c r="G13694" s="1" t="s">
        <v>6537</v>
      </c>
      <c r="H13694" s="1" t="s">
        <v>6303</v>
      </c>
      <c r="I13694" s="1" t="s">
        <v>31</v>
      </c>
      <c r="J13694">
        <v>0</v>
      </c>
      <c r="K13694">
        <v>0</v>
      </c>
      <c r="L13694" s="1" t="s">
        <v>6552</v>
      </c>
    </row>
    <row r="13695" spans="1:12" x14ac:dyDescent="0.25">
      <c r="A13695" s="1" t="s">
        <v>452</v>
      </c>
      <c r="C13695" s="1" t="s">
        <v>453</v>
      </c>
      <c r="D13695" s="1" t="s">
        <v>31</v>
      </c>
      <c r="E13695" s="1" t="s">
        <v>32</v>
      </c>
      <c r="F13695" s="1" t="s">
        <v>6614</v>
      </c>
      <c r="G13695" s="1" t="s">
        <v>6537</v>
      </c>
      <c r="H13695" s="1" t="s">
        <v>6303</v>
      </c>
      <c r="I13695" s="1" t="s">
        <v>31</v>
      </c>
      <c r="J13695">
        <v>0</v>
      </c>
      <c r="K13695">
        <v>0</v>
      </c>
      <c r="L13695" s="1" t="s">
        <v>6552</v>
      </c>
    </row>
    <row r="13696" spans="1:12" x14ac:dyDescent="0.25">
      <c r="A13696" s="1" t="s">
        <v>452</v>
      </c>
      <c r="C13696" s="1" t="s">
        <v>453</v>
      </c>
      <c r="D13696" s="1" t="s">
        <v>31</v>
      </c>
      <c r="E13696" s="1" t="s">
        <v>32</v>
      </c>
      <c r="F13696" s="1" t="s">
        <v>6614</v>
      </c>
      <c r="G13696" s="1" t="s">
        <v>6537</v>
      </c>
      <c r="H13696" s="1" t="s">
        <v>6303</v>
      </c>
      <c r="I13696" s="1" t="s">
        <v>31</v>
      </c>
      <c r="J13696">
        <v>0</v>
      </c>
      <c r="K13696">
        <v>0</v>
      </c>
      <c r="L13696" s="1" t="s">
        <v>6552</v>
      </c>
    </row>
    <row r="13697" spans="1:12" x14ac:dyDescent="0.25">
      <c r="A13697" s="1" t="s">
        <v>452</v>
      </c>
      <c r="C13697" s="1" t="s">
        <v>453</v>
      </c>
      <c r="D13697" s="1" t="s">
        <v>31</v>
      </c>
      <c r="E13697" s="1" t="s">
        <v>32</v>
      </c>
      <c r="F13697" s="1" t="s">
        <v>6614</v>
      </c>
      <c r="G13697" s="1" t="s">
        <v>6537</v>
      </c>
      <c r="H13697" s="1" t="s">
        <v>6303</v>
      </c>
      <c r="I13697" s="1" t="s">
        <v>31</v>
      </c>
      <c r="J13697">
        <v>0</v>
      </c>
      <c r="K13697">
        <v>0</v>
      </c>
      <c r="L13697" s="1" t="s">
        <v>6552</v>
      </c>
    </row>
    <row r="13698" spans="1:12" x14ac:dyDescent="0.25">
      <c r="A13698" s="1" t="s">
        <v>452</v>
      </c>
      <c r="C13698" s="1" t="s">
        <v>453</v>
      </c>
      <c r="D13698" s="1" t="s">
        <v>31</v>
      </c>
      <c r="E13698" s="1" t="s">
        <v>32</v>
      </c>
      <c r="F13698" s="1" t="s">
        <v>6614</v>
      </c>
      <c r="G13698" s="1" t="s">
        <v>6537</v>
      </c>
      <c r="H13698" s="1" t="s">
        <v>6303</v>
      </c>
      <c r="I13698" s="1" t="s">
        <v>31</v>
      </c>
      <c r="J13698">
        <v>0</v>
      </c>
      <c r="K13698">
        <v>0</v>
      </c>
      <c r="L13698" s="1" t="s">
        <v>6552</v>
      </c>
    </row>
    <row r="13699" spans="1:12" x14ac:dyDescent="0.25">
      <c r="A13699" s="1" t="s">
        <v>6587</v>
      </c>
      <c r="C13699" s="1" t="s">
        <v>6588</v>
      </c>
      <c r="D13699" s="1" t="s">
        <v>31</v>
      </c>
      <c r="E13699" s="1" t="s">
        <v>32</v>
      </c>
      <c r="F13699" s="1" t="s">
        <v>6614</v>
      </c>
      <c r="G13699" s="1" t="s">
        <v>6537</v>
      </c>
      <c r="H13699" s="1" t="s">
        <v>6303</v>
      </c>
      <c r="I13699" s="1" t="s">
        <v>31</v>
      </c>
      <c r="J13699">
        <v>0</v>
      </c>
      <c r="K13699">
        <v>0</v>
      </c>
      <c r="L13699" s="1" t="s">
        <v>6552</v>
      </c>
    </row>
    <row r="13700" spans="1:12" x14ac:dyDescent="0.25">
      <c r="A13700" s="1" t="s">
        <v>452</v>
      </c>
      <c r="C13700" s="1" t="s">
        <v>453</v>
      </c>
      <c r="D13700" s="1" t="s">
        <v>31</v>
      </c>
      <c r="E13700" s="1" t="s">
        <v>32</v>
      </c>
      <c r="F13700" s="1" t="s">
        <v>6614</v>
      </c>
      <c r="G13700" s="1" t="s">
        <v>6537</v>
      </c>
      <c r="H13700" s="1" t="s">
        <v>6303</v>
      </c>
      <c r="I13700" s="1" t="s">
        <v>31</v>
      </c>
      <c r="J13700">
        <v>0</v>
      </c>
      <c r="K13700">
        <v>0</v>
      </c>
      <c r="L13700" s="1" t="s">
        <v>6552</v>
      </c>
    </row>
    <row r="13701" spans="1:12" x14ac:dyDescent="0.25">
      <c r="A13701" s="1" t="s">
        <v>452</v>
      </c>
      <c r="C13701" s="1" t="s">
        <v>453</v>
      </c>
      <c r="D13701" s="1" t="s">
        <v>31</v>
      </c>
      <c r="E13701" s="1" t="s">
        <v>32</v>
      </c>
      <c r="F13701" s="1" t="s">
        <v>6614</v>
      </c>
      <c r="G13701" s="1" t="s">
        <v>6537</v>
      </c>
      <c r="H13701" s="1" t="s">
        <v>6303</v>
      </c>
      <c r="I13701" s="1" t="s">
        <v>31</v>
      </c>
      <c r="J13701">
        <v>0</v>
      </c>
      <c r="K13701">
        <v>0</v>
      </c>
      <c r="L13701" s="1" t="s">
        <v>6552</v>
      </c>
    </row>
    <row r="13702" spans="1:12" x14ac:dyDescent="0.25">
      <c r="A13702" s="1" t="s">
        <v>6587</v>
      </c>
      <c r="C13702" s="1" t="s">
        <v>6588</v>
      </c>
      <c r="D13702" s="1" t="s">
        <v>31</v>
      </c>
      <c r="E13702" s="1" t="s">
        <v>32</v>
      </c>
      <c r="F13702" s="1" t="s">
        <v>6614</v>
      </c>
      <c r="G13702" s="1" t="s">
        <v>6537</v>
      </c>
      <c r="H13702" s="1" t="s">
        <v>6303</v>
      </c>
      <c r="I13702" s="1" t="s">
        <v>31</v>
      </c>
      <c r="J13702">
        <v>0</v>
      </c>
      <c r="K13702">
        <v>0</v>
      </c>
      <c r="L13702" s="1" t="s">
        <v>6552</v>
      </c>
    </row>
    <row r="13703" spans="1:12" x14ac:dyDescent="0.25">
      <c r="A13703" s="1" t="s">
        <v>6587</v>
      </c>
      <c r="C13703" s="1" t="s">
        <v>6588</v>
      </c>
      <c r="D13703" s="1" t="s">
        <v>31</v>
      </c>
      <c r="E13703" s="1" t="s">
        <v>32</v>
      </c>
      <c r="F13703" s="1" t="s">
        <v>6614</v>
      </c>
      <c r="G13703" s="1" t="s">
        <v>6537</v>
      </c>
      <c r="H13703" s="1" t="s">
        <v>6303</v>
      </c>
      <c r="I13703" s="1" t="s">
        <v>31</v>
      </c>
      <c r="J13703">
        <v>0</v>
      </c>
      <c r="K13703">
        <v>0</v>
      </c>
      <c r="L13703" s="1" t="s">
        <v>6552</v>
      </c>
    </row>
    <row r="13704" spans="1:12" x14ac:dyDescent="0.25">
      <c r="A13704" s="1" t="s">
        <v>6587</v>
      </c>
      <c r="C13704" s="1" t="s">
        <v>6588</v>
      </c>
      <c r="D13704" s="1" t="s">
        <v>31</v>
      </c>
      <c r="E13704" s="1" t="s">
        <v>32</v>
      </c>
      <c r="F13704" s="1" t="s">
        <v>6614</v>
      </c>
      <c r="G13704" s="1" t="s">
        <v>6537</v>
      </c>
      <c r="H13704" s="1" t="s">
        <v>6303</v>
      </c>
      <c r="I13704" s="1" t="s">
        <v>31</v>
      </c>
      <c r="J13704">
        <v>0</v>
      </c>
      <c r="K13704">
        <v>0</v>
      </c>
      <c r="L13704" s="1" t="s">
        <v>6552</v>
      </c>
    </row>
    <row r="13705" spans="1:12" x14ac:dyDescent="0.25">
      <c r="A13705" s="1" t="s">
        <v>6587</v>
      </c>
      <c r="C13705" s="1" t="s">
        <v>6588</v>
      </c>
      <c r="D13705" s="1" t="s">
        <v>31</v>
      </c>
      <c r="E13705" s="1" t="s">
        <v>32</v>
      </c>
      <c r="F13705" s="1" t="s">
        <v>6614</v>
      </c>
      <c r="G13705" s="1" t="s">
        <v>6537</v>
      </c>
      <c r="H13705" s="1" t="s">
        <v>6303</v>
      </c>
      <c r="I13705" s="1" t="s">
        <v>31</v>
      </c>
      <c r="J13705">
        <v>0</v>
      </c>
      <c r="K13705">
        <v>0</v>
      </c>
      <c r="L13705" s="1" t="s">
        <v>6552</v>
      </c>
    </row>
    <row r="13706" spans="1:12" x14ac:dyDescent="0.25">
      <c r="A13706" s="1" t="s">
        <v>452</v>
      </c>
      <c r="C13706" s="1" t="s">
        <v>453</v>
      </c>
      <c r="D13706" s="1" t="s">
        <v>31</v>
      </c>
      <c r="E13706" s="1" t="s">
        <v>32</v>
      </c>
      <c r="F13706" s="1" t="s">
        <v>6614</v>
      </c>
      <c r="G13706" s="1" t="s">
        <v>6537</v>
      </c>
      <c r="H13706" s="1" t="s">
        <v>6303</v>
      </c>
      <c r="I13706" s="1" t="s">
        <v>31</v>
      </c>
      <c r="J13706">
        <v>0</v>
      </c>
      <c r="K13706">
        <v>0</v>
      </c>
      <c r="L13706" s="1" t="s">
        <v>6552</v>
      </c>
    </row>
    <row r="13707" spans="1:12" x14ac:dyDescent="0.25">
      <c r="A13707" s="1" t="s">
        <v>6587</v>
      </c>
      <c r="C13707" s="1" t="s">
        <v>6588</v>
      </c>
      <c r="D13707" s="1" t="s">
        <v>31</v>
      </c>
      <c r="E13707" s="1" t="s">
        <v>32</v>
      </c>
      <c r="F13707" s="1" t="s">
        <v>6614</v>
      </c>
      <c r="G13707" s="1" t="s">
        <v>6537</v>
      </c>
      <c r="H13707" s="1" t="s">
        <v>6303</v>
      </c>
      <c r="I13707" s="1" t="s">
        <v>31</v>
      </c>
      <c r="J13707">
        <v>0</v>
      </c>
      <c r="K13707">
        <v>0</v>
      </c>
      <c r="L13707" s="1" t="s">
        <v>6552</v>
      </c>
    </row>
    <row r="13708" spans="1:12" x14ac:dyDescent="0.25">
      <c r="A13708" s="1" t="s">
        <v>452</v>
      </c>
      <c r="C13708" s="1" t="s">
        <v>453</v>
      </c>
      <c r="D13708" s="1" t="s">
        <v>31</v>
      </c>
      <c r="E13708" s="1" t="s">
        <v>32</v>
      </c>
      <c r="F13708" s="1" t="s">
        <v>6614</v>
      </c>
      <c r="G13708" s="1" t="s">
        <v>6537</v>
      </c>
      <c r="H13708" s="1" t="s">
        <v>6303</v>
      </c>
      <c r="I13708" s="1" t="s">
        <v>31</v>
      </c>
      <c r="J13708">
        <v>0</v>
      </c>
      <c r="K13708">
        <v>0</v>
      </c>
      <c r="L13708" s="1" t="s">
        <v>6552</v>
      </c>
    </row>
    <row r="13709" spans="1:12" x14ac:dyDescent="0.25">
      <c r="A13709" s="1" t="s">
        <v>452</v>
      </c>
      <c r="C13709" s="1" t="s">
        <v>453</v>
      </c>
      <c r="D13709" s="1" t="s">
        <v>31</v>
      </c>
      <c r="E13709" s="1" t="s">
        <v>32</v>
      </c>
      <c r="F13709" s="1" t="s">
        <v>6614</v>
      </c>
      <c r="G13709" s="1" t="s">
        <v>6537</v>
      </c>
      <c r="H13709" s="1" t="s">
        <v>6303</v>
      </c>
      <c r="I13709" s="1" t="s">
        <v>31</v>
      </c>
      <c r="J13709">
        <v>0</v>
      </c>
      <c r="K13709">
        <v>0</v>
      </c>
      <c r="L13709" s="1" t="s">
        <v>6552</v>
      </c>
    </row>
    <row r="13710" spans="1:12" x14ac:dyDescent="0.25">
      <c r="A13710" s="1" t="s">
        <v>6587</v>
      </c>
      <c r="C13710" s="1" t="s">
        <v>6588</v>
      </c>
      <c r="D13710" s="1" t="s">
        <v>31</v>
      </c>
      <c r="E13710" s="1" t="s">
        <v>32</v>
      </c>
      <c r="F13710" s="1" t="s">
        <v>6614</v>
      </c>
      <c r="G13710" s="1" t="s">
        <v>6537</v>
      </c>
      <c r="H13710" s="1" t="s">
        <v>6303</v>
      </c>
      <c r="I13710" s="1" t="s">
        <v>31</v>
      </c>
      <c r="J13710">
        <v>0</v>
      </c>
      <c r="K13710">
        <v>0</v>
      </c>
      <c r="L13710" s="1" t="s">
        <v>6552</v>
      </c>
    </row>
    <row r="13711" spans="1:12" x14ac:dyDescent="0.25">
      <c r="A13711" s="1" t="s">
        <v>29</v>
      </c>
      <c r="C13711" s="1" t="s">
        <v>30</v>
      </c>
      <c r="D13711" s="1" t="s">
        <v>31</v>
      </c>
      <c r="E13711" s="1" t="s">
        <v>32</v>
      </c>
      <c r="F13711" s="1" t="s">
        <v>6615</v>
      </c>
      <c r="G13711" s="1" t="s">
        <v>6537</v>
      </c>
      <c r="H13711" s="1" t="s">
        <v>6303</v>
      </c>
      <c r="I13711" s="1" t="s">
        <v>31</v>
      </c>
      <c r="J13711">
        <v>0</v>
      </c>
      <c r="K13711">
        <v>0</v>
      </c>
      <c r="L13711" s="1" t="s">
        <v>6552</v>
      </c>
    </row>
    <row r="13712" spans="1:12" x14ac:dyDescent="0.25">
      <c r="A13712" s="1" t="s">
        <v>29</v>
      </c>
      <c r="C13712" s="1" t="s">
        <v>30</v>
      </c>
      <c r="D13712" s="1" t="s">
        <v>31</v>
      </c>
      <c r="E13712" s="1" t="s">
        <v>32</v>
      </c>
      <c r="F13712" s="1" t="s">
        <v>6615</v>
      </c>
      <c r="G13712" s="1" t="s">
        <v>6537</v>
      </c>
      <c r="H13712" s="1" t="s">
        <v>6303</v>
      </c>
      <c r="I13712" s="1" t="s">
        <v>31</v>
      </c>
      <c r="J13712">
        <v>0</v>
      </c>
      <c r="K13712">
        <v>0</v>
      </c>
      <c r="L13712" s="1" t="s">
        <v>6552</v>
      </c>
    </row>
    <row r="13713" spans="1:12" x14ac:dyDescent="0.25">
      <c r="A13713" s="1" t="s">
        <v>1625</v>
      </c>
      <c r="C13713" s="1" t="s">
        <v>1626</v>
      </c>
      <c r="D13713" s="1" t="s">
        <v>31</v>
      </c>
      <c r="E13713" s="1" t="s">
        <v>32</v>
      </c>
      <c r="F13713" s="1" t="s">
        <v>6616</v>
      </c>
      <c r="G13713" s="1" t="s">
        <v>6537</v>
      </c>
      <c r="H13713" s="1" t="s">
        <v>6303</v>
      </c>
      <c r="I13713" s="1" t="s">
        <v>31</v>
      </c>
      <c r="J13713">
        <v>0</v>
      </c>
      <c r="K13713">
        <v>0</v>
      </c>
      <c r="L13713" s="1" t="s">
        <v>6552</v>
      </c>
    </row>
    <row r="13714" spans="1:12" x14ac:dyDescent="0.25">
      <c r="A13714" s="1" t="s">
        <v>1625</v>
      </c>
      <c r="C13714" s="1" t="s">
        <v>1626</v>
      </c>
      <c r="D13714" s="1" t="s">
        <v>31</v>
      </c>
      <c r="E13714" s="1" t="s">
        <v>32</v>
      </c>
      <c r="F13714" s="1" t="s">
        <v>6616</v>
      </c>
      <c r="G13714" s="1" t="s">
        <v>6537</v>
      </c>
      <c r="H13714" s="1" t="s">
        <v>6303</v>
      </c>
      <c r="I13714" s="1" t="s">
        <v>31</v>
      </c>
      <c r="J13714">
        <v>0</v>
      </c>
      <c r="K13714">
        <v>0</v>
      </c>
      <c r="L13714" s="1" t="s">
        <v>6552</v>
      </c>
    </row>
    <row r="13715" spans="1:12" x14ac:dyDescent="0.25">
      <c r="A13715" s="1" t="s">
        <v>1625</v>
      </c>
      <c r="C13715" s="1" t="s">
        <v>1626</v>
      </c>
      <c r="D13715" s="1" t="s">
        <v>31</v>
      </c>
      <c r="E13715" s="1" t="s">
        <v>32</v>
      </c>
      <c r="F13715" s="1" t="s">
        <v>6616</v>
      </c>
      <c r="G13715" s="1" t="s">
        <v>6537</v>
      </c>
      <c r="H13715" s="1" t="s">
        <v>6303</v>
      </c>
      <c r="I13715" s="1" t="s">
        <v>31</v>
      </c>
      <c r="J13715">
        <v>0</v>
      </c>
      <c r="K13715">
        <v>0</v>
      </c>
      <c r="L13715" s="1" t="s">
        <v>6552</v>
      </c>
    </row>
    <row r="13716" spans="1:12" x14ac:dyDescent="0.25">
      <c r="A13716" s="1" t="s">
        <v>6617</v>
      </c>
      <c r="C13716" s="1" t="s">
        <v>6618</v>
      </c>
      <c r="D13716" s="1" t="s">
        <v>31</v>
      </c>
      <c r="E13716" s="1" t="s">
        <v>32</v>
      </c>
      <c r="F13716" s="1" t="s">
        <v>6616</v>
      </c>
      <c r="G13716" s="1" t="s">
        <v>6537</v>
      </c>
      <c r="H13716" s="1" t="s">
        <v>6303</v>
      </c>
      <c r="I13716" s="1" t="s">
        <v>31</v>
      </c>
      <c r="J13716">
        <v>0</v>
      </c>
      <c r="K13716">
        <v>0</v>
      </c>
      <c r="L13716" s="1" t="s">
        <v>6552</v>
      </c>
    </row>
    <row r="13717" spans="1:12" x14ac:dyDescent="0.25">
      <c r="A13717" s="1" t="s">
        <v>1625</v>
      </c>
      <c r="C13717" s="1" t="s">
        <v>1626</v>
      </c>
      <c r="D13717" s="1" t="s">
        <v>31</v>
      </c>
      <c r="E13717" s="1" t="s">
        <v>32</v>
      </c>
      <c r="F13717" s="1" t="s">
        <v>5613</v>
      </c>
      <c r="G13717" s="1" t="s">
        <v>6537</v>
      </c>
      <c r="H13717" s="1" t="s">
        <v>6303</v>
      </c>
      <c r="I13717" s="1" t="s">
        <v>31</v>
      </c>
      <c r="J13717">
        <v>0</v>
      </c>
      <c r="K13717">
        <v>0</v>
      </c>
      <c r="L13717" s="1" t="s">
        <v>6552</v>
      </c>
    </row>
    <row r="13718" spans="1:12" x14ac:dyDescent="0.25">
      <c r="A13718" s="1" t="s">
        <v>1625</v>
      </c>
      <c r="C13718" s="1" t="s">
        <v>1626</v>
      </c>
      <c r="D13718" s="1" t="s">
        <v>31</v>
      </c>
      <c r="E13718" s="1" t="s">
        <v>32</v>
      </c>
      <c r="F13718" s="1" t="s">
        <v>5613</v>
      </c>
      <c r="G13718" s="1" t="s">
        <v>6537</v>
      </c>
      <c r="H13718" s="1" t="s">
        <v>6303</v>
      </c>
      <c r="I13718" s="1" t="s">
        <v>31</v>
      </c>
      <c r="J13718">
        <v>0</v>
      </c>
      <c r="K13718">
        <v>0</v>
      </c>
      <c r="L13718" s="1" t="s">
        <v>6552</v>
      </c>
    </row>
    <row r="13719" spans="1:12" x14ac:dyDescent="0.25">
      <c r="A13719" s="1" t="s">
        <v>1625</v>
      </c>
      <c r="C13719" s="1" t="s">
        <v>1626</v>
      </c>
      <c r="D13719" s="1" t="s">
        <v>31</v>
      </c>
      <c r="E13719" s="1" t="s">
        <v>32</v>
      </c>
      <c r="F13719" s="1" t="s">
        <v>6108</v>
      </c>
      <c r="G13719" s="1" t="s">
        <v>6537</v>
      </c>
      <c r="H13719" s="1" t="s">
        <v>6303</v>
      </c>
      <c r="I13719" s="1" t="s">
        <v>31</v>
      </c>
      <c r="J13719">
        <v>0</v>
      </c>
      <c r="K13719">
        <v>0</v>
      </c>
      <c r="L13719" s="1" t="s">
        <v>6552</v>
      </c>
    </row>
    <row r="13720" spans="1:12" x14ac:dyDescent="0.25">
      <c r="A13720" s="1" t="s">
        <v>37</v>
      </c>
      <c r="C13720" s="1" t="s">
        <v>38</v>
      </c>
      <c r="D13720" s="1" t="s">
        <v>31</v>
      </c>
      <c r="E13720" s="1" t="s">
        <v>32</v>
      </c>
      <c r="F13720" s="1" t="s">
        <v>39</v>
      </c>
      <c r="G13720" s="1" t="s">
        <v>6537</v>
      </c>
      <c r="H13720" s="1" t="s">
        <v>6303</v>
      </c>
      <c r="I13720" s="1" t="s">
        <v>31</v>
      </c>
      <c r="J13720">
        <v>0</v>
      </c>
      <c r="K13720">
        <v>0</v>
      </c>
      <c r="L13720" s="1" t="s">
        <v>6552</v>
      </c>
    </row>
    <row r="13721" spans="1:12" x14ac:dyDescent="0.25">
      <c r="A13721" s="1" t="s">
        <v>37</v>
      </c>
      <c r="C13721" s="1" t="s">
        <v>38</v>
      </c>
      <c r="D13721" s="1" t="s">
        <v>31</v>
      </c>
      <c r="E13721" s="1" t="s">
        <v>32</v>
      </c>
      <c r="F13721" s="1" t="s">
        <v>39</v>
      </c>
      <c r="G13721" s="1" t="s">
        <v>6537</v>
      </c>
      <c r="H13721" s="1" t="s">
        <v>6303</v>
      </c>
      <c r="I13721" s="1" t="s">
        <v>31</v>
      </c>
      <c r="J13721">
        <v>0</v>
      </c>
      <c r="K13721">
        <v>0</v>
      </c>
      <c r="L13721" s="1" t="s">
        <v>6552</v>
      </c>
    </row>
    <row r="13722" spans="1:12" x14ac:dyDescent="0.25">
      <c r="A13722" s="1" t="s">
        <v>37</v>
      </c>
      <c r="C13722" s="1" t="s">
        <v>38</v>
      </c>
      <c r="D13722" s="1" t="s">
        <v>31</v>
      </c>
      <c r="E13722" s="1" t="s">
        <v>32</v>
      </c>
      <c r="F13722" s="1" t="s">
        <v>39</v>
      </c>
      <c r="G13722" s="1" t="s">
        <v>6537</v>
      </c>
      <c r="H13722" s="1" t="s">
        <v>6303</v>
      </c>
      <c r="I13722" s="1" t="s">
        <v>31</v>
      </c>
      <c r="J13722">
        <v>0</v>
      </c>
      <c r="K13722">
        <v>0</v>
      </c>
      <c r="L13722" s="1" t="s">
        <v>6552</v>
      </c>
    </row>
    <row r="13723" spans="1:12" x14ac:dyDescent="0.25">
      <c r="A13723" s="1" t="s">
        <v>37</v>
      </c>
      <c r="C13723" s="1" t="s">
        <v>38</v>
      </c>
      <c r="D13723" s="1" t="s">
        <v>31</v>
      </c>
      <c r="E13723" s="1" t="s">
        <v>32</v>
      </c>
      <c r="F13723" s="1" t="s">
        <v>39</v>
      </c>
      <c r="G13723" s="1" t="s">
        <v>6537</v>
      </c>
      <c r="H13723" s="1" t="s">
        <v>6303</v>
      </c>
      <c r="I13723" s="1" t="s">
        <v>31</v>
      </c>
      <c r="J13723">
        <v>0</v>
      </c>
      <c r="K13723">
        <v>0</v>
      </c>
      <c r="L13723" s="1" t="s">
        <v>6552</v>
      </c>
    </row>
    <row r="13724" spans="1:12" x14ac:dyDescent="0.25">
      <c r="A13724" s="1" t="s">
        <v>37</v>
      </c>
      <c r="C13724" s="1" t="s">
        <v>38</v>
      </c>
      <c r="D13724" s="1" t="s">
        <v>31</v>
      </c>
      <c r="E13724" s="1" t="s">
        <v>32</v>
      </c>
      <c r="F13724" s="1" t="s">
        <v>39</v>
      </c>
      <c r="G13724" s="1" t="s">
        <v>6537</v>
      </c>
      <c r="H13724" s="1" t="s">
        <v>6303</v>
      </c>
      <c r="I13724" s="1" t="s">
        <v>31</v>
      </c>
      <c r="J13724">
        <v>0</v>
      </c>
      <c r="K13724">
        <v>0</v>
      </c>
      <c r="L13724" s="1" t="s">
        <v>6552</v>
      </c>
    </row>
    <row r="13725" spans="1:12" x14ac:dyDescent="0.25">
      <c r="A13725" s="1" t="s">
        <v>37</v>
      </c>
      <c r="C13725" s="1" t="s">
        <v>38</v>
      </c>
      <c r="D13725" s="1" t="s">
        <v>31</v>
      </c>
      <c r="E13725" s="1" t="s">
        <v>32</v>
      </c>
      <c r="F13725" s="1" t="s">
        <v>39</v>
      </c>
      <c r="G13725" s="1" t="s">
        <v>6537</v>
      </c>
      <c r="H13725" s="1" t="s">
        <v>6303</v>
      </c>
      <c r="I13725" s="1" t="s">
        <v>31</v>
      </c>
      <c r="J13725">
        <v>0</v>
      </c>
      <c r="K13725">
        <v>0</v>
      </c>
      <c r="L13725" s="1" t="s">
        <v>6552</v>
      </c>
    </row>
    <row r="13726" spans="1:12" x14ac:dyDescent="0.25">
      <c r="A13726" s="1" t="s">
        <v>37</v>
      </c>
      <c r="C13726" s="1" t="s">
        <v>38</v>
      </c>
      <c r="D13726" s="1" t="s">
        <v>31</v>
      </c>
      <c r="E13726" s="1" t="s">
        <v>32</v>
      </c>
      <c r="F13726" s="1" t="s">
        <v>39</v>
      </c>
      <c r="G13726" s="1" t="s">
        <v>6537</v>
      </c>
      <c r="H13726" s="1" t="s">
        <v>6303</v>
      </c>
      <c r="I13726" s="1" t="s">
        <v>31</v>
      </c>
      <c r="J13726">
        <v>0</v>
      </c>
      <c r="K13726">
        <v>0</v>
      </c>
      <c r="L13726" s="1" t="s">
        <v>6552</v>
      </c>
    </row>
    <row r="13727" spans="1:12" x14ac:dyDescent="0.25">
      <c r="A13727" s="1" t="s">
        <v>37</v>
      </c>
      <c r="C13727" s="1" t="s">
        <v>38</v>
      </c>
      <c r="D13727" s="1" t="s">
        <v>31</v>
      </c>
      <c r="E13727" s="1" t="s">
        <v>32</v>
      </c>
      <c r="F13727" s="1" t="s">
        <v>39</v>
      </c>
      <c r="G13727" s="1" t="s">
        <v>6537</v>
      </c>
      <c r="H13727" s="1" t="s">
        <v>6303</v>
      </c>
      <c r="I13727" s="1" t="s">
        <v>31</v>
      </c>
      <c r="J13727">
        <v>0</v>
      </c>
      <c r="K13727">
        <v>0</v>
      </c>
      <c r="L13727" s="1" t="s">
        <v>6552</v>
      </c>
    </row>
    <row r="13728" spans="1:12" x14ac:dyDescent="0.25">
      <c r="A13728" s="1" t="s">
        <v>37</v>
      </c>
      <c r="C13728" s="1" t="s">
        <v>38</v>
      </c>
      <c r="D13728" s="1" t="s">
        <v>31</v>
      </c>
      <c r="E13728" s="1" t="s">
        <v>32</v>
      </c>
      <c r="F13728" s="1" t="s">
        <v>39</v>
      </c>
      <c r="G13728" s="1" t="s">
        <v>6537</v>
      </c>
      <c r="H13728" s="1" t="s">
        <v>6303</v>
      </c>
      <c r="I13728" s="1" t="s">
        <v>31</v>
      </c>
      <c r="J13728">
        <v>0</v>
      </c>
      <c r="K13728">
        <v>0</v>
      </c>
      <c r="L13728" s="1" t="s">
        <v>6552</v>
      </c>
    </row>
    <row r="13729" spans="1:12" x14ac:dyDescent="0.25">
      <c r="A13729" s="1" t="s">
        <v>37</v>
      </c>
      <c r="C13729" s="1" t="s">
        <v>38</v>
      </c>
      <c r="D13729" s="1" t="s">
        <v>31</v>
      </c>
      <c r="E13729" s="1" t="s">
        <v>32</v>
      </c>
      <c r="F13729" s="1" t="s">
        <v>39</v>
      </c>
      <c r="G13729" s="1" t="s">
        <v>6537</v>
      </c>
      <c r="H13729" s="1" t="s">
        <v>6303</v>
      </c>
      <c r="I13729" s="1" t="s">
        <v>31</v>
      </c>
      <c r="J13729">
        <v>0</v>
      </c>
      <c r="K13729">
        <v>0</v>
      </c>
      <c r="L13729" s="1" t="s">
        <v>6552</v>
      </c>
    </row>
    <row r="13730" spans="1:12" x14ac:dyDescent="0.25">
      <c r="A13730" s="1" t="s">
        <v>37</v>
      </c>
      <c r="C13730" s="1" t="s">
        <v>38</v>
      </c>
      <c r="D13730" s="1" t="s">
        <v>31</v>
      </c>
      <c r="E13730" s="1" t="s">
        <v>32</v>
      </c>
      <c r="F13730" s="1" t="s">
        <v>39</v>
      </c>
      <c r="G13730" s="1" t="s">
        <v>6537</v>
      </c>
      <c r="H13730" s="1" t="s">
        <v>6303</v>
      </c>
      <c r="I13730" s="1" t="s">
        <v>31</v>
      </c>
      <c r="J13730">
        <v>0</v>
      </c>
      <c r="K13730">
        <v>0</v>
      </c>
      <c r="L13730" s="1" t="s">
        <v>6552</v>
      </c>
    </row>
    <row r="13731" spans="1:12" x14ac:dyDescent="0.25">
      <c r="A13731" s="1" t="s">
        <v>37</v>
      </c>
      <c r="C13731" s="1" t="s">
        <v>38</v>
      </c>
      <c r="D13731" s="1" t="s">
        <v>31</v>
      </c>
      <c r="E13731" s="1" t="s">
        <v>32</v>
      </c>
      <c r="F13731" s="1" t="s">
        <v>39</v>
      </c>
      <c r="G13731" s="1" t="s">
        <v>6537</v>
      </c>
      <c r="H13731" s="1" t="s">
        <v>6303</v>
      </c>
      <c r="I13731" s="1" t="s">
        <v>31</v>
      </c>
      <c r="J13731">
        <v>0</v>
      </c>
      <c r="K13731">
        <v>0</v>
      </c>
      <c r="L13731" s="1" t="s">
        <v>6552</v>
      </c>
    </row>
    <row r="13732" spans="1:12" x14ac:dyDescent="0.25">
      <c r="A13732" s="1" t="s">
        <v>37</v>
      </c>
      <c r="C13732" s="1" t="s">
        <v>38</v>
      </c>
      <c r="D13732" s="1" t="s">
        <v>31</v>
      </c>
      <c r="E13732" s="1" t="s">
        <v>32</v>
      </c>
      <c r="F13732" s="1" t="s">
        <v>39</v>
      </c>
      <c r="G13732" s="1" t="s">
        <v>6537</v>
      </c>
      <c r="H13732" s="1" t="s">
        <v>6303</v>
      </c>
      <c r="I13732" s="1" t="s">
        <v>31</v>
      </c>
      <c r="J13732">
        <v>0</v>
      </c>
      <c r="K13732">
        <v>0</v>
      </c>
      <c r="L13732" s="1" t="s">
        <v>6552</v>
      </c>
    </row>
    <row r="13733" spans="1:12" x14ac:dyDescent="0.25">
      <c r="A13733" s="1" t="s">
        <v>37</v>
      </c>
      <c r="C13733" s="1" t="s">
        <v>38</v>
      </c>
      <c r="D13733" s="1" t="s">
        <v>31</v>
      </c>
      <c r="E13733" s="1" t="s">
        <v>32</v>
      </c>
      <c r="F13733" s="1" t="s">
        <v>39</v>
      </c>
      <c r="G13733" s="1" t="s">
        <v>6537</v>
      </c>
      <c r="H13733" s="1" t="s">
        <v>6303</v>
      </c>
      <c r="I13733" s="1" t="s">
        <v>31</v>
      </c>
      <c r="J13733">
        <v>0</v>
      </c>
      <c r="K13733">
        <v>0</v>
      </c>
      <c r="L13733" s="1" t="s">
        <v>6552</v>
      </c>
    </row>
    <row r="13734" spans="1:12" x14ac:dyDescent="0.25">
      <c r="A13734" s="1" t="s">
        <v>37</v>
      </c>
      <c r="C13734" s="1" t="s">
        <v>38</v>
      </c>
      <c r="D13734" s="1" t="s">
        <v>31</v>
      </c>
      <c r="E13734" s="1" t="s">
        <v>32</v>
      </c>
      <c r="F13734" s="1" t="s">
        <v>39</v>
      </c>
      <c r="G13734" s="1" t="s">
        <v>6537</v>
      </c>
      <c r="H13734" s="1" t="s">
        <v>6303</v>
      </c>
      <c r="I13734" s="1" t="s">
        <v>31</v>
      </c>
      <c r="J13734">
        <v>0</v>
      </c>
      <c r="K13734">
        <v>0</v>
      </c>
      <c r="L13734" s="1" t="s">
        <v>6552</v>
      </c>
    </row>
    <row r="13735" spans="1:12" x14ac:dyDescent="0.25">
      <c r="A13735" s="1" t="s">
        <v>37</v>
      </c>
      <c r="C13735" s="1" t="s">
        <v>38</v>
      </c>
      <c r="D13735" s="1" t="s">
        <v>31</v>
      </c>
      <c r="E13735" s="1" t="s">
        <v>32</v>
      </c>
      <c r="F13735" s="1" t="s">
        <v>39</v>
      </c>
      <c r="G13735" s="1" t="s">
        <v>6537</v>
      </c>
      <c r="H13735" s="1" t="s">
        <v>6303</v>
      </c>
      <c r="I13735" s="1" t="s">
        <v>31</v>
      </c>
      <c r="J13735">
        <v>0</v>
      </c>
      <c r="K13735">
        <v>0</v>
      </c>
      <c r="L13735" s="1" t="s">
        <v>6552</v>
      </c>
    </row>
    <row r="13736" spans="1:12" x14ac:dyDescent="0.25">
      <c r="A13736" s="1" t="s">
        <v>37</v>
      </c>
      <c r="C13736" s="1" t="s">
        <v>38</v>
      </c>
      <c r="D13736" s="1" t="s">
        <v>31</v>
      </c>
      <c r="E13736" s="1" t="s">
        <v>32</v>
      </c>
      <c r="F13736" s="1" t="s">
        <v>39</v>
      </c>
      <c r="G13736" s="1" t="s">
        <v>6537</v>
      </c>
      <c r="H13736" s="1" t="s">
        <v>6303</v>
      </c>
      <c r="I13736" s="1" t="s">
        <v>31</v>
      </c>
      <c r="J13736">
        <v>0</v>
      </c>
      <c r="K13736">
        <v>0</v>
      </c>
      <c r="L13736" s="1" t="s">
        <v>6552</v>
      </c>
    </row>
    <row r="13737" spans="1:12" x14ac:dyDescent="0.25">
      <c r="A13737" s="1" t="s">
        <v>37</v>
      </c>
      <c r="C13737" s="1" t="s">
        <v>38</v>
      </c>
      <c r="D13737" s="1" t="s">
        <v>31</v>
      </c>
      <c r="E13737" s="1" t="s">
        <v>32</v>
      </c>
      <c r="F13737" s="1" t="s">
        <v>39</v>
      </c>
      <c r="G13737" s="1" t="s">
        <v>6537</v>
      </c>
      <c r="H13737" s="1" t="s">
        <v>6303</v>
      </c>
      <c r="I13737" s="1" t="s">
        <v>31</v>
      </c>
      <c r="J13737">
        <v>0</v>
      </c>
      <c r="K13737">
        <v>0</v>
      </c>
      <c r="L13737" s="1" t="s">
        <v>6552</v>
      </c>
    </row>
    <row r="13738" spans="1:12" x14ac:dyDescent="0.25">
      <c r="A13738" s="1" t="s">
        <v>37</v>
      </c>
      <c r="C13738" s="1" t="s">
        <v>38</v>
      </c>
      <c r="D13738" s="1" t="s">
        <v>31</v>
      </c>
      <c r="E13738" s="1" t="s">
        <v>32</v>
      </c>
      <c r="F13738" s="1" t="s">
        <v>39</v>
      </c>
      <c r="G13738" s="1" t="s">
        <v>6537</v>
      </c>
      <c r="H13738" s="1" t="s">
        <v>6303</v>
      </c>
      <c r="I13738" s="1" t="s">
        <v>31</v>
      </c>
      <c r="J13738">
        <v>0</v>
      </c>
      <c r="K13738">
        <v>0</v>
      </c>
      <c r="L13738" s="1" t="s">
        <v>6552</v>
      </c>
    </row>
    <row r="13739" spans="1:12" x14ac:dyDescent="0.25">
      <c r="A13739" s="1" t="s">
        <v>37</v>
      </c>
      <c r="C13739" s="1" t="s">
        <v>38</v>
      </c>
      <c r="D13739" s="1" t="s">
        <v>31</v>
      </c>
      <c r="E13739" s="1" t="s">
        <v>32</v>
      </c>
      <c r="F13739" s="1" t="s">
        <v>39</v>
      </c>
      <c r="G13739" s="1" t="s">
        <v>6537</v>
      </c>
      <c r="H13739" s="1" t="s">
        <v>6303</v>
      </c>
      <c r="I13739" s="1" t="s">
        <v>31</v>
      </c>
      <c r="J13739">
        <v>0</v>
      </c>
      <c r="K13739">
        <v>0</v>
      </c>
      <c r="L13739" s="1" t="s">
        <v>6552</v>
      </c>
    </row>
    <row r="13740" spans="1:12" x14ac:dyDescent="0.25">
      <c r="A13740" s="1" t="s">
        <v>37</v>
      </c>
      <c r="C13740" s="1" t="s">
        <v>38</v>
      </c>
      <c r="D13740" s="1" t="s">
        <v>31</v>
      </c>
      <c r="E13740" s="1" t="s">
        <v>32</v>
      </c>
      <c r="F13740" s="1" t="s">
        <v>39</v>
      </c>
      <c r="G13740" s="1" t="s">
        <v>6537</v>
      </c>
      <c r="H13740" s="1" t="s">
        <v>6303</v>
      </c>
      <c r="I13740" s="1" t="s">
        <v>31</v>
      </c>
      <c r="J13740">
        <v>0</v>
      </c>
      <c r="K13740">
        <v>0</v>
      </c>
      <c r="L13740" s="1" t="s">
        <v>6552</v>
      </c>
    </row>
    <row r="13741" spans="1:12" x14ac:dyDescent="0.25">
      <c r="A13741" s="1" t="s">
        <v>37</v>
      </c>
      <c r="C13741" s="1" t="s">
        <v>38</v>
      </c>
      <c r="D13741" s="1" t="s">
        <v>31</v>
      </c>
      <c r="E13741" s="1" t="s">
        <v>32</v>
      </c>
      <c r="F13741" s="1" t="s">
        <v>39</v>
      </c>
      <c r="G13741" s="1" t="s">
        <v>6537</v>
      </c>
      <c r="H13741" s="1" t="s">
        <v>6303</v>
      </c>
      <c r="I13741" s="1" t="s">
        <v>31</v>
      </c>
      <c r="J13741">
        <v>0</v>
      </c>
      <c r="K13741">
        <v>0</v>
      </c>
      <c r="L13741" s="1" t="s">
        <v>6552</v>
      </c>
    </row>
    <row r="13742" spans="1:12" x14ac:dyDescent="0.25">
      <c r="A13742" s="1" t="s">
        <v>37</v>
      </c>
      <c r="C13742" s="1" t="s">
        <v>38</v>
      </c>
      <c r="D13742" s="1" t="s">
        <v>31</v>
      </c>
      <c r="E13742" s="1" t="s">
        <v>32</v>
      </c>
      <c r="F13742" s="1" t="s">
        <v>39</v>
      </c>
      <c r="G13742" s="1" t="s">
        <v>6537</v>
      </c>
      <c r="H13742" s="1" t="s">
        <v>6303</v>
      </c>
      <c r="I13742" s="1" t="s">
        <v>31</v>
      </c>
      <c r="J13742">
        <v>0</v>
      </c>
      <c r="K13742">
        <v>0</v>
      </c>
      <c r="L13742" s="1" t="s">
        <v>6552</v>
      </c>
    </row>
    <row r="13743" spans="1:12" x14ac:dyDescent="0.25">
      <c r="A13743" s="1" t="s">
        <v>37</v>
      </c>
      <c r="C13743" s="1" t="s">
        <v>38</v>
      </c>
      <c r="D13743" s="1" t="s">
        <v>31</v>
      </c>
      <c r="E13743" s="1" t="s">
        <v>32</v>
      </c>
      <c r="F13743" s="1" t="s">
        <v>39</v>
      </c>
      <c r="G13743" s="1" t="s">
        <v>6537</v>
      </c>
      <c r="H13743" s="1" t="s">
        <v>6303</v>
      </c>
      <c r="I13743" s="1" t="s">
        <v>31</v>
      </c>
      <c r="J13743">
        <v>0</v>
      </c>
      <c r="K13743">
        <v>0</v>
      </c>
      <c r="L13743" s="1" t="s">
        <v>6552</v>
      </c>
    </row>
    <row r="13744" spans="1:12" x14ac:dyDescent="0.25">
      <c r="A13744" s="1" t="s">
        <v>37</v>
      </c>
      <c r="C13744" s="1" t="s">
        <v>38</v>
      </c>
      <c r="D13744" s="1" t="s">
        <v>31</v>
      </c>
      <c r="E13744" s="1" t="s">
        <v>32</v>
      </c>
      <c r="F13744" s="1" t="s">
        <v>39</v>
      </c>
      <c r="G13744" s="1" t="s">
        <v>6537</v>
      </c>
      <c r="H13744" s="1" t="s">
        <v>6303</v>
      </c>
      <c r="I13744" s="1" t="s">
        <v>31</v>
      </c>
      <c r="J13744">
        <v>0</v>
      </c>
      <c r="K13744">
        <v>0</v>
      </c>
      <c r="L13744" s="1" t="s">
        <v>6552</v>
      </c>
    </row>
    <row r="13745" spans="1:12" x14ac:dyDescent="0.25">
      <c r="A13745" s="1" t="s">
        <v>37</v>
      </c>
      <c r="C13745" s="1" t="s">
        <v>38</v>
      </c>
      <c r="D13745" s="1" t="s">
        <v>31</v>
      </c>
      <c r="E13745" s="1" t="s">
        <v>32</v>
      </c>
      <c r="F13745" s="1" t="s">
        <v>39</v>
      </c>
      <c r="G13745" s="1" t="s">
        <v>6537</v>
      </c>
      <c r="H13745" s="1" t="s">
        <v>6303</v>
      </c>
      <c r="I13745" s="1" t="s">
        <v>31</v>
      </c>
      <c r="J13745">
        <v>0</v>
      </c>
      <c r="K13745">
        <v>0</v>
      </c>
      <c r="L13745" s="1" t="s">
        <v>6552</v>
      </c>
    </row>
    <row r="13746" spans="1:12" x14ac:dyDescent="0.25">
      <c r="A13746" s="1" t="s">
        <v>37</v>
      </c>
      <c r="C13746" s="1" t="s">
        <v>38</v>
      </c>
      <c r="D13746" s="1" t="s">
        <v>31</v>
      </c>
      <c r="E13746" s="1" t="s">
        <v>32</v>
      </c>
      <c r="F13746" s="1" t="s">
        <v>39</v>
      </c>
      <c r="G13746" s="1" t="s">
        <v>6537</v>
      </c>
      <c r="H13746" s="1" t="s">
        <v>6303</v>
      </c>
      <c r="I13746" s="1" t="s">
        <v>31</v>
      </c>
      <c r="J13746">
        <v>0</v>
      </c>
      <c r="K13746">
        <v>0</v>
      </c>
      <c r="L13746" s="1" t="s">
        <v>6552</v>
      </c>
    </row>
    <row r="13747" spans="1:12" x14ac:dyDescent="0.25">
      <c r="A13747" s="1" t="s">
        <v>37</v>
      </c>
      <c r="C13747" s="1" t="s">
        <v>38</v>
      </c>
      <c r="D13747" s="1" t="s">
        <v>31</v>
      </c>
      <c r="E13747" s="1" t="s">
        <v>32</v>
      </c>
      <c r="F13747" s="1" t="s">
        <v>39</v>
      </c>
      <c r="G13747" s="1" t="s">
        <v>6537</v>
      </c>
      <c r="H13747" s="1" t="s">
        <v>6303</v>
      </c>
      <c r="I13747" s="1" t="s">
        <v>31</v>
      </c>
      <c r="J13747">
        <v>0</v>
      </c>
      <c r="K13747">
        <v>0</v>
      </c>
      <c r="L13747" s="1" t="s">
        <v>6552</v>
      </c>
    </row>
    <row r="13748" spans="1:12" x14ac:dyDescent="0.25">
      <c r="A13748" s="1" t="s">
        <v>37</v>
      </c>
      <c r="C13748" s="1" t="s">
        <v>38</v>
      </c>
      <c r="D13748" s="1" t="s">
        <v>31</v>
      </c>
      <c r="E13748" s="1" t="s">
        <v>32</v>
      </c>
      <c r="F13748" s="1" t="s">
        <v>39</v>
      </c>
      <c r="G13748" s="1" t="s">
        <v>6537</v>
      </c>
      <c r="H13748" s="1" t="s">
        <v>6303</v>
      </c>
      <c r="I13748" s="1" t="s">
        <v>31</v>
      </c>
      <c r="J13748">
        <v>0</v>
      </c>
      <c r="K13748">
        <v>0</v>
      </c>
      <c r="L13748" s="1" t="s">
        <v>6552</v>
      </c>
    </row>
    <row r="13749" spans="1:12" x14ac:dyDescent="0.25">
      <c r="A13749" s="1" t="s">
        <v>37</v>
      </c>
      <c r="C13749" s="1" t="s">
        <v>38</v>
      </c>
      <c r="D13749" s="1" t="s">
        <v>31</v>
      </c>
      <c r="E13749" s="1" t="s">
        <v>32</v>
      </c>
      <c r="F13749" s="1" t="s">
        <v>39</v>
      </c>
      <c r="G13749" s="1" t="s">
        <v>6537</v>
      </c>
      <c r="H13749" s="1" t="s">
        <v>6303</v>
      </c>
      <c r="I13749" s="1" t="s">
        <v>31</v>
      </c>
      <c r="J13749">
        <v>0</v>
      </c>
      <c r="K13749">
        <v>0</v>
      </c>
      <c r="L13749" s="1" t="s">
        <v>6552</v>
      </c>
    </row>
    <row r="13750" spans="1:12" x14ac:dyDescent="0.25">
      <c r="A13750" s="1" t="s">
        <v>1625</v>
      </c>
      <c r="C13750" s="1" t="s">
        <v>1626</v>
      </c>
      <c r="D13750" s="1" t="s">
        <v>31</v>
      </c>
      <c r="E13750" s="1" t="s">
        <v>32</v>
      </c>
      <c r="F13750" s="1" t="s">
        <v>6619</v>
      </c>
      <c r="G13750" s="1" t="s">
        <v>6537</v>
      </c>
      <c r="H13750" s="1" t="s">
        <v>6303</v>
      </c>
      <c r="I13750" s="1" t="s">
        <v>31</v>
      </c>
      <c r="J13750">
        <v>0</v>
      </c>
      <c r="K13750">
        <v>0</v>
      </c>
      <c r="L13750" s="1" t="s">
        <v>6552</v>
      </c>
    </row>
    <row r="13751" spans="1:12" x14ac:dyDescent="0.25">
      <c r="A13751" s="1" t="s">
        <v>1625</v>
      </c>
      <c r="C13751" s="1" t="s">
        <v>1626</v>
      </c>
      <c r="D13751" s="1" t="s">
        <v>31</v>
      </c>
      <c r="E13751" s="1" t="s">
        <v>32</v>
      </c>
      <c r="F13751" s="1" t="s">
        <v>6619</v>
      </c>
      <c r="G13751" s="1" t="s">
        <v>6537</v>
      </c>
      <c r="H13751" s="1" t="s">
        <v>6303</v>
      </c>
      <c r="I13751" s="1" t="s">
        <v>31</v>
      </c>
      <c r="J13751">
        <v>0</v>
      </c>
      <c r="K13751">
        <v>0</v>
      </c>
      <c r="L13751" s="1" t="s">
        <v>6552</v>
      </c>
    </row>
    <row r="13752" spans="1:12" x14ac:dyDescent="0.25">
      <c r="A13752" s="1" t="s">
        <v>1625</v>
      </c>
      <c r="C13752" s="1" t="s">
        <v>1626</v>
      </c>
      <c r="D13752" s="1" t="s">
        <v>31</v>
      </c>
      <c r="E13752" s="1" t="s">
        <v>32</v>
      </c>
      <c r="F13752" s="1" t="s">
        <v>6619</v>
      </c>
      <c r="G13752" s="1" t="s">
        <v>6537</v>
      </c>
      <c r="H13752" s="1" t="s">
        <v>6303</v>
      </c>
      <c r="I13752" s="1" t="s">
        <v>31</v>
      </c>
      <c r="J13752">
        <v>0</v>
      </c>
      <c r="K13752">
        <v>0</v>
      </c>
      <c r="L13752" s="1" t="s">
        <v>6552</v>
      </c>
    </row>
    <row r="13753" spans="1:12" x14ac:dyDescent="0.25">
      <c r="A13753" s="1" t="s">
        <v>1625</v>
      </c>
      <c r="C13753" s="1" t="s">
        <v>1626</v>
      </c>
      <c r="D13753" s="1" t="s">
        <v>31</v>
      </c>
      <c r="E13753" s="1" t="s">
        <v>32</v>
      </c>
      <c r="F13753" s="1" t="s">
        <v>6619</v>
      </c>
      <c r="G13753" s="1" t="s">
        <v>6537</v>
      </c>
      <c r="H13753" s="1" t="s">
        <v>6303</v>
      </c>
      <c r="I13753" s="1" t="s">
        <v>31</v>
      </c>
      <c r="J13753">
        <v>0</v>
      </c>
      <c r="K13753">
        <v>0</v>
      </c>
      <c r="L13753" s="1" t="s">
        <v>6552</v>
      </c>
    </row>
    <row r="13754" spans="1:12" x14ac:dyDescent="0.25">
      <c r="A13754" s="1" t="s">
        <v>1625</v>
      </c>
      <c r="C13754" s="1" t="s">
        <v>1626</v>
      </c>
      <c r="D13754" s="1" t="s">
        <v>31</v>
      </c>
      <c r="E13754" s="1" t="s">
        <v>32</v>
      </c>
      <c r="F13754" s="1" t="s">
        <v>6619</v>
      </c>
      <c r="G13754" s="1" t="s">
        <v>6537</v>
      </c>
      <c r="H13754" s="1" t="s">
        <v>6303</v>
      </c>
      <c r="I13754" s="1" t="s">
        <v>31</v>
      </c>
      <c r="J13754">
        <v>0</v>
      </c>
      <c r="K13754">
        <v>0</v>
      </c>
      <c r="L13754" s="1" t="s">
        <v>6552</v>
      </c>
    </row>
    <row r="13755" spans="1:12" x14ac:dyDescent="0.25">
      <c r="A13755" s="1" t="s">
        <v>1625</v>
      </c>
      <c r="C13755" s="1" t="s">
        <v>1626</v>
      </c>
      <c r="D13755" s="1" t="s">
        <v>31</v>
      </c>
      <c r="E13755" s="1" t="s">
        <v>32</v>
      </c>
      <c r="F13755" s="1" t="s">
        <v>6619</v>
      </c>
      <c r="G13755" s="1" t="s">
        <v>6537</v>
      </c>
      <c r="H13755" s="1" t="s">
        <v>6303</v>
      </c>
      <c r="I13755" s="1" t="s">
        <v>31</v>
      </c>
      <c r="J13755">
        <v>0</v>
      </c>
      <c r="K13755">
        <v>0</v>
      </c>
      <c r="L13755" s="1" t="s">
        <v>6552</v>
      </c>
    </row>
    <row r="13756" spans="1:12" x14ac:dyDescent="0.25">
      <c r="A13756" s="1" t="s">
        <v>1625</v>
      </c>
      <c r="C13756" s="1" t="s">
        <v>1626</v>
      </c>
      <c r="D13756" s="1" t="s">
        <v>31</v>
      </c>
      <c r="E13756" s="1" t="s">
        <v>32</v>
      </c>
      <c r="F13756" s="1" t="s">
        <v>6619</v>
      </c>
      <c r="G13756" s="1" t="s">
        <v>6537</v>
      </c>
      <c r="H13756" s="1" t="s">
        <v>6303</v>
      </c>
      <c r="I13756" s="1" t="s">
        <v>31</v>
      </c>
      <c r="J13756">
        <v>0</v>
      </c>
      <c r="K13756">
        <v>0</v>
      </c>
      <c r="L13756" s="1" t="s">
        <v>6552</v>
      </c>
    </row>
    <row r="13757" spans="1:12" x14ac:dyDescent="0.25">
      <c r="A13757" s="1" t="s">
        <v>1625</v>
      </c>
      <c r="C13757" s="1" t="s">
        <v>1626</v>
      </c>
      <c r="D13757" s="1" t="s">
        <v>31</v>
      </c>
      <c r="E13757" s="1" t="s">
        <v>32</v>
      </c>
      <c r="F13757" s="1" t="s">
        <v>6620</v>
      </c>
      <c r="G13757" s="1" t="s">
        <v>6537</v>
      </c>
      <c r="H13757" s="1" t="s">
        <v>6303</v>
      </c>
      <c r="I13757" s="1" t="s">
        <v>31</v>
      </c>
      <c r="J13757">
        <v>0</v>
      </c>
      <c r="K13757">
        <v>0</v>
      </c>
      <c r="L13757" s="1" t="s">
        <v>6552</v>
      </c>
    </row>
    <row r="13758" spans="1:12" x14ac:dyDescent="0.25">
      <c r="A13758" s="1" t="s">
        <v>1625</v>
      </c>
      <c r="C13758" s="1" t="s">
        <v>1626</v>
      </c>
      <c r="D13758" s="1" t="s">
        <v>31</v>
      </c>
      <c r="E13758" s="1" t="s">
        <v>32</v>
      </c>
      <c r="F13758" s="1" t="s">
        <v>6620</v>
      </c>
      <c r="G13758" s="1" t="s">
        <v>6537</v>
      </c>
      <c r="H13758" s="1" t="s">
        <v>6303</v>
      </c>
      <c r="I13758" s="1" t="s">
        <v>31</v>
      </c>
      <c r="J13758">
        <v>0</v>
      </c>
      <c r="K13758">
        <v>0</v>
      </c>
      <c r="L13758" s="1" t="s">
        <v>6552</v>
      </c>
    </row>
    <row r="13759" spans="1:12" x14ac:dyDescent="0.25">
      <c r="A13759" s="1" t="s">
        <v>29</v>
      </c>
      <c r="C13759" s="1" t="s">
        <v>30</v>
      </c>
      <c r="D13759" s="1" t="s">
        <v>31</v>
      </c>
      <c r="E13759" s="1" t="s">
        <v>32</v>
      </c>
      <c r="F13759" s="1" t="s">
        <v>6621</v>
      </c>
      <c r="G13759" s="1" t="s">
        <v>6537</v>
      </c>
      <c r="H13759" s="1" t="s">
        <v>6303</v>
      </c>
      <c r="I13759" s="1" t="s">
        <v>31</v>
      </c>
      <c r="J13759">
        <v>0</v>
      </c>
      <c r="K13759">
        <v>0</v>
      </c>
      <c r="L13759" s="1" t="s">
        <v>6552</v>
      </c>
    </row>
    <row r="13760" spans="1:12" x14ac:dyDescent="0.25">
      <c r="A13760" s="1" t="s">
        <v>29</v>
      </c>
      <c r="C13760" s="1" t="s">
        <v>30</v>
      </c>
      <c r="D13760" s="1" t="s">
        <v>31</v>
      </c>
      <c r="E13760" s="1" t="s">
        <v>32</v>
      </c>
      <c r="F13760" s="1" t="s">
        <v>6621</v>
      </c>
      <c r="G13760" s="1" t="s">
        <v>6537</v>
      </c>
      <c r="H13760" s="1" t="s">
        <v>6303</v>
      </c>
      <c r="I13760" s="1" t="s">
        <v>31</v>
      </c>
      <c r="J13760">
        <v>0</v>
      </c>
      <c r="K13760">
        <v>0</v>
      </c>
      <c r="L13760" s="1" t="s">
        <v>6552</v>
      </c>
    </row>
    <row r="13761" spans="1:12" x14ac:dyDescent="0.25">
      <c r="A13761" s="1" t="s">
        <v>29</v>
      </c>
      <c r="C13761" s="1" t="s">
        <v>30</v>
      </c>
      <c r="D13761" s="1" t="s">
        <v>31</v>
      </c>
      <c r="E13761" s="1" t="s">
        <v>32</v>
      </c>
      <c r="F13761" s="1" t="s">
        <v>6621</v>
      </c>
      <c r="G13761" s="1" t="s">
        <v>6537</v>
      </c>
      <c r="H13761" s="1" t="s">
        <v>6303</v>
      </c>
      <c r="I13761" s="1" t="s">
        <v>31</v>
      </c>
      <c r="J13761">
        <v>0</v>
      </c>
      <c r="K13761">
        <v>0</v>
      </c>
      <c r="L13761" s="1" t="s">
        <v>6552</v>
      </c>
    </row>
    <row r="13762" spans="1:12" x14ac:dyDescent="0.25">
      <c r="A13762" s="1" t="s">
        <v>29</v>
      </c>
      <c r="C13762" s="1" t="s">
        <v>30</v>
      </c>
      <c r="D13762" s="1" t="s">
        <v>31</v>
      </c>
      <c r="E13762" s="1" t="s">
        <v>32</v>
      </c>
      <c r="F13762" s="1" t="s">
        <v>6621</v>
      </c>
      <c r="G13762" s="1" t="s">
        <v>6537</v>
      </c>
      <c r="H13762" s="1" t="s">
        <v>6303</v>
      </c>
      <c r="I13762" s="1" t="s">
        <v>31</v>
      </c>
      <c r="J13762">
        <v>0</v>
      </c>
      <c r="K13762">
        <v>0</v>
      </c>
      <c r="L13762" s="1" t="s">
        <v>6552</v>
      </c>
    </row>
    <row r="13763" spans="1:12" x14ac:dyDescent="0.25">
      <c r="A13763" s="1" t="s">
        <v>1625</v>
      </c>
      <c r="C13763" s="1" t="s">
        <v>1626</v>
      </c>
      <c r="D13763" s="1" t="s">
        <v>31</v>
      </c>
      <c r="E13763" s="1" t="s">
        <v>32</v>
      </c>
      <c r="F13763" s="1" t="s">
        <v>5909</v>
      </c>
      <c r="G13763" s="1" t="s">
        <v>6537</v>
      </c>
      <c r="H13763" s="1" t="s">
        <v>6303</v>
      </c>
      <c r="I13763" s="1" t="s">
        <v>31</v>
      </c>
      <c r="J13763">
        <v>0</v>
      </c>
      <c r="K13763">
        <v>0</v>
      </c>
      <c r="L13763" s="1" t="s">
        <v>6552</v>
      </c>
    </row>
    <row r="13764" spans="1:12" x14ac:dyDescent="0.25">
      <c r="A13764" s="1" t="s">
        <v>6587</v>
      </c>
      <c r="C13764" s="1" t="s">
        <v>6588</v>
      </c>
      <c r="D13764" s="1" t="s">
        <v>31</v>
      </c>
      <c r="E13764" s="1" t="s">
        <v>32</v>
      </c>
      <c r="F13764" s="1" t="s">
        <v>6622</v>
      </c>
      <c r="G13764" s="1" t="s">
        <v>6537</v>
      </c>
      <c r="H13764" s="1" t="s">
        <v>6303</v>
      </c>
      <c r="I13764" s="1" t="s">
        <v>31</v>
      </c>
      <c r="J13764">
        <v>0</v>
      </c>
      <c r="K13764">
        <v>0</v>
      </c>
      <c r="L13764" s="1" t="s">
        <v>6552</v>
      </c>
    </row>
    <row r="13765" spans="1:12" x14ac:dyDescent="0.25">
      <c r="A13765" s="1" t="s">
        <v>37</v>
      </c>
      <c r="C13765" s="1" t="s">
        <v>38</v>
      </c>
      <c r="D13765" s="1" t="s">
        <v>31</v>
      </c>
      <c r="E13765" s="1" t="s">
        <v>32</v>
      </c>
      <c r="F13765" s="1" t="s">
        <v>6623</v>
      </c>
      <c r="G13765" s="1" t="s">
        <v>6537</v>
      </c>
      <c r="H13765" s="1" t="s">
        <v>6303</v>
      </c>
      <c r="I13765" s="1" t="s">
        <v>31</v>
      </c>
      <c r="J13765">
        <v>0</v>
      </c>
      <c r="K13765">
        <v>0</v>
      </c>
      <c r="L13765" s="1" t="s">
        <v>6552</v>
      </c>
    </row>
    <row r="13766" spans="1:12" x14ac:dyDescent="0.25">
      <c r="A13766" s="1" t="s">
        <v>37</v>
      </c>
      <c r="C13766" s="1" t="s">
        <v>38</v>
      </c>
      <c r="D13766" s="1" t="s">
        <v>31</v>
      </c>
      <c r="E13766" s="1" t="s">
        <v>32</v>
      </c>
      <c r="F13766" s="1" t="s">
        <v>6286</v>
      </c>
      <c r="G13766" s="1" t="s">
        <v>6537</v>
      </c>
      <c r="H13766" s="1" t="s">
        <v>6303</v>
      </c>
      <c r="I13766" s="1" t="s">
        <v>31</v>
      </c>
      <c r="J13766">
        <v>0</v>
      </c>
      <c r="K13766">
        <v>0</v>
      </c>
      <c r="L13766" s="1" t="s">
        <v>6552</v>
      </c>
    </row>
    <row r="13767" spans="1:12" x14ac:dyDescent="0.25">
      <c r="A13767" s="1" t="s">
        <v>1625</v>
      </c>
      <c r="C13767" s="1" t="s">
        <v>1626</v>
      </c>
      <c r="D13767" s="1" t="s">
        <v>31</v>
      </c>
      <c r="E13767" s="1" t="s">
        <v>32</v>
      </c>
      <c r="F13767" s="1" t="s">
        <v>6624</v>
      </c>
      <c r="G13767" s="1" t="s">
        <v>6537</v>
      </c>
      <c r="H13767" s="1" t="s">
        <v>6303</v>
      </c>
      <c r="I13767" s="1" t="s">
        <v>31</v>
      </c>
      <c r="J13767">
        <v>0</v>
      </c>
      <c r="K13767">
        <v>0</v>
      </c>
      <c r="L13767" s="1" t="s">
        <v>6552</v>
      </c>
    </row>
    <row r="13768" spans="1:12" x14ac:dyDescent="0.25">
      <c r="A13768" s="1" t="s">
        <v>1625</v>
      </c>
      <c r="C13768" s="1" t="s">
        <v>1626</v>
      </c>
      <c r="D13768" s="1" t="s">
        <v>31</v>
      </c>
      <c r="E13768" s="1" t="s">
        <v>32</v>
      </c>
      <c r="F13768" s="1" t="s">
        <v>6624</v>
      </c>
      <c r="G13768" s="1" t="s">
        <v>6537</v>
      </c>
      <c r="H13768" s="1" t="s">
        <v>6303</v>
      </c>
      <c r="I13768" s="1" t="s">
        <v>31</v>
      </c>
      <c r="J13768">
        <v>0</v>
      </c>
      <c r="K13768">
        <v>0</v>
      </c>
      <c r="L13768" s="1" t="s">
        <v>6552</v>
      </c>
    </row>
    <row r="13769" spans="1:12" x14ac:dyDescent="0.25">
      <c r="A13769" s="1" t="s">
        <v>1625</v>
      </c>
      <c r="C13769" s="1" t="s">
        <v>1626</v>
      </c>
      <c r="D13769" s="1" t="s">
        <v>31</v>
      </c>
      <c r="E13769" s="1" t="s">
        <v>32</v>
      </c>
      <c r="F13769" s="1" t="s">
        <v>6624</v>
      </c>
      <c r="G13769" s="1" t="s">
        <v>6537</v>
      </c>
      <c r="H13769" s="1" t="s">
        <v>6303</v>
      </c>
      <c r="I13769" s="1" t="s">
        <v>31</v>
      </c>
      <c r="J13769">
        <v>0</v>
      </c>
      <c r="K13769">
        <v>0</v>
      </c>
      <c r="L13769" s="1" t="s">
        <v>6552</v>
      </c>
    </row>
    <row r="13770" spans="1:12" x14ac:dyDescent="0.25">
      <c r="A13770" s="1" t="s">
        <v>29</v>
      </c>
      <c r="C13770" s="1" t="s">
        <v>30</v>
      </c>
      <c r="D13770" s="1" t="s">
        <v>31</v>
      </c>
      <c r="E13770" s="1" t="s">
        <v>32</v>
      </c>
      <c r="F13770" s="1" t="s">
        <v>6625</v>
      </c>
      <c r="G13770" s="1" t="s">
        <v>6537</v>
      </c>
      <c r="H13770" s="1" t="s">
        <v>6303</v>
      </c>
      <c r="I13770" s="1" t="s">
        <v>31</v>
      </c>
      <c r="J13770">
        <v>0</v>
      </c>
      <c r="K13770">
        <v>0</v>
      </c>
      <c r="L13770" s="1" t="s">
        <v>6552</v>
      </c>
    </row>
    <row r="13771" spans="1:12" x14ac:dyDescent="0.25">
      <c r="A13771" s="1" t="s">
        <v>29</v>
      </c>
      <c r="C13771" s="1" t="s">
        <v>30</v>
      </c>
      <c r="D13771" s="1" t="s">
        <v>31</v>
      </c>
      <c r="E13771" s="1" t="s">
        <v>32</v>
      </c>
      <c r="F13771" s="1" t="s">
        <v>6626</v>
      </c>
      <c r="G13771" s="1" t="s">
        <v>6537</v>
      </c>
      <c r="H13771" s="1" t="s">
        <v>6303</v>
      </c>
      <c r="I13771" s="1" t="s">
        <v>31</v>
      </c>
      <c r="J13771">
        <v>0</v>
      </c>
      <c r="K13771">
        <v>0</v>
      </c>
      <c r="L13771" s="1" t="s">
        <v>6552</v>
      </c>
    </row>
    <row r="13772" spans="1:12" x14ac:dyDescent="0.25">
      <c r="A13772" s="1" t="s">
        <v>29</v>
      </c>
      <c r="C13772" s="1" t="s">
        <v>30</v>
      </c>
      <c r="D13772" s="1" t="s">
        <v>31</v>
      </c>
      <c r="E13772" s="1" t="s">
        <v>32</v>
      </c>
      <c r="F13772" s="1" t="s">
        <v>6626</v>
      </c>
      <c r="G13772" s="1" t="s">
        <v>6537</v>
      </c>
      <c r="H13772" s="1" t="s">
        <v>6303</v>
      </c>
      <c r="I13772" s="1" t="s">
        <v>31</v>
      </c>
      <c r="J13772">
        <v>0</v>
      </c>
      <c r="K13772">
        <v>0</v>
      </c>
      <c r="L13772" s="1" t="s">
        <v>6552</v>
      </c>
    </row>
    <row r="13773" spans="1:12" x14ac:dyDescent="0.25">
      <c r="A13773" s="1" t="s">
        <v>29</v>
      </c>
      <c r="C13773" s="1" t="s">
        <v>30</v>
      </c>
      <c r="D13773" s="1" t="s">
        <v>31</v>
      </c>
      <c r="E13773" s="1" t="s">
        <v>32</v>
      </c>
      <c r="F13773" s="1" t="s">
        <v>6627</v>
      </c>
      <c r="G13773" s="1" t="s">
        <v>6537</v>
      </c>
      <c r="H13773" s="1" t="s">
        <v>6303</v>
      </c>
      <c r="I13773" s="1" t="s">
        <v>31</v>
      </c>
      <c r="J13773">
        <v>0</v>
      </c>
      <c r="K13773">
        <v>0</v>
      </c>
      <c r="L13773" s="1" t="s">
        <v>6552</v>
      </c>
    </row>
    <row r="13774" spans="1:12" x14ac:dyDescent="0.25">
      <c r="A13774" s="1" t="s">
        <v>29</v>
      </c>
      <c r="C13774" s="1" t="s">
        <v>30</v>
      </c>
      <c r="D13774" s="1" t="s">
        <v>31</v>
      </c>
      <c r="E13774" s="1" t="s">
        <v>32</v>
      </c>
      <c r="F13774" s="1" t="s">
        <v>6627</v>
      </c>
      <c r="G13774" s="1" t="s">
        <v>6537</v>
      </c>
      <c r="H13774" s="1" t="s">
        <v>6303</v>
      </c>
      <c r="I13774" s="1" t="s">
        <v>31</v>
      </c>
      <c r="J13774">
        <v>0</v>
      </c>
      <c r="K13774">
        <v>0</v>
      </c>
      <c r="L13774" s="1" t="s">
        <v>6552</v>
      </c>
    </row>
    <row r="13775" spans="1:12" x14ac:dyDescent="0.25">
      <c r="A13775" s="1" t="s">
        <v>29</v>
      </c>
      <c r="C13775" s="1" t="s">
        <v>30</v>
      </c>
      <c r="D13775" s="1" t="s">
        <v>31</v>
      </c>
      <c r="E13775" s="1" t="s">
        <v>32</v>
      </c>
      <c r="F13775" s="1" t="s">
        <v>6627</v>
      </c>
      <c r="G13775" s="1" t="s">
        <v>6537</v>
      </c>
      <c r="H13775" s="1" t="s">
        <v>6303</v>
      </c>
      <c r="I13775" s="1" t="s">
        <v>31</v>
      </c>
      <c r="J13775">
        <v>0</v>
      </c>
      <c r="K13775">
        <v>0</v>
      </c>
      <c r="L13775" s="1" t="s">
        <v>6552</v>
      </c>
    </row>
    <row r="13776" spans="1:12" x14ac:dyDescent="0.25">
      <c r="A13776" s="1" t="s">
        <v>29</v>
      </c>
      <c r="C13776" s="1" t="s">
        <v>30</v>
      </c>
      <c r="D13776" s="1" t="s">
        <v>31</v>
      </c>
      <c r="E13776" s="1" t="s">
        <v>32</v>
      </c>
      <c r="F13776" s="1" t="s">
        <v>6627</v>
      </c>
      <c r="G13776" s="1" t="s">
        <v>6537</v>
      </c>
      <c r="H13776" s="1" t="s">
        <v>6303</v>
      </c>
      <c r="I13776" s="1" t="s">
        <v>31</v>
      </c>
      <c r="J13776">
        <v>0</v>
      </c>
      <c r="K13776">
        <v>0</v>
      </c>
      <c r="L13776" s="1" t="s">
        <v>6552</v>
      </c>
    </row>
    <row r="13777" spans="1:12" x14ac:dyDescent="0.25">
      <c r="A13777" s="1" t="s">
        <v>29</v>
      </c>
      <c r="C13777" s="1" t="s">
        <v>30</v>
      </c>
      <c r="D13777" s="1" t="s">
        <v>31</v>
      </c>
      <c r="E13777" s="1" t="s">
        <v>32</v>
      </c>
      <c r="F13777" s="1" t="s">
        <v>6627</v>
      </c>
      <c r="G13777" s="1" t="s">
        <v>6537</v>
      </c>
      <c r="H13777" s="1" t="s">
        <v>6303</v>
      </c>
      <c r="I13777" s="1" t="s">
        <v>31</v>
      </c>
      <c r="J13777">
        <v>0</v>
      </c>
      <c r="K13777">
        <v>0</v>
      </c>
      <c r="L13777" s="1" t="s">
        <v>6552</v>
      </c>
    </row>
    <row r="13778" spans="1:12" x14ac:dyDescent="0.25">
      <c r="A13778" s="1" t="s">
        <v>29</v>
      </c>
      <c r="C13778" s="1" t="s">
        <v>30</v>
      </c>
      <c r="D13778" s="1" t="s">
        <v>31</v>
      </c>
      <c r="E13778" s="1" t="s">
        <v>32</v>
      </c>
      <c r="F13778" s="1" t="s">
        <v>6627</v>
      </c>
      <c r="G13778" s="1" t="s">
        <v>6537</v>
      </c>
      <c r="H13778" s="1" t="s">
        <v>6303</v>
      </c>
      <c r="I13778" s="1" t="s">
        <v>31</v>
      </c>
      <c r="J13778">
        <v>0</v>
      </c>
      <c r="K13778">
        <v>0</v>
      </c>
      <c r="L13778" s="1" t="s">
        <v>6552</v>
      </c>
    </row>
    <row r="13779" spans="1:12" x14ac:dyDescent="0.25">
      <c r="A13779" s="1" t="s">
        <v>29</v>
      </c>
      <c r="C13779" s="1" t="s">
        <v>30</v>
      </c>
      <c r="D13779" s="1" t="s">
        <v>31</v>
      </c>
      <c r="E13779" s="1" t="s">
        <v>32</v>
      </c>
      <c r="F13779" s="1" t="s">
        <v>6627</v>
      </c>
      <c r="G13779" s="1" t="s">
        <v>6537</v>
      </c>
      <c r="H13779" s="1" t="s">
        <v>6303</v>
      </c>
      <c r="I13779" s="1" t="s">
        <v>31</v>
      </c>
      <c r="J13779">
        <v>0</v>
      </c>
      <c r="K13779">
        <v>0</v>
      </c>
      <c r="L13779" s="1" t="s">
        <v>6552</v>
      </c>
    </row>
    <row r="13780" spans="1:12" x14ac:dyDescent="0.25">
      <c r="A13780" s="1" t="s">
        <v>29</v>
      </c>
      <c r="C13780" s="1" t="s">
        <v>30</v>
      </c>
      <c r="D13780" s="1" t="s">
        <v>31</v>
      </c>
      <c r="E13780" s="1" t="s">
        <v>32</v>
      </c>
      <c r="F13780" s="1" t="s">
        <v>6627</v>
      </c>
      <c r="G13780" s="1" t="s">
        <v>6537</v>
      </c>
      <c r="H13780" s="1" t="s">
        <v>6303</v>
      </c>
      <c r="I13780" s="1" t="s">
        <v>31</v>
      </c>
      <c r="J13780">
        <v>0</v>
      </c>
      <c r="K13780">
        <v>0</v>
      </c>
      <c r="L13780" s="1" t="s">
        <v>6552</v>
      </c>
    </row>
    <row r="13781" spans="1:12" x14ac:dyDescent="0.25">
      <c r="A13781" s="1" t="s">
        <v>29</v>
      </c>
      <c r="C13781" s="1" t="s">
        <v>30</v>
      </c>
      <c r="D13781" s="1" t="s">
        <v>31</v>
      </c>
      <c r="E13781" s="1" t="s">
        <v>32</v>
      </c>
      <c r="F13781" s="1" t="s">
        <v>6627</v>
      </c>
      <c r="G13781" s="1" t="s">
        <v>6537</v>
      </c>
      <c r="H13781" s="1" t="s">
        <v>6303</v>
      </c>
      <c r="I13781" s="1" t="s">
        <v>31</v>
      </c>
      <c r="J13781">
        <v>0</v>
      </c>
      <c r="K13781">
        <v>0</v>
      </c>
      <c r="L13781" s="1" t="s">
        <v>6552</v>
      </c>
    </row>
    <row r="13782" spans="1:12" x14ac:dyDescent="0.25">
      <c r="A13782" s="1" t="s">
        <v>29</v>
      </c>
      <c r="C13782" s="1" t="s">
        <v>30</v>
      </c>
      <c r="D13782" s="1" t="s">
        <v>31</v>
      </c>
      <c r="E13782" s="1" t="s">
        <v>32</v>
      </c>
      <c r="F13782" s="1" t="s">
        <v>6628</v>
      </c>
      <c r="G13782" s="1" t="s">
        <v>6537</v>
      </c>
      <c r="H13782" s="1" t="s">
        <v>6303</v>
      </c>
      <c r="I13782" s="1" t="s">
        <v>31</v>
      </c>
      <c r="J13782">
        <v>0</v>
      </c>
      <c r="K13782">
        <v>0</v>
      </c>
      <c r="L13782" s="1" t="s">
        <v>6552</v>
      </c>
    </row>
    <row r="13783" spans="1:12" x14ac:dyDescent="0.25">
      <c r="A13783" s="1" t="s">
        <v>29</v>
      </c>
      <c r="C13783" s="1" t="s">
        <v>30</v>
      </c>
      <c r="D13783" s="1" t="s">
        <v>31</v>
      </c>
      <c r="E13783" s="1" t="s">
        <v>32</v>
      </c>
      <c r="F13783" s="1" t="s">
        <v>6629</v>
      </c>
      <c r="G13783" s="1" t="s">
        <v>6537</v>
      </c>
      <c r="H13783" s="1" t="s">
        <v>6303</v>
      </c>
      <c r="I13783" s="1" t="s">
        <v>31</v>
      </c>
      <c r="J13783">
        <v>0</v>
      </c>
      <c r="K13783">
        <v>0</v>
      </c>
      <c r="L13783" s="1" t="s">
        <v>6552</v>
      </c>
    </row>
    <row r="13784" spans="1:12" x14ac:dyDescent="0.25">
      <c r="A13784" s="1" t="s">
        <v>29</v>
      </c>
      <c r="C13784" s="1" t="s">
        <v>30</v>
      </c>
      <c r="D13784" s="1" t="s">
        <v>31</v>
      </c>
      <c r="E13784" s="1" t="s">
        <v>32</v>
      </c>
      <c r="F13784" s="1" t="s">
        <v>6629</v>
      </c>
      <c r="G13784" s="1" t="s">
        <v>6537</v>
      </c>
      <c r="H13784" s="1" t="s">
        <v>6303</v>
      </c>
      <c r="I13784" s="1" t="s">
        <v>31</v>
      </c>
      <c r="J13784">
        <v>0</v>
      </c>
      <c r="K13784">
        <v>0</v>
      </c>
      <c r="L13784" s="1" t="s">
        <v>6552</v>
      </c>
    </row>
    <row r="13785" spans="1:12" x14ac:dyDescent="0.25">
      <c r="A13785" s="1" t="s">
        <v>29</v>
      </c>
      <c r="C13785" s="1" t="s">
        <v>30</v>
      </c>
      <c r="D13785" s="1" t="s">
        <v>31</v>
      </c>
      <c r="E13785" s="1" t="s">
        <v>32</v>
      </c>
      <c r="F13785" s="1" t="s">
        <v>6629</v>
      </c>
      <c r="G13785" s="1" t="s">
        <v>6537</v>
      </c>
      <c r="H13785" s="1" t="s">
        <v>6303</v>
      </c>
      <c r="I13785" s="1" t="s">
        <v>31</v>
      </c>
      <c r="J13785">
        <v>0</v>
      </c>
      <c r="K13785">
        <v>0</v>
      </c>
      <c r="L13785" s="1" t="s">
        <v>6552</v>
      </c>
    </row>
    <row r="13786" spans="1:12" x14ac:dyDescent="0.25">
      <c r="A13786" s="1" t="s">
        <v>29</v>
      </c>
      <c r="C13786" s="1" t="s">
        <v>30</v>
      </c>
      <c r="D13786" s="1" t="s">
        <v>31</v>
      </c>
      <c r="E13786" s="1" t="s">
        <v>32</v>
      </c>
      <c r="F13786" s="1" t="s">
        <v>6629</v>
      </c>
      <c r="G13786" s="1" t="s">
        <v>6537</v>
      </c>
      <c r="H13786" s="1" t="s">
        <v>6303</v>
      </c>
      <c r="I13786" s="1" t="s">
        <v>31</v>
      </c>
      <c r="J13786">
        <v>0</v>
      </c>
      <c r="K13786">
        <v>0</v>
      </c>
      <c r="L13786" s="1" t="s">
        <v>6552</v>
      </c>
    </row>
    <row r="13787" spans="1:12" x14ac:dyDescent="0.25">
      <c r="A13787" s="1" t="s">
        <v>29</v>
      </c>
      <c r="C13787" s="1" t="s">
        <v>30</v>
      </c>
      <c r="D13787" s="1" t="s">
        <v>31</v>
      </c>
      <c r="E13787" s="1" t="s">
        <v>32</v>
      </c>
      <c r="F13787" s="1" t="s">
        <v>6629</v>
      </c>
      <c r="G13787" s="1" t="s">
        <v>6537</v>
      </c>
      <c r="H13787" s="1" t="s">
        <v>6303</v>
      </c>
      <c r="I13787" s="1" t="s">
        <v>31</v>
      </c>
      <c r="J13787">
        <v>0</v>
      </c>
      <c r="K13787">
        <v>0</v>
      </c>
      <c r="L13787" s="1" t="s">
        <v>6552</v>
      </c>
    </row>
    <row r="13788" spans="1:12" x14ac:dyDescent="0.25">
      <c r="A13788" s="1" t="s">
        <v>29</v>
      </c>
      <c r="C13788" s="1" t="s">
        <v>30</v>
      </c>
      <c r="D13788" s="1" t="s">
        <v>31</v>
      </c>
      <c r="E13788" s="1" t="s">
        <v>32</v>
      </c>
      <c r="F13788" s="1" t="s">
        <v>6629</v>
      </c>
      <c r="G13788" s="1" t="s">
        <v>6537</v>
      </c>
      <c r="H13788" s="1" t="s">
        <v>6303</v>
      </c>
      <c r="I13788" s="1" t="s">
        <v>31</v>
      </c>
      <c r="J13788">
        <v>0</v>
      </c>
      <c r="K13788">
        <v>0</v>
      </c>
      <c r="L13788" s="1" t="s">
        <v>6552</v>
      </c>
    </row>
    <row r="13789" spans="1:12" x14ac:dyDescent="0.25">
      <c r="A13789" s="1" t="s">
        <v>29</v>
      </c>
      <c r="C13789" s="1" t="s">
        <v>30</v>
      </c>
      <c r="D13789" s="1" t="s">
        <v>31</v>
      </c>
      <c r="E13789" s="1" t="s">
        <v>32</v>
      </c>
      <c r="F13789" s="1" t="s">
        <v>6629</v>
      </c>
      <c r="G13789" s="1" t="s">
        <v>6537</v>
      </c>
      <c r="H13789" s="1" t="s">
        <v>6303</v>
      </c>
      <c r="I13789" s="1" t="s">
        <v>31</v>
      </c>
      <c r="J13789">
        <v>0</v>
      </c>
      <c r="K13789">
        <v>0</v>
      </c>
      <c r="L13789" s="1" t="s">
        <v>6552</v>
      </c>
    </row>
    <row r="13790" spans="1:12" x14ac:dyDescent="0.25">
      <c r="A13790" s="1" t="s">
        <v>29</v>
      </c>
      <c r="C13790" s="1" t="s">
        <v>30</v>
      </c>
      <c r="D13790" s="1" t="s">
        <v>31</v>
      </c>
      <c r="E13790" s="1" t="s">
        <v>32</v>
      </c>
      <c r="F13790" s="1" t="s">
        <v>6629</v>
      </c>
      <c r="G13790" s="1" t="s">
        <v>6537</v>
      </c>
      <c r="H13790" s="1" t="s">
        <v>6303</v>
      </c>
      <c r="I13790" s="1" t="s">
        <v>31</v>
      </c>
      <c r="J13790">
        <v>0</v>
      </c>
      <c r="K13790">
        <v>0</v>
      </c>
      <c r="L13790" s="1" t="s">
        <v>6552</v>
      </c>
    </row>
    <row r="13791" spans="1:12" x14ac:dyDescent="0.25">
      <c r="A13791" s="1" t="s">
        <v>29</v>
      </c>
      <c r="C13791" s="1" t="s">
        <v>30</v>
      </c>
      <c r="D13791" s="1" t="s">
        <v>31</v>
      </c>
      <c r="E13791" s="1" t="s">
        <v>32</v>
      </c>
      <c r="F13791" s="1" t="s">
        <v>6629</v>
      </c>
      <c r="G13791" s="1" t="s">
        <v>6537</v>
      </c>
      <c r="H13791" s="1" t="s">
        <v>6303</v>
      </c>
      <c r="I13791" s="1" t="s">
        <v>31</v>
      </c>
      <c r="J13791">
        <v>0</v>
      </c>
      <c r="K13791">
        <v>0</v>
      </c>
      <c r="L13791" s="1" t="s">
        <v>6552</v>
      </c>
    </row>
    <row r="13792" spans="1:12" x14ac:dyDescent="0.25">
      <c r="A13792" s="1" t="s">
        <v>29</v>
      </c>
      <c r="C13792" s="1" t="s">
        <v>30</v>
      </c>
      <c r="D13792" s="1" t="s">
        <v>31</v>
      </c>
      <c r="E13792" s="1" t="s">
        <v>32</v>
      </c>
      <c r="F13792" s="1" t="s">
        <v>6629</v>
      </c>
      <c r="G13792" s="1" t="s">
        <v>6537</v>
      </c>
      <c r="H13792" s="1" t="s">
        <v>6303</v>
      </c>
      <c r="I13792" s="1" t="s">
        <v>31</v>
      </c>
      <c r="J13792">
        <v>0</v>
      </c>
      <c r="K13792">
        <v>0</v>
      </c>
      <c r="L13792" s="1" t="s">
        <v>6552</v>
      </c>
    </row>
    <row r="13793" spans="1:12" x14ac:dyDescent="0.25">
      <c r="A13793" s="1" t="s">
        <v>29</v>
      </c>
      <c r="C13793" s="1" t="s">
        <v>30</v>
      </c>
      <c r="D13793" s="1" t="s">
        <v>31</v>
      </c>
      <c r="E13793" s="1" t="s">
        <v>32</v>
      </c>
      <c r="F13793" s="1" t="s">
        <v>6630</v>
      </c>
      <c r="G13793" s="1" t="s">
        <v>6537</v>
      </c>
      <c r="H13793" s="1" t="s">
        <v>6303</v>
      </c>
      <c r="I13793" s="1" t="s">
        <v>31</v>
      </c>
      <c r="J13793">
        <v>0</v>
      </c>
      <c r="K13793">
        <v>0</v>
      </c>
      <c r="L13793" s="1" t="s">
        <v>6552</v>
      </c>
    </row>
    <row r="13794" spans="1:12" x14ac:dyDescent="0.25">
      <c r="A13794" s="1" t="s">
        <v>29</v>
      </c>
      <c r="C13794" s="1" t="s">
        <v>30</v>
      </c>
      <c r="D13794" s="1" t="s">
        <v>31</v>
      </c>
      <c r="E13794" s="1" t="s">
        <v>32</v>
      </c>
      <c r="F13794" s="1" t="s">
        <v>6631</v>
      </c>
      <c r="G13794" s="1" t="s">
        <v>6537</v>
      </c>
      <c r="H13794" s="1" t="s">
        <v>6303</v>
      </c>
      <c r="I13794" s="1" t="s">
        <v>31</v>
      </c>
      <c r="J13794">
        <v>0</v>
      </c>
      <c r="K13794">
        <v>0</v>
      </c>
      <c r="L13794" s="1" t="s">
        <v>6552</v>
      </c>
    </row>
    <row r="13795" spans="1:12" x14ac:dyDescent="0.25">
      <c r="A13795" s="1" t="s">
        <v>29</v>
      </c>
      <c r="C13795" s="1" t="s">
        <v>30</v>
      </c>
      <c r="D13795" s="1" t="s">
        <v>31</v>
      </c>
      <c r="E13795" s="1" t="s">
        <v>32</v>
      </c>
      <c r="F13795" s="1" t="s">
        <v>6631</v>
      </c>
      <c r="G13795" s="1" t="s">
        <v>6537</v>
      </c>
      <c r="H13795" s="1" t="s">
        <v>6303</v>
      </c>
      <c r="I13795" s="1" t="s">
        <v>31</v>
      </c>
      <c r="J13795">
        <v>0</v>
      </c>
      <c r="K13795">
        <v>0</v>
      </c>
      <c r="L13795" s="1" t="s">
        <v>6552</v>
      </c>
    </row>
    <row r="13796" spans="1:12" x14ac:dyDescent="0.25">
      <c r="A13796" s="1" t="s">
        <v>1625</v>
      </c>
      <c r="C13796" s="1" t="s">
        <v>1626</v>
      </c>
      <c r="D13796" s="1" t="s">
        <v>31</v>
      </c>
      <c r="E13796" s="1" t="s">
        <v>32</v>
      </c>
      <c r="F13796" s="1" t="s">
        <v>1627</v>
      </c>
      <c r="G13796" s="1" t="s">
        <v>6537</v>
      </c>
      <c r="H13796" s="1" t="s">
        <v>6303</v>
      </c>
      <c r="I13796" s="1" t="s">
        <v>31</v>
      </c>
      <c r="J13796">
        <v>0</v>
      </c>
      <c r="K13796">
        <v>0</v>
      </c>
      <c r="L13796" s="1" t="s">
        <v>6552</v>
      </c>
    </row>
    <row r="13797" spans="1:12" x14ac:dyDescent="0.25">
      <c r="A13797" s="1" t="s">
        <v>1625</v>
      </c>
      <c r="C13797" s="1" t="s">
        <v>1626</v>
      </c>
      <c r="D13797" s="1" t="s">
        <v>31</v>
      </c>
      <c r="E13797" s="1" t="s">
        <v>32</v>
      </c>
      <c r="F13797" s="1" t="s">
        <v>1627</v>
      </c>
      <c r="G13797" s="1" t="s">
        <v>6537</v>
      </c>
      <c r="H13797" s="1" t="s">
        <v>6303</v>
      </c>
      <c r="I13797" s="1" t="s">
        <v>31</v>
      </c>
      <c r="J13797">
        <v>0</v>
      </c>
      <c r="K13797">
        <v>0</v>
      </c>
      <c r="L13797" s="1" t="s">
        <v>6552</v>
      </c>
    </row>
    <row r="13798" spans="1:12" x14ac:dyDescent="0.25">
      <c r="A13798" s="1" t="s">
        <v>1625</v>
      </c>
      <c r="C13798" s="1" t="s">
        <v>1626</v>
      </c>
      <c r="D13798" s="1" t="s">
        <v>31</v>
      </c>
      <c r="E13798" s="1" t="s">
        <v>32</v>
      </c>
      <c r="F13798" s="1" t="s">
        <v>1627</v>
      </c>
      <c r="G13798" s="1" t="s">
        <v>6537</v>
      </c>
      <c r="H13798" s="1" t="s">
        <v>6303</v>
      </c>
      <c r="I13798" s="1" t="s">
        <v>31</v>
      </c>
      <c r="J13798">
        <v>0</v>
      </c>
      <c r="K13798">
        <v>0</v>
      </c>
      <c r="L13798" s="1" t="s">
        <v>6552</v>
      </c>
    </row>
    <row r="13799" spans="1:12" x14ac:dyDescent="0.25">
      <c r="A13799" s="1" t="s">
        <v>1625</v>
      </c>
      <c r="C13799" s="1" t="s">
        <v>1626</v>
      </c>
      <c r="D13799" s="1" t="s">
        <v>31</v>
      </c>
      <c r="E13799" s="1" t="s">
        <v>32</v>
      </c>
      <c r="F13799" s="1" t="s">
        <v>1627</v>
      </c>
      <c r="G13799" s="1" t="s">
        <v>6537</v>
      </c>
      <c r="H13799" s="1" t="s">
        <v>6303</v>
      </c>
      <c r="I13799" s="1" t="s">
        <v>31</v>
      </c>
      <c r="J13799">
        <v>0</v>
      </c>
      <c r="K13799">
        <v>0</v>
      </c>
      <c r="L13799" s="1" t="s">
        <v>6552</v>
      </c>
    </row>
    <row r="13800" spans="1:12" x14ac:dyDescent="0.25">
      <c r="A13800" s="1" t="s">
        <v>1625</v>
      </c>
      <c r="C13800" s="1" t="s">
        <v>1626</v>
      </c>
      <c r="D13800" s="1" t="s">
        <v>31</v>
      </c>
      <c r="E13800" s="1" t="s">
        <v>32</v>
      </c>
      <c r="F13800" s="1" t="s">
        <v>1627</v>
      </c>
      <c r="G13800" s="1" t="s">
        <v>6537</v>
      </c>
      <c r="H13800" s="1" t="s">
        <v>6303</v>
      </c>
      <c r="I13800" s="1" t="s">
        <v>31</v>
      </c>
      <c r="J13800">
        <v>0</v>
      </c>
      <c r="K13800">
        <v>0</v>
      </c>
      <c r="L13800" s="1" t="s">
        <v>6552</v>
      </c>
    </row>
    <row r="13801" spans="1:12" x14ac:dyDescent="0.25">
      <c r="A13801" s="1" t="s">
        <v>1625</v>
      </c>
      <c r="C13801" s="1" t="s">
        <v>1626</v>
      </c>
      <c r="D13801" s="1" t="s">
        <v>31</v>
      </c>
      <c r="E13801" s="1" t="s">
        <v>32</v>
      </c>
      <c r="F13801" s="1" t="s">
        <v>1627</v>
      </c>
      <c r="G13801" s="1" t="s">
        <v>6537</v>
      </c>
      <c r="H13801" s="1" t="s">
        <v>6303</v>
      </c>
      <c r="I13801" s="1" t="s">
        <v>31</v>
      </c>
      <c r="J13801">
        <v>0</v>
      </c>
      <c r="K13801">
        <v>0</v>
      </c>
      <c r="L13801" s="1" t="s">
        <v>6552</v>
      </c>
    </row>
    <row r="13802" spans="1:12" x14ac:dyDescent="0.25">
      <c r="A13802" s="1" t="s">
        <v>1625</v>
      </c>
      <c r="C13802" s="1" t="s">
        <v>1626</v>
      </c>
      <c r="D13802" s="1" t="s">
        <v>31</v>
      </c>
      <c r="E13802" s="1" t="s">
        <v>32</v>
      </c>
      <c r="F13802" s="1" t="s">
        <v>1627</v>
      </c>
      <c r="G13802" s="1" t="s">
        <v>6537</v>
      </c>
      <c r="H13802" s="1" t="s">
        <v>6303</v>
      </c>
      <c r="I13802" s="1" t="s">
        <v>31</v>
      </c>
      <c r="J13802">
        <v>0</v>
      </c>
      <c r="K13802">
        <v>0</v>
      </c>
      <c r="L13802" s="1" t="s">
        <v>6552</v>
      </c>
    </row>
    <row r="13803" spans="1:12" x14ac:dyDescent="0.25">
      <c r="A13803" s="1" t="s">
        <v>1625</v>
      </c>
      <c r="C13803" s="1" t="s">
        <v>1626</v>
      </c>
      <c r="D13803" s="1" t="s">
        <v>31</v>
      </c>
      <c r="E13803" s="1" t="s">
        <v>32</v>
      </c>
      <c r="F13803" s="1" t="s">
        <v>1627</v>
      </c>
      <c r="G13803" s="1" t="s">
        <v>6537</v>
      </c>
      <c r="H13803" s="1" t="s">
        <v>6303</v>
      </c>
      <c r="I13803" s="1" t="s">
        <v>31</v>
      </c>
      <c r="J13803">
        <v>0</v>
      </c>
      <c r="K13803">
        <v>0</v>
      </c>
      <c r="L13803" s="1" t="s">
        <v>6552</v>
      </c>
    </row>
    <row r="13804" spans="1:12" x14ac:dyDescent="0.25">
      <c r="A13804" s="1" t="s">
        <v>1625</v>
      </c>
      <c r="C13804" s="1" t="s">
        <v>1626</v>
      </c>
      <c r="D13804" s="1" t="s">
        <v>31</v>
      </c>
      <c r="E13804" s="1" t="s">
        <v>32</v>
      </c>
      <c r="F13804" s="1" t="s">
        <v>1627</v>
      </c>
      <c r="G13804" s="1" t="s">
        <v>6537</v>
      </c>
      <c r="H13804" s="1" t="s">
        <v>6303</v>
      </c>
      <c r="I13804" s="1" t="s">
        <v>31</v>
      </c>
      <c r="J13804">
        <v>0</v>
      </c>
      <c r="K13804">
        <v>0</v>
      </c>
      <c r="L13804" s="1" t="s">
        <v>6552</v>
      </c>
    </row>
    <row r="13805" spans="1:12" x14ac:dyDescent="0.25">
      <c r="A13805" s="1" t="s">
        <v>1625</v>
      </c>
      <c r="C13805" s="1" t="s">
        <v>1626</v>
      </c>
      <c r="D13805" s="1" t="s">
        <v>31</v>
      </c>
      <c r="E13805" s="1" t="s">
        <v>32</v>
      </c>
      <c r="F13805" s="1" t="s">
        <v>1627</v>
      </c>
      <c r="G13805" s="1" t="s">
        <v>6537</v>
      </c>
      <c r="H13805" s="1" t="s">
        <v>6303</v>
      </c>
      <c r="I13805" s="1" t="s">
        <v>31</v>
      </c>
      <c r="J13805">
        <v>0</v>
      </c>
      <c r="K13805">
        <v>0</v>
      </c>
      <c r="L13805" s="1" t="s">
        <v>6552</v>
      </c>
    </row>
    <row r="13806" spans="1:12" x14ac:dyDescent="0.25">
      <c r="A13806" s="1" t="s">
        <v>1625</v>
      </c>
      <c r="C13806" s="1" t="s">
        <v>1626</v>
      </c>
      <c r="D13806" s="1" t="s">
        <v>31</v>
      </c>
      <c r="E13806" s="1" t="s">
        <v>32</v>
      </c>
      <c r="F13806" s="1" t="s">
        <v>1627</v>
      </c>
      <c r="G13806" s="1" t="s">
        <v>6537</v>
      </c>
      <c r="H13806" s="1" t="s">
        <v>6303</v>
      </c>
      <c r="I13806" s="1" t="s">
        <v>31</v>
      </c>
      <c r="J13806">
        <v>0</v>
      </c>
      <c r="K13806">
        <v>0</v>
      </c>
      <c r="L13806" s="1" t="s">
        <v>6552</v>
      </c>
    </row>
    <row r="13807" spans="1:12" x14ac:dyDescent="0.25">
      <c r="A13807" s="1" t="s">
        <v>1625</v>
      </c>
      <c r="C13807" s="1" t="s">
        <v>1626</v>
      </c>
      <c r="D13807" s="1" t="s">
        <v>31</v>
      </c>
      <c r="E13807" s="1" t="s">
        <v>32</v>
      </c>
      <c r="F13807" s="1" t="s">
        <v>1627</v>
      </c>
      <c r="G13807" s="1" t="s">
        <v>6537</v>
      </c>
      <c r="H13807" s="1" t="s">
        <v>6303</v>
      </c>
      <c r="I13807" s="1" t="s">
        <v>31</v>
      </c>
      <c r="J13807">
        <v>0</v>
      </c>
      <c r="K13807">
        <v>0</v>
      </c>
      <c r="L13807" s="1" t="s">
        <v>6552</v>
      </c>
    </row>
    <row r="13808" spans="1:12" x14ac:dyDescent="0.25">
      <c r="A13808" s="1" t="s">
        <v>1625</v>
      </c>
      <c r="C13808" s="1" t="s">
        <v>1626</v>
      </c>
      <c r="D13808" s="1" t="s">
        <v>31</v>
      </c>
      <c r="E13808" s="1" t="s">
        <v>32</v>
      </c>
      <c r="F13808" s="1" t="s">
        <v>1627</v>
      </c>
      <c r="G13808" s="1" t="s">
        <v>6537</v>
      </c>
      <c r="H13808" s="1" t="s">
        <v>6303</v>
      </c>
      <c r="I13808" s="1" t="s">
        <v>31</v>
      </c>
      <c r="J13808">
        <v>0</v>
      </c>
      <c r="K13808">
        <v>0</v>
      </c>
      <c r="L13808" s="1" t="s">
        <v>6552</v>
      </c>
    </row>
    <row r="13809" spans="1:12" x14ac:dyDescent="0.25">
      <c r="A13809" s="1" t="s">
        <v>1625</v>
      </c>
      <c r="C13809" s="1" t="s">
        <v>1626</v>
      </c>
      <c r="D13809" s="1" t="s">
        <v>31</v>
      </c>
      <c r="E13809" s="1" t="s">
        <v>32</v>
      </c>
      <c r="F13809" s="1" t="s">
        <v>1627</v>
      </c>
      <c r="G13809" s="1" t="s">
        <v>6537</v>
      </c>
      <c r="H13809" s="1" t="s">
        <v>6303</v>
      </c>
      <c r="I13809" s="1" t="s">
        <v>31</v>
      </c>
      <c r="J13809">
        <v>0</v>
      </c>
      <c r="K13809">
        <v>0</v>
      </c>
      <c r="L13809" s="1" t="s">
        <v>6552</v>
      </c>
    </row>
    <row r="13810" spans="1:12" x14ac:dyDescent="0.25">
      <c r="A13810" s="1" t="s">
        <v>1625</v>
      </c>
      <c r="C13810" s="1" t="s">
        <v>1626</v>
      </c>
      <c r="D13810" s="1" t="s">
        <v>31</v>
      </c>
      <c r="E13810" s="1" t="s">
        <v>32</v>
      </c>
      <c r="F13810" s="1" t="s">
        <v>1627</v>
      </c>
      <c r="G13810" s="1" t="s">
        <v>6537</v>
      </c>
      <c r="H13810" s="1" t="s">
        <v>6303</v>
      </c>
      <c r="I13810" s="1" t="s">
        <v>31</v>
      </c>
      <c r="J13810">
        <v>0</v>
      </c>
      <c r="K13810">
        <v>0</v>
      </c>
      <c r="L13810" s="1" t="s">
        <v>6552</v>
      </c>
    </row>
    <row r="13811" spans="1:12" x14ac:dyDescent="0.25">
      <c r="A13811" s="1" t="s">
        <v>1625</v>
      </c>
      <c r="C13811" s="1" t="s">
        <v>1626</v>
      </c>
      <c r="D13811" s="1" t="s">
        <v>31</v>
      </c>
      <c r="E13811" s="1" t="s">
        <v>32</v>
      </c>
      <c r="F13811" s="1" t="s">
        <v>1627</v>
      </c>
      <c r="G13811" s="1" t="s">
        <v>6537</v>
      </c>
      <c r="H13811" s="1" t="s">
        <v>6303</v>
      </c>
      <c r="I13811" s="1" t="s">
        <v>31</v>
      </c>
      <c r="J13811">
        <v>0</v>
      </c>
      <c r="K13811">
        <v>0</v>
      </c>
      <c r="L13811" s="1" t="s">
        <v>6552</v>
      </c>
    </row>
    <row r="13812" spans="1:12" x14ac:dyDescent="0.25">
      <c r="A13812" s="1" t="s">
        <v>1625</v>
      </c>
      <c r="C13812" s="1" t="s">
        <v>1626</v>
      </c>
      <c r="D13812" s="1" t="s">
        <v>31</v>
      </c>
      <c r="E13812" s="1" t="s">
        <v>32</v>
      </c>
      <c r="F13812" s="1" t="s">
        <v>1627</v>
      </c>
      <c r="G13812" s="1" t="s">
        <v>6537</v>
      </c>
      <c r="H13812" s="1" t="s">
        <v>6303</v>
      </c>
      <c r="I13812" s="1" t="s">
        <v>31</v>
      </c>
      <c r="J13812">
        <v>0</v>
      </c>
      <c r="K13812">
        <v>0</v>
      </c>
      <c r="L13812" s="1" t="s">
        <v>6552</v>
      </c>
    </row>
    <row r="13813" spans="1:12" x14ac:dyDescent="0.25">
      <c r="A13813" s="1" t="s">
        <v>1625</v>
      </c>
      <c r="C13813" s="1" t="s">
        <v>1626</v>
      </c>
      <c r="D13813" s="1" t="s">
        <v>31</v>
      </c>
      <c r="E13813" s="1" t="s">
        <v>32</v>
      </c>
      <c r="F13813" s="1" t="s">
        <v>1627</v>
      </c>
      <c r="G13813" s="1" t="s">
        <v>6537</v>
      </c>
      <c r="H13813" s="1" t="s">
        <v>6303</v>
      </c>
      <c r="I13813" s="1" t="s">
        <v>31</v>
      </c>
      <c r="J13813">
        <v>0</v>
      </c>
      <c r="K13813">
        <v>0</v>
      </c>
      <c r="L13813" s="1" t="s">
        <v>6552</v>
      </c>
    </row>
    <row r="13814" spans="1:12" x14ac:dyDescent="0.25">
      <c r="A13814" s="1" t="s">
        <v>1625</v>
      </c>
      <c r="C13814" s="1" t="s">
        <v>1626</v>
      </c>
      <c r="D13814" s="1" t="s">
        <v>31</v>
      </c>
      <c r="E13814" s="1" t="s">
        <v>32</v>
      </c>
      <c r="F13814" s="1" t="s">
        <v>1627</v>
      </c>
      <c r="G13814" s="1" t="s">
        <v>6537</v>
      </c>
      <c r="H13814" s="1" t="s">
        <v>6303</v>
      </c>
      <c r="I13814" s="1" t="s">
        <v>31</v>
      </c>
      <c r="J13814">
        <v>0</v>
      </c>
      <c r="K13814">
        <v>0</v>
      </c>
      <c r="L13814" s="1" t="s">
        <v>6552</v>
      </c>
    </row>
    <row r="13815" spans="1:12" x14ac:dyDescent="0.25">
      <c r="A13815" s="1" t="s">
        <v>1625</v>
      </c>
      <c r="C13815" s="1" t="s">
        <v>1626</v>
      </c>
      <c r="D13815" s="1" t="s">
        <v>31</v>
      </c>
      <c r="E13815" s="1" t="s">
        <v>32</v>
      </c>
      <c r="F13815" s="1" t="s">
        <v>1627</v>
      </c>
      <c r="G13815" s="1" t="s">
        <v>6537</v>
      </c>
      <c r="H13815" s="1" t="s">
        <v>6303</v>
      </c>
      <c r="I13815" s="1" t="s">
        <v>31</v>
      </c>
      <c r="J13815">
        <v>0</v>
      </c>
      <c r="K13815">
        <v>0</v>
      </c>
      <c r="L13815" s="1" t="s">
        <v>6552</v>
      </c>
    </row>
    <row r="13816" spans="1:12" x14ac:dyDescent="0.25">
      <c r="A13816" s="1" t="s">
        <v>1625</v>
      </c>
      <c r="C13816" s="1" t="s">
        <v>1626</v>
      </c>
      <c r="D13816" s="1" t="s">
        <v>31</v>
      </c>
      <c r="E13816" s="1" t="s">
        <v>32</v>
      </c>
      <c r="F13816" s="1" t="s">
        <v>1627</v>
      </c>
      <c r="G13816" s="1" t="s">
        <v>6537</v>
      </c>
      <c r="H13816" s="1" t="s">
        <v>6303</v>
      </c>
      <c r="I13816" s="1" t="s">
        <v>31</v>
      </c>
      <c r="J13816">
        <v>0</v>
      </c>
      <c r="K13816">
        <v>0</v>
      </c>
      <c r="L13816" s="1" t="s">
        <v>6552</v>
      </c>
    </row>
    <row r="13817" spans="1:12" x14ac:dyDescent="0.25">
      <c r="A13817" s="1" t="s">
        <v>1625</v>
      </c>
      <c r="C13817" s="1" t="s">
        <v>1626</v>
      </c>
      <c r="D13817" s="1" t="s">
        <v>31</v>
      </c>
      <c r="E13817" s="1" t="s">
        <v>32</v>
      </c>
      <c r="F13817" s="1" t="s">
        <v>1627</v>
      </c>
      <c r="G13817" s="1" t="s">
        <v>6537</v>
      </c>
      <c r="H13817" s="1" t="s">
        <v>6303</v>
      </c>
      <c r="I13817" s="1" t="s">
        <v>31</v>
      </c>
      <c r="J13817">
        <v>0</v>
      </c>
      <c r="K13817">
        <v>0</v>
      </c>
      <c r="L13817" s="1" t="s">
        <v>6552</v>
      </c>
    </row>
    <row r="13818" spans="1:12" x14ac:dyDescent="0.25">
      <c r="A13818" s="1" t="s">
        <v>1625</v>
      </c>
      <c r="C13818" s="1" t="s">
        <v>1626</v>
      </c>
      <c r="D13818" s="1" t="s">
        <v>31</v>
      </c>
      <c r="E13818" s="1" t="s">
        <v>32</v>
      </c>
      <c r="F13818" s="1" t="s">
        <v>1627</v>
      </c>
      <c r="G13818" s="1" t="s">
        <v>6537</v>
      </c>
      <c r="H13818" s="1" t="s">
        <v>6303</v>
      </c>
      <c r="I13818" s="1" t="s">
        <v>31</v>
      </c>
      <c r="J13818">
        <v>0</v>
      </c>
      <c r="K13818">
        <v>0</v>
      </c>
      <c r="L13818" s="1" t="s">
        <v>6552</v>
      </c>
    </row>
    <row r="13819" spans="1:12" x14ac:dyDescent="0.25">
      <c r="A13819" s="1" t="s">
        <v>1625</v>
      </c>
      <c r="C13819" s="1" t="s">
        <v>1626</v>
      </c>
      <c r="D13819" s="1" t="s">
        <v>31</v>
      </c>
      <c r="E13819" s="1" t="s">
        <v>32</v>
      </c>
      <c r="F13819" s="1" t="s">
        <v>1627</v>
      </c>
      <c r="G13819" s="1" t="s">
        <v>6537</v>
      </c>
      <c r="H13819" s="1" t="s">
        <v>6303</v>
      </c>
      <c r="I13819" s="1" t="s">
        <v>31</v>
      </c>
      <c r="J13819">
        <v>0</v>
      </c>
      <c r="K13819">
        <v>0</v>
      </c>
      <c r="L13819" s="1" t="s">
        <v>6552</v>
      </c>
    </row>
    <row r="13820" spans="1:12" x14ac:dyDescent="0.25">
      <c r="A13820" s="1" t="s">
        <v>1625</v>
      </c>
      <c r="C13820" s="1" t="s">
        <v>1626</v>
      </c>
      <c r="D13820" s="1" t="s">
        <v>31</v>
      </c>
      <c r="E13820" s="1" t="s">
        <v>32</v>
      </c>
      <c r="F13820" s="1" t="s">
        <v>1627</v>
      </c>
      <c r="G13820" s="1" t="s">
        <v>6537</v>
      </c>
      <c r="H13820" s="1" t="s">
        <v>6303</v>
      </c>
      <c r="I13820" s="1" t="s">
        <v>31</v>
      </c>
      <c r="J13820">
        <v>0</v>
      </c>
      <c r="K13820">
        <v>0</v>
      </c>
      <c r="L13820" s="1" t="s">
        <v>6552</v>
      </c>
    </row>
    <row r="13821" spans="1:12" x14ac:dyDescent="0.25">
      <c r="A13821" s="1" t="s">
        <v>1625</v>
      </c>
      <c r="C13821" s="1" t="s">
        <v>1626</v>
      </c>
      <c r="D13821" s="1" t="s">
        <v>31</v>
      </c>
      <c r="E13821" s="1" t="s">
        <v>32</v>
      </c>
      <c r="F13821" s="1" t="s">
        <v>1627</v>
      </c>
      <c r="G13821" s="1" t="s">
        <v>6537</v>
      </c>
      <c r="H13821" s="1" t="s">
        <v>6303</v>
      </c>
      <c r="I13821" s="1" t="s">
        <v>31</v>
      </c>
      <c r="J13821">
        <v>0</v>
      </c>
      <c r="K13821">
        <v>0</v>
      </c>
      <c r="L13821" s="1" t="s">
        <v>6552</v>
      </c>
    </row>
    <row r="13822" spans="1:12" x14ac:dyDescent="0.25">
      <c r="A13822" s="1" t="s">
        <v>1625</v>
      </c>
      <c r="C13822" s="1" t="s">
        <v>1626</v>
      </c>
      <c r="D13822" s="1" t="s">
        <v>31</v>
      </c>
      <c r="E13822" s="1" t="s">
        <v>32</v>
      </c>
      <c r="F13822" s="1" t="s">
        <v>1627</v>
      </c>
      <c r="G13822" s="1" t="s">
        <v>6537</v>
      </c>
      <c r="H13822" s="1" t="s">
        <v>6303</v>
      </c>
      <c r="I13822" s="1" t="s">
        <v>31</v>
      </c>
      <c r="J13822">
        <v>0</v>
      </c>
      <c r="K13822">
        <v>0</v>
      </c>
      <c r="L13822" s="1" t="s">
        <v>6552</v>
      </c>
    </row>
    <row r="13823" spans="1:12" x14ac:dyDescent="0.25">
      <c r="A13823" s="1" t="s">
        <v>1625</v>
      </c>
      <c r="C13823" s="1" t="s">
        <v>1626</v>
      </c>
      <c r="D13823" s="1" t="s">
        <v>31</v>
      </c>
      <c r="E13823" s="1" t="s">
        <v>32</v>
      </c>
      <c r="F13823" s="1" t="s">
        <v>1627</v>
      </c>
      <c r="G13823" s="1" t="s">
        <v>6537</v>
      </c>
      <c r="H13823" s="1" t="s">
        <v>6303</v>
      </c>
      <c r="I13823" s="1" t="s">
        <v>31</v>
      </c>
      <c r="J13823">
        <v>0</v>
      </c>
      <c r="K13823">
        <v>0</v>
      </c>
      <c r="L13823" s="1" t="s">
        <v>6552</v>
      </c>
    </row>
    <row r="13824" spans="1:12" x14ac:dyDescent="0.25">
      <c r="A13824" s="1" t="s">
        <v>1625</v>
      </c>
      <c r="C13824" s="1" t="s">
        <v>1626</v>
      </c>
      <c r="D13824" s="1" t="s">
        <v>31</v>
      </c>
      <c r="E13824" s="1" t="s">
        <v>32</v>
      </c>
      <c r="F13824" s="1" t="s">
        <v>1627</v>
      </c>
      <c r="G13824" s="1" t="s">
        <v>6537</v>
      </c>
      <c r="H13824" s="1" t="s">
        <v>6303</v>
      </c>
      <c r="I13824" s="1" t="s">
        <v>31</v>
      </c>
      <c r="J13824">
        <v>0</v>
      </c>
      <c r="K13824">
        <v>0</v>
      </c>
      <c r="L13824" s="1" t="s">
        <v>6552</v>
      </c>
    </row>
    <row r="13825" spans="1:12" x14ac:dyDescent="0.25">
      <c r="A13825" s="1" t="s">
        <v>1625</v>
      </c>
      <c r="C13825" s="1" t="s">
        <v>1626</v>
      </c>
      <c r="D13825" s="1" t="s">
        <v>31</v>
      </c>
      <c r="E13825" s="1" t="s">
        <v>32</v>
      </c>
      <c r="F13825" s="1" t="s">
        <v>1627</v>
      </c>
      <c r="G13825" s="1" t="s">
        <v>6537</v>
      </c>
      <c r="H13825" s="1" t="s">
        <v>6303</v>
      </c>
      <c r="I13825" s="1" t="s">
        <v>31</v>
      </c>
      <c r="J13825">
        <v>0</v>
      </c>
      <c r="K13825">
        <v>0</v>
      </c>
      <c r="L13825" s="1" t="s">
        <v>6552</v>
      </c>
    </row>
    <row r="13826" spans="1:12" x14ac:dyDescent="0.25">
      <c r="A13826" s="1" t="s">
        <v>1625</v>
      </c>
      <c r="C13826" s="1" t="s">
        <v>1626</v>
      </c>
      <c r="D13826" s="1" t="s">
        <v>31</v>
      </c>
      <c r="E13826" s="1" t="s">
        <v>32</v>
      </c>
      <c r="F13826" s="1" t="s">
        <v>1627</v>
      </c>
      <c r="G13826" s="1" t="s">
        <v>6537</v>
      </c>
      <c r="H13826" s="1" t="s">
        <v>6303</v>
      </c>
      <c r="I13826" s="1" t="s">
        <v>31</v>
      </c>
      <c r="J13826">
        <v>0</v>
      </c>
      <c r="K13826">
        <v>0</v>
      </c>
      <c r="L13826" s="1" t="s">
        <v>6552</v>
      </c>
    </row>
    <row r="13827" spans="1:12" x14ac:dyDescent="0.25">
      <c r="A13827" s="1" t="s">
        <v>1625</v>
      </c>
      <c r="C13827" s="1" t="s">
        <v>1626</v>
      </c>
      <c r="D13827" s="1" t="s">
        <v>31</v>
      </c>
      <c r="E13827" s="1" t="s">
        <v>32</v>
      </c>
      <c r="F13827" s="1" t="s">
        <v>1627</v>
      </c>
      <c r="G13827" s="1" t="s">
        <v>6537</v>
      </c>
      <c r="H13827" s="1" t="s">
        <v>6303</v>
      </c>
      <c r="I13827" s="1" t="s">
        <v>31</v>
      </c>
      <c r="J13827">
        <v>0</v>
      </c>
      <c r="K13827">
        <v>0</v>
      </c>
      <c r="L13827" s="1" t="s">
        <v>6552</v>
      </c>
    </row>
    <row r="13828" spans="1:12" x14ac:dyDescent="0.25">
      <c r="A13828" s="1" t="s">
        <v>1625</v>
      </c>
      <c r="C13828" s="1" t="s">
        <v>1626</v>
      </c>
      <c r="D13828" s="1" t="s">
        <v>31</v>
      </c>
      <c r="E13828" s="1" t="s">
        <v>32</v>
      </c>
      <c r="F13828" s="1" t="s">
        <v>1627</v>
      </c>
      <c r="G13828" s="1" t="s">
        <v>6537</v>
      </c>
      <c r="H13828" s="1" t="s">
        <v>6303</v>
      </c>
      <c r="I13828" s="1" t="s">
        <v>31</v>
      </c>
      <c r="J13828">
        <v>0</v>
      </c>
      <c r="K13828">
        <v>0</v>
      </c>
      <c r="L13828" s="1" t="s">
        <v>6552</v>
      </c>
    </row>
    <row r="13829" spans="1:12" x14ac:dyDescent="0.25">
      <c r="A13829" s="1" t="s">
        <v>1625</v>
      </c>
      <c r="C13829" s="1" t="s">
        <v>1626</v>
      </c>
      <c r="D13829" s="1" t="s">
        <v>31</v>
      </c>
      <c r="E13829" s="1" t="s">
        <v>32</v>
      </c>
      <c r="F13829" s="1" t="s">
        <v>1627</v>
      </c>
      <c r="G13829" s="1" t="s">
        <v>6537</v>
      </c>
      <c r="H13829" s="1" t="s">
        <v>6303</v>
      </c>
      <c r="I13829" s="1" t="s">
        <v>31</v>
      </c>
      <c r="J13829">
        <v>0</v>
      </c>
      <c r="K13829">
        <v>0</v>
      </c>
      <c r="L13829" s="1" t="s">
        <v>6552</v>
      </c>
    </row>
    <row r="13830" spans="1:12" x14ac:dyDescent="0.25">
      <c r="A13830" s="1" t="s">
        <v>1625</v>
      </c>
      <c r="C13830" s="1" t="s">
        <v>1626</v>
      </c>
      <c r="D13830" s="1" t="s">
        <v>31</v>
      </c>
      <c r="E13830" s="1" t="s">
        <v>32</v>
      </c>
      <c r="F13830" s="1" t="s">
        <v>1627</v>
      </c>
      <c r="G13830" s="1" t="s">
        <v>6537</v>
      </c>
      <c r="H13830" s="1" t="s">
        <v>6303</v>
      </c>
      <c r="I13830" s="1" t="s">
        <v>31</v>
      </c>
      <c r="J13830">
        <v>0</v>
      </c>
      <c r="K13830">
        <v>0</v>
      </c>
      <c r="L13830" s="1" t="s">
        <v>6552</v>
      </c>
    </row>
    <row r="13831" spans="1:12" x14ac:dyDescent="0.25">
      <c r="A13831" s="1" t="s">
        <v>1625</v>
      </c>
      <c r="C13831" s="1" t="s">
        <v>1626</v>
      </c>
      <c r="D13831" s="1" t="s">
        <v>31</v>
      </c>
      <c r="E13831" s="1" t="s">
        <v>32</v>
      </c>
      <c r="F13831" s="1" t="s">
        <v>1627</v>
      </c>
      <c r="G13831" s="1" t="s">
        <v>6537</v>
      </c>
      <c r="H13831" s="1" t="s">
        <v>6303</v>
      </c>
      <c r="I13831" s="1" t="s">
        <v>31</v>
      </c>
      <c r="J13831">
        <v>0</v>
      </c>
      <c r="K13831">
        <v>0</v>
      </c>
      <c r="L13831" s="1" t="s">
        <v>6552</v>
      </c>
    </row>
    <row r="13832" spans="1:12" x14ac:dyDescent="0.25">
      <c r="A13832" s="1" t="s">
        <v>1625</v>
      </c>
      <c r="C13832" s="1" t="s">
        <v>1626</v>
      </c>
      <c r="D13832" s="1" t="s">
        <v>31</v>
      </c>
      <c r="E13832" s="1" t="s">
        <v>32</v>
      </c>
      <c r="F13832" s="1" t="s">
        <v>1627</v>
      </c>
      <c r="G13832" s="1" t="s">
        <v>6537</v>
      </c>
      <c r="H13832" s="1" t="s">
        <v>6303</v>
      </c>
      <c r="I13832" s="1" t="s">
        <v>31</v>
      </c>
      <c r="J13832">
        <v>0</v>
      </c>
      <c r="K13832">
        <v>0</v>
      </c>
      <c r="L13832" s="1" t="s">
        <v>6552</v>
      </c>
    </row>
    <row r="13833" spans="1:12" x14ac:dyDescent="0.25">
      <c r="A13833" s="1" t="s">
        <v>1625</v>
      </c>
      <c r="C13833" s="1" t="s">
        <v>1626</v>
      </c>
      <c r="D13833" s="1" t="s">
        <v>31</v>
      </c>
      <c r="E13833" s="1" t="s">
        <v>32</v>
      </c>
      <c r="F13833" s="1" t="s">
        <v>1627</v>
      </c>
      <c r="G13833" s="1" t="s">
        <v>6537</v>
      </c>
      <c r="H13833" s="1" t="s">
        <v>6303</v>
      </c>
      <c r="I13833" s="1" t="s">
        <v>31</v>
      </c>
      <c r="J13833">
        <v>0</v>
      </c>
      <c r="K13833">
        <v>0</v>
      </c>
      <c r="L13833" s="1" t="s">
        <v>6552</v>
      </c>
    </row>
    <row r="13834" spans="1:12" x14ac:dyDescent="0.25">
      <c r="A13834" s="1" t="s">
        <v>1625</v>
      </c>
      <c r="C13834" s="1" t="s">
        <v>1626</v>
      </c>
      <c r="D13834" s="1" t="s">
        <v>31</v>
      </c>
      <c r="E13834" s="1" t="s">
        <v>32</v>
      </c>
      <c r="F13834" s="1" t="s">
        <v>1627</v>
      </c>
      <c r="G13834" s="1" t="s">
        <v>6537</v>
      </c>
      <c r="H13834" s="1" t="s">
        <v>6303</v>
      </c>
      <c r="I13834" s="1" t="s">
        <v>31</v>
      </c>
      <c r="J13834">
        <v>0</v>
      </c>
      <c r="K13834">
        <v>0</v>
      </c>
      <c r="L13834" s="1" t="s">
        <v>6552</v>
      </c>
    </row>
    <row r="13835" spans="1:12" x14ac:dyDescent="0.25">
      <c r="A13835" s="1" t="s">
        <v>1625</v>
      </c>
      <c r="C13835" s="1" t="s">
        <v>1626</v>
      </c>
      <c r="D13835" s="1" t="s">
        <v>31</v>
      </c>
      <c r="E13835" s="1" t="s">
        <v>32</v>
      </c>
      <c r="F13835" s="1" t="s">
        <v>1627</v>
      </c>
      <c r="G13835" s="1" t="s">
        <v>6537</v>
      </c>
      <c r="H13835" s="1" t="s">
        <v>6303</v>
      </c>
      <c r="I13835" s="1" t="s">
        <v>31</v>
      </c>
      <c r="J13835">
        <v>0</v>
      </c>
      <c r="K13835">
        <v>0</v>
      </c>
      <c r="L13835" s="1" t="s">
        <v>6552</v>
      </c>
    </row>
    <row r="13836" spans="1:12" x14ac:dyDescent="0.25">
      <c r="A13836" s="1" t="s">
        <v>1625</v>
      </c>
      <c r="C13836" s="1" t="s">
        <v>1626</v>
      </c>
      <c r="D13836" s="1" t="s">
        <v>31</v>
      </c>
      <c r="E13836" s="1" t="s">
        <v>32</v>
      </c>
      <c r="F13836" s="1" t="s">
        <v>1627</v>
      </c>
      <c r="G13836" s="1" t="s">
        <v>6537</v>
      </c>
      <c r="H13836" s="1" t="s">
        <v>6303</v>
      </c>
      <c r="I13836" s="1" t="s">
        <v>31</v>
      </c>
      <c r="J13836">
        <v>0</v>
      </c>
      <c r="K13836">
        <v>0</v>
      </c>
      <c r="L13836" s="1" t="s">
        <v>6552</v>
      </c>
    </row>
    <row r="13837" spans="1:12" x14ac:dyDescent="0.25">
      <c r="A13837" s="1" t="s">
        <v>1625</v>
      </c>
      <c r="C13837" s="1" t="s">
        <v>1626</v>
      </c>
      <c r="D13837" s="1" t="s">
        <v>31</v>
      </c>
      <c r="E13837" s="1" t="s">
        <v>32</v>
      </c>
      <c r="F13837" s="1" t="s">
        <v>1627</v>
      </c>
      <c r="G13837" s="1" t="s">
        <v>6537</v>
      </c>
      <c r="H13837" s="1" t="s">
        <v>6303</v>
      </c>
      <c r="I13837" s="1" t="s">
        <v>31</v>
      </c>
      <c r="J13837">
        <v>0</v>
      </c>
      <c r="K13837">
        <v>0</v>
      </c>
      <c r="L13837" s="1" t="s">
        <v>6552</v>
      </c>
    </row>
    <row r="13838" spans="1:12" x14ac:dyDescent="0.25">
      <c r="A13838" s="1" t="s">
        <v>1625</v>
      </c>
      <c r="C13838" s="1" t="s">
        <v>1626</v>
      </c>
      <c r="D13838" s="1" t="s">
        <v>31</v>
      </c>
      <c r="E13838" s="1" t="s">
        <v>32</v>
      </c>
      <c r="F13838" s="1" t="s">
        <v>1627</v>
      </c>
      <c r="G13838" s="1" t="s">
        <v>6537</v>
      </c>
      <c r="H13838" s="1" t="s">
        <v>6303</v>
      </c>
      <c r="I13838" s="1" t="s">
        <v>31</v>
      </c>
      <c r="J13838">
        <v>0</v>
      </c>
      <c r="K13838">
        <v>0</v>
      </c>
      <c r="L13838" s="1" t="s">
        <v>6552</v>
      </c>
    </row>
    <row r="13839" spans="1:12" x14ac:dyDescent="0.25">
      <c r="A13839" s="1" t="s">
        <v>1625</v>
      </c>
      <c r="C13839" s="1" t="s">
        <v>1626</v>
      </c>
      <c r="D13839" s="1" t="s">
        <v>31</v>
      </c>
      <c r="E13839" s="1" t="s">
        <v>32</v>
      </c>
      <c r="F13839" s="1" t="s">
        <v>1627</v>
      </c>
      <c r="G13839" s="1" t="s">
        <v>6537</v>
      </c>
      <c r="H13839" s="1" t="s">
        <v>6303</v>
      </c>
      <c r="I13839" s="1" t="s">
        <v>31</v>
      </c>
      <c r="J13839">
        <v>0</v>
      </c>
      <c r="K13839">
        <v>0</v>
      </c>
      <c r="L13839" s="1" t="s">
        <v>6552</v>
      </c>
    </row>
    <row r="13840" spans="1:12" x14ac:dyDescent="0.25">
      <c r="A13840" s="1" t="s">
        <v>1625</v>
      </c>
      <c r="C13840" s="1" t="s">
        <v>1626</v>
      </c>
      <c r="D13840" s="1" t="s">
        <v>31</v>
      </c>
      <c r="E13840" s="1" t="s">
        <v>32</v>
      </c>
      <c r="F13840" s="1" t="s">
        <v>1627</v>
      </c>
      <c r="G13840" s="1" t="s">
        <v>6537</v>
      </c>
      <c r="H13840" s="1" t="s">
        <v>6303</v>
      </c>
      <c r="I13840" s="1" t="s">
        <v>31</v>
      </c>
      <c r="J13840">
        <v>0</v>
      </c>
      <c r="K13840">
        <v>0</v>
      </c>
      <c r="L13840" s="1" t="s">
        <v>6552</v>
      </c>
    </row>
    <row r="13841" spans="1:12" x14ac:dyDescent="0.25">
      <c r="A13841" s="1" t="s">
        <v>1625</v>
      </c>
      <c r="C13841" s="1" t="s">
        <v>1626</v>
      </c>
      <c r="D13841" s="1" t="s">
        <v>31</v>
      </c>
      <c r="E13841" s="1" t="s">
        <v>32</v>
      </c>
      <c r="F13841" s="1" t="s">
        <v>1627</v>
      </c>
      <c r="G13841" s="1" t="s">
        <v>6537</v>
      </c>
      <c r="H13841" s="1" t="s">
        <v>6303</v>
      </c>
      <c r="I13841" s="1" t="s">
        <v>31</v>
      </c>
      <c r="J13841">
        <v>0</v>
      </c>
      <c r="K13841">
        <v>0</v>
      </c>
      <c r="L13841" s="1" t="s">
        <v>6552</v>
      </c>
    </row>
    <row r="13842" spans="1:12" x14ac:dyDescent="0.25">
      <c r="A13842" s="1" t="s">
        <v>1625</v>
      </c>
      <c r="C13842" s="1" t="s">
        <v>1626</v>
      </c>
      <c r="D13842" s="1" t="s">
        <v>31</v>
      </c>
      <c r="E13842" s="1" t="s">
        <v>32</v>
      </c>
      <c r="F13842" s="1" t="s">
        <v>1627</v>
      </c>
      <c r="G13842" s="1" t="s">
        <v>6537</v>
      </c>
      <c r="H13842" s="1" t="s">
        <v>6303</v>
      </c>
      <c r="I13842" s="1" t="s">
        <v>31</v>
      </c>
      <c r="J13842">
        <v>0</v>
      </c>
      <c r="K13842">
        <v>0</v>
      </c>
      <c r="L13842" s="1" t="s">
        <v>6552</v>
      </c>
    </row>
    <row r="13843" spans="1:12" x14ac:dyDescent="0.25">
      <c r="A13843" s="1" t="s">
        <v>1625</v>
      </c>
      <c r="C13843" s="1" t="s">
        <v>1626</v>
      </c>
      <c r="D13843" s="1" t="s">
        <v>31</v>
      </c>
      <c r="E13843" s="1" t="s">
        <v>32</v>
      </c>
      <c r="F13843" s="1" t="s">
        <v>1627</v>
      </c>
      <c r="G13843" s="1" t="s">
        <v>6537</v>
      </c>
      <c r="H13843" s="1" t="s">
        <v>6303</v>
      </c>
      <c r="I13843" s="1" t="s">
        <v>31</v>
      </c>
      <c r="J13843">
        <v>0</v>
      </c>
      <c r="K13843">
        <v>0</v>
      </c>
      <c r="L13843" s="1" t="s">
        <v>6552</v>
      </c>
    </row>
    <row r="13844" spans="1:12" x14ac:dyDescent="0.25">
      <c r="A13844" s="1" t="s">
        <v>1625</v>
      </c>
      <c r="C13844" s="1" t="s">
        <v>1626</v>
      </c>
      <c r="D13844" s="1" t="s">
        <v>31</v>
      </c>
      <c r="E13844" s="1" t="s">
        <v>32</v>
      </c>
      <c r="F13844" s="1" t="s">
        <v>1627</v>
      </c>
      <c r="G13844" s="1" t="s">
        <v>6537</v>
      </c>
      <c r="H13844" s="1" t="s">
        <v>6303</v>
      </c>
      <c r="I13844" s="1" t="s">
        <v>31</v>
      </c>
      <c r="J13844">
        <v>0</v>
      </c>
      <c r="K13844">
        <v>0</v>
      </c>
      <c r="L13844" s="1" t="s">
        <v>6552</v>
      </c>
    </row>
    <row r="13845" spans="1:12" x14ac:dyDescent="0.25">
      <c r="A13845" s="1" t="s">
        <v>1625</v>
      </c>
      <c r="C13845" s="1" t="s">
        <v>1626</v>
      </c>
      <c r="D13845" s="1" t="s">
        <v>31</v>
      </c>
      <c r="E13845" s="1" t="s">
        <v>32</v>
      </c>
      <c r="F13845" s="1" t="s">
        <v>1627</v>
      </c>
      <c r="G13845" s="1" t="s">
        <v>6537</v>
      </c>
      <c r="H13845" s="1" t="s">
        <v>6303</v>
      </c>
      <c r="I13845" s="1" t="s">
        <v>31</v>
      </c>
      <c r="J13845">
        <v>0</v>
      </c>
      <c r="K13845">
        <v>0</v>
      </c>
      <c r="L13845" s="1" t="s">
        <v>6552</v>
      </c>
    </row>
    <row r="13846" spans="1:12" x14ac:dyDescent="0.25">
      <c r="A13846" s="1" t="s">
        <v>1625</v>
      </c>
      <c r="C13846" s="1" t="s">
        <v>1626</v>
      </c>
      <c r="D13846" s="1" t="s">
        <v>31</v>
      </c>
      <c r="E13846" s="1" t="s">
        <v>32</v>
      </c>
      <c r="F13846" s="1" t="s">
        <v>1627</v>
      </c>
      <c r="G13846" s="1" t="s">
        <v>6537</v>
      </c>
      <c r="H13846" s="1" t="s">
        <v>6303</v>
      </c>
      <c r="I13846" s="1" t="s">
        <v>31</v>
      </c>
      <c r="J13846">
        <v>0</v>
      </c>
      <c r="K13846">
        <v>0</v>
      </c>
      <c r="L13846" s="1" t="s">
        <v>6552</v>
      </c>
    </row>
    <row r="13847" spans="1:12" x14ac:dyDescent="0.25">
      <c r="A13847" s="1" t="s">
        <v>1625</v>
      </c>
      <c r="C13847" s="1" t="s">
        <v>1626</v>
      </c>
      <c r="D13847" s="1" t="s">
        <v>31</v>
      </c>
      <c r="E13847" s="1" t="s">
        <v>32</v>
      </c>
      <c r="F13847" s="1" t="s">
        <v>1627</v>
      </c>
      <c r="G13847" s="1" t="s">
        <v>6537</v>
      </c>
      <c r="H13847" s="1" t="s">
        <v>6303</v>
      </c>
      <c r="I13847" s="1" t="s">
        <v>31</v>
      </c>
      <c r="J13847">
        <v>0</v>
      </c>
      <c r="K13847">
        <v>0</v>
      </c>
      <c r="L13847" s="1" t="s">
        <v>6552</v>
      </c>
    </row>
    <row r="13848" spans="1:12" x14ac:dyDescent="0.25">
      <c r="A13848" s="1" t="s">
        <v>1625</v>
      </c>
      <c r="C13848" s="1" t="s">
        <v>1626</v>
      </c>
      <c r="D13848" s="1" t="s">
        <v>31</v>
      </c>
      <c r="E13848" s="1" t="s">
        <v>32</v>
      </c>
      <c r="F13848" s="1" t="s">
        <v>1627</v>
      </c>
      <c r="G13848" s="1" t="s">
        <v>6537</v>
      </c>
      <c r="H13848" s="1" t="s">
        <v>6303</v>
      </c>
      <c r="I13848" s="1" t="s">
        <v>31</v>
      </c>
      <c r="J13848">
        <v>0</v>
      </c>
      <c r="K13848">
        <v>0</v>
      </c>
      <c r="L13848" s="1" t="s">
        <v>6552</v>
      </c>
    </row>
    <row r="13849" spans="1:12" x14ac:dyDescent="0.25">
      <c r="A13849" s="1" t="s">
        <v>1625</v>
      </c>
      <c r="C13849" s="1" t="s">
        <v>1626</v>
      </c>
      <c r="D13849" s="1" t="s">
        <v>31</v>
      </c>
      <c r="E13849" s="1" t="s">
        <v>32</v>
      </c>
      <c r="F13849" s="1" t="s">
        <v>1627</v>
      </c>
      <c r="G13849" s="1" t="s">
        <v>6537</v>
      </c>
      <c r="H13849" s="1" t="s">
        <v>6303</v>
      </c>
      <c r="I13849" s="1" t="s">
        <v>31</v>
      </c>
      <c r="J13849">
        <v>0</v>
      </c>
      <c r="K13849">
        <v>0</v>
      </c>
      <c r="L13849" s="1" t="s">
        <v>6552</v>
      </c>
    </row>
    <row r="13850" spans="1:12" x14ac:dyDescent="0.25">
      <c r="A13850" s="1" t="s">
        <v>1625</v>
      </c>
      <c r="C13850" s="1" t="s">
        <v>1626</v>
      </c>
      <c r="D13850" s="1" t="s">
        <v>31</v>
      </c>
      <c r="E13850" s="1" t="s">
        <v>32</v>
      </c>
      <c r="F13850" s="1" t="s">
        <v>1627</v>
      </c>
      <c r="G13850" s="1" t="s">
        <v>6537</v>
      </c>
      <c r="H13850" s="1" t="s">
        <v>6303</v>
      </c>
      <c r="I13850" s="1" t="s">
        <v>31</v>
      </c>
      <c r="J13850">
        <v>0</v>
      </c>
      <c r="K13850">
        <v>0</v>
      </c>
      <c r="L13850" s="1" t="s">
        <v>6552</v>
      </c>
    </row>
    <row r="13851" spans="1:12" x14ac:dyDescent="0.25">
      <c r="A13851" s="1" t="s">
        <v>1625</v>
      </c>
      <c r="C13851" s="1" t="s">
        <v>1626</v>
      </c>
      <c r="D13851" s="1" t="s">
        <v>31</v>
      </c>
      <c r="E13851" s="1" t="s">
        <v>32</v>
      </c>
      <c r="F13851" s="1" t="s">
        <v>1627</v>
      </c>
      <c r="G13851" s="1" t="s">
        <v>6537</v>
      </c>
      <c r="H13851" s="1" t="s">
        <v>6303</v>
      </c>
      <c r="I13851" s="1" t="s">
        <v>31</v>
      </c>
      <c r="J13851">
        <v>0</v>
      </c>
      <c r="K13851">
        <v>0</v>
      </c>
      <c r="L13851" s="1" t="s">
        <v>6552</v>
      </c>
    </row>
    <row r="13852" spans="1:12" x14ac:dyDescent="0.25">
      <c r="A13852" s="1" t="s">
        <v>1625</v>
      </c>
      <c r="C13852" s="1" t="s">
        <v>1626</v>
      </c>
      <c r="D13852" s="1" t="s">
        <v>31</v>
      </c>
      <c r="E13852" s="1" t="s">
        <v>32</v>
      </c>
      <c r="F13852" s="1" t="s">
        <v>1627</v>
      </c>
      <c r="G13852" s="1" t="s">
        <v>6537</v>
      </c>
      <c r="H13852" s="1" t="s">
        <v>6303</v>
      </c>
      <c r="I13852" s="1" t="s">
        <v>31</v>
      </c>
      <c r="J13852">
        <v>0</v>
      </c>
      <c r="K13852">
        <v>0</v>
      </c>
      <c r="L13852" s="1" t="s">
        <v>6552</v>
      </c>
    </row>
    <row r="13853" spans="1:12" x14ac:dyDescent="0.25">
      <c r="A13853" s="1" t="s">
        <v>29</v>
      </c>
      <c r="C13853" s="1" t="s">
        <v>30</v>
      </c>
      <c r="D13853" s="1" t="s">
        <v>31</v>
      </c>
      <c r="E13853" s="1" t="s">
        <v>32</v>
      </c>
      <c r="F13853" s="1" t="s">
        <v>1627</v>
      </c>
      <c r="G13853" s="1" t="s">
        <v>6537</v>
      </c>
      <c r="H13853" s="1" t="s">
        <v>6303</v>
      </c>
      <c r="I13853" s="1" t="s">
        <v>31</v>
      </c>
      <c r="J13853">
        <v>0</v>
      </c>
      <c r="K13853">
        <v>0</v>
      </c>
      <c r="L13853" s="1" t="s">
        <v>6552</v>
      </c>
    </row>
    <row r="13854" spans="1:12" x14ac:dyDescent="0.25">
      <c r="A13854" s="1" t="s">
        <v>29</v>
      </c>
      <c r="C13854" s="1" t="s">
        <v>30</v>
      </c>
      <c r="D13854" s="1" t="s">
        <v>31</v>
      </c>
      <c r="E13854" s="1" t="s">
        <v>32</v>
      </c>
      <c r="F13854" s="1" t="s">
        <v>6632</v>
      </c>
      <c r="G13854" s="1" t="s">
        <v>6537</v>
      </c>
      <c r="H13854" s="1" t="s">
        <v>6303</v>
      </c>
      <c r="I13854" s="1" t="s">
        <v>31</v>
      </c>
      <c r="J13854">
        <v>0</v>
      </c>
      <c r="K13854">
        <v>0</v>
      </c>
      <c r="L13854" s="1" t="s">
        <v>6552</v>
      </c>
    </row>
    <row r="13855" spans="1:12" x14ac:dyDescent="0.25">
      <c r="A13855" s="1" t="s">
        <v>29</v>
      </c>
      <c r="C13855" s="1" t="s">
        <v>30</v>
      </c>
      <c r="D13855" s="1" t="s">
        <v>31</v>
      </c>
      <c r="E13855" s="1" t="s">
        <v>32</v>
      </c>
      <c r="F13855" s="1" t="s">
        <v>6632</v>
      </c>
      <c r="G13855" s="1" t="s">
        <v>6537</v>
      </c>
      <c r="H13855" s="1" t="s">
        <v>6303</v>
      </c>
      <c r="I13855" s="1" t="s">
        <v>31</v>
      </c>
      <c r="J13855">
        <v>0</v>
      </c>
      <c r="K13855">
        <v>0</v>
      </c>
      <c r="L13855" s="1" t="s">
        <v>6552</v>
      </c>
    </row>
    <row r="13856" spans="1:12" x14ac:dyDescent="0.25">
      <c r="A13856" s="1" t="s">
        <v>29</v>
      </c>
      <c r="C13856" s="1" t="s">
        <v>30</v>
      </c>
      <c r="D13856" s="1" t="s">
        <v>31</v>
      </c>
      <c r="E13856" s="1" t="s">
        <v>32</v>
      </c>
      <c r="F13856" s="1" t="s">
        <v>6632</v>
      </c>
      <c r="G13856" s="1" t="s">
        <v>6537</v>
      </c>
      <c r="H13856" s="1" t="s">
        <v>6303</v>
      </c>
      <c r="I13856" s="1" t="s">
        <v>31</v>
      </c>
      <c r="J13856">
        <v>0</v>
      </c>
      <c r="K13856">
        <v>0</v>
      </c>
      <c r="L13856" s="1" t="s">
        <v>6552</v>
      </c>
    </row>
    <row r="13857" spans="1:12" x14ac:dyDescent="0.25">
      <c r="A13857" s="1" t="s">
        <v>29</v>
      </c>
      <c r="C13857" s="1" t="s">
        <v>30</v>
      </c>
      <c r="D13857" s="1" t="s">
        <v>31</v>
      </c>
      <c r="E13857" s="1" t="s">
        <v>32</v>
      </c>
      <c r="F13857" s="1" t="s">
        <v>6632</v>
      </c>
      <c r="G13857" s="1" t="s">
        <v>6537</v>
      </c>
      <c r="H13857" s="1" t="s">
        <v>6303</v>
      </c>
      <c r="I13857" s="1" t="s">
        <v>31</v>
      </c>
      <c r="J13857">
        <v>0</v>
      </c>
      <c r="K13857">
        <v>0</v>
      </c>
      <c r="L13857" s="1" t="s">
        <v>6552</v>
      </c>
    </row>
    <row r="13858" spans="1:12" x14ac:dyDescent="0.25">
      <c r="A13858" s="1" t="s">
        <v>29</v>
      </c>
      <c r="C13858" s="1" t="s">
        <v>30</v>
      </c>
      <c r="D13858" s="1" t="s">
        <v>31</v>
      </c>
      <c r="E13858" s="1" t="s">
        <v>32</v>
      </c>
      <c r="F13858" s="1" t="s">
        <v>6633</v>
      </c>
      <c r="G13858" s="1" t="s">
        <v>6537</v>
      </c>
      <c r="H13858" s="1" t="s">
        <v>6303</v>
      </c>
      <c r="I13858" s="1" t="s">
        <v>31</v>
      </c>
      <c r="J13858">
        <v>0</v>
      </c>
      <c r="K13858">
        <v>0</v>
      </c>
      <c r="L13858" s="1" t="s">
        <v>6552</v>
      </c>
    </row>
    <row r="13859" spans="1:12" x14ac:dyDescent="0.25">
      <c r="A13859" s="1" t="s">
        <v>29</v>
      </c>
      <c r="C13859" s="1" t="s">
        <v>30</v>
      </c>
      <c r="D13859" s="1" t="s">
        <v>31</v>
      </c>
      <c r="E13859" s="1" t="s">
        <v>32</v>
      </c>
      <c r="F13859" s="1" t="s">
        <v>6633</v>
      </c>
      <c r="G13859" s="1" t="s">
        <v>6537</v>
      </c>
      <c r="H13859" s="1" t="s">
        <v>6303</v>
      </c>
      <c r="I13859" s="1" t="s">
        <v>31</v>
      </c>
      <c r="J13859">
        <v>0</v>
      </c>
      <c r="K13859">
        <v>0</v>
      </c>
      <c r="L13859" s="1" t="s">
        <v>6552</v>
      </c>
    </row>
    <row r="13860" spans="1:12" x14ac:dyDescent="0.25">
      <c r="A13860" s="1" t="s">
        <v>29</v>
      </c>
      <c r="C13860" s="1" t="s">
        <v>30</v>
      </c>
      <c r="D13860" s="1" t="s">
        <v>31</v>
      </c>
      <c r="E13860" s="1" t="s">
        <v>32</v>
      </c>
      <c r="F13860" s="1" t="s">
        <v>6633</v>
      </c>
      <c r="G13860" s="1" t="s">
        <v>6537</v>
      </c>
      <c r="H13860" s="1" t="s">
        <v>6303</v>
      </c>
      <c r="I13860" s="1" t="s">
        <v>31</v>
      </c>
      <c r="J13860">
        <v>0</v>
      </c>
      <c r="K13860">
        <v>0</v>
      </c>
      <c r="L13860" s="1" t="s">
        <v>6552</v>
      </c>
    </row>
    <row r="13861" spans="1:12" x14ac:dyDescent="0.25">
      <c r="A13861" s="1" t="s">
        <v>29</v>
      </c>
      <c r="C13861" s="1" t="s">
        <v>30</v>
      </c>
      <c r="D13861" s="1" t="s">
        <v>31</v>
      </c>
      <c r="E13861" s="1" t="s">
        <v>32</v>
      </c>
      <c r="F13861" s="1" t="s">
        <v>6633</v>
      </c>
      <c r="G13861" s="1" t="s">
        <v>6537</v>
      </c>
      <c r="H13861" s="1" t="s">
        <v>6303</v>
      </c>
      <c r="I13861" s="1" t="s">
        <v>31</v>
      </c>
      <c r="J13861">
        <v>0</v>
      </c>
      <c r="K13861">
        <v>0</v>
      </c>
      <c r="L13861" s="1" t="s">
        <v>6552</v>
      </c>
    </row>
    <row r="13862" spans="1:12" x14ac:dyDescent="0.25">
      <c r="A13862" s="1" t="s">
        <v>29</v>
      </c>
      <c r="C13862" s="1" t="s">
        <v>30</v>
      </c>
      <c r="D13862" s="1" t="s">
        <v>31</v>
      </c>
      <c r="E13862" s="1" t="s">
        <v>32</v>
      </c>
      <c r="F13862" s="1" t="s">
        <v>6633</v>
      </c>
      <c r="G13862" s="1" t="s">
        <v>6537</v>
      </c>
      <c r="H13862" s="1" t="s">
        <v>6303</v>
      </c>
      <c r="I13862" s="1" t="s">
        <v>31</v>
      </c>
      <c r="J13862">
        <v>0</v>
      </c>
      <c r="K13862">
        <v>0</v>
      </c>
      <c r="L13862" s="1" t="s">
        <v>6552</v>
      </c>
    </row>
    <row r="13863" spans="1:12" x14ac:dyDescent="0.25">
      <c r="A13863" s="1" t="s">
        <v>29</v>
      </c>
      <c r="C13863" s="1" t="s">
        <v>30</v>
      </c>
      <c r="D13863" s="1" t="s">
        <v>31</v>
      </c>
      <c r="E13863" s="1" t="s">
        <v>32</v>
      </c>
      <c r="F13863" s="1" t="s">
        <v>6633</v>
      </c>
      <c r="G13863" s="1" t="s">
        <v>6537</v>
      </c>
      <c r="H13863" s="1" t="s">
        <v>6303</v>
      </c>
      <c r="I13863" s="1" t="s">
        <v>31</v>
      </c>
      <c r="J13863">
        <v>0</v>
      </c>
      <c r="K13863">
        <v>0</v>
      </c>
      <c r="L13863" s="1" t="s">
        <v>6552</v>
      </c>
    </row>
    <row r="13864" spans="1:12" x14ac:dyDescent="0.25">
      <c r="A13864" s="1" t="s">
        <v>29</v>
      </c>
      <c r="C13864" s="1" t="s">
        <v>30</v>
      </c>
      <c r="D13864" s="1" t="s">
        <v>31</v>
      </c>
      <c r="E13864" s="1" t="s">
        <v>32</v>
      </c>
      <c r="F13864" s="1" t="s">
        <v>6633</v>
      </c>
      <c r="G13864" s="1" t="s">
        <v>6537</v>
      </c>
      <c r="H13864" s="1" t="s">
        <v>6303</v>
      </c>
      <c r="I13864" s="1" t="s">
        <v>31</v>
      </c>
      <c r="J13864">
        <v>0</v>
      </c>
      <c r="K13864">
        <v>0</v>
      </c>
      <c r="L13864" s="1" t="s">
        <v>6552</v>
      </c>
    </row>
    <row r="13865" spans="1:12" x14ac:dyDescent="0.25">
      <c r="A13865" s="1" t="s">
        <v>29</v>
      </c>
      <c r="C13865" s="1" t="s">
        <v>30</v>
      </c>
      <c r="D13865" s="1" t="s">
        <v>31</v>
      </c>
      <c r="E13865" s="1" t="s">
        <v>32</v>
      </c>
      <c r="F13865" s="1" t="s">
        <v>6634</v>
      </c>
      <c r="G13865" s="1" t="s">
        <v>6537</v>
      </c>
      <c r="H13865" s="1" t="s">
        <v>6303</v>
      </c>
      <c r="I13865" s="1" t="s">
        <v>31</v>
      </c>
      <c r="J13865">
        <v>0</v>
      </c>
      <c r="K13865">
        <v>0</v>
      </c>
      <c r="L13865" s="1" t="s">
        <v>6552</v>
      </c>
    </row>
    <row r="13866" spans="1:12" x14ac:dyDescent="0.25">
      <c r="A13866" s="1" t="s">
        <v>29</v>
      </c>
      <c r="C13866" s="1" t="s">
        <v>30</v>
      </c>
      <c r="D13866" s="1" t="s">
        <v>31</v>
      </c>
      <c r="E13866" s="1" t="s">
        <v>32</v>
      </c>
      <c r="F13866" s="1" t="s">
        <v>6634</v>
      </c>
      <c r="G13866" s="1" t="s">
        <v>6537</v>
      </c>
      <c r="H13866" s="1" t="s">
        <v>6303</v>
      </c>
      <c r="I13866" s="1" t="s">
        <v>31</v>
      </c>
      <c r="J13866">
        <v>0</v>
      </c>
      <c r="K13866">
        <v>0</v>
      </c>
      <c r="L13866" s="1" t="s">
        <v>6552</v>
      </c>
    </row>
    <row r="13867" spans="1:12" x14ac:dyDescent="0.25">
      <c r="A13867" s="1" t="s">
        <v>29</v>
      </c>
      <c r="C13867" s="1" t="s">
        <v>30</v>
      </c>
      <c r="D13867" s="1" t="s">
        <v>31</v>
      </c>
      <c r="E13867" s="1" t="s">
        <v>32</v>
      </c>
      <c r="F13867" s="1" t="s">
        <v>6635</v>
      </c>
      <c r="G13867" s="1" t="s">
        <v>6537</v>
      </c>
      <c r="H13867" s="1" t="s">
        <v>6303</v>
      </c>
      <c r="I13867" s="1" t="s">
        <v>31</v>
      </c>
      <c r="J13867">
        <v>0</v>
      </c>
      <c r="K13867">
        <v>0</v>
      </c>
      <c r="L13867" s="1" t="s">
        <v>6552</v>
      </c>
    </row>
    <row r="13868" spans="1:12" x14ac:dyDescent="0.25">
      <c r="A13868" s="1" t="s">
        <v>29</v>
      </c>
      <c r="C13868" s="1" t="s">
        <v>30</v>
      </c>
      <c r="D13868" s="1" t="s">
        <v>31</v>
      </c>
      <c r="E13868" s="1" t="s">
        <v>32</v>
      </c>
      <c r="F13868" s="1" t="s">
        <v>6636</v>
      </c>
      <c r="G13868" s="1" t="s">
        <v>6537</v>
      </c>
      <c r="H13868" s="1" t="s">
        <v>6303</v>
      </c>
      <c r="I13868" s="1" t="s">
        <v>31</v>
      </c>
      <c r="J13868">
        <v>0</v>
      </c>
      <c r="K13868">
        <v>0</v>
      </c>
      <c r="L13868" s="1" t="s">
        <v>6552</v>
      </c>
    </row>
    <row r="13869" spans="1:12" x14ac:dyDescent="0.25">
      <c r="A13869" s="1" t="s">
        <v>29</v>
      </c>
      <c r="C13869" s="1" t="s">
        <v>30</v>
      </c>
      <c r="D13869" s="1" t="s">
        <v>31</v>
      </c>
      <c r="E13869" s="1" t="s">
        <v>32</v>
      </c>
      <c r="F13869" s="1" t="s">
        <v>6637</v>
      </c>
      <c r="G13869" s="1" t="s">
        <v>6537</v>
      </c>
      <c r="H13869" s="1" t="s">
        <v>6303</v>
      </c>
      <c r="I13869" s="1" t="s">
        <v>31</v>
      </c>
      <c r="J13869">
        <v>0</v>
      </c>
      <c r="K13869">
        <v>0</v>
      </c>
      <c r="L13869" s="1" t="s">
        <v>6552</v>
      </c>
    </row>
    <row r="13870" spans="1:12" x14ac:dyDescent="0.25">
      <c r="A13870" s="1" t="s">
        <v>29</v>
      </c>
      <c r="C13870" s="1" t="s">
        <v>30</v>
      </c>
      <c r="D13870" s="1" t="s">
        <v>31</v>
      </c>
      <c r="E13870" s="1" t="s">
        <v>32</v>
      </c>
      <c r="F13870" s="1" t="s">
        <v>6638</v>
      </c>
      <c r="G13870" s="1" t="s">
        <v>6537</v>
      </c>
      <c r="H13870" s="1" t="s">
        <v>6303</v>
      </c>
      <c r="I13870" s="1" t="s">
        <v>31</v>
      </c>
      <c r="J13870">
        <v>0</v>
      </c>
      <c r="K13870">
        <v>0</v>
      </c>
      <c r="L13870" s="1" t="s">
        <v>6552</v>
      </c>
    </row>
    <row r="13871" spans="1:12" x14ac:dyDescent="0.25">
      <c r="A13871" s="1" t="s">
        <v>29</v>
      </c>
      <c r="C13871" s="1" t="s">
        <v>30</v>
      </c>
      <c r="D13871" s="1" t="s">
        <v>31</v>
      </c>
      <c r="E13871" s="1" t="s">
        <v>32</v>
      </c>
      <c r="F13871" s="1" t="s">
        <v>6638</v>
      </c>
      <c r="G13871" s="1" t="s">
        <v>6537</v>
      </c>
      <c r="H13871" s="1" t="s">
        <v>6303</v>
      </c>
      <c r="I13871" s="1" t="s">
        <v>31</v>
      </c>
      <c r="J13871">
        <v>0</v>
      </c>
      <c r="K13871">
        <v>0</v>
      </c>
      <c r="L13871" s="1" t="s">
        <v>6552</v>
      </c>
    </row>
    <row r="13872" spans="1:12" x14ac:dyDescent="0.25">
      <c r="A13872" s="1" t="s">
        <v>29</v>
      </c>
      <c r="C13872" s="1" t="s">
        <v>30</v>
      </c>
      <c r="D13872" s="1" t="s">
        <v>31</v>
      </c>
      <c r="E13872" s="1" t="s">
        <v>32</v>
      </c>
      <c r="F13872" s="1" t="s">
        <v>6638</v>
      </c>
      <c r="G13872" s="1" t="s">
        <v>6537</v>
      </c>
      <c r="H13872" s="1" t="s">
        <v>6303</v>
      </c>
      <c r="I13872" s="1" t="s">
        <v>31</v>
      </c>
      <c r="J13872">
        <v>0</v>
      </c>
      <c r="K13872">
        <v>0</v>
      </c>
      <c r="L13872" s="1" t="s">
        <v>6552</v>
      </c>
    </row>
    <row r="13873" spans="1:12" x14ac:dyDescent="0.25">
      <c r="A13873" s="1" t="s">
        <v>29</v>
      </c>
      <c r="C13873" s="1" t="s">
        <v>30</v>
      </c>
      <c r="D13873" s="1" t="s">
        <v>31</v>
      </c>
      <c r="E13873" s="1" t="s">
        <v>32</v>
      </c>
      <c r="F13873" s="1" t="s">
        <v>6638</v>
      </c>
      <c r="G13873" s="1" t="s">
        <v>6537</v>
      </c>
      <c r="H13873" s="1" t="s">
        <v>6303</v>
      </c>
      <c r="I13873" s="1" t="s">
        <v>31</v>
      </c>
      <c r="J13873">
        <v>0</v>
      </c>
      <c r="K13873">
        <v>0</v>
      </c>
      <c r="L13873" s="1" t="s">
        <v>6552</v>
      </c>
    </row>
    <row r="13874" spans="1:12" x14ac:dyDescent="0.25">
      <c r="A13874" s="1" t="s">
        <v>29</v>
      </c>
      <c r="C13874" s="1" t="s">
        <v>30</v>
      </c>
      <c r="D13874" s="1" t="s">
        <v>31</v>
      </c>
      <c r="E13874" s="1" t="s">
        <v>32</v>
      </c>
      <c r="F13874" s="1" t="s">
        <v>6638</v>
      </c>
      <c r="G13874" s="1" t="s">
        <v>6537</v>
      </c>
      <c r="H13874" s="1" t="s">
        <v>6303</v>
      </c>
      <c r="I13874" s="1" t="s">
        <v>31</v>
      </c>
      <c r="J13874">
        <v>0</v>
      </c>
      <c r="K13874">
        <v>0</v>
      </c>
      <c r="L13874" s="1" t="s">
        <v>6552</v>
      </c>
    </row>
    <row r="13875" spans="1:12" x14ac:dyDescent="0.25">
      <c r="A13875" s="1" t="s">
        <v>29</v>
      </c>
      <c r="C13875" s="1" t="s">
        <v>30</v>
      </c>
      <c r="D13875" s="1" t="s">
        <v>31</v>
      </c>
      <c r="E13875" s="1" t="s">
        <v>32</v>
      </c>
      <c r="F13875" s="1" t="s">
        <v>6638</v>
      </c>
      <c r="G13875" s="1" t="s">
        <v>6537</v>
      </c>
      <c r="H13875" s="1" t="s">
        <v>6303</v>
      </c>
      <c r="I13875" s="1" t="s">
        <v>31</v>
      </c>
      <c r="J13875">
        <v>0</v>
      </c>
      <c r="K13875">
        <v>0</v>
      </c>
      <c r="L13875" s="1" t="s">
        <v>6552</v>
      </c>
    </row>
    <row r="13876" spans="1:12" x14ac:dyDescent="0.25">
      <c r="A13876" s="1" t="s">
        <v>29</v>
      </c>
      <c r="C13876" s="1" t="s">
        <v>30</v>
      </c>
      <c r="D13876" s="1" t="s">
        <v>31</v>
      </c>
      <c r="E13876" s="1" t="s">
        <v>32</v>
      </c>
      <c r="F13876" s="1" t="s">
        <v>6638</v>
      </c>
      <c r="G13876" s="1" t="s">
        <v>6537</v>
      </c>
      <c r="H13876" s="1" t="s">
        <v>6303</v>
      </c>
      <c r="I13876" s="1" t="s">
        <v>31</v>
      </c>
      <c r="J13876">
        <v>0</v>
      </c>
      <c r="K13876">
        <v>0</v>
      </c>
      <c r="L13876" s="1" t="s">
        <v>6552</v>
      </c>
    </row>
    <row r="13877" spans="1:12" x14ac:dyDescent="0.25">
      <c r="A13877" s="1" t="s">
        <v>37</v>
      </c>
      <c r="C13877" s="1" t="s">
        <v>38</v>
      </c>
      <c r="D13877" s="1" t="s">
        <v>31</v>
      </c>
      <c r="E13877" s="1" t="s">
        <v>32</v>
      </c>
      <c r="F13877" s="1" t="s">
        <v>6639</v>
      </c>
      <c r="G13877" s="1" t="s">
        <v>6537</v>
      </c>
      <c r="H13877" s="1" t="s">
        <v>6303</v>
      </c>
      <c r="I13877" s="1" t="s">
        <v>31</v>
      </c>
      <c r="J13877">
        <v>0</v>
      </c>
      <c r="K13877">
        <v>0</v>
      </c>
      <c r="L13877" s="1" t="s">
        <v>6552</v>
      </c>
    </row>
    <row r="13878" spans="1:12" x14ac:dyDescent="0.25">
      <c r="A13878" s="1" t="s">
        <v>29</v>
      </c>
      <c r="C13878" s="1" t="s">
        <v>30</v>
      </c>
      <c r="D13878" s="1" t="s">
        <v>31</v>
      </c>
      <c r="E13878" s="1" t="s">
        <v>32</v>
      </c>
      <c r="F13878" s="1" t="s">
        <v>4689</v>
      </c>
      <c r="G13878" s="1" t="s">
        <v>6537</v>
      </c>
      <c r="H13878" s="1" t="s">
        <v>6303</v>
      </c>
      <c r="I13878" s="1" t="s">
        <v>31</v>
      </c>
      <c r="J13878">
        <v>0</v>
      </c>
      <c r="K13878">
        <v>0</v>
      </c>
      <c r="L13878" s="1" t="s">
        <v>6552</v>
      </c>
    </row>
    <row r="13879" spans="1:12" x14ac:dyDescent="0.25">
      <c r="A13879" s="1" t="s">
        <v>29</v>
      </c>
      <c r="C13879" s="1" t="s">
        <v>30</v>
      </c>
      <c r="D13879" s="1" t="s">
        <v>31</v>
      </c>
      <c r="E13879" s="1" t="s">
        <v>32</v>
      </c>
      <c r="F13879" s="1" t="s">
        <v>4689</v>
      </c>
      <c r="G13879" s="1" t="s">
        <v>6537</v>
      </c>
      <c r="H13879" s="1" t="s">
        <v>6303</v>
      </c>
      <c r="I13879" s="1" t="s">
        <v>31</v>
      </c>
      <c r="J13879">
        <v>0</v>
      </c>
      <c r="K13879">
        <v>0</v>
      </c>
      <c r="L13879" s="1" t="s">
        <v>6552</v>
      </c>
    </row>
    <row r="13880" spans="1:12" x14ac:dyDescent="0.25">
      <c r="A13880" s="1" t="s">
        <v>29</v>
      </c>
      <c r="C13880" s="1" t="s">
        <v>30</v>
      </c>
      <c r="D13880" s="1" t="s">
        <v>31</v>
      </c>
      <c r="E13880" s="1" t="s">
        <v>32</v>
      </c>
      <c r="F13880" s="1" t="s">
        <v>4689</v>
      </c>
      <c r="G13880" s="1" t="s">
        <v>6537</v>
      </c>
      <c r="H13880" s="1" t="s">
        <v>6303</v>
      </c>
      <c r="I13880" s="1" t="s">
        <v>31</v>
      </c>
      <c r="J13880">
        <v>0</v>
      </c>
      <c r="K13880">
        <v>0</v>
      </c>
      <c r="L13880" s="1" t="s">
        <v>6552</v>
      </c>
    </row>
    <row r="13881" spans="1:12" x14ac:dyDescent="0.25">
      <c r="A13881" s="1" t="s">
        <v>29</v>
      </c>
      <c r="C13881" s="1" t="s">
        <v>30</v>
      </c>
      <c r="D13881" s="1" t="s">
        <v>31</v>
      </c>
      <c r="E13881" s="1" t="s">
        <v>32</v>
      </c>
      <c r="F13881" s="1" t="s">
        <v>48</v>
      </c>
      <c r="G13881" s="1" t="s">
        <v>6537</v>
      </c>
      <c r="H13881" s="1" t="s">
        <v>6303</v>
      </c>
      <c r="I13881" s="1" t="s">
        <v>31</v>
      </c>
      <c r="J13881">
        <v>0</v>
      </c>
      <c r="K13881">
        <v>0</v>
      </c>
      <c r="L13881" s="1" t="s">
        <v>6552</v>
      </c>
    </row>
    <row r="13882" spans="1:12" x14ac:dyDescent="0.25">
      <c r="A13882" s="1" t="s">
        <v>29</v>
      </c>
      <c r="C13882" s="1" t="s">
        <v>30</v>
      </c>
      <c r="D13882" s="1" t="s">
        <v>31</v>
      </c>
      <c r="E13882" s="1" t="s">
        <v>32</v>
      </c>
      <c r="F13882" s="1" t="s">
        <v>48</v>
      </c>
      <c r="G13882" s="1" t="s">
        <v>6537</v>
      </c>
      <c r="H13882" s="1" t="s">
        <v>6303</v>
      </c>
      <c r="I13882" s="1" t="s">
        <v>31</v>
      </c>
      <c r="J13882">
        <v>0</v>
      </c>
      <c r="K13882">
        <v>0</v>
      </c>
      <c r="L13882" s="1" t="s">
        <v>6552</v>
      </c>
    </row>
    <row r="13883" spans="1:12" x14ac:dyDescent="0.25">
      <c r="A13883" s="1" t="s">
        <v>29</v>
      </c>
      <c r="C13883" s="1" t="s">
        <v>30</v>
      </c>
      <c r="D13883" s="1" t="s">
        <v>31</v>
      </c>
      <c r="E13883" s="1" t="s">
        <v>32</v>
      </c>
      <c r="F13883" s="1" t="s">
        <v>48</v>
      </c>
      <c r="G13883" s="1" t="s">
        <v>6537</v>
      </c>
      <c r="H13883" s="1" t="s">
        <v>6303</v>
      </c>
      <c r="I13883" s="1" t="s">
        <v>31</v>
      </c>
      <c r="J13883">
        <v>0</v>
      </c>
      <c r="K13883">
        <v>0</v>
      </c>
      <c r="L13883" s="1" t="s">
        <v>6552</v>
      </c>
    </row>
    <row r="13884" spans="1:12" x14ac:dyDescent="0.25">
      <c r="A13884" s="1" t="s">
        <v>29</v>
      </c>
      <c r="C13884" s="1" t="s">
        <v>30</v>
      </c>
      <c r="D13884" s="1" t="s">
        <v>31</v>
      </c>
      <c r="E13884" s="1" t="s">
        <v>32</v>
      </c>
      <c r="F13884" s="1" t="s">
        <v>48</v>
      </c>
      <c r="G13884" s="1" t="s">
        <v>6537</v>
      </c>
      <c r="H13884" s="1" t="s">
        <v>6303</v>
      </c>
      <c r="I13884" s="1" t="s">
        <v>31</v>
      </c>
      <c r="J13884">
        <v>0</v>
      </c>
      <c r="K13884">
        <v>0</v>
      </c>
      <c r="L13884" s="1" t="s">
        <v>6552</v>
      </c>
    </row>
    <row r="13885" spans="1:12" x14ac:dyDescent="0.25">
      <c r="A13885" s="1" t="s">
        <v>29</v>
      </c>
      <c r="C13885" s="1" t="s">
        <v>30</v>
      </c>
      <c r="D13885" s="1" t="s">
        <v>31</v>
      </c>
      <c r="E13885" s="1" t="s">
        <v>32</v>
      </c>
      <c r="F13885" s="1" t="s">
        <v>48</v>
      </c>
      <c r="G13885" s="1" t="s">
        <v>6537</v>
      </c>
      <c r="H13885" s="1" t="s">
        <v>6303</v>
      </c>
      <c r="I13885" s="1" t="s">
        <v>31</v>
      </c>
      <c r="J13885">
        <v>0</v>
      </c>
      <c r="K13885">
        <v>0</v>
      </c>
      <c r="L13885" s="1" t="s">
        <v>6552</v>
      </c>
    </row>
    <row r="13886" spans="1:12" x14ac:dyDescent="0.25">
      <c r="A13886" s="1" t="s">
        <v>29</v>
      </c>
      <c r="C13886" s="1" t="s">
        <v>30</v>
      </c>
      <c r="D13886" s="1" t="s">
        <v>31</v>
      </c>
      <c r="E13886" s="1" t="s">
        <v>32</v>
      </c>
      <c r="F13886" s="1" t="s">
        <v>48</v>
      </c>
      <c r="G13886" s="1" t="s">
        <v>6537</v>
      </c>
      <c r="H13886" s="1" t="s">
        <v>6303</v>
      </c>
      <c r="I13886" s="1" t="s">
        <v>31</v>
      </c>
      <c r="J13886">
        <v>0</v>
      </c>
      <c r="K13886">
        <v>0</v>
      </c>
      <c r="L13886" s="1" t="s">
        <v>6552</v>
      </c>
    </row>
    <row r="13887" spans="1:12" x14ac:dyDescent="0.25">
      <c r="A13887" s="1" t="s">
        <v>29</v>
      </c>
      <c r="C13887" s="1" t="s">
        <v>30</v>
      </c>
      <c r="D13887" s="1" t="s">
        <v>31</v>
      </c>
      <c r="E13887" s="1" t="s">
        <v>32</v>
      </c>
      <c r="F13887" s="1" t="s">
        <v>48</v>
      </c>
      <c r="G13887" s="1" t="s">
        <v>6537</v>
      </c>
      <c r="H13887" s="1" t="s">
        <v>6303</v>
      </c>
      <c r="I13887" s="1" t="s">
        <v>31</v>
      </c>
      <c r="J13887">
        <v>0</v>
      </c>
      <c r="K13887">
        <v>0</v>
      </c>
      <c r="L13887" s="1" t="s">
        <v>6552</v>
      </c>
    </row>
    <row r="13888" spans="1:12" x14ac:dyDescent="0.25">
      <c r="A13888" s="1" t="s">
        <v>29</v>
      </c>
      <c r="C13888" s="1" t="s">
        <v>30</v>
      </c>
      <c r="D13888" s="1" t="s">
        <v>31</v>
      </c>
      <c r="E13888" s="1" t="s">
        <v>32</v>
      </c>
      <c r="F13888" s="1" t="s">
        <v>48</v>
      </c>
      <c r="G13888" s="1" t="s">
        <v>6537</v>
      </c>
      <c r="H13888" s="1" t="s">
        <v>6303</v>
      </c>
      <c r="I13888" s="1" t="s">
        <v>31</v>
      </c>
      <c r="J13888">
        <v>0</v>
      </c>
      <c r="K13888">
        <v>0</v>
      </c>
      <c r="L13888" s="1" t="s">
        <v>6552</v>
      </c>
    </row>
    <row r="13889" spans="1:12" x14ac:dyDescent="0.25">
      <c r="A13889" s="1" t="s">
        <v>29</v>
      </c>
      <c r="C13889" s="1" t="s">
        <v>30</v>
      </c>
      <c r="D13889" s="1" t="s">
        <v>31</v>
      </c>
      <c r="E13889" s="1" t="s">
        <v>32</v>
      </c>
      <c r="F13889" s="1" t="s">
        <v>48</v>
      </c>
      <c r="G13889" s="1" t="s">
        <v>6537</v>
      </c>
      <c r="H13889" s="1" t="s">
        <v>6303</v>
      </c>
      <c r="I13889" s="1" t="s">
        <v>31</v>
      </c>
      <c r="J13889">
        <v>0</v>
      </c>
      <c r="K13889">
        <v>0</v>
      </c>
      <c r="L13889" s="1" t="s">
        <v>6552</v>
      </c>
    </row>
    <row r="13890" spans="1:12" x14ac:dyDescent="0.25">
      <c r="A13890" s="1" t="s">
        <v>29</v>
      </c>
      <c r="C13890" s="1" t="s">
        <v>30</v>
      </c>
      <c r="D13890" s="1" t="s">
        <v>31</v>
      </c>
      <c r="E13890" s="1" t="s">
        <v>32</v>
      </c>
      <c r="F13890" s="1" t="s">
        <v>48</v>
      </c>
      <c r="G13890" s="1" t="s">
        <v>6537</v>
      </c>
      <c r="H13890" s="1" t="s">
        <v>6303</v>
      </c>
      <c r="I13890" s="1" t="s">
        <v>31</v>
      </c>
      <c r="J13890">
        <v>0</v>
      </c>
      <c r="K13890">
        <v>0</v>
      </c>
      <c r="L13890" s="1" t="s">
        <v>6552</v>
      </c>
    </row>
    <row r="13891" spans="1:12" x14ac:dyDescent="0.25">
      <c r="A13891" s="1" t="s">
        <v>29</v>
      </c>
      <c r="C13891" s="1" t="s">
        <v>30</v>
      </c>
      <c r="D13891" s="1" t="s">
        <v>31</v>
      </c>
      <c r="E13891" s="1" t="s">
        <v>32</v>
      </c>
      <c r="F13891" s="1" t="s">
        <v>48</v>
      </c>
      <c r="G13891" s="1" t="s">
        <v>6537</v>
      </c>
      <c r="H13891" s="1" t="s">
        <v>6303</v>
      </c>
      <c r="I13891" s="1" t="s">
        <v>31</v>
      </c>
      <c r="J13891">
        <v>0</v>
      </c>
      <c r="K13891">
        <v>0</v>
      </c>
      <c r="L13891" s="1" t="s">
        <v>6552</v>
      </c>
    </row>
    <row r="13892" spans="1:12" x14ac:dyDescent="0.25">
      <c r="A13892" s="1" t="s">
        <v>29</v>
      </c>
      <c r="C13892" s="1" t="s">
        <v>30</v>
      </c>
      <c r="D13892" s="1" t="s">
        <v>31</v>
      </c>
      <c r="E13892" s="1" t="s">
        <v>32</v>
      </c>
      <c r="F13892" s="1" t="s">
        <v>48</v>
      </c>
      <c r="G13892" s="1" t="s">
        <v>6537</v>
      </c>
      <c r="H13892" s="1" t="s">
        <v>6303</v>
      </c>
      <c r="I13892" s="1" t="s">
        <v>31</v>
      </c>
      <c r="J13892">
        <v>0</v>
      </c>
      <c r="K13892">
        <v>0</v>
      </c>
      <c r="L13892" s="1" t="s">
        <v>6552</v>
      </c>
    </row>
    <row r="13893" spans="1:12" x14ac:dyDescent="0.25">
      <c r="A13893" s="1" t="s">
        <v>29</v>
      </c>
      <c r="C13893" s="1" t="s">
        <v>30</v>
      </c>
      <c r="D13893" s="1" t="s">
        <v>31</v>
      </c>
      <c r="E13893" s="1" t="s">
        <v>32</v>
      </c>
      <c r="F13893" s="1" t="s">
        <v>48</v>
      </c>
      <c r="G13893" s="1" t="s">
        <v>6537</v>
      </c>
      <c r="H13893" s="1" t="s">
        <v>6303</v>
      </c>
      <c r="I13893" s="1" t="s">
        <v>31</v>
      </c>
      <c r="J13893">
        <v>0</v>
      </c>
      <c r="K13893">
        <v>0</v>
      </c>
      <c r="L13893" s="1" t="s">
        <v>6552</v>
      </c>
    </row>
    <row r="13894" spans="1:12" x14ac:dyDescent="0.25">
      <c r="A13894" s="1" t="s">
        <v>29</v>
      </c>
      <c r="C13894" s="1" t="s">
        <v>30</v>
      </c>
      <c r="D13894" s="1" t="s">
        <v>31</v>
      </c>
      <c r="E13894" s="1" t="s">
        <v>32</v>
      </c>
      <c r="F13894" s="1" t="s">
        <v>48</v>
      </c>
      <c r="G13894" s="1" t="s">
        <v>6537</v>
      </c>
      <c r="H13894" s="1" t="s">
        <v>6303</v>
      </c>
      <c r="I13894" s="1" t="s">
        <v>31</v>
      </c>
      <c r="J13894">
        <v>0</v>
      </c>
      <c r="K13894">
        <v>0</v>
      </c>
      <c r="L13894" s="1" t="s">
        <v>6552</v>
      </c>
    </row>
    <row r="13895" spans="1:12" x14ac:dyDescent="0.25">
      <c r="A13895" s="1" t="s">
        <v>29</v>
      </c>
      <c r="C13895" s="1" t="s">
        <v>30</v>
      </c>
      <c r="D13895" s="1" t="s">
        <v>31</v>
      </c>
      <c r="E13895" s="1" t="s">
        <v>32</v>
      </c>
      <c r="F13895" s="1" t="s">
        <v>6640</v>
      </c>
      <c r="G13895" s="1" t="s">
        <v>6537</v>
      </c>
      <c r="H13895" s="1" t="s">
        <v>6303</v>
      </c>
      <c r="I13895" s="1" t="s">
        <v>31</v>
      </c>
      <c r="J13895">
        <v>0</v>
      </c>
      <c r="K13895">
        <v>0</v>
      </c>
      <c r="L13895" s="1" t="s">
        <v>6552</v>
      </c>
    </row>
    <row r="13896" spans="1:12" x14ac:dyDescent="0.25">
      <c r="A13896" s="1" t="s">
        <v>29</v>
      </c>
      <c r="C13896" s="1" t="s">
        <v>30</v>
      </c>
      <c r="D13896" s="1" t="s">
        <v>31</v>
      </c>
      <c r="E13896" s="1" t="s">
        <v>32</v>
      </c>
      <c r="F13896" s="1" t="s">
        <v>6640</v>
      </c>
      <c r="G13896" s="1" t="s">
        <v>6537</v>
      </c>
      <c r="H13896" s="1" t="s">
        <v>6303</v>
      </c>
      <c r="I13896" s="1" t="s">
        <v>31</v>
      </c>
      <c r="J13896">
        <v>0</v>
      </c>
      <c r="K13896">
        <v>0</v>
      </c>
      <c r="L13896" s="1" t="s">
        <v>6552</v>
      </c>
    </row>
    <row r="13897" spans="1:12" x14ac:dyDescent="0.25">
      <c r="A13897" s="1" t="s">
        <v>29</v>
      </c>
      <c r="C13897" s="1" t="s">
        <v>30</v>
      </c>
      <c r="D13897" s="1" t="s">
        <v>31</v>
      </c>
      <c r="E13897" s="1" t="s">
        <v>32</v>
      </c>
      <c r="F13897" s="1" t="s">
        <v>6640</v>
      </c>
      <c r="G13897" s="1" t="s">
        <v>6537</v>
      </c>
      <c r="H13897" s="1" t="s">
        <v>6303</v>
      </c>
      <c r="I13897" s="1" t="s">
        <v>31</v>
      </c>
      <c r="J13897">
        <v>0</v>
      </c>
      <c r="K13897">
        <v>0</v>
      </c>
      <c r="L13897" s="1" t="s">
        <v>6552</v>
      </c>
    </row>
    <row r="13898" spans="1:12" x14ac:dyDescent="0.25">
      <c r="A13898" s="1" t="s">
        <v>29</v>
      </c>
      <c r="C13898" s="1" t="s">
        <v>30</v>
      </c>
      <c r="D13898" s="1" t="s">
        <v>31</v>
      </c>
      <c r="E13898" s="1" t="s">
        <v>32</v>
      </c>
      <c r="F13898" s="1" t="s">
        <v>6641</v>
      </c>
      <c r="G13898" s="1" t="s">
        <v>6537</v>
      </c>
      <c r="H13898" s="1" t="s">
        <v>6303</v>
      </c>
      <c r="I13898" s="1" t="s">
        <v>31</v>
      </c>
      <c r="J13898">
        <v>0</v>
      </c>
      <c r="K13898">
        <v>0</v>
      </c>
      <c r="L13898" s="1" t="s">
        <v>6552</v>
      </c>
    </row>
    <row r="13899" spans="1:12" x14ac:dyDescent="0.25">
      <c r="A13899" s="1" t="s">
        <v>29</v>
      </c>
      <c r="C13899" s="1" t="s">
        <v>30</v>
      </c>
      <c r="D13899" s="1" t="s">
        <v>31</v>
      </c>
      <c r="E13899" s="1" t="s">
        <v>32</v>
      </c>
      <c r="F13899" s="1" t="s">
        <v>6642</v>
      </c>
      <c r="G13899" s="1" t="s">
        <v>6537</v>
      </c>
      <c r="H13899" s="1" t="s">
        <v>6303</v>
      </c>
      <c r="I13899" s="1" t="s">
        <v>31</v>
      </c>
      <c r="J13899">
        <v>0</v>
      </c>
      <c r="K13899">
        <v>0</v>
      </c>
      <c r="L13899" s="1" t="s">
        <v>6552</v>
      </c>
    </row>
    <row r="13900" spans="1:12" x14ac:dyDescent="0.25">
      <c r="A13900" s="1" t="s">
        <v>29</v>
      </c>
      <c r="C13900" s="1" t="s">
        <v>30</v>
      </c>
      <c r="D13900" s="1" t="s">
        <v>31</v>
      </c>
      <c r="E13900" s="1" t="s">
        <v>32</v>
      </c>
      <c r="F13900" s="1" t="s">
        <v>6642</v>
      </c>
      <c r="G13900" s="1" t="s">
        <v>6537</v>
      </c>
      <c r="H13900" s="1" t="s">
        <v>6303</v>
      </c>
      <c r="I13900" s="1" t="s">
        <v>31</v>
      </c>
      <c r="J13900">
        <v>0</v>
      </c>
      <c r="K13900">
        <v>0</v>
      </c>
      <c r="L13900" s="1" t="s">
        <v>6552</v>
      </c>
    </row>
    <row r="13901" spans="1:12" x14ac:dyDescent="0.25">
      <c r="A13901" s="1" t="s">
        <v>29</v>
      </c>
      <c r="C13901" s="1" t="s">
        <v>30</v>
      </c>
      <c r="D13901" s="1" t="s">
        <v>31</v>
      </c>
      <c r="E13901" s="1" t="s">
        <v>32</v>
      </c>
      <c r="F13901" s="1" t="s">
        <v>6642</v>
      </c>
      <c r="G13901" s="1" t="s">
        <v>6537</v>
      </c>
      <c r="H13901" s="1" t="s">
        <v>6303</v>
      </c>
      <c r="I13901" s="1" t="s">
        <v>31</v>
      </c>
      <c r="J13901">
        <v>0</v>
      </c>
      <c r="K13901">
        <v>0</v>
      </c>
      <c r="L13901" s="1" t="s">
        <v>6552</v>
      </c>
    </row>
    <row r="13902" spans="1:12" x14ac:dyDescent="0.25">
      <c r="A13902" s="1" t="s">
        <v>29</v>
      </c>
      <c r="C13902" s="1" t="s">
        <v>30</v>
      </c>
      <c r="D13902" s="1" t="s">
        <v>31</v>
      </c>
      <c r="E13902" s="1" t="s">
        <v>32</v>
      </c>
      <c r="F13902" s="1" t="s">
        <v>6642</v>
      </c>
      <c r="G13902" s="1" t="s">
        <v>6537</v>
      </c>
      <c r="H13902" s="1" t="s">
        <v>6303</v>
      </c>
      <c r="I13902" s="1" t="s">
        <v>31</v>
      </c>
      <c r="J13902">
        <v>0</v>
      </c>
      <c r="K13902">
        <v>0</v>
      </c>
      <c r="L13902" s="1" t="s">
        <v>6552</v>
      </c>
    </row>
    <row r="13903" spans="1:12" x14ac:dyDescent="0.25">
      <c r="A13903" s="1" t="s">
        <v>29</v>
      </c>
      <c r="C13903" s="1" t="s">
        <v>30</v>
      </c>
      <c r="D13903" s="1" t="s">
        <v>31</v>
      </c>
      <c r="E13903" s="1" t="s">
        <v>32</v>
      </c>
      <c r="F13903" s="1" t="s">
        <v>6642</v>
      </c>
      <c r="G13903" s="1" t="s">
        <v>6537</v>
      </c>
      <c r="H13903" s="1" t="s">
        <v>6303</v>
      </c>
      <c r="I13903" s="1" t="s">
        <v>31</v>
      </c>
      <c r="J13903">
        <v>0</v>
      </c>
      <c r="K13903">
        <v>0</v>
      </c>
      <c r="L13903" s="1" t="s">
        <v>6552</v>
      </c>
    </row>
    <row r="13904" spans="1:12" x14ac:dyDescent="0.25">
      <c r="A13904" s="1" t="s">
        <v>29</v>
      </c>
      <c r="C13904" s="1" t="s">
        <v>30</v>
      </c>
      <c r="D13904" s="1" t="s">
        <v>31</v>
      </c>
      <c r="E13904" s="1" t="s">
        <v>32</v>
      </c>
      <c r="F13904" s="1" t="s">
        <v>6642</v>
      </c>
      <c r="G13904" s="1" t="s">
        <v>6537</v>
      </c>
      <c r="H13904" s="1" t="s">
        <v>6303</v>
      </c>
      <c r="I13904" s="1" t="s">
        <v>31</v>
      </c>
      <c r="J13904">
        <v>0</v>
      </c>
      <c r="K13904">
        <v>0</v>
      </c>
      <c r="L13904" s="1" t="s">
        <v>6552</v>
      </c>
    </row>
    <row r="13905" spans="1:12" x14ac:dyDescent="0.25">
      <c r="A13905" s="1" t="s">
        <v>29</v>
      </c>
      <c r="C13905" s="1" t="s">
        <v>30</v>
      </c>
      <c r="D13905" s="1" t="s">
        <v>31</v>
      </c>
      <c r="E13905" s="1" t="s">
        <v>32</v>
      </c>
      <c r="F13905" s="1" t="s">
        <v>6642</v>
      </c>
      <c r="G13905" s="1" t="s">
        <v>6537</v>
      </c>
      <c r="H13905" s="1" t="s">
        <v>6303</v>
      </c>
      <c r="I13905" s="1" t="s">
        <v>31</v>
      </c>
      <c r="J13905">
        <v>0</v>
      </c>
      <c r="K13905">
        <v>0</v>
      </c>
      <c r="L13905" s="1" t="s">
        <v>6552</v>
      </c>
    </row>
    <row r="13906" spans="1:12" x14ac:dyDescent="0.25">
      <c r="A13906" s="1" t="s">
        <v>29</v>
      </c>
      <c r="C13906" s="1" t="s">
        <v>30</v>
      </c>
      <c r="D13906" s="1" t="s">
        <v>31</v>
      </c>
      <c r="E13906" s="1" t="s">
        <v>32</v>
      </c>
      <c r="F13906" s="1" t="s">
        <v>6642</v>
      </c>
      <c r="G13906" s="1" t="s">
        <v>6537</v>
      </c>
      <c r="H13906" s="1" t="s">
        <v>6303</v>
      </c>
      <c r="I13906" s="1" t="s">
        <v>31</v>
      </c>
      <c r="J13906">
        <v>0</v>
      </c>
      <c r="K13906">
        <v>0</v>
      </c>
      <c r="L13906" s="1" t="s">
        <v>6552</v>
      </c>
    </row>
    <row r="13907" spans="1:12" x14ac:dyDescent="0.25">
      <c r="A13907" s="1" t="s">
        <v>29</v>
      </c>
      <c r="C13907" s="1" t="s">
        <v>30</v>
      </c>
      <c r="D13907" s="1" t="s">
        <v>31</v>
      </c>
      <c r="E13907" s="1" t="s">
        <v>32</v>
      </c>
      <c r="F13907" s="1" t="s">
        <v>6642</v>
      </c>
      <c r="G13907" s="1" t="s">
        <v>6537</v>
      </c>
      <c r="H13907" s="1" t="s">
        <v>6303</v>
      </c>
      <c r="I13907" s="1" t="s">
        <v>31</v>
      </c>
      <c r="J13907">
        <v>0</v>
      </c>
      <c r="K13907">
        <v>0</v>
      </c>
      <c r="L13907" s="1" t="s">
        <v>6552</v>
      </c>
    </row>
    <row r="13908" spans="1:12" x14ac:dyDescent="0.25">
      <c r="A13908" s="1" t="s">
        <v>29</v>
      </c>
      <c r="C13908" s="1" t="s">
        <v>30</v>
      </c>
      <c r="D13908" s="1" t="s">
        <v>31</v>
      </c>
      <c r="E13908" s="1" t="s">
        <v>32</v>
      </c>
      <c r="F13908" s="1" t="s">
        <v>6642</v>
      </c>
      <c r="G13908" s="1" t="s">
        <v>6537</v>
      </c>
      <c r="H13908" s="1" t="s">
        <v>6303</v>
      </c>
      <c r="I13908" s="1" t="s">
        <v>31</v>
      </c>
      <c r="J13908">
        <v>0</v>
      </c>
      <c r="K13908">
        <v>0</v>
      </c>
      <c r="L13908" s="1" t="s">
        <v>6552</v>
      </c>
    </row>
    <row r="13909" spans="1:12" x14ac:dyDescent="0.25">
      <c r="A13909" s="1" t="s">
        <v>29</v>
      </c>
      <c r="C13909" s="1" t="s">
        <v>30</v>
      </c>
      <c r="D13909" s="1" t="s">
        <v>31</v>
      </c>
      <c r="E13909" s="1" t="s">
        <v>32</v>
      </c>
      <c r="F13909" s="1" t="s">
        <v>6642</v>
      </c>
      <c r="G13909" s="1" t="s">
        <v>6537</v>
      </c>
      <c r="H13909" s="1" t="s">
        <v>6303</v>
      </c>
      <c r="I13909" s="1" t="s">
        <v>31</v>
      </c>
      <c r="J13909">
        <v>0</v>
      </c>
      <c r="K13909">
        <v>0</v>
      </c>
      <c r="L13909" s="1" t="s">
        <v>6552</v>
      </c>
    </row>
    <row r="13910" spans="1:12" x14ac:dyDescent="0.25">
      <c r="A13910" s="1" t="s">
        <v>29</v>
      </c>
      <c r="C13910" s="1" t="s">
        <v>30</v>
      </c>
      <c r="D13910" s="1" t="s">
        <v>31</v>
      </c>
      <c r="E13910" s="1" t="s">
        <v>32</v>
      </c>
      <c r="F13910" s="1" t="s">
        <v>6642</v>
      </c>
      <c r="G13910" s="1" t="s">
        <v>6537</v>
      </c>
      <c r="H13910" s="1" t="s">
        <v>6303</v>
      </c>
      <c r="I13910" s="1" t="s">
        <v>31</v>
      </c>
      <c r="J13910">
        <v>0</v>
      </c>
      <c r="K13910">
        <v>0</v>
      </c>
      <c r="L13910" s="1" t="s">
        <v>6552</v>
      </c>
    </row>
    <row r="13911" spans="1:12" x14ac:dyDescent="0.25">
      <c r="A13911" s="1" t="s">
        <v>29</v>
      </c>
      <c r="C13911" s="1" t="s">
        <v>30</v>
      </c>
      <c r="D13911" s="1" t="s">
        <v>31</v>
      </c>
      <c r="E13911" s="1" t="s">
        <v>32</v>
      </c>
      <c r="F13911" s="1" t="s">
        <v>6642</v>
      </c>
      <c r="G13911" s="1" t="s">
        <v>6537</v>
      </c>
      <c r="H13911" s="1" t="s">
        <v>6303</v>
      </c>
      <c r="I13911" s="1" t="s">
        <v>31</v>
      </c>
      <c r="J13911">
        <v>0</v>
      </c>
      <c r="K13911">
        <v>0</v>
      </c>
      <c r="L13911" s="1" t="s">
        <v>6552</v>
      </c>
    </row>
    <row r="13912" spans="1:12" x14ac:dyDescent="0.25">
      <c r="A13912" s="1" t="s">
        <v>29</v>
      </c>
      <c r="C13912" s="1" t="s">
        <v>30</v>
      </c>
      <c r="D13912" s="1" t="s">
        <v>31</v>
      </c>
      <c r="E13912" s="1" t="s">
        <v>32</v>
      </c>
      <c r="F13912" s="1" t="s">
        <v>6642</v>
      </c>
      <c r="G13912" s="1" t="s">
        <v>6537</v>
      </c>
      <c r="H13912" s="1" t="s">
        <v>6303</v>
      </c>
      <c r="I13912" s="1" t="s">
        <v>31</v>
      </c>
      <c r="J13912">
        <v>0</v>
      </c>
      <c r="K13912">
        <v>0</v>
      </c>
      <c r="L13912" s="1" t="s">
        <v>6552</v>
      </c>
    </row>
    <row r="13913" spans="1:12" x14ac:dyDescent="0.25">
      <c r="A13913" s="1" t="s">
        <v>29</v>
      </c>
      <c r="C13913" s="1" t="s">
        <v>30</v>
      </c>
      <c r="D13913" s="1" t="s">
        <v>31</v>
      </c>
      <c r="E13913" s="1" t="s">
        <v>32</v>
      </c>
      <c r="F13913" s="1" t="s">
        <v>6642</v>
      </c>
      <c r="G13913" s="1" t="s">
        <v>6537</v>
      </c>
      <c r="H13913" s="1" t="s">
        <v>6303</v>
      </c>
      <c r="I13913" s="1" t="s">
        <v>31</v>
      </c>
      <c r="J13913">
        <v>0</v>
      </c>
      <c r="K13913">
        <v>0</v>
      </c>
      <c r="L13913" s="1" t="s">
        <v>6552</v>
      </c>
    </row>
    <row r="13914" spans="1:12" x14ac:dyDescent="0.25">
      <c r="A13914" s="1" t="s">
        <v>29</v>
      </c>
      <c r="C13914" s="1" t="s">
        <v>30</v>
      </c>
      <c r="D13914" s="1" t="s">
        <v>31</v>
      </c>
      <c r="E13914" s="1" t="s">
        <v>32</v>
      </c>
      <c r="F13914" s="1" t="s">
        <v>6642</v>
      </c>
      <c r="G13914" s="1" t="s">
        <v>6537</v>
      </c>
      <c r="H13914" s="1" t="s">
        <v>6303</v>
      </c>
      <c r="I13914" s="1" t="s">
        <v>31</v>
      </c>
      <c r="J13914">
        <v>0</v>
      </c>
      <c r="K13914">
        <v>0</v>
      </c>
      <c r="L13914" s="1" t="s">
        <v>6552</v>
      </c>
    </row>
    <row r="13915" spans="1:12" x14ac:dyDescent="0.25">
      <c r="A13915" s="1" t="s">
        <v>29</v>
      </c>
      <c r="C13915" s="1" t="s">
        <v>30</v>
      </c>
      <c r="D13915" s="1" t="s">
        <v>31</v>
      </c>
      <c r="E13915" s="1" t="s">
        <v>32</v>
      </c>
      <c r="F13915" s="1" t="s">
        <v>6642</v>
      </c>
      <c r="G13915" s="1" t="s">
        <v>6537</v>
      </c>
      <c r="H13915" s="1" t="s">
        <v>6303</v>
      </c>
      <c r="I13915" s="1" t="s">
        <v>31</v>
      </c>
      <c r="J13915">
        <v>0</v>
      </c>
      <c r="K13915">
        <v>0</v>
      </c>
      <c r="L13915" s="1" t="s">
        <v>6552</v>
      </c>
    </row>
    <row r="13916" spans="1:12" x14ac:dyDescent="0.25">
      <c r="A13916" s="1" t="s">
        <v>29</v>
      </c>
      <c r="C13916" s="1" t="s">
        <v>30</v>
      </c>
      <c r="D13916" s="1" t="s">
        <v>31</v>
      </c>
      <c r="E13916" s="1" t="s">
        <v>32</v>
      </c>
      <c r="F13916" s="1" t="s">
        <v>6642</v>
      </c>
      <c r="G13916" s="1" t="s">
        <v>6537</v>
      </c>
      <c r="H13916" s="1" t="s">
        <v>6303</v>
      </c>
      <c r="I13916" s="1" t="s">
        <v>31</v>
      </c>
      <c r="J13916">
        <v>0</v>
      </c>
      <c r="K13916">
        <v>0</v>
      </c>
      <c r="L13916" s="1" t="s">
        <v>6552</v>
      </c>
    </row>
    <row r="13917" spans="1:12" x14ac:dyDescent="0.25">
      <c r="A13917" s="1" t="s">
        <v>29</v>
      </c>
      <c r="C13917" s="1" t="s">
        <v>30</v>
      </c>
      <c r="D13917" s="1" t="s">
        <v>31</v>
      </c>
      <c r="E13917" s="1" t="s">
        <v>32</v>
      </c>
      <c r="F13917" s="1" t="s">
        <v>6642</v>
      </c>
      <c r="G13917" s="1" t="s">
        <v>6537</v>
      </c>
      <c r="H13917" s="1" t="s">
        <v>6303</v>
      </c>
      <c r="I13917" s="1" t="s">
        <v>31</v>
      </c>
      <c r="J13917">
        <v>0</v>
      </c>
      <c r="K13917">
        <v>0</v>
      </c>
      <c r="L13917" s="1" t="s">
        <v>6552</v>
      </c>
    </row>
    <row r="13918" spans="1:12" x14ac:dyDescent="0.25">
      <c r="A13918" s="1" t="s">
        <v>29</v>
      </c>
      <c r="C13918" s="1" t="s">
        <v>30</v>
      </c>
      <c r="D13918" s="1" t="s">
        <v>31</v>
      </c>
      <c r="E13918" s="1" t="s">
        <v>32</v>
      </c>
      <c r="F13918" s="1" t="s">
        <v>6642</v>
      </c>
      <c r="G13918" s="1" t="s">
        <v>6537</v>
      </c>
      <c r="H13918" s="1" t="s">
        <v>6303</v>
      </c>
      <c r="I13918" s="1" t="s">
        <v>31</v>
      </c>
      <c r="J13918">
        <v>0</v>
      </c>
      <c r="K13918">
        <v>0</v>
      </c>
      <c r="L13918" s="1" t="s">
        <v>6552</v>
      </c>
    </row>
    <row r="13919" spans="1:12" x14ac:dyDescent="0.25">
      <c r="A13919" s="1" t="s">
        <v>37</v>
      </c>
      <c r="C13919" s="1" t="s">
        <v>38</v>
      </c>
      <c r="D13919" s="1" t="s">
        <v>31</v>
      </c>
      <c r="E13919" s="1" t="s">
        <v>32</v>
      </c>
      <c r="F13919" s="1" t="s">
        <v>6643</v>
      </c>
      <c r="G13919" s="1" t="s">
        <v>6537</v>
      </c>
      <c r="H13919" s="1" t="s">
        <v>6303</v>
      </c>
      <c r="I13919" s="1" t="s">
        <v>31</v>
      </c>
      <c r="J13919">
        <v>0</v>
      </c>
      <c r="K13919">
        <v>0</v>
      </c>
      <c r="L13919" s="1" t="s">
        <v>6552</v>
      </c>
    </row>
    <row r="13920" spans="1:12" x14ac:dyDescent="0.25">
      <c r="A13920" s="1" t="s">
        <v>29</v>
      </c>
      <c r="C13920" s="1" t="s">
        <v>30</v>
      </c>
      <c r="D13920" s="1" t="s">
        <v>31</v>
      </c>
      <c r="E13920" s="1" t="s">
        <v>32</v>
      </c>
      <c r="F13920" s="1" t="s">
        <v>6643</v>
      </c>
      <c r="G13920" s="1" t="s">
        <v>6537</v>
      </c>
      <c r="H13920" s="1" t="s">
        <v>6303</v>
      </c>
      <c r="I13920" s="1" t="s">
        <v>31</v>
      </c>
      <c r="J13920">
        <v>0</v>
      </c>
      <c r="K13920">
        <v>0</v>
      </c>
      <c r="L13920" s="1" t="s">
        <v>6552</v>
      </c>
    </row>
    <row r="13921" spans="1:12" x14ac:dyDescent="0.25">
      <c r="A13921" s="1" t="s">
        <v>29</v>
      </c>
      <c r="C13921" s="1" t="s">
        <v>30</v>
      </c>
      <c r="D13921" s="1" t="s">
        <v>31</v>
      </c>
      <c r="E13921" s="1" t="s">
        <v>32</v>
      </c>
      <c r="F13921" s="1" t="s">
        <v>6644</v>
      </c>
      <c r="G13921" s="1" t="s">
        <v>6537</v>
      </c>
      <c r="H13921" s="1" t="s">
        <v>6303</v>
      </c>
      <c r="I13921" s="1" t="s">
        <v>31</v>
      </c>
      <c r="J13921">
        <v>0</v>
      </c>
      <c r="K13921">
        <v>0</v>
      </c>
      <c r="L13921" s="1" t="s">
        <v>6552</v>
      </c>
    </row>
    <row r="13922" spans="1:12" x14ac:dyDescent="0.25">
      <c r="A13922" s="1" t="s">
        <v>29</v>
      </c>
      <c r="C13922" s="1" t="s">
        <v>30</v>
      </c>
      <c r="D13922" s="1" t="s">
        <v>31</v>
      </c>
      <c r="E13922" s="1" t="s">
        <v>32</v>
      </c>
      <c r="F13922" s="1" t="s">
        <v>6645</v>
      </c>
      <c r="G13922" s="1" t="s">
        <v>6537</v>
      </c>
      <c r="H13922" s="1" t="s">
        <v>6303</v>
      </c>
      <c r="I13922" s="1" t="s">
        <v>31</v>
      </c>
      <c r="J13922">
        <v>0</v>
      </c>
      <c r="K13922">
        <v>0</v>
      </c>
      <c r="L13922" s="1" t="s">
        <v>6552</v>
      </c>
    </row>
    <row r="13923" spans="1:12" x14ac:dyDescent="0.25">
      <c r="A13923" s="1" t="s">
        <v>29</v>
      </c>
      <c r="C13923" s="1" t="s">
        <v>30</v>
      </c>
      <c r="D13923" s="1" t="s">
        <v>31</v>
      </c>
      <c r="E13923" s="1" t="s">
        <v>32</v>
      </c>
      <c r="F13923" s="1" t="s">
        <v>6646</v>
      </c>
      <c r="G13923" s="1" t="s">
        <v>6537</v>
      </c>
      <c r="H13923" s="1" t="s">
        <v>6303</v>
      </c>
      <c r="I13923" s="1" t="s">
        <v>31</v>
      </c>
      <c r="J13923">
        <v>0</v>
      </c>
      <c r="K13923">
        <v>0</v>
      </c>
      <c r="L13923" s="1" t="s">
        <v>6552</v>
      </c>
    </row>
    <row r="13924" spans="1:12" x14ac:dyDescent="0.25">
      <c r="A13924" s="1" t="s">
        <v>29</v>
      </c>
      <c r="C13924" s="1" t="s">
        <v>30</v>
      </c>
      <c r="D13924" s="1" t="s">
        <v>31</v>
      </c>
      <c r="E13924" s="1" t="s">
        <v>32</v>
      </c>
      <c r="F13924" s="1" t="s">
        <v>6646</v>
      </c>
      <c r="G13924" s="1" t="s">
        <v>6537</v>
      </c>
      <c r="H13924" s="1" t="s">
        <v>6303</v>
      </c>
      <c r="I13924" s="1" t="s">
        <v>31</v>
      </c>
      <c r="J13924">
        <v>0</v>
      </c>
      <c r="K13924">
        <v>0</v>
      </c>
      <c r="L13924" s="1" t="s">
        <v>6552</v>
      </c>
    </row>
    <row r="13925" spans="1:12" x14ac:dyDescent="0.25">
      <c r="A13925" s="1" t="s">
        <v>29</v>
      </c>
      <c r="C13925" s="1" t="s">
        <v>30</v>
      </c>
      <c r="D13925" s="1" t="s">
        <v>31</v>
      </c>
      <c r="E13925" s="1" t="s">
        <v>32</v>
      </c>
      <c r="F13925" s="1" t="s">
        <v>6646</v>
      </c>
      <c r="G13925" s="1" t="s">
        <v>6537</v>
      </c>
      <c r="H13925" s="1" t="s">
        <v>6303</v>
      </c>
      <c r="I13925" s="1" t="s">
        <v>31</v>
      </c>
      <c r="J13925">
        <v>0</v>
      </c>
      <c r="K13925">
        <v>0</v>
      </c>
      <c r="L13925" s="1" t="s">
        <v>6552</v>
      </c>
    </row>
    <row r="13926" spans="1:12" x14ac:dyDescent="0.25">
      <c r="A13926" s="1" t="s">
        <v>29</v>
      </c>
      <c r="C13926" s="1" t="s">
        <v>30</v>
      </c>
      <c r="D13926" s="1" t="s">
        <v>31</v>
      </c>
      <c r="E13926" s="1" t="s">
        <v>32</v>
      </c>
      <c r="F13926" s="1" t="s">
        <v>6647</v>
      </c>
      <c r="G13926" s="1" t="s">
        <v>6537</v>
      </c>
      <c r="H13926" s="1" t="s">
        <v>6303</v>
      </c>
      <c r="I13926" s="1" t="s">
        <v>31</v>
      </c>
      <c r="J13926">
        <v>0</v>
      </c>
      <c r="K13926">
        <v>0</v>
      </c>
      <c r="L13926" s="1" t="s">
        <v>6552</v>
      </c>
    </row>
    <row r="13927" spans="1:12" x14ac:dyDescent="0.25">
      <c r="A13927" s="1" t="s">
        <v>29</v>
      </c>
      <c r="C13927" s="1" t="s">
        <v>30</v>
      </c>
      <c r="D13927" s="1" t="s">
        <v>31</v>
      </c>
      <c r="E13927" s="1" t="s">
        <v>32</v>
      </c>
      <c r="F13927" s="1" t="s">
        <v>6647</v>
      </c>
      <c r="G13927" s="1" t="s">
        <v>6537</v>
      </c>
      <c r="H13927" s="1" t="s">
        <v>6303</v>
      </c>
      <c r="I13927" s="1" t="s">
        <v>31</v>
      </c>
      <c r="J13927">
        <v>0</v>
      </c>
      <c r="K13927">
        <v>0</v>
      </c>
      <c r="L13927" s="1" t="s">
        <v>6552</v>
      </c>
    </row>
    <row r="13928" spans="1:12" x14ac:dyDescent="0.25">
      <c r="A13928" s="1" t="s">
        <v>29</v>
      </c>
      <c r="C13928" s="1" t="s">
        <v>30</v>
      </c>
      <c r="D13928" s="1" t="s">
        <v>31</v>
      </c>
      <c r="E13928" s="1" t="s">
        <v>32</v>
      </c>
      <c r="F13928" s="1" t="s">
        <v>6647</v>
      </c>
      <c r="G13928" s="1" t="s">
        <v>6537</v>
      </c>
      <c r="H13928" s="1" t="s">
        <v>6303</v>
      </c>
      <c r="I13928" s="1" t="s">
        <v>31</v>
      </c>
      <c r="J13928">
        <v>0</v>
      </c>
      <c r="K13928">
        <v>0</v>
      </c>
      <c r="L13928" s="1" t="s">
        <v>6552</v>
      </c>
    </row>
    <row r="13929" spans="1:12" x14ac:dyDescent="0.25">
      <c r="A13929" s="1" t="s">
        <v>29</v>
      </c>
      <c r="C13929" s="1" t="s">
        <v>30</v>
      </c>
      <c r="D13929" s="1" t="s">
        <v>31</v>
      </c>
      <c r="E13929" s="1" t="s">
        <v>32</v>
      </c>
      <c r="F13929" s="1" t="s">
        <v>6648</v>
      </c>
      <c r="G13929" s="1" t="s">
        <v>6537</v>
      </c>
      <c r="H13929" s="1" t="s">
        <v>6303</v>
      </c>
      <c r="I13929" s="1" t="s">
        <v>31</v>
      </c>
      <c r="J13929">
        <v>0</v>
      </c>
      <c r="K13929">
        <v>0</v>
      </c>
      <c r="L13929" s="1" t="s">
        <v>6552</v>
      </c>
    </row>
    <row r="13930" spans="1:12" x14ac:dyDescent="0.25">
      <c r="A13930" s="1" t="s">
        <v>29</v>
      </c>
      <c r="C13930" s="1" t="s">
        <v>30</v>
      </c>
      <c r="D13930" s="1" t="s">
        <v>31</v>
      </c>
      <c r="E13930" s="1" t="s">
        <v>32</v>
      </c>
      <c r="F13930" s="1" t="s">
        <v>6648</v>
      </c>
      <c r="G13930" s="1" t="s">
        <v>6537</v>
      </c>
      <c r="H13930" s="1" t="s">
        <v>6303</v>
      </c>
      <c r="I13930" s="1" t="s">
        <v>31</v>
      </c>
      <c r="J13930">
        <v>0</v>
      </c>
      <c r="K13930">
        <v>0</v>
      </c>
      <c r="L13930" s="1" t="s">
        <v>6552</v>
      </c>
    </row>
    <row r="13931" spans="1:12" x14ac:dyDescent="0.25">
      <c r="A13931" s="1" t="s">
        <v>29</v>
      </c>
      <c r="C13931" s="1" t="s">
        <v>30</v>
      </c>
      <c r="D13931" s="1" t="s">
        <v>31</v>
      </c>
      <c r="E13931" s="1" t="s">
        <v>32</v>
      </c>
      <c r="F13931" s="1" t="s">
        <v>6648</v>
      </c>
      <c r="G13931" s="1" t="s">
        <v>6537</v>
      </c>
      <c r="H13931" s="1" t="s">
        <v>6303</v>
      </c>
      <c r="I13931" s="1" t="s">
        <v>31</v>
      </c>
      <c r="J13931">
        <v>0</v>
      </c>
      <c r="K13931">
        <v>0</v>
      </c>
      <c r="L13931" s="1" t="s">
        <v>6552</v>
      </c>
    </row>
    <row r="13932" spans="1:12" x14ac:dyDescent="0.25">
      <c r="A13932" s="1" t="s">
        <v>29</v>
      </c>
      <c r="C13932" s="1" t="s">
        <v>30</v>
      </c>
      <c r="D13932" s="1" t="s">
        <v>31</v>
      </c>
      <c r="E13932" s="1" t="s">
        <v>32</v>
      </c>
      <c r="F13932" s="1" t="s">
        <v>6648</v>
      </c>
      <c r="G13932" s="1" t="s">
        <v>6537</v>
      </c>
      <c r="H13932" s="1" t="s">
        <v>6303</v>
      </c>
      <c r="I13932" s="1" t="s">
        <v>31</v>
      </c>
      <c r="J13932">
        <v>0</v>
      </c>
      <c r="K13932">
        <v>0</v>
      </c>
      <c r="L13932" s="1" t="s">
        <v>6552</v>
      </c>
    </row>
    <row r="13933" spans="1:12" x14ac:dyDescent="0.25">
      <c r="A13933" s="1" t="s">
        <v>29</v>
      </c>
      <c r="C13933" s="1" t="s">
        <v>30</v>
      </c>
      <c r="D13933" s="1" t="s">
        <v>31</v>
      </c>
      <c r="E13933" s="1" t="s">
        <v>32</v>
      </c>
      <c r="F13933" s="1" t="s">
        <v>6648</v>
      </c>
      <c r="G13933" s="1" t="s">
        <v>6537</v>
      </c>
      <c r="H13933" s="1" t="s">
        <v>6303</v>
      </c>
      <c r="I13933" s="1" t="s">
        <v>31</v>
      </c>
      <c r="J13933">
        <v>0</v>
      </c>
      <c r="K13933">
        <v>0</v>
      </c>
      <c r="L13933" s="1" t="s">
        <v>6552</v>
      </c>
    </row>
    <row r="13934" spans="1:12" x14ac:dyDescent="0.25">
      <c r="A13934" s="1" t="s">
        <v>29</v>
      </c>
      <c r="C13934" s="1" t="s">
        <v>30</v>
      </c>
      <c r="D13934" s="1" t="s">
        <v>31</v>
      </c>
      <c r="E13934" s="1" t="s">
        <v>32</v>
      </c>
      <c r="F13934" s="1" t="s">
        <v>6648</v>
      </c>
      <c r="G13934" s="1" t="s">
        <v>6537</v>
      </c>
      <c r="H13934" s="1" t="s">
        <v>6303</v>
      </c>
      <c r="I13934" s="1" t="s">
        <v>31</v>
      </c>
      <c r="J13934">
        <v>0</v>
      </c>
      <c r="K13934">
        <v>0</v>
      </c>
      <c r="L13934" s="1" t="s">
        <v>6552</v>
      </c>
    </row>
    <row r="13935" spans="1:12" x14ac:dyDescent="0.25">
      <c r="A13935" s="1" t="s">
        <v>29</v>
      </c>
      <c r="C13935" s="1" t="s">
        <v>30</v>
      </c>
      <c r="D13935" s="1" t="s">
        <v>31</v>
      </c>
      <c r="E13935" s="1" t="s">
        <v>32</v>
      </c>
      <c r="F13935" s="1" t="s">
        <v>6648</v>
      </c>
      <c r="G13935" s="1" t="s">
        <v>6537</v>
      </c>
      <c r="H13935" s="1" t="s">
        <v>6303</v>
      </c>
      <c r="I13935" s="1" t="s">
        <v>31</v>
      </c>
      <c r="J13935">
        <v>0</v>
      </c>
      <c r="K13935">
        <v>0</v>
      </c>
      <c r="L13935" s="1" t="s">
        <v>6552</v>
      </c>
    </row>
    <row r="13936" spans="1:12" x14ac:dyDescent="0.25">
      <c r="A13936" s="1" t="s">
        <v>29</v>
      </c>
      <c r="C13936" s="1" t="s">
        <v>30</v>
      </c>
      <c r="D13936" s="1" t="s">
        <v>31</v>
      </c>
      <c r="E13936" s="1" t="s">
        <v>32</v>
      </c>
      <c r="F13936" s="1" t="s">
        <v>6648</v>
      </c>
      <c r="G13936" s="1" t="s">
        <v>6537</v>
      </c>
      <c r="H13936" s="1" t="s">
        <v>6303</v>
      </c>
      <c r="I13936" s="1" t="s">
        <v>31</v>
      </c>
      <c r="J13936">
        <v>0</v>
      </c>
      <c r="K13936">
        <v>0</v>
      </c>
      <c r="L13936" s="1" t="s">
        <v>6552</v>
      </c>
    </row>
    <row r="13937" spans="1:12" x14ac:dyDescent="0.25">
      <c r="A13937" s="1" t="s">
        <v>29</v>
      </c>
      <c r="C13937" s="1" t="s">
        <v>30</v>
      </c>
      <c r="D13937" s="1" t="s">
        <v>31</v>
      </c>
      <c r="E13937" s="1" t="s">
        <v>32</v>
      </c>
      <c r="F13937" s="1" t="s">
        <v>6648</v>
      </c>
      <c r="G13937" s="1" t="s">
        <v>6537</v>
      </c>
      <c r="H13937" s="1" t="s">
        <v>6303</v>
      </c>
      <c r="I13937" s="1" t="s">
        <v>31</v>
      </c>
      <c r="J13937">
        <v>0</v>
      </c>
      <c r="K13937">
        <v>0</v>
      </c>
      <c r="L13937" s="1" t="s">
        <v>6552</v>
      </c>
    </row>
    <row r="13938" spans="1:12" x14ac:dyDescent="0.25">
      <c r="A13938" s="1" t="s">
        <v>29</v>
      </c>
      <c r="C13938" s="1" t="s">
        <v>30</v>
      </c>
      <c r="D13938" s="1" t="s">
        <v>31</v>
      </c>
      <c r="E13938" s="1" t="s">
        <v>32</v>
      </c>
      <c r="F13938" s="1" t="s">
        <v>6648</v>
      </c>
      <c r="G13938" s="1" t="s">
        <v>6537</v>
      </c>
      <c r="H13938" s="1" t="s">
        <v>6303</v>
      </c>
      <c r="I13938" s="1" t="s">
        <v>31</v>
      </c>
      <c r="J13938">
        <v>0</v>
      </c>
      <c r="K13938">
        <v>0</v>
      </c>
      <c r="L13938" s="1" t="s">
        <v>6552</v>
      </c>
    </row>
    <row r="13939" spans="1:12" x14ac:dyDescent="0.25">
      <c r="A13939" s="1" t="s">
        <v>29</v>
      </c>
      <c r="C13939" s="1" t="s">
        <v>30</v>
      </c>
      <c r="D13939" s="1" t="s">
        <v>31</v>
      </c>
      <c r="E13939" s="1" t="s">
        <v>32</v>
      </c>
      <c r="F13939" s="1" t="s">
        <v>6648</v>
      </c>
      <c r="G13939" s="1" t="s">
        <v>6537</v>
      </c>
      <c r="H13939" s="1" t="s">
        <v>6303</v>
      </c>
      <c r="I13939" s="1" t="s">
        <v>31</v>
      </c>
      <c r="J13939">
        <v>0</v>
      </c>
      <c r="K13939">
        <v>0</v>
      </c>
      <c r="L13939" s="1" t="s">
        <v>6552</v>
      </c>
    </row>
    <row r="13940" spans="1:12" x14ac:dyDescent="0.25">
      <c r="A13940" s="1" t="s">
        <v>29</v>
      </c>
      <c r="C13940" s="1" t="s">
        <v>30</v>
      </c>
      <c r="D13940" s="1" t="s">
        <v>31</v>
      </c>
      <c r="E13940" s="1" t="s">
        <v>32</v>
      </c>
      <c r="F13940" s="1" t="s">
        <v>6648</v>
      </c>
      <c r="G13940" s="1" t="s">
        <v>6537</v>
      </c>
      <c r="H13940" s="1" t="s">
        <v>6303</v>
      </c>
      <c r="I13940" s="1" t="s">
        <v>31</v>
      </c>
      <c r="J13940">
        <v>0</v>
      </c>
      <c r="K13940">
        <v>0</v>
      </c>
      <c r="L13940" s="1" t="s">
        <v>6552</v>
      </c>
    </row>
    <row r="13941" spans="1:12" x14ac:dyDescent="0.25">
      <c r="A13941" s="1" t="s">
        <v>29</v>
      </c>
      <c r="C13941" s="1" t="s">
        <v>30</v>
      </c>
      <c r="D13941" s="1" t="s">
        <v>31</v>
      </c>
      <c r="E13941" s="1" t="s">
        <v>32</v>
      </c>
      <c r="F13941" s="1" t="s">
        <v>6648</v>
      </c>
      <c r="G13941" s="1" t="s">
        <v>6537</v>
      </c>
      <c r="H13941" s="1" t="s">
        <v>6303</v>
      </c>
      <c r="I13941" s="1" t="s">
        <v>31</v>
      </c>
      <c r="J13941">
        <v>0</v>
      </c>
      <c r="K13941">
        <v>0</v>
      </c>
      <c r="L13941" s="1" t="s">
        <v>6552</v>
      </c>
    </row>
    <row r="13942" spans="1:12" x14ac:dyDescent="0.25">
      <c r="A13942" s="1" t="s">
        <v>29</v>
      </c>
      <c r="C13942" s="1" t="s">
        <v>30</v>
      </c>
      <c r="D13942" s="1" t="s">
        <v>31</v>
      </c>
      <c r="E13942" s="1" t="s">
        <v>32</v>
      </c>
      <c r="F13942" s="1" t="s">
        <v>6648</v>
      </c>
      <c r="G13942" s="1" t="s">
        <v>6537</v>
      </c>
      <c r="H13942" s="1" t="s">
        <v>6303</v>
      </c>
      <c r="I13942" s="1" t="s">
        <v>31</v>
      </c>
      <c r="J13942">
        <v>0</v>
      </c>
      <c r="K13942">
        <v>0</v>
      </c>
      <c r="L13942" s="1" t="s">
        <v>6552</v>
      </c>
    </row>
    <row r="13943" spans="1:12" x14ac:dyDescent="0.25">
      <c r="A13943" s="1" t="s">
        <v>29</v>
      </c>
      <c r="C13943" s="1" t="s">
        <v>30</v>
      </c>
      <c r="D13943" s="1" t="s">
        <v>31</v>
      </c>
      <c r="E13943" s="1" t="s">
        <v>32</v>
      </c>
      <c r="F13943" s="1" t="s">
        <v>6648</v>
      </c>
      <c r="G13943" s="1" t="s">
        <v>6537</v>
      </c>
      <c r="H13943" s="1" t="s">
        <v>6303</v>
      </c>
      <c r="I13943" s="1" t="s">
        <v>31</v>
      </c>
      <c r="J13943">
        <v>0</v>
      </c>
      <c r="K13943">
        <v>0</v>
      </c>
      <c r="L13943" s="1" t="s">
        <v>6552</v>
      </c>
    </row>
    <row r="13944" spans="1:12" x14ac:dyDescent="0.25">
      <c r="A13944" s="1" t="s">
        <v>29</v>
      </c>
      <c r="C13944" s="1" t="s">
        <v>30</v>
      </c>
      <c r="D13944" s="1" t="s">
        <v>31</v>
      </c>
      <c r="E13944" s="1" t="s">
        <v>32</v>
      </c>
      <c r="F13944" s="1" t="s">
        <v>6648</v>
      </c>
      <c r="G13944" s="1" t="s">
        <v>6537</v>
      </c>
      <c r="H13944" s="1" t="s">
        <v>6303</v>
      </c>
      <c r="I13944" s="1" t="s">
        <v>31</v>
      </c>
      <c r="J13944">
        <v>0</v>
      </c>
      <c r="K13944">
        <v>0</v>
      </c>
      <c r="L13944" s="1" t="s">
        <v>6552</v>
      </c>
    </row>
    <row r="13945" spans="1:12" x14ac:dyDescent="0.25">
      <c r="A13945" s="1" t="s">
        <v>29</v>
      </c>
      <c r="C13945" s="1" t="s">
        <v>30</v>
      </c>
      <c r="D13945" s="1" t="s">
        <v>31</v>
      </c>
      <c r="E13945" s="1" t="s">
        <v>32</v>
      </c>
      <c r="F13945" s="1" t="s">
        <v>6648</v>
      </c>
      <c r="G13945" s="1" t="s">
        <v>6537</v>
      </c>
      <c r="H13945" s="1" t="s">
        <v>6303</v>
      </c>
      <c r="I13945" s="1" t="s">
        <v>31</v>
      </c>
      <c r="J13945">
        <v>0</v>
      </c>
      <c r="K13945">
        <v>0</v>
      </c>
      <c r="L13945" s="1" t="s">
        <v>6552</v>
      </c>
    </row>
    <row r="13946" spans="1:12" x14ac:dyDescent="0.25">
      <c r="A13946" s="1" t="s">
        <v>29</v>
      </c>
      <c r="C13946" s="1" t="s">
        <v>30</v>
      </c>
      <c r="D13946" s="1" t="s">
        <v>31</v>
      </c>
      <c r="E13946" s="1" t="s">
        <v>32</v>
      </c>
      <c r="F13946" s="1" t="s">
        <v>6648</v>
      </c>
      <c r="G13946" s="1" t="s">
        <v>6537</v>
      </c>
      <c r="H13946" s="1" t="s">
        <v>6303</v>
      </c>
      <c r="I13946" s="1" t="s">
        <v>31</v>
      </c>
      <c r="J13946">
        <v>0</v>
      </c>
      <c r="K13946">
        <v>0</v>
      </c>
      <c r="L13946" s="1" t="s">
        <v>6552</v>
      </c>
    </row>
    <row r="13947" spans="1:12" x14ac:dyDescent="0.25">
      <c r="A13947" s="1" t="s">
        <v>29</v>
      </c>
      <c r="C13947" s="1" t="s">
        <v>30</v>
      </c>
      <c r="D13947" s="1" t="s">
        <v>31</v>
      </c>
      <c r="E13947" s="1" t="s">
        <v>32</v>
      </c>
      <c r="F13947" s="1" t="s">
        <v>6649</v>
      </c>
      <c r="G13947" s="1" t="s">
        <v>6537</v>
      </c>
      <c r="H13947" s="1" t="s">
        <v>6303</v>
      </c>
      <c r="I13947" s="1" t="s">
        <v>31</v>
      </c>
      <c r="J13947">
        <v>0</v>
      </c>
      <c r="K13947">
        <v>0</v>
      </c>
      <c r="L13947" s="1" t="s">
        <v>6552</v>
      </c>
    </row>
    <row r="13948" spans="1:12" x14ac:dyDescent="0.25">
      <c r="A13948" s="1" t="s">
        <v>29</v>
      </c>
      <c r="C13948" s="1" t="s">
        <v>30</v>
      </c>
      <c r="D13948" s="1" t="s">
        <v>31</v>
      </c>
      <c r="E13948" s="1" t="s">
        <v>32</v>
      </c>
      <c r="F13948" s="1" t="s">
        <v>6649</v>
      </c>
      <c r="G13948" s="1" t="s">
        <v>6537</v>
      </c>
      <c r="H13948" s="1" t="s">
        <v>6303</v>
      </c>
      <c r="I13948" s="1" t="s">
        <v>31</v>
      </c>
      <c r="J13948">
        <v>0</v>
      </c>
      <c r="K13948">
        <v>0</v>
      </c>
      <c r="L13948" s="1" t="s">
        <v>6552</v>
      </c>
    </row>
    <row r="13949" spans="1:12" x14ac:dyDescent="0.25">
      <c r="A13949" s="1" t="s">
        <v>29</v>
      </c>
      <c r="C13949" s="1" t="s">
        <v>30</v>
      </c>
      <c r="D13949" s="1" t="s">
        <v>31</v>
      </c>
      <c r="E13949" s="1" t="s">
        <v>32</v>
      </c>
      <c r="F13949" s="1" t="s">
        <v>6649</v>
      </c>
      <c r="G13949" s="1" t="s">
        <v>6537</v>
      </c>
      <c r="H13949" s="1" t="s">
        <v>6303</v>
      </c>
      <c r="I13949" s="1" t="s">
        <v>31</v>
      </c>
      <c r="J13949">
        <v>0</v>
      </c>
      <c r="K13949">
        <v>0</v>
      </c>
      <c r="L13949" s="1" t="s">
        <v>6552</v>
      </c>
    </row>
    <row r="13950" spans="1:12" x14ac:dyDescent="0.25">
      <c r="A13950" s="1" t="s">
        <v>29</v>
      </c>
      <c r="C13950" s="1" t="s">
        <v>30</v>
      </c>
      <c r="D13950" s="1" t="s">
        <v>31</v>
      </c>
      <c r="E13950" s="1" t="s">
        <v>32</v>
      </c>
      <c r="F13950" s="1" t="s">
        <v>6650</v>
      </c>
      <c r="G13950" s="1" t="s">
        <v>6537</v>
      </c>
      <c r="H13950" s="1" t="s">
        <v>6303</v>
      </c>
      <c r="I13950" s="1" t="s">
        <v>31</v>
      </c>
      <c r="J13950">
        <v>0</v>
      </c>
      <c r="K13950">
        <v>0</v>
      </c>
      <c r="L13950" s="1" t="s">
        <v>6552</v>
      </c>
    </row>
    <row r="13951" spans="1:12" x14ac:dyDescent="0.25">
      <c r="A13951" s="1" t="s">
        <v>29</v>
      </c>
      <c r="C13951" s="1" t="s">
        <v>30</v>
      </c>
      <c r="D13951" s="1" t="s">
        <v>31</v>
      </c>
      <c r="E13951" s="1" t="s">
        <v>32</v>
      </c>
      <c r="F13951" s="1" t="s">
        <v>6650</v>
      </c>
      <c r="G13951" s="1" t="s">
        <v>6537</v>
      </c>
      <c r="H13951" s="1" t="s">
        <v>6303</v>
      </c>
      <c r="I13951" s="1" t="s">
        <v>31</v>
      </c>
      <c r="J13951">
        <v>0</v>
      </c>
      <c r="K13951">
        <v>0</v>
      </c>
      <c r="L13951" s="1" t="s">
        <v>6552</v>
      </c>
    </row>
    <row r="13952" spans="1:12" x14ac:dyDescent="0.25">
      <c r="A13952" s="1" t="s">
        <v>251</v>
      </c>
      <c r="C13952" s="1" t="s">
        <v>252</v>
      </c>
      <c r="D13952" s="1" t="s">
        <v>31</v>
      </c>
      <c r="E13952" s="1" t="s">
        <v>32</v>
      </c>
      <c r="F13952" s="1" t="s">
        <v>193</v>
      </c>
      <c r="G13952" s="1" t="s">
        <v>6537</v>
      </c>
      <c r="H13952" s="1" t="s">
        <v>6303</v>
      </c>
      <c r="I13952" s="1" t="s">
        <v>31</v>
      </c>
      <c r="J13952">
        <v>0</v>
      </c>
      <c r="K13952">
        <v>0</v>
      </c>
      <c r="L13952" s="1" t="s">
        <v>6552</v>
      </c>
    </row>
    <row r="13953" spans="1:12" x14ac:dyDescent="0.25">
      <c r="A13953" s="1" t="s">
        <v>251</v>
      </c>
      <c r="C13953" s="1" t="s">
        <v>252</v>
      </c>
      <c r="D13953" s="1" t="s">
        <v>31</v>
      </c>
      <c r="E13953" s="1" t="s">
        <v>32</v>
      </c>
      <c r="F13953" s="1" t="s">
        <v>193</v>
      </c>
      <c r="G13953" s="1" t="s">
        <v>6537</v>
      </c>
      <c r="H13953" s="1" t="s">
        <v>6303</v>
      </c>
      <c r="I13953" s="1" t="s">
        <v>31</v>
      </c>
      <c r="J13953">
        <v>0</v>
      </c>
      <c r="K13953">
        <v>0</v>
      </c>
      <c r="L13953" s="1" t="s">
        <v>6552</v>
      </c>
    </row>
    <row r="13954" spans="1:12" x14ac:dyDescent="0.25">
      <c r="A13954" s="1" t="s">
        <v>29</v>
      </c>
      <c r="C13954" s="1" t="s">
        <v>30</v>
      </c>
      <c r="D13954" s="1" t="s">
        <v>31</v>
      </c>
      <c r="E13954" s="1" t="s">
        <v>32</v>
      </c>
      <c r="F13954" s="1" t="s">
        <v>193</v>
      </c>
      <c r="G13954" s="1" t="s">
        <v>6537</v>
      </c>
      <c r="H13954" s="1" t="s">
        <v>6303</v>
      </c>
      <c r="I13954" s="1" t="s">
        <v>31</v>
      </c>
      <c r="J13954">
        <v>0</v>
      </c>
      <c r="K13954">
        <v>0</v>
      </c>
      <c r="L13954" s="1" t="s">
        <v>6552</v>
      </c>
    </row>
    <row r="13955" spans="1:12" x14ac:dyDescent="0.25">
      <c r="A13955" s="1" t="s">
        <v>29</v>
      </c>
      <c r="C13955" s="1" t="s">
        <v>30</v>
      </c>
      <c r="D13955" s="1" t="s">
        <v>31</v>
      </c>
      <c r="E13955" s="1" t="s">
        <v>32</v>
      </c>
      <c r="F13955" s="1" t="s">
        <v>193</v>
      </c>
      <c r="G13955" s="1" t="s">
        <v>6537</v>
      </c>
      <c r="H13955" s="1" t="s">
        <v>6303</v>
      </c>
      <c r="I13955" s="1" t="s">
        <v>31</v>
      </c>
      <c r="J13955">
        <v>0</v>
      </c>
      <c r="K13955">
        <v>0</v>
      </c>
      <c r="L13955" s="1" t="s">
        <v>6552</v>
      </c>
    </row>
    <row r="13956" spans="1:12" x14ac:dyDescent="0.25">
      <c r="A13956" s="1" t="s">
        <v>29</v>
      </c>
      <c r="C13956" s="1" t="s">
        <v>30</v>
      </c>
      <c r="D13956" s="1" t="s">
        <v>31</v>
      </c>
      <c r="E13956" s="1" t="s">
        <v>32</v>
      </c>
      <c r="F13956" s="1" t="s">
        <v>193</v>
      </c>
      <c r="G13956" s="1" t="s">
        <v>6537</v>
      </c>
      <c r="H13956" s="1" t="s">
        <v>6303</v>
      </c>
      <c r="I13956" s="1" t="s">
        <v>31</v>
      </c>
      <c r="J13956">
        <v>0</v>
      </c>
      <c r="K13956">
        <v>0</v>
      </c>
      <c r="L13956" s="1" t="s">
        <v>6552</v>
      </c>
    </row>
    <row r="13957" spans="1:12" x14ac:dyDescent="0.25">
      <c r="A13957" s="1" t="s">
        <v>29</v>
      </c>
      <c r="C13957" s="1" t="s">
        <v>30</v>
      </c>
      <c r="D13957" s="1" t="s">
        <v>31</v>
      </c>
      <c r="E13957" s="1" t="s">
        <v>32</v>
      </c>
      <c r="F13957" s="1" t="s">
        <v>193</v>
      </c>
      <c r="G13957" s="1" t="s">
        <v>6537</v>
      </c>
      <c r="H13957" s="1" t="s">
        <v>6303</v>
      </c>
      <c r="I13957" s="1" t="s">
        <v>31</v>
      </c>
      <c r="J13957">
        <v>0</v>
      </c>
      <c r="K13957">
        <v>0</v>
      </c>
      <c r="L13957" s="1" t="s">
        <v>6552</v>
      </c>
    </row>
    <row r="13958" spans="1:12" x14ac:dyDescent="0.25">
      <c r="A13958" s="1" t="s">
        <v>29</v>
      </c>
      <c r="C13958" s="1" t="s">
        <v>30</v>
      </c>
      <c r="D13958" s="1" t="s">
        <v>31</v>
      </c>
      <c r="E13958" s="1" t="s">
        <v>32</v>
      </c>
      <c r="F13958" s="1" t="s">
        <v>193</v>
      </c>
      <c r="G13958" s="1" t="s">
        <v>6537</v>
      </c>
      <c r="H13958" s="1" t="s">
        <v>6303</v>
      </c>
      <c r="I13958" s="1" t="s">
        <v>31</v>
      </c>
      <c r="J13958">
        <v>0</v>
      </c>
      <c r="K13958">
        <v>0</v>
      </c>
      <c r="L13958" s="1" t="s">
        <v>6552</v>
      </c>
    </row>
    <row r="13959" spans="1:12" x14ac:dyDescent="0.25">
      <c r="A13959" s="1" t="s">
        <v>29</v>
      </c>
      <c r="C13959" s="1" t="s">
        <v>30</v>
      </c>
      <c r="D13959" s="1" t="s">
        <v>31</v>
      </c>
      <c r="E13959" s="1" t="s">
        <v>32</v>
      </c>
      <c r="F13959" s="1" t="s">
        <v>193</v>
      </c>
      <c r="G13959" s="1" t="s">
        <v>6537</v>
      </c>
      <c r="H13959" s="1" t="s">
        <v>6303</v>
      </c>
      <c r="I13959" s="1" t="s">
        <v>31</v>
      </c>
      <c r="J13959">
        <v>0</v>
      </c>
      <c r="K13959">
        <v>0</v>
      </c>
      <c r="L13959" s="1" t="s">
        <v>6552</v>
      </c>
    </row>
    <row r="13960" spans="1:12" x14ac:dyDescent="0.25">
      <c r="A13960" s="1" t="s">
        <v>29</v>
      </c>
      <c r="C13960" s="1" t="s">
        <v>30</v>
      </c>
      <c r="D13960" s="1" t="s">
        <v>31</v>
      </c>
      <c r="E13960" s="1" t="s">
        <v>32</v>
      </c>
      <c r="F13960" s="1" t="s">
        <v>193</v>
      </c>
      <c r="G13960" s="1" t="s">
        <v>6537</v>
      </c>
      <c r="H13960" s="1" t="s">
        <v>6303</v>
      </c>
      <c r="I13960" s="1" t="s">
        <v>31</v>
      </c>
      <c r="J13960">
        <v>0</v>
      </c>
      <c r="K13960">
        <v>0</v>
      </c>
      <c r="L13960" s="1" t="s">
        <v>6552</v>
      </c>
    </row>
    <row r="13961" spans="1:12" x14ac:dyDescent="0.25">
      <c r="A13961" s="1" t="s">
        <v>29</v>
      </c>
      <c r="C13961" s="1" t="s">
        <v>30</v>
      </c>
      <c r="D13961" s="1" t="s">
        <v>31</v>
      </c>
      <c r="E13961" s="1" t="s">
        <v>32</v>
      </c>
      <c r="F13961" s="1" t="s">
        <v>193</v>
      </c>
      <c r="G13961" s="1" t="s">
        <v>6537</v>
      </c>
      <c r="H13961" s="1" t="s">
        <v>6303</v>
      </c>
      <c r="I13961" s="1" t="s">
        <v>31</v>
      </c>
      <c r="J13961">
        <v>0</v>
      </c>
      <c r="K13961">
        <v>0</v>
      </c>
      <c r="L13961" s="1" t="s">
        <v>6552</v>
      </c>
    </row>
    <row r="13962" spans="1:12" x14ac:dyDescent="0.25">
      <c r="A13962" s="1" t="s">
        <v>29</v>
      </c>
      <c r="C13962" s="1" t="s">
        <v>30</v>
      </c>
      <c r="D13962" s="1" t="s">
        <v>31</v>
      </c>
      <c r="E13962" s="1" t="s">
        <v>32</v>
      </c>
      <c r="F13962" s="1" t="s">
        <v>193</v>
      </c>
      <c r="G13962" s="1" t="s">
        <v>6537</v>
      </c>
      <c r="H13962" s="1" t="s">
        <v>6303</v>
      </c>
      <c r="I13962" s="1" t="s">
        <v>31</v>
      </c>
      <c r="J13962">
        <v>0</v>
      </c>
      <c r="K13962">
        <v>0</v>
      </c>
      <c r="L13962" s="1" t="s">
        <v>6552</v>
      </c>
    </row>
    <row r="13963" spans="1:12" x14ac:dyDescent="0.25">
      <c r="A13963" s="1" t="s">
        <v>29</v>
      </c>
      <c r="C13963" s="1" t="s">
        <v>30</v>
      </c>
      <c r="D13963" s="1" t="s">
        <v>31</v>
      </c>
      <c r="E13963" s="1" t="s">
        <v>32</v>
      </c>
      <c r="F13963" s="1" t="s">
        <v>193</v>
      </c>
      <c r="G13963" s="1" t="s">
        <v>6537</v>
      </c>
      <c r="H13963" s="1" t="s">
        <v>6303</v>
      </c>
      <c r="I13963" s="1" t="s">
        <v>31</v>
      </c>
      <c r="J13963">
        <v>0</v>
      </c>
      <c r="K13963">
        <v>0</v>
      </c>
      <c r="L13963" s="1" t="s">
        <v>6552</v>
      </c>
    </row>
    <row r="13964" spans="1:12" x14ac:dyDescent="0.25">
      <c r="A13964" s="1" t="s">
        <v>29</v>
      </c>
      <c r="C13964" s="1" t="s">
        <v>30</v>
      </c>
      <c r="D13964" s="1" t="s">
        <v>31</v>
      </c>
      <c r="E13964" s="1" t="s">
        <v>32</v>
      </c>
      <c r="F13964" s="1" t="s">
        <v>193</v>
      </c>
      <c r="G13964" s="1" t="s">
        <v>6537</v>
      </c>
      <c r="H13964" s="1" t="s">
        <v>6303</v>
      </c>
      <c r="I13964" s="1" t="s">
        <v>31</v>
      </c>
      <c r="J13964">
        <v>0</v>
      </c>
      <c r="K13964">
        <v>0</v>
      </c>
      <c r="L13964" s="1" t="s">
        <v>6552</v>
      </c>
    </row>
    <row r="13965" spans="1:12" x14ac:dyDescent="0.25">
      <c r="A13965" s="1" t="s">
        <v>29</v>
      </c>
      <c r="C13965" s="1" t="s">
        <v>30</v>
      </c>
      <c r="D13965" s="1" t="s">
        <v>31</v>
      </c>
      <c r="E13965" s="1" t="s">
        <v>32</v>
      </c>
      <c r="F13965" s="1" t="s">
        <v>193</v>
      </c>
      <c r="G13965" s="1" t="s">
        <v>6537</v>
      </c>
      <c r="H13965" s="1" t="s">
        <v>6303</v>
      </c>
      <c r="I13965" s="1" t="s">
        <v>31</v>
      </c>
      <c r="J13965">
        <v>0</v>
      </c>
      <c r="K13965">
        <v>0</v>
      </c>
      <c r="L13965" s="1" t="s">
        <v>6552</v>
      </c>
    </row>
    <row r="13966" spans="1:12" x14ac:dyDescent="0.25">
      <c r="A13966" s="1" t="s">
        <v>29</v>
      </c>
      <c r="C13966" s="1" t="s">
        <v>30</v>
      </c>
      <c r="D13966" s="1" t="s">
        <v>31</v>
      </c>
      <c r="E13966" s="1" t="s">
        <v>32</v>
      </c>
      <c r="F13966" s="1" t="s">
        <v>193</v>
      </c>
      <c r="G13966" s="1" t="s">
        <v>6537</v>
      </c>
      <c r="H13966" s="1" t="s">
        <v>6303</v>
      </c>
      <c r="I13966" s="1" t="s">
        <v>31</v>
      </c>
      <c r="J13966">
        <v>0</v>
      </c>
      <c r="K13966">
        <v>0</v>
      </c>
      <c r="L13966" s="1" t="s">
        <v>6552</v>
      </c>
    </row>
    <row r="13967" spans="1:12" x14ac:dyDescent="0.25">
      <c r="A13967" s="1" t="s">
        <v>29</v>
      </c>
      <c r="C13967" s="1" t="s">
        <v>30</v>
      </c>
      <c r="D13967" s="1" t="s">
        <v>31</v>
      </c>
      <c r="E13967" s="1" t="s">
        <v>32</v>
      </c>
      <c r="F13967" s="1" t="s">
        <v>193</v>
      </c>
      <c r="G13967" s="1" t="s">
        <v>6537</v>
      </c>
      <c r="H13967" s="1" t="s">
        <v>6303</v>
      </c>
      <c r="I13967" s="1" t="s">
        <v>31</v>
      </c>
      <c r="J13967">
        <v>0</v>
      </c>
      <c r="K13967">
        <v>0</v>
      </c>
      <c r="L13967" s="1" t="s">
        <v>6552</v>
      </c>
    </row>
    <row r="13968" spans="1:12" x14ac:dyDescent="0.25">
      <c r="A13968" s="1" t="s">
        <v>29</v>
      </c>
      <c r="C13968" s="1" t="s">
        <v>30</v>
      </c>
      <c r="D13968" s="1" t="s">
        <v>31</v>
      </c>
      <c r="E13968" s="1" t="s">
        <v>32</v>
      </c>
      <c r="F13968" s="1" t="s">
        <v>193</v>
      </c>
      <c r="G13968" s="1" t="s">
        <v>6537</v>
      </c>
      <c r="H13968" s="1" t="s">
        <v>6303</v>
      </c>
      <c r="I13968" s="1" t="s">
        <v>31</v>
      </c>
      <c r="J13968">
        <v>0</v>
      </c>
      <c r="K13968">
        <v>0</v>
      </c>
      <c r="L13968" s="1" t="s">
        <v>6552</v>
      </c>
    </row>
    <row r="13969" spans="1:12" x14ac:dyDescent="0.25">
      <c r="A13969" s="1" t="s">
        <v>29</v>
      </c>
      <c r="C13969" s="1" t="s">
        <v>30</v>
      </c>
      <c r="D13969" s="1" t="s">
        <v>31</v>
      </c>
      <c r="E13969" s="1" t="s">
        <v>32</v>
      </c>
      <c r="F13969" s="1" t="s">
        <v>193</v>
      </c>
      <c r="G13969" s="1" t="s">
        <v>6537</v>
      </c>
      <c r="H13969" s="1" t="s">
        <v>6303</v>
      </c>
      <c r="I13969" s="1" t="s">
        <v>31</v>
      </c>
      <c r="J13969">
        <v>0</v>
      </c>
      <c r="K13969">
        <v>0</v>
      </c>
      <c r="L13969" s="1" t="s">
        <v>6552</v>
      </c>
    </row>
    <row r="13970" spans="1:12" x14ac:dyDescent="0.25">
      <c r="A13970" s="1" t="s">
        <v>29</v>
      </c>
      <c r="C13970" s="1" t="s">
        <v>30</v>
      </c>
      <c r="D13970" s="1" t="s">
        <v>31</v>
      </c>
      <c r="E13970" s="1" t="s">
        <v>32</v>
      </c>
      <c r="F13970" s="1" t="s">
        <v>193</v>
      </c>
      <c r="G13970" s="1" t="s">
        <v>6537</v>
      </c>
      <c r="H13970" s="1" t="s">
        <v>6303</v>
      </c>
      <c r="I13970" s="1" t="s">
        <v>31</v>
      </c>
      <c r="J13970">
        <v>0</v>
      </c>
      <c r="K13970">
        <v>0</v>
      </c>
      <c r="L13970" s="1" t="s">
        <v>6552</v>
      </c>
    </row>
    <row r="13971" spans="1:12" x14ac:dyDescent="0.25">
      <c r="A13971" s="1" t="s">
        <v>29</v>
      </c>
      <c r="C13971" s="1" t="s">
        <v>30</v>
      </c>
      <c r="D13971" s="1" t="s">
        <v>31</v>
      </c>
      <c r="E13971" s="1" t="s">
        <v>32</v>
      </c>
      <c r="F13971" s="1" t="s">
        <v>193</v>
      </c>
      <c r="G13971" s="1" t="s">
        <v>6537</v>
      </c>
      <c r="H13971" s="1" t="s">
        <v>6303</v>
      </c>
      <c r="I13971" s="1" t="s">
        <v>31</v>
      </c>
      <c r="J13971">
        <v>0</v>
      </c>
      <c r="K13971">
        <v>0</v>
      </c>
      <c r="L13971" s="1" t="s">
        <v>6552</v>
      </c>
    </row>
    <row r="13972" spans="1:12" x14ac:dyDescent="0.25">
      <c r="A13972" s="1" t="s">
        <v>29</v>
      </c>
      <c r="C13972" s="1" t="s">
        <v>30</v>
      </c>
      <c r="D13972" s="1" t="s">
        <v>31</v>
      </c>
      <c r="E13972" s="1" t="s">
        <v>32</v>
      </c>
      <c r="F13972" s="1" t="s">
        <v>193</v>
      </c>
      <c r="G13972" s="1" t="s">
        <v>6537</v>
      </c>
      <c r="H13972" s="1" t="s">
        <v>6303</v>
      </c>
      <c r="I13972" s="1" t="s">
        <v>31</v>
      </c>
      <c r="J13972">
        <v>0</v>
      </c>
      <c r="K13972">
        <v>0</v>
      </c>
      <c r="L13972" s="1" t="s">
        <v>6552</v>
      </c>
    </row>
    <row r="13973" spans="1:12" x14ac:dyDescent="0.25">
      <c r="A13973" s="1" t="s">
        <v>29</v>
      </c>
      <c r="C13973" s="1" t="s">
        <v>30</v>
      </c>
      <c r="D13973" s="1" t="s">
        <v>31</v>
      </c>
      <c r="E13973" s="1" t="s">
        <v>32</v>
      </c>
      <c r="F13973" s="1" t="s">
        <v>193</v>
      </c>
      <c r="G13973" s="1" t="s">
        <v>6537</v>
      </c>
      <c r="H13973" s="1" t="s">
        <v>6303</v>
      </c>
      <c r="I13973" s="1" t="s">
        <v>31</v>
      </c>
      <c r="J13973">
        <v>0</v>
      </c>
      <c r="K13973">
        <v>0</v>
      </c>
      <c r="L13973" s="1" t="s">
        <v>6552</v>
      </c>
    </row>
    <row r="13974" spans="1:12" x14ac:dyDescent="0.25">
      <c r="A13974" s="1" t="s">
        <v>29</v>
      </c>
      <c r="C13974" s="1" t="s">
        <v>30</v>
      </c>
      <c r="D13974" s="1" t="s">
        <v>31</v>
      </c>
      <c r="E13974" s="1" t="s">
        <v>32</v>
      </c>
      <c r="F13974" s="1" t="s">
        <v>193</v>
      </c>
      <c r="G13974" s="1" t="s">
        <v>6537</v>
      </c>
      <c r="H13974" s="1" t="s">
        <v>6303</v>
      </c>
      <c r="I13974" s="1" t="s">
        <v>31</v>
      </c>
      <c r="J13974">
        <v>0</v>
      </c>
      <c r="K13974">
        <v>0</v>
      </c>
      <c r="L13974" s="1" t="s">
        <v>6552</v>
      </c>
    </row>
    <row r="13975" spans="1:12" x14ac:dyDescent="0.25">
      <c r="A13975" s="1" t="s">
        <v>29</v>
      </c>
      <c r="C13975" s="1" t="s">
        <v>30</v>
      </c>
      <c r="D13975" s="1" t="s">
        <v>31</v>
      </c>
      <c r="E13975" s="1" t="s">
        <v>32</v>
      </c>
      <c r="F13975" s="1" t="s">
        <v>193</v>
      </c>
      <c r="G13975" s="1" t="s">
        <v>6537</v>
      </c>
      <c r="H13975" s="1" t="s">
        <v>6303</v>
      </c>
      <c r="I13975" s="1" t="s">
        <v>31</v>
      </c>
      <c r="J13975">
        <v>0</v>
      </c>
      <c r="K13975">
        <v>0</v>
      </c>
      <c r="L13975" s="1" t="s">
        <v>6552</v>
      </c>
    </row>
    <row r="13976" spans="1:12" x14ac:dyDescent="0.25">
      <c r="A13976" s="1" t="s">
        <v>29</v>
      </c>
      <c r="C13976" s="1" t="s">
        <v>30</v>
      </c>
      <c r="D13976" s="1" t="s">
        <v>31</v>
      </c>
      <c r="E13976" s="1" t="s">
        <v>32</v>
      </c>
      <c r="F13976" s="1" t="s">
        <v>193</v>
      </c>
      <c r="G13976" s="1" t="s">
        <v>6537</v>
      </c>
      <c r="H13976" s="1" t="s">
        <v>6303</v>
      </c>
      <c r="I13976" s="1" t="s">
        <v>31</v>
      </c>
      <c r="J13976">
        <v>0</v>
      </c>
      <c r="K13976">
        <v>0</v>
      </c>
      <c r="L13976" s="1" t="s">
        <v>6552</v>
      </c>
    </row>
    <row r="13977" spans="1:12" x14ac:dyDescent="0.25">
      <c r="A13977" s="1" t="s">
        <v>29</v>
      </c>
      <c r="C13977" s="1" t="s">
        <v>30</v>
      </c>
      <c r="D13977" s="1" t="s">
        <v>31</v>
      </c>
      <c r="E13977" s="1" t="s">
        <v>32</v>
      </c>
      <c r="F13977" s="1" t="s">
        <v>193</v>
      </c>
      <c r="G13977" s="1" t="s">
        <v>6537</v>
      </c>
      <c r="H13977" s="1" t="s">
        <v>6303</v>
      </c>
      <c r="I13977" s="1" t="s">
        <v>31</v>
      </c>
      <c r="J13977">
        <v>0</v>
      </c>
      <c r="K13977">
        <v>0</v>
      </c>
      <c r="L13977" s="1" t="s">
        <v>6552</v>
      </c>
    </row>
    <row r="13978" spans="1:12" x14ac:dyDescent="0.25">
      <c r="A13978" s="1" t="s">
        <v>29</v>
      </c>
      <c r="C13978" s="1" t="s">
        <v>30</v>
      </c>
      <c r="D13978" s="1" t="s">
        <v>31</v>
      </c>
      <c r="E13978" s="1" t="s">
        <v>32</v>
      </c>
      <c r="F13978" s="1" t="s">
        <v>193</v>
      </c>
      <c r="G13978" s="1" t="s">
        <v>6537</v>
      </c>
      <c r="H13978" s="1" t="s">
        <v>6303</v>
      </c>
      <c r="I13978" s="1" t="s">
        <v>31</v>
      </c>
      <c r="J13978">
        <v>0</v>
      </c>
      <c r="K13978">
        <v>0</v>
      </c>
      <c r="L13978" s="1" t="s">
        <v>6552</v>
      </c>
    </row>
    <row r="13979" spans="1:12" x14ac:dyDescent="0.25">
      <c r="A13979" s="1" t="s">
        <v>29</v>
      </c>
      <c r="C13979" s="1" t="s">
        <v>30</v>
      </c>
      <c r="D13979" s="1" t="s">
        <v>31</v>
      </c>
      <c r="E13979" s="1" t="s">
        <v>32</v>
      </c>
      <c r="F13979" s="1" t="s">
        <v>193</v>
      </c>
      <c r="G13979" s="1" t="s">
        <v>6537</v>
      </c>
      <c r="H13979" s="1" t="s">
        <v>6303</v>
      </c>
      <c r="I13979" s="1" t="s">
        <v>31</v>
      </c>
      <c r="J13979">
        <v>0</v>
      </c>
      <c r="K13979">
        <v>0</v>
      </c>
      <c r="L13979" s="1" t="s">
        <v>6552</v>
      </c>
    </row>
    <row r="13980" spans="1:12" x14ac:dyDescent="0.25">
      <c r="A13980" s="1" t="s">
        <v>29</v>
      </c>
      <c r="C13980" s="1" t="s">
        <v>30</v>
      </c>
      <c r="D13980" s="1" t="s">
        <v>31</v>
      </c>
      <c r="E13980" s="1" t="s">
        <v>32</v>
      </c>
      <c r="F13980" s="1" t="s">
        <v>193</v>
      </c>
      <c r="G13980" s="1" t="s">
        <v>6537</v>
      </c>
      <c r="H13980" s="1" t="s">
        <v>6303</v>
      </c>
      <c r="I13980" s="1" t="s">
        <v>31</v>
      </c>
      <c r="J13980">
        <v>0</v>
      </c>
      <c r="K13980">
        <v>0</v>
      </c>
      <c r="L13980" s="1" t="s">
        <v>6552</v>
      </c>
    </row>
    <row r="13981" spans="1:12" x14ac:dyDescent="0.25">
      <c r="A13981" s="1" t="s">
        <v>29</v>
      </c>
      <c r="C13981" s="1" t="s">
        <v>30</v>
      </c>
      <c r="D13981" s="1" t="s">
        <v>31</v>
      </c>
      <c r="E13981" s="1" t="s">
        <v>32</v>
      </c>
      <c r="F13981" s="1" t="s">
        <v>193</v>
      </c>
      <c r="G13981" s="1" t="s">
        <v>6537</v>
      </c>
      <c r="H13981" s="1" t="s">
        <v>6303</v>
      </c>
      <c r="I13981" s="1" t="s">
        <v>31</v>
      </c>
      <c r="J13981">
        <v>0</v>
      </c>
      <c r="K13981">
        <v>0</v>
      </c>
      <c r="L13981" s="1" t="s">
        <v>6552</v>
      </c>
    </row>
    <row r="13982" spans="1:12" x14ac:dyDescent="0.25">
      <c r="A13982" s="1" t="s">
        <v>29</v>
      </c>
      <c r="C13982" s="1" t="s">
        <v>30</v>
      </c>
      <c r="D13982" s="1" t="s">
        <v>31</v>
      </c>
      <c r="E13982" s="1" t="s">
        <v>32</v>
      </c>
      <c r="F13982" s="1" t="s">
        <v>193</v>
      </c>
      <c r="G13982" s="1" t="s">
        <v>6537</v>
      </c>
      <c r="H13982" s="1" t="s">
        <v>6303</v>
      </c>
      <c r="I13982" s="1" t="s">
        <v>31</v>
      </c>
      <c r="J13982">
        <v>0</v>
      </c>
      <c r="K13982">
        <v>0</v>
      </c>
      <c r="L13982" s="1" t="s">
        <v>6552</v>
      </c>
    </row>
    <row r="13983" spans="1:12" x14ac:dyDescent="0.25">
      <c r="A13983" s="1" t="s">
        <v>29</v>
      </c>
      <c r="C13983" s="1" t="s">
        <v>30</v>
      </c>
      <c r="D13983" s="1" t="s">
        <v>31</v>
      </c>
      <c r="E13983" s="1" t="s">
        <v>32</v>
      </c>
      <c r="F13983" s="1" t="s">
        <v>193</v>
      </c>
      <c r="G13983" s="1" t="s">
        <v>6537</v>
      </c>
      <c r="H13983" s="1" t="s">
        <v>6303</v>
      </c>
      <c r="I13983" s="1" t="s">
        <v>31</v>
      </c>
      <c r="J13983">
        <v>0</v>
      </c>
      <c r="K13983">
        <v>0</v>
      </c>
      <c r="L13983" s="1" t="s">
        <v>6552</v>
      </c>
    </row>
    <row r="13984" spans="1:12" x14ac:dyDescent="0.25">
      <c r="A13984" s="1" t="s">
        <v>29</v>
      </c>
      <c r="C13984" s="1" t="s">
        <v>30</v>
      </c>
      <c r="D13984" s="1" t="s">
        <v>31</v>
      </c>
      <c r="E13984" s="1" t="s">
        <v>32</v>
      </c>
      <c r="F13984" s="1" t="s">
        <v>193</v>
      </c>
      <c r="G13984" s="1" t="s">
        <v>6537</v>
      </c>
      <c r="H13984" s="1" t="s">
        <v>6303</v>
      </c>
      <c r="I13984" s="1" t="s">
        <v>31</v>
      </c>
      <c r="J13984">
        <v>0</v>
      </c>
      <c r="K13984">
        <v>0</v>
      </c>
      <c r="L13984" s="1" t="s">
        <v>6552</v>
      </c>
    </row>
    <row r="13985" spans="1:12" x14ac:dyDescent="0.25">
      <c r="A13985" s="1" t="s">
        <v>29</v>
      </c>
      <c r="C13985" s="1" t="s">
        <v>30</v>
      </c>
      <c r="D13985" s="1" t="s">
        <v>31</v>
      </c>
      <c r="E13985" s="1" t="s">
        <v>32</v>
      </c>
      <c r="F13985" s="1" t="s">
        <v>193</v>
      </c>
      <c r="G13985" s="1" t="s">
        <v>6537</v>
      </c>
      <c r="H13985" s="1" t="s">
        <v>6303</v>
      </c>
      <c r="I13985" s="1" t="s">
        <v>31</v>
      </c>
      <c r="J13985">
        <v>0</v>
      </c>
      <c r="K13985">
        <v>0</v>
      </c>
      <c r="L13985" s="1" t="s">
        <v>6552</v>
      </c>
    </row>
    <row r="13986" spans="1:12" x14ac:dyDescent="0.25">
      <c r="A13986" s="1" t="s">
        <v>29</v>
      </c>
      <c r="C13986" s="1" t="s">
        <v>30</v>
      </c>
      <c r="D13986" s="1" t="s">
        <v>31</v>
      </c>
      <c r="E13986" s="1" t="s">
        <v>32</v>
      </c>
      <c r="F13986" s="1" t="s">
        <v>193</v>
      </c>
      <c r="G13986" s="1" t="s">
        <v>6537</v>
      </c>
      <c r="H13986" s="1" t="s">
        <v>6303</v>
      </c>
      <c r="I13986" s="1" t="s">
        <v>31</v>
      </c>
      <c r="J13986">
        <v>0</v>
      </c>
      <c r="K13986">
        <v>0</v>
      </c>
      <c r="L13986" s="1" t="s">
        <v>6552</v>
      </c>
    </row>
    <row r="13987" spans="1:12" x14ac:dyDescent="0.25">
      <c r="A13987" s="1" t="s">
        <v>29</v>
      </c>
      <c r="C13987" s="1" t="s">
        <v>30</v>
      </c>
      <c r="D13987" s="1" t="s">
        <v>31</v>
      </c>
      <c r="E13987" s="1" t="s">
        <v>32</v>
      </c>
      <c r="F13987" s="1" t="s">
        <v>193</v>
      </c>
      <c r="G13987" s="1" t="s">
        <v>6537</v>
      </c>
      <c r="H13987" s="1" t="s">
        <v>6303</v>
      </c>
      <c r="I13987" s="1" t="s">
        <v>31</v>
      </c>
      <c r="J13987">
        <v>0</v>
      </c>
      <c r="K13987">
        <v>0</v>
      </c>
      <c r="L13987" s="1" t="s">
        <v>6552</v>
      </c>
    </row>
    <row r="13988" spans="1:12" x14ac:dyDescent="0.25">
      <c r="A13988" s="1" t="s">
        <v>29</v>
      </c>
      <c r="C13988" s="1" t="s">
        <v>30</v>
      </c>
      <c r="D13988" s="1" t="s">
        <v>31</v>
      </c>
      <c r="E13988" s="1" t="s">
        <v>32</v>
      </c>
      <c r="F13988" s="1" t="s">
        <v>193</v>
      </c>
      <c r="G13988" s="1" t="s">
        <v>6537</v>
      </c>
      <c r="H13988" s="1" t="s">
        <v>6303</v>
      </c>
      <c r="I13988" s="1" t="s">
        <v>31</v>
      </c>
      <c r="J13988">
        <v>0</v>
      </c>
      <c r="K13988">
        <v>0</v>
      </c>
      <c r="L13988" s="1" t="s">
        <v>6552</v>
      </c>
    </row>
    <row r="13989" spans="1:12" x14ac:dyDescent="0.25">
      <c r="A13989" s="1" t="s">
        <v>29</v>
      </c>
      <c r="C13989" s="1" t="s">
        <v>30</v>
      </c>
      <c r="D13989" s="1" t="s">
        <v>31</v>
      </c>
      <c r="E13989" s="1" t="s">
        <v>32</v>
      </c>
      <c r="F13989" s="1" t="s">
        <v>193</v>
      </c>
      <c r="G13989" s="1" t="s">
        <v>6537</v>
      </c>
      <c r="H13989" s="1" t="s">
        <v>6303</v>
      </c>
      <c r="I13989" s="1" t="s">
        <v>31</v>
      </c>
      <c r="J13989">
        <v>0</v>
      </c>
      <c r="K13989">
        <v>0</v>
      </c>
      <c r="L13989" s="1" t="s">
        <v>6552</v>
      </c>
    </row>
    <row r="13990" spans="1:12" x14ac:dyDescent="0.25">
      <c r="A13990" s="1" t="s">
        <v>29</v>
      </c>
      <c r="C13990" s="1" t="s">
        <v>30</v>
      </c>
      <c r="D13990" s="1" t="s">
        <v>31</v>
      </c>
      <c r="E13990" s="1" t="s">
        <v>32</v>
      </c>
      <c r="F13990" s="1" t="s">
        <v>193</v>
      </c>
      <c r="G13990" s="1" t="s">
        <v>6537</v>
      </c>
      <c r="H13990" s="1" t="s">
        <v>6303</v>
      </c>
      <c r="I13990" s="1" t="s">
        <v>31</v>
      </c>
      <c r="J13990">
        <v>0</v>
      </c>
      <c r="K13990">
        <v>0</v>
      </c>
      <c r="L13990" s="1" t="s">
        <v>6552</v>
      </c>
    </row>
    <row r="13991" spans="1:12" x14ac:dyDescent="0.25">
      <c r="A13991" s="1" t="s">
        <v>29</v>
      </c>
      <c r="C13991" s="1" t="s">
        <v>30</v>
      </c>
      <c r="D13991" s="1" t="s">
        <v>31</v>
      </c>
      <c r="E13991" s="1" t="s">
        <v>32</v>
      </c>
      <c r="F13991" s="1" t="s">
        <v>193</v>
      </c>
      <c r="G13991" s="1" t="s">
        <v>6537</v>
      </c>
      <c r="H13991" s="1" t="s">
        <v>6303</v>
      </c>
      <c r="I13991" s="1" t="s">
        <v>31</v>
      </c>
      <c r="J13991">
        <v>0</v>
      </c>
      <c r="K13991">
        <v>0</v>
      </c>
      <c r="L13991" s="1" t="s">
        <v>6552</v>
      </c>
    </row>
    <row r="13992" spans="1:12" x14ac:dyDescent="0.25">
      <c r="A13992" s="1" t="s">
        <v>29</v>
      </c>
      <c r="C13992" s="1" t="s">
        <v>30</v>
      </c>
      <c r="D13992" s="1" t="s">
        <v>31</v>
      </c>
      <c r="E13992" s="1" t="s">
        <v>32</v>
      </c>
      <c r="F13992" s="1" t="s">
        <v>193</v>
      </c>
      <c r="G13992" s="1" t="s">
        <v>6537</v>
      </c>
      <c r="H13992" s="1" t="s">
        <v>6303</v>
      </c>
      <c r="I13992" s="1" t="s">
        <v>31</v>
      </c>
      <c r="J13992">
        <v>0</v>
      </c>
      <c r="K13992">
        <v>0</v>
      </c>
      <c r="L13992" s="1" t="s">
        <v>6552</v>
      </c>
    </row>
    <row r="13993" spans="1:12" x14ac:dyDescent="0.25">
      <c r="A13993" s="1" t="s">
        <v>29</v>
      </c>
      <c r="C13993" s="1" t="s">
        <v>30</v>
      </c>
      <c r="D13993" s="1" t="s">
        <v>31</v>
      </c>
      <c r="E13993" s="1" t="s">
        <v>32</v>
      </c>
      <c r="F13993" s="1" t="s">
        <v>193</v>
      </c>
      <c r="G13993" s="1" t="s">
        <v>6537</v>
      </c>
      <c r="H13993" s="1" t="s">
        <v>6303</v>
      </c>
      <c r="I13993" s="1" t="s">
        <v>31</v>
      </c>
      <c r="J13993">
        <v>0</v>
      </c>
      <c r="K13993">
        <v>0</v>
      </c>
      <c r="L13993" s="1" t="s">
        <v>6552</v>
      </c>
    </row>
    <row r="13994" spans="1:12" x14ac:dyDescent="0.25">
      <c r="A13994" s="1" t="s">
        <v>29</v>
      </c>
      <c r="C13994" s="1" t="s">
        <v>30</v>
      </c>
      <c r="D13994" s="1" t="s">
        <v>31</v>
      </c>
      <c r="E13994" s="1" t="s">
        <v>32</v>
      </c>
      <c r="F13994" s="1" t="s">
        <v>193</v>
      </c>
      <c r="G13994" s="1" t="s">
        <v>6537</v>
      </c>
      <c r="H13994" s="1" t="s">
        <v>6303</v>
      </c>
      <c r="I13994" s="1" t="s">
        <v>31</v>
      </c>
      <c r="J13994">
        <v>0</v>
      </c>
      <c r="K13994">
        <v>0</v>
      </c>
      <c r="L13994" s="1" t="s">
        <v>6552</v>
      </c>
    </row>
    <row r="13995" spans="1:12" x14ac:dyDescent="0.25">
      <c r="A13995" s="1" t="s">
        <v>6651</v>
      </c>
      <c r="C13995" s="1" t="s">
        <v>6652</v>
      </c>
      <c r="D13995" s="1" t="s">
        <v>31</v>
      </c>
      <c r="E13995" s="1" t="s">
        <v>32</v>
      </c>
      <c r="F13995" s="1" t="s">
        <v>193</v>
      </c>
      <c r="G13995" s="1" t="s">
        <v>6537</v>
      </c>
      <c r="H13995" s="1" t="s">
        <v>6303</v>
      </c>
      <c r="I13995" s="1" t="s">
        <v>31</v>
      </c>
      <c r="J13995">
        <v>0</v>
      </c>
      <c r="K13995">
        <v>0</v>
      </c>
      <c r="L13995" s="1" t="s">
        <v>6552</v>
      </c>
    </row>
    <row r="13996" spans="1:12" x14ac:dyDescent="0.25">
      <c r="A13996" s="1" t="s">
        <v>29</v>
      </c>
      <c r="C13996" s="1" t="s">
        <v>30</v>
      </c>
      <c r="D13996" s="1" t="s">
        <v>31</v>
      </c>
      <c r="E13996" s="1" t="s">
        <v>32</v>
      </c>
      <c r="F13996" s="1" t="s">
        <v>193</v>
      </c>
      <c r="G13996" s="1" t="s">
        <v>6537</v>
      </c>
      <c r="H13996" s="1" t="s">
        <v>6303</v>
      </c>
      <c r="I13996" s="1" t="s">
        <v>31</v>
      </c>
      <c r="J13996">
        <v>0</v>
      </c>
      <c r="K13996">
        <v>0</v>
      </c>
      <c r="L13996" s="1" t="s">
        <v>6552</v>
      </c>
    </row>
    <row r="13997" spans="1:12" x14ac:dyDescent="0.25">
      <c r="A13997" s="1" t="s">
        <v>29</v>
      </c>
      <c r="C13997" s="1" t="s">
        <v>30</v>
      </c>
      <c r="D13997" s="1" t="s">
        <v>31</v>
      </c>
      <c r="E13997" s="1" t="s">
        <v>32</v>
      </c>
      <c r="F13997" s="1" t="s">
        <v>193</v>
      </c>
      <c r="G13997" s="1" t="s">
        <v>6537</v>
      </c>
      <c r="H13997" s="1" t="s">
        <v>6303</v>
      </c>
      <c r="I13997" s="1" t="s">
        <v>31</v>
      </c>
      <c r="J13997">
        <v>0</v>
      </c>
      <c r="K13997">
        <v>0</v>
      </c>
      <c r="L13997" s="1" t="s">
        <v>6552</v>
      </c>
    </row>
    <row r="13998" spans="1:12" x14ac:dyDescent="0.25">
      <c r="A13998" s="1" t="s">
        <v>29</v>
      </c>
      <c r="C13998" s="1" t="s">
        <v>30</v>
      </c>
      <c r="D13998" s="1" t="s">
        <v>31</v>
      </c>
      <c r="E13998" s="1" t="s">
        <v>32</v>
      </c>
      <c r="F13998" s="1" t="s">
        <v>193</v>
      </c>
      <c r="G13998" s="1" t="s">
        <v>6537</v>
      </c>
      <c r="H13998" s="1" t="s">
        <v>6303</v>
      </c>
      <c r="I13998" s="1" t="s">
        <v>31</v>
      </c>
      <c r="J13998">
        <v>0</v>
      </c>
      <c r="K13998">
        <v>0</v>
      </c>
      <c r="L13998" s="1" t="s">
        <v>6552</v>
      </c>
    </row>
    <row r="13999" spans="1:12" x14ac:dyDescent="0.25">
      <c r="A13999" s="1" t="s">
        <v>29</v>
      </c>
      <c r="C13999" s="1" t="s">
        <v>30</v>
      </c>
      <c r="D13999" s="1" t="s">
        <v>31</v>
      </c>
      <c r="E13999" s="1" t="s">
        <v>32</v>
      </c>
      <c r="F13999" s="1" t="s">
        <v>193</v>
      </c>
      <c r="G13999" s="1" t="s">
        <v>6537</v>
      </c>
      <c r="H13999" s="1" t="s">
        <v>6303</v>
      </c>
      <c r="I13999" s="1" t="s">
        <v>31</v>
      </c>
      <c r="J13999">
        <v>0</v>
      </c>
      <c r="K13999">
        <v>0</v>
      </c>
      <c r="L13999" s="1" t="s">
        <v>6552</v>
      </c>
    </row>
    <row r="14000" spans="1:12" x14ac:dyDescent="0.25">
      <c r="A14000" s="1" t="s">
        <v>29</v>
      </c>
      <c r="C14000" s="1" t="s">
        <v>30</v>
      </c>
      <c r="D14000" s="1" t="s">
        <v>31</v>
      </c>
      <c r="E14000" s="1" t="s">
        <v>32</v>
      </c>
      <c r="F14000" s="1" t="s">
        <v>193</v>
      </c>
      <c r="G14000" s="1" t="s">
        <v>6537</v>
      </c>
      <c r="H14000" s="1" t="s">
        <v>6303</v>
      </c>
      <c r="I14000" s="1" t="s">
        <v>31</v>
      </c>
      <c r="J14000">
        <v>0</v>
      </c>
      <c r="K14000">
        <v>0</v>
      </c>
      <c r="L14000" s="1" t="s">
        <v>6552</v>
      </c>
    </row>
    <row r="14001" spans="1:12" x14ac:dyDescent="0.25">
      <c r="A14001" s="1" t="s">
        <v>29</v>
      </c>
      <c r="C14001" s="1" t="s">
        <v>30</v>
      </c>
      <c r="D14001" s="1" t="s">
        <v>31</v>
      </c>
      <c r="E14001" s="1" t="s">
        <v>32</v>
      </c>
      <c r="F14001" s="1" t="s">
        <v>193</v>
      </c>
      <c r="G14001" s="1" t="s">
        <v>6537</v>
      </c>
      <c r="H14001" s="1" t="s">
        <v>6303</v>
      </c>
      <c r="I14001" s="1" t="s">
        <v>31</v>
      </c>
      <c r="J14001">
        <v>0</v>
      </c>
      <c r="K14001">
        <v>0</v>
      </c>
      <c r="L14001" s="1" t="s">
        <v>6552</v>
      </c>
    </row>
    <row r="14002" spans="1:12" x14ac:dyDescent="0.25">
      <c r="A14002" s="1" t="s">
        <v>29</v>
      </c>
      <c r="C14002" s="1" t="s">
        <v>30</v>
      </c>
      <c r="D14002" s="1" t="s">
        <v>31</v>
      </c>
      <c r="E14002" s="1" t="s">
        <v>32</v>
      </c>
      <c r="F14002" s="1" t="s">
        <v>193</v>
      </c>
      <c r="G14002" s="1" t="s">
        <v>6537</v>
      </c>
      <c r="H14002" s="1" t="s">
        <v>6303</v>
      </c>
      <c r="I14002" s="1" t="s">
        <v>31</v>
      </c>
      <c r="J14002">
        <v>0</v>
      </c>
      <c r="K14002">
        <v>0</v>
      </c>
      <c r="L14002" s="1" t="s">
        <v>6552</v>
      </c>
    </row>
    <row r="14003" spans="1:12" x14ac:dyDescent="0.25">
      <c r="A14003" s="1" t="s">
        <v>29</v>
      </c>
      <c r="C14003" s="1" t="s">
        <v>30</v>
      </c>
      <c r="D14003" s="1" t="s">
        <v>31</v>
      </c>
      <c r="E14003" s="1" t="s">
        <v>32</v>
      </c>
      <c r="F14003" s="1" t="s">
        <v>193</v>
      </c>
      <c r="G14003" s="1" t="s">
        <v>6537</v>
      </c>
      <c r="H14003" s="1" t="s">
        <v>6303</v>
      </c>
      <c r="I14003" s="1" t="s">
        <v>31</v>
      </c>
      <c r="J14003">
        <v>0</v>
      </c>
      <c r="K14003">
        <v>0</v>
      </c>
      <c r="L14003" s="1" t="s">
        <v>6552</v>
      </c>
    </row>
    <row r="14004" spans="1:12" x14ac:dyDescent="0.25">
      <c r="A14004" s="1" t="s">
        <v>29</v>
      </c>
      <c r="C14004" s="1" t="s">
        <v>30</v>
      </c>
      <c r="D14004" s="1" t="s">
        <v>31</v>
      </c>
      <c r="E14004" s="1" t="s">
        <v>32</v>
      </c>
      <c r="F14004" s="1" t="s">
        <v>193</v>
      </c>
      <c r="G14004" s="1" t="s">
        <v>6537</v>
      </c>
      <c r="H14004" s="1" t="s">
        <v>6303</v>
      </c>
      <c r="I14004" s="1" t="s">
        <v>31</v>
      </c>
      <c r="J14004">
        <v>0</v>
      </c>
      <c r="K14004">
        <v>0</v>
      </c>
      <c r="L14004" s="1" t="s">
        <v>6552</v>
      </c>
    </row>
    <row r="14005" spans="1:12" x14ac:dyDescent="0.25">
      <c r="A14005" s="1" t="s">
        <v>29</v>
      </c>
      <c r="C14005" s="1" t="s">
        <v>30</v>
      </c>
      <c r="D14005" s="1" t="s">
        <v>31</v>
      </c>
      <c r="E14005" s="1" t="s">
        <v>32</v>
      </c>
      <c r="F14005" s="1" t="s">
        <v>193</v>
      </c>
      <c r="G14005" s="1" t="s">
        <v>6537</v>
      </c>
      <c r="H14005" s="1" t="s">
        <v>6303</v>
      </c>
      <c r="I14005" s="1" t="s">
        <v>31</v>
      </c>
      <c r="J14005">
        <v>0</v>
      </c>
      <c r="K14005">
        <v>0</v>
      </c>
      <c r="L14005" s="1" t="s">
        <v>6552</v>
      </c>
    </row>
    <row r="14006" spans="1:12" x14ac:dyDescent="0.25">
      <c r="A14006" s="1" t="s">
        <v>29</v>
      </c>
      <c r="C14006" s="1" t="s">
        <v>30</v>
      </c>
      <c r="D14006" s="1" t="s">
        <v>31</v>
      </c>
      <c r="E14006" s="1" t="s">
        <v>32</v>
      </c>
      <c r="F14006" s="1" t="s">
        <v>193</v>
      </c>
      <c r="G14006" s="1" t="s">
        <v>6537</v>
      </c>
      <c r="H14006" s="1" t="s">
        <v>6303</v>
      </c>
      <c r="I14006" s="1" t="s">
        <v>31</v>
      </c>
      <c r="J14006">
        <v>0</v>
      </c>
      <c r="K14006">
        <v>0</v>
      </c>
      <c r="L14006" s="1" t="s">
        <v>6552</v>
      </c>
    </row>
    <row r="14007" spans="1:12" x14ac:dyDescent="0.25">
      <c r="A14007" s="1" t="s">
        <v>29</v>
      </c>
      <c r="C14007" s="1" t="s">
        <v>30</v>
      </c>
      <c r="D14007" s="1" t="s">
        <v>31</v>
      </c>
      <c r="E14007" s="1" t="s">
        <v>32</v>
      </c>
      <c r="F14007" s="1" t="s">
        <v>193</v>
      </c>
      <c r="G14007" s="1" t="s">
        <v>6537</v>
      </c>
      <c r="H14007" s="1" t="s">
        <v>6303</v>
      </c>
      <c r="I14007" s="1" t="s">
        <v>31</v>
      </c>
      <c r="J14007">
        <v>0</v>
      </c>
      <c r="K14007">
        <v>0</v>
      </c>
      <c r="L14007" s="1" t="s">
        <v>6552</v>
      </c>
    </row>
    <row r="14008" spans="1:12" x14ac:dyDescent="0.25">
      <c r="A14008" s="1" t="s">
        <v>29</v>
      </c>
      <c r="C14008" s="1" t="s">
        <v>30</v>
      </c>
      <c r="D14008" s="1" t="s">
        <v>31</v>
      </c>
      <c r="E14008" s="1" t="s">
        <v>32</v>
      </c>
      <c r="F14008" s="1" t="s">
        <v>193</v>
      </c>
      <c r="G14008" s="1" t="s">
        <v>6537</v>
      </c>
      <c r="H14008" s="1" t="s">
        <v>6303</v>
      </c>
      <c r="I14008" s="1" t="s">
        <v>31</v>
      </c>
      <c r="J14008">
        <v>0</v>
      </c>
      <c r="K14008">
        <v>0</v>
      </c>
      <c r="L14008" s="1" t="s">
        <v>6552</v>
      </c>
    </row>
    <row r="14009" spans="1:12" x14ac:dyDescent="0.25">
      <c r="A14009" s="1" t="s">
        <v>29</v>
      </c>
      <c r="C14009" s="1" t="s">
        <v>30</v>
      </c>
      <c r="D14009" s="1" t="s">
        <v>31</v>
      </c>
      <c r="E14009" s="1" t="s">
        <v>32</v>
      </c>
      <c r="F14009" s="1" t="s">
        <v>193</v>
      </c>
      <c r="G14009" s="1" t="s">
        <v>6537</v>
      </c>
      <c r="H14009" s="1" t="s">
        <v>6303</v>
      </c>
      <c r="I14009" s="1" t="s">
        <v>31</v>
      </c>
      <c r="J14009">
        <v>0</v>
      </c>
      <c r="K14009">
        <v>0</v>
      </c>
      <c r="L14009" s="1" t="s">
        <v>6552</v>
      </c>
    </row>
    <row r="14010" spans="1:12" x14ac:dyDescent="0.25">
      <c r="A14010" s="1" t="s">
        <v>29</v>
      </c>
      <c r="C14010" s="1" t="s">
        <v>30</v>
      </c>
      <c r="D14010" s="1" t="s">
        <v>31</v>
      </c>
      <c r="E14010" s="1" t="s">
        <v>32</v>
      </c>
      <c r="F14010" s="1" t="s">
        <v>193</v>
      </c>
      <c r="G14010" s="1" t="s">
        <v>6537</v>
      </c>
      <c r="H14010" s="1" t="s">
        <v>6303</v>
      </c>
      <c r="I14010" s="1" t="s">
        <v>31</v>
      </c>
      <c r="J14010">
        <v>0</v>
      </c>
      <c r="K14010">
        <v>0</v>
      </c>
      <c r="L14010" s="1" t="s">
        <v>6552</v>
      </c>
    </row>
    <row r="14011" spans="1:12" x14ac:dyDescent="0.25">
      <c r="A14011" s="1" t="s">
        <v>29</v>
      </c>
      <c r="C14011" s="1" t="s">
        <v>30</v>
      </c>
      <c r="D14011" s="1" t="s">
        <v>31</v>
      </c>
      <c r="E14011" s="1" t="s">
        <v>32</v>
      </c>
      <c r="F14011" s="1" t="s">
        <v>193</v>
      </c>
      <c r="G14011" s="1" t="s">
        <v>6537</v>
      </c>
      <c r="H14011" s="1" t="s">
        <v>6303</v>
      </c>
      <c r="I14011" s="1" t="s">
        <v>31</v>
      </c>
      <c r="J14011">
        <v>0</v>
      </c>
      <c r="K14011">
        <v>0</v>
      </c>
      <c r="L14011" s="1" t="s">
        <v>6552</v>
      </c>
    </row>
    <row r="14012" spans="1:12" x14ac:dyDescent="0.25">
      <c r="A14012" s="1" t="s">
        <v>29</v>
      </c>
      <c r="C14012" s="1" t="s">
        <v>30</v>
      </c>
      <c r="D14012" s="1" t="s">
        <v>31</v>
      </c>
      <c r="E14012" s="1" t="s">
        <v>32</v>
      </c>
      <c r="F14012" s="1" t="s">
        <v>193</v>
      </c>
      <c r="G14012" s="1" t="s">
        <v>6537</v>
      </c>
      <c r="H14012" s="1" t="s">
        <v>6303</v>
      </c>
      <c r="I14012" s="1" t="s">
        <v>31</v>
      </c>
      <c r="J14012">
        <v>0</v>
      </c>
      <c r="K14012">
        <v>0</v>
      </c>
      <c r="L14012" s="1" t="s">
        <v>6552</v>
      </c>
    </row>
    <row r="14013" spans="1:12" x14ac:dyDescent="0.25">
      <c r="A14013" s="1" t="s">
        <v>29</v>
      </c>
      <c r="C14013" s="1" t="s">
        <v>30</v>
      </c>
      <c r="D14013" s="1" t="s">
        <v>31</v>
      </c>
      <c r="E14013" s="1" t="s">
        <v>32</v>
      </c>
      <c r="F14013" s="1" t="s">
        <v>193</v>
      </c>
      <c r="G14013" s="1" t="s">
        <v>6537</v>
      </c>
      <c r="H14013" s="1" t="s">
        <v>6303</v>
      </c>
      <c r="I14013" s="1" t="s">
        <v>31</v>
      </c>
      <c r="J14013">
        <v>0</v>
      </c>
      <c r="K14013">
        <v>0</v>
      </c>
      <c r="L14013" s="1" t="s">
        <v>6552</v>
      </c>
    </row>
    <row r="14014" spans="1:12" x14ac:dyDescent="0.25">
      <c r="A14014" s="1" t="s">
        <v>29</v>
      </c>
      <c r="C14014" s="1" t="s">
        <v>30</v>
      </c>
      <c r="D14014" s="1" t="s">
        <v>31</v>
      </c>
      <c r="E14014" s="1" t="s">
        <v>32</v>
      </c>
      <c r="F14014" s="1" t="s">
        <v>193</v>
      </c>
      <c r="G14014" s="1" t="s">
        <v>6537</v>
      </c>
      <c r="H14014" s="1" t="s">
        <v>6303</v>
      </c>
      <c r="I14014" s="1" t="s">
        <v>31</v>
      </c>
      <c r="J14014">
        <v>0</v>
      </c>
      <c r="K14014">
        <v>0</v>
      </c>
      <c r="L14014" s="1" t="s">
        <v>6552</v>
      </c>
    </row>
    <row r="14015" spans="1:12" x14ac:dyDescent="0.25">
      <c r="A14015" s="1" t="s">
        <v>29</v>
      </c>
      <c r="C14015" s="1" t="s">
        <v>30</v>
      </c>
      <c r="D14015" s="1" t="s">
        <v>31</v>
      </c>
      <c r="E14015" s="1" t="s">
        <v>32</v>
      </c>
      <c r="F14015" s="1" t="s">
        <v>193</v>
      </c>
      <c r="G14015" s="1" t="s">
        <v>6537</v>
      </c>
      <c r="H14015" s="1" t="s">
        <v>6303</v>
      </c>
      <c r="I14015" s="1" t="s">
        <v>31</v>
      </c>
      <c r="J14015">
        <v>0</v>
      </c>
      <c r="K14015">
        <v>0</v>
      </c>
      <c r="L14015" s="1" t="s">
        <v>6552</v>
      </c>
    </row>
    <row r="14016" spans="1:12" x14ac:dyDescent="0.25">
      <c r="A14016" s="1" t="s">
        <v>29</v>
      </c>
      <c r="C14016" s="1" t="s">
        <v>30</v>
      </c>
      <c r="D14016" s="1" t="s">
        <v>31</v>
      </c>
      <c r="E14016" s="1" t="s">
        <v>32</v>
      </c>
      <c r="F14016" s="1" t="s">
        <v>193</v>
      </c>
      <c r="G14016" s="1" t="s">
        <v>6537</v>
      </c>
      <c r="H14016" s="1" t="s">
        <v>6303</v>
      </c>
      <c r="I14016" s="1" t="s">
        <v>31</v>
      </c>
      <c r="J14016">
        <v>0</v>
      </c>
      <c r="K14016">
        <v>0</v>
      </c>
      <c r="L14016" s="1" t="s">
        <v>6552</v>
      </c>
    </row>
    <row r="14017" spans="1:12" x14ac:dyDescent="0.25">
      <c r="A14017" s="1" t="s">
        <v>29</v>
      </c>
      <c r="C14017" s="1" t="s">
        <v>30</v>
      </c>
      <c r="D14017" s="1" t="s">
        <v>31</v>
      </c>
      <c r="E14017" s="1" t="s">
        <v>32</v>
      </c>
      <c r="F14017" s="1" t="s">
        <v>193</v>
      </c>
      <c r="G14017" s="1" t="s">
        <v>6537</v>
      </c>
      <c r="H14017" s="1" t="s">
        <v>6303</v>
      </c>
      <c r="I14017" s="1" t="s">
        <v>31</v>
      </c>
      <c r="J14017">
        <v>0</v>
      </c>
      <c r="K14017">
        <v>0</v>
      </c>
      <c r="L14017" s="1" t="s">
        <v>6552</v>
      </c>
    </row>
    <row r="14018" spans="1:12" x14ac:dyDescent="0.25">
      <c r="A14018" s="1" t="s">
        <v>29</v>
      </c>
      <c r="C14018" s="1" t="s">
        <v>30</v>
      </c>
      <c r="D14018" s="1" t="s">
        <v>31</v>
      </c>
      <c r="E14018" s="1" t="s">
        <v>32</v>
      </c>
      <c r="F14018" s="1" t="s">
        <v>193</v>
      </c>
      <c r="G14018" s="1" t="s">
        <v>6537</v>
      </c>
      <c r="H14018" s="1" t="s">
        <v>6303</v>
      </c>
      <c r="I14018" s="1" t="s">
        <v>31</v>
      </c>
      <c r="J14018">
        <v>0</v>
      </c>
      <c r="K14018">
        <v>0</v>
      </c>
      <c r="L14018" s="1" t="s">
        <v>6552</v>
      </c>
    </row>
    <row r="14019" spans="1:12" x14ac:dyDescent="0.25">
      <c r="A14019" s="1" t="s">
        <v>29</v>
      </c>
      <c r="C14019" s="1" t="s">
        <v>30</v>
      </c>
      <c r="D14019" s="1" t="s">
        <v>31</v>
      </c>
      <c r="E14019" s="1" t="s">
        <v>32</v>
      </c>
      <c r="F14019" s="1" t="s">
        <v>193</v>
      </c>
      <c r="G14019" s="1" t="s">
        <v>6537</v>
      </c>
      <c r="H14019" s="1" t="s">
        <v>6303</v>
      </c>
      <c r="I14019" s="1" t="s">
        <v>31</v>
      </c>
      <c r="J14019">
        <v>0</v>
      </c>
      <c r="K14019">
        <v>0</v>
      </c>
      <c r="L14019" s="1" t="s">
        <v>6552</v>
      </c>
    </row>
    <row r="14020" spans="1:12" x14ac:dyDescent="0.25">
      <c r="A14020" s="1" t="s">
        <v>29</v>
      </c>
      <c r="C14020" s="1" t="s">
        <v>30</v>
      </c>
      <c r="D14020" s="1" t="s">
        <v>31</v>
      </c>
      <c r="E14020" s="1" t="s">
        <v>32</v>
      </c>
      <c r="F14020" s="1" t="s">
        <v>193</v>
      </c>
      <c r="G14020" s="1" t="s">
        <v>6537</v>
      </c>
      <c r="H14020" s="1" t="s">
        <v>6303</v>
      </c>
      <c r="I14020" s="1" t="s">
        <v>31</v>
      </c>
      <c r="J14020">
        <v>0</v>
      </c>
      <c r="K14020">
        <v>0</v>
      </c>
      <c r="L14020" s="1" t="s">
        <v>6552</v>
      </c>
    </row>
    <row r="14021" spans="1:12" x14ac:dyDescent="0.25">
      <c r="A14021" s="1" t="s">
        <v>29</v>
      </c>
      <c r="C14021" s="1" t="s">
        <v>30</v>
      </c>
      <c r="D14021" s="1" t="s">
        <v>31</v>
      </c>
      <c r="E14021" s="1" t="s">
        <v>32</v>
      </c>
      <c r="F14021" s="1" t="s">
        <v>193</v>
      </c>
      <c r="G14021" s="1" t="s">
        <v>6537</v>
      </c>
      <c r="H14021" s="1" t="s">
        <v>6303</v>
      </c>
      <c r="I14021" s="1" t="s">
        <v>31</v>
      </c>
      <c r="J14021">
        <v>0</v>
      </c>
      <c r="K14021">
        <v>0</v>
      </c>
      <c r="L14021" s="1" t="s">
        <v>6552</v>
      </c>
    </row>
    <row r="14022" spans="1:12" x14ac:dyDescent="0.25">
      <c r="A14022" s="1" t="s">
        <v>29</v>
      </c>
      <c r="C14022" s="1" t="s">
        <v>30</v>
      </c>
      <c r="D14022" s="1" t="s">
        <v>31</v>
      </c>
      <c r="E14022" s="1" t="s">
        <v>32</v>
      </c>
      <c r="F14022" s="1" t="s">
        <v>193</v>
      </c>
      <c r="G14022" s="1" t="s">
        <v>6537</v>
      </c>
      <c r="H14022" s="1" t="s">
        <v>6303</v>
      </c>
      <c r="I14022" s="1" t="s">
        <v>31</v>
      </c>
      <c r="J14022">
        <v>0</v>
      </c>
      <c r="K14022">
        <v>0</v>
      </c>
      <c r="L14022" s="1" t="s">
        <v>6552</v>
      </c>
    </row>
    <row r="14023" spans="1:12" x14ac:dyDescent="0.25">
      <c r="A14023" s="1" t="s">
        <v>29</v>
      </c>
      <c r="C14023" s="1" t="s">
        <v>30</v>
      </c>
      <c r="D14023" s="1" t="s">
        <v>31</v>
      </c>
      <c r="E14023" s="1" t="s">
        <v>32</v>
      </c>
      <c r="F14023" s="1" t="s">
        <v>193</v>
      </c>
      <c r="G14023" s="1" t="s">
        <v>6537</v>
      </c>
      <c r="H14023" s="1" t="s">
        <v>6303</v>
      </c>
      <c r="I14023" s="1" t="s">
        <v>31</v>
      </c>
      <c r="J14023">
        <v>0</v>
      </c>
      <c r="K14023">
        <v>0</v>
      </c>
      <c r="L14023" s="1" t="s">
        <v>6552</v>
      </c>
    </row>
    <row r="14024" spans="1:12" x14ac:dyDescent="0.25">
      <c r="A14024" s="1" t="s">
        <v>29</v>
      </c>
      <c r="C14024" s="1" t="s">
        <v>30</v>
      </c>
      <c r="D14024" s="1" t="s">
        <v>31</v>
      </c>
      <c r="E14024" s="1" t="s">
        <v>32</v>
      </c>
      <c r="F14024" s="1" t="s">
        <v>193</v>
      </c>
      <c r="G14024" s="1" t="s">
        <v>6537</v>
      </c>
      <c r="H14024" s="1" t="s">
        <v>6303</v>
      </c>
      <c r="I14024" s="1" t="s">
        <v>31</v>
      </c>
      <c r="J14024">
        <v>0</v>
      </c>
      <c r="K14024">
        <v>0</v>
      </c>
      <c r="L14024" s="1" t="s">
        <v>6552</v>
      </c>
    </row>
    <row r="14025" spans="1:12" x14ac:dyDescent="0.25">
      <c r="A14025" s="1" t="s">
        <v>29</v>
      </c>
      <c r="C14025" s="1" t="s">
        <v>30</v>
      </c>
      <c r="D14025" s="1" t="s">
        <v>31</v>
      </c>
      <c r="E14025" s="1" t="s">
        <v>32</v>
      </c>
      <c r="F14025" s="1" t="s">
        <v>193</v>
      </c>
      <c r="G14025" s="1" t="s">
        <v>6537</v>
      </c>
      <c r="H14025" s="1" t="s">
        <v>6303</v>
      </c>
      <c r="I14025" s="1" t="s">
        <v>31</v>
      </c>
      <c r="J14025">
        <v>0</v>
      </c>
      <c r="K14025">
        <v>0</v>
      </c>
      <c r="L14025" s="1" t="s">
        <v>6552</v>
      </c>
    </row>
    <row r="14026" spans="1:12" x14ac:dyDescent="0.25">
      <c r="A14026" s="1" t="s">
        <v>29</v>
      </c>
      <c r="C14026" s="1" t="s">
        <v>30</v>
      </c>
      <c r="D14026" s="1" t="s">
        <v>31</v>
      </c>
      <c r="E14026" s="1" t="s">
        <v>32</v>
      </c>
      <c r="F14026" s="1" t="s">
        <v>193</v>
      </c>
      <c r="G14026" s="1" t="s">
        <v>6537</v>
      </c>
      <c r="H14026" s="1" t="s">
        <v>6303</v>
      </c>
      <c r="I14026" s="1" t="s">
        <v>31</v>
      </c>
      <c r="J14026">
        <v>0</v>
      </c>
      <c r="K14026">
        <v>0</v>
      </c>
      <c r="L14026" s="1" t="s">
        <v>6552</v>
      </c>
    </row>
    <row r="14027" spans="1:12" x14ac:dyDescent="0.25">
      <c r="A14027" s="1" t="s">
        <v>29</v>
      </c>
      <c r="C14027" s="1" t="s">
        <v>30</v>
      </c>
      <c r="D14027" s="1" t="s">
        <v>31</v>
      </c>
      <c r="E14027" s="1" t="s">
        <v>32</v>
      </c>
      <c r="F14027" s="1" t="s">
        <v>193</v>
      </c>
      <c r="G14027" s="1" t="s">
        <v>6537</v>
      </c>
      <c r="H14027" s="1" t="s">
        <v>6303</v>
      </c>
      <c r="I14027" s="1" t="s">
        <v>31</v>
      </c>
      <c r="J14027">
        <v>0</v>
      </c>
      <c r="K14027">
        <v>0</v>
      </c>
      <c r="L14027" s="1" t="s">
        <v>6552</v>
      </c>
    </row>
    <row r="14028" spans="1:12" x14ac:dyDescent="0.25">
      <c r="A14028" s="1" t="s">
        <v>29</v>
      </c>
      <c r="C14028" s="1" t="s">
        <v>30</v>
      </c>
      <c r="D14028" s="1" t="s">
        <v>31</v>
      </c>
      <c r="E14028" s="1" t="s">
        <v>32</v>
      </c>
      <c r="F14028" s="1" t="s">
        <v>193</v>
      </c>
      <c r="G14028" s="1" t="s">
        <v>6537</v>
      </c>
      <c r="H14028" s="1" t="s">
        <v>6303</v>
      </c>
      <c r="I14028" s="1" t="s">
        <v>31</v>
      </c>
      <c r="J14028">
        <v>0</v>
      </c>
      <c r="K14028">
        <v>0</v>
      </c>
      <c r="L14028" s="1" t="s">
        <v>6552</v>
      </c>
    </row>
    <row r="14029" spans="1:12" x14ac:dyDescent="0.25">
      <c r="A14029" s="1" t="s">
        <v>29</v>
      </c>
      <c r="C14029" s="1" t="s">
        <v>30</v>
      </c>
      <c r="D14029" s="1" t="s">
        <v>31</v>
      </c>
      <c r="E14029" s="1" t="s">
        <v>32</v>
      </c>
      <c r="F14029" s="1" t="s">
        <v>193</v>
      </c>
      <c r="G14029" s="1" t="s">
        <v>6537</v>
      </c>
      <c r="H14029" s="1" t="s">
        <v>6303</v>
      </c>
      <c r="I14029" s="1" t="s">
        <v>31</v>
      </c>
      <c r="J14029">
        <v>0</v>
      </c>
      <c r="K14029">
        <v>0</v>
      </c>
      <c r="L14029" s="1" t="s">
        <v>6552</v>
      </c>
    </row>
    <row r="14030" spans="1:12" x14ac:dyDescent="0.25">
      <c r="A14030" s="1" t="s">
        <v>29</v>
      </c>
      <c r="C14030" s="1" t="s">
        <v>30</v>
      </c>
      <c r="D14030" s="1" t="s">
        <v>31</v>
      </c>
      <c r="E14030" s="1" t="s">
        <v>32</v>
      </c>
      <c r="F14030" s="1" t="s">
        <v>193</v>
      </c>
      <c r="G14030" s="1" t="s">
        <v>6537</v>
      </c>
      <c r="H14030" s="1" t="s">
        <v>6303</v>
      </c>
      <c r="I14030" s="1" t="s">
        <v>31</v>
      </c>
      <c r="J14030">
        <v>0</v>
      </c>
      <c r="K14030">
        <v>0</v>
      </c>
      <c r="L14030" s="1" t="s">
        <v>6552</v>
      </c>
    </row>
    <row r="14031" spans="1:12" x14ac:dyDescent="0.25">
      <c r="A14031" s="1" t="s">
        <v>29</v>
      </c>
      <c r="C14031" s="1" t="s">
        <v>30</v>
      </c>
      <c r="D14031" s="1" t="s">
        <v>31</v>
      </c>
      <c r="E14031" s="1" t="s">
        <v>32</v>
      </c>
      <c r="F14031" s="1" t="s">
        <v>193</v>
      </c>
      <c r="G14031" s="1" t="s">
        <v>6537</v>
      </c>
      <c r="H14031" s="1" t="s">
        <v>6303</v>
      </c>
      <c r="I14031" s="1" t="s">
        <v>31</v>
      </c>
      <c r="J14031">
        <v>0</v>
      </c>
      <c r="K14031">
        <v>0</v>
      </c>
      <c r="L14031" s="1" t="s">
        <v>6552</v>
      </c>
    </row>
    <row r="14032" spans="1:12" x14ac:dyDescent="0.25">
      <c r="A14032" s="1" t="s">
        <v>29</v>
      </c>
      <c r="C14032" s="1" t="s">
        <v>30</v>
      </c>
      <c r="D14032" s="1" t="s">
        <v>31</v>
      </c>
      <c r="E14032" s="1" t="s">
        <v>32</v>
      </c>
      <c r="F14032" s="1" t="s">
        <v>193</v>
      </c>
      <c r="G14032" s="1" t="s">
        <v>6537</v>
      </c>
      <c r="H14032" s="1" t="s">
        <v>6303</v>
      </c>
      <c r="I14032" s="1" t="s">
        <v>31</v>
      </c>
      <c r="J14032">
        <v>0</v>
      </c>
      <c r="K14032">
        <v>0</v>
      </c>
      <c r="L14032" s="1" t="s">
        <v>6552</v>
      </c>
    </row>
    <row r="14033" spans="1:12" x14ac:dyDescent="0.25">
      <c r="A14033" s="1" t="s">
        <v>29</v>
      </c>
      <c r="C14033" s="1" t="s">
        <v>30</v>
      </c>
      <c r="D14033" s="1" t="s">
        <v>31</v>
      </c>
      <c r="E14033" s="1" t="s">
        <v>32</v>
      </c>
      <c r="F14033" s="1" t="s">
        <v>193</v>
      </c>
      <c r="G14033" s="1" t="s">
        <v>6537</v>
      </c>
      <c r="H14033" s="1" t="s">
        <v>6303</v>
      </c>
      <c r="I14033" s="1" t="s">
        <v>31</v>
      </c>
      <c r="J14033">
        <v>0</v>
      </c>
      <c r="K14033">
        <v>0</v>
      </c>
      <c r="L14033" s="1" t="s">
        <v>6552</v>
      </c>
    </row>
    <row r="14034" spans="1:12" x14ac:dyDescent="0.25">
      <c r="A14034" s="1" t="s">
        <v>29</v>
      </c>
      <c r="C14034" s="1" t="s">
        <v>30</v>
      </c>
      <c r="D14034" s="1" t="s">
        <v>31</v>
      </c>
      <c r="E14034" s="1" t="s">
        <v>32</v>
      </c>
      <c r="F14034" s="1" t="s">
        <v>193</v>
      </c>
      <c r="G14034" s="1" t="s">
        <v>6537</v>
      </c>
      <c r="H14034" s="1" t="s">
        <v>6303</v>
      </c>
      <c r="I14034" s="1" t="s">
        <v>31</v>
      </c>
      <c r="J14034">
        <v>0</v>
      </c>
      <c r="K14034">
        <v>0</v>
      </c>
      <c r="L14034" s="1" t="s">
        <v>6552</v>
      </c>
    </row>
    <row r="14035" spans="1:12" x14ac:dyDescent="0.25">
      <c r="A14035" s="1" t="s">
        <v>29</v>
      </c>
      <c r="C14035" s="1" t="s">
        <v>30</v>
      </c>
      <c r="D14035" s="1" t="s">
        <v>31</v>
      </c>
      <c r="E14035" s="1" t="s">
        <v>32</v>
      </c>
      <c r="F14035" s="1" t="s">
        <v>193</v>
      </c>
      <c r="G14035" s="1" t="s">
        <v>6537</v>
      </c>
      <c r="H14035" s="1" t="s">
        <v>6303</v>
      </c>
      <c r="I14035" s="1" t="s">
        <v>31</v>
      </c>
      <c r="J14035">
        <v>0</v>
      </c>
      <c r="K14035">
        <v>0</v>
      </c>
      <c r="L14035" s="1" t="s">
        <v>6552</v>
      </c>
    </row>
    <row r="14036" spans="1:12" x14ac:dyDescent="0.25">
      <c r="A14036" s="1" t="s">
        <v>29</v>
      </c>
      <c r="C14036" s="1" t="s">
        <v>30</v>
      </c>
      <c r="D14036" s="1" t="s">
        <v>31</v>
      </c>
      <c r="E14036" s="1" t="s">
        <v>32</v>
      </c>
      <c r="F14036" s="1" t="s">
        <v>193</v>
      </c>
      <c r="G14036" s="1" t="s">
        <v>6537</v>
      </c>
      <c r="H14036" s="1" t="s">
        <v>6303</v>
      </c>
      <c r="I14036" s="1" t="s">
        <v>31</v>
      </c>
      <c r="J14036">
        <v>0</v>
      </c>
      <c r="K14036">
        <v>0</v>
      </c>
      <c r="L14036" s="1" t="s">
        <v>6552</v>
      </c>
    </row>
    <row r="14037" spans="1:12" x14ac:dyDescent="0.25">
      <c r="A14037" s="1" t="s">
        <v>29</v>
      </c>
      <c r="C14037" s="1" t="s">
        <v>30</v>
      </c>
      <c r="D14037" s="1" t="s">
        <v>31</v>
      </c>
      <c r="E14037" s="1" t="s">
        <v>32</v>
      </c>
      <c r="F14037" s="1" t="s">
        <v>193</v>
      </c>
      <c r="G14037" s="1" t="s">
        <v>6537</v>
      </c>
      <c r="H14037" s="1" t="s">
        <v>6303</v>
      </c>
      <c r="I14037" s="1" t="s">
        <v>31</v>
      </c>
      <c r="J14037">
        <v>0</v>
      </c>
      <c r="K14037">
        <v>0</v>
      </c>
      <c r="L14037" s="1" t="s">
        <v>6552</v>
      </c>
    </row>
    <row r="14038" spans="1:12" x14ac:dyDescent="0.25">
      <c r="A14038" s="1" t="s">
        <v>29</v>
      </c>
      <c r="C14038" s="1" t="s">
        <v>30</v>
      </c>
      <c r="D14038" s="1" t="s">
        <v>31</v>
      </c>
      <c r="E14038" s="1" t="s">
        <v>32</v>
      </c>
      <c r="F14038" s="1" t="s">
        <v>193</v>
      </c>
      <c r="G14038" s="1" t="s">
        <v>6537</v>
      </c>
      <c r="H14038" s="1" t="s">
        <v>6303</v>
      </c>
      <c r="I14038" s="1" t="s">
        <v>31</v>
      </c>
      <c r="J14038">
        <v>0</v>
      </c>
      <c r="K14038">
        <v>0</v>
      </c>
      <c r="L14038" s="1" t="s">
        <v>6552</v>
      </c>
    </row>
    <row r="14039" spans="1:12" x14ac:dyDescent="0.25">
      <c r="A14039" s="1" t="s">
        <v>29</v>
      </c>
      <c r="C14039" s="1" t="s">
        <v>30</v>
      </c>
      <c r="D14039" s="1" t="s">
        <v>31</v>
      </c>
      <c r="E14039" s="1" t="s">
        <v>32</v>
      </c>
      <c r="F14039" s="1" t="s">
        <v>193</v>
      </c>
      <c r="G14039" s="1" t="s">
        <v>6537</v>
      </c>
      <c r="H14039" s="1" t="s">
        <v>6303</v>
      </c>
      <c r="I14039" s="1" t="s">
        <v>31</v>
      </c>
      <c r="J14039">
        <v>0</v>
      </c>
      <c r="K14039">
        <v>0</v>
      </c>
      <c r="L14039" s="1" t="s">
        <v>6552</v>
      </c>
    </row>
    <row r="14040" spans="1:12" x14ac:dyDescent="0.25">
      <c r="A14040" s="1" t="s">
        <v>29</v>
      </c>
      <c r="C14040" s="1" t="s">
        <v>30</v>
      </c>
      <c r="D14040" s="1" t="s">
        <v>31</v>
      </c>
      <c r="E14040" s="1" t="s">
        <v>32</v>
      </c>
      <c r="F14040" s="1" t="s">
        <v>193</v>
      </c>
      <c r="G14040" s="1" t="s">
        <v>6537</v>
      </c>
      <c r="H14040" s="1" t="s">
        <v>6303</v>
      </c>
      <c r="I14040" s="1" t="s">
        <v>31</v>
      </c>
      <c r="J14040">
        <v>0</v>
      </c>
      <c r="K14040">
        <v>0</v>
      </c>
      <c r="L14040" s="1" t="s">
        <v>6552</v>
      </c>
    </row>
    <row r="14041" spans="1:12" x14ac:dyDescent="0.25">
      <c r="A14041" s="1" t="s">
        <v>29</v>
      </c>
      <c r="C14041" s="1" t="s">
        <v>30</v>
      </c>
      <c r="D14041" s="1" t="s">
        <v>31</v>
      </c>
      <c r="E14041" s="1" t="s">
        <v>32</v>
      </c>
      <c r="F14041" s="1" t="s">
        <v>193</v>
      </c>
      <c r="G14041" s="1" t="s">
        <v>6537</v>
      </c>
      <c r="H14041" s="1" t="s">
        <v>6303</v>
      </c>
      <c r="I14041" s="1" t="s">
        <v>31</v>
      </c>
      <c r="J14041">
        <v>0</v>
      </c>
      <c r="K14041">
        <v>0</v>
      </c>
      <c r="L14041" s="1" t="s">
        <v>6552</v>
      </c>
    </row>
    <row r="14042" spans="1:12" x14ac:dyDescent="0.25">
      <c r="A14042" s="1" t="s">
        <v>29</v>
      </c>
      <c r="C14042" s="1" t="s">
        <v>30</v>
      </c>
      <c r="D14042" s="1" t="s">
        <v>31</v>
      </c>
      <c r="E14042" s="1" t="s">
        <v>32</v>
      </c>
      <c r="F14042" s="1" t="s">
        <v>193</v>
      </c>
      <c r="G14042" s="1" t="s">
        <v>6537</v>
      </c>
      <c r="H14042" s="1" t="s">
        <v>6303</v>
      </c>
      <c r="I14042" s="1" t="s">
        <v>31</v>
      </c>
      <c r="J14042">
        <v>0</v>
      </c>
      <c r="K14042">
        <v>0</v>
      </c>
      <c r="L14042" s="1" t="s">
        <v>6552</v>
      </c>
    </row>
    <row r="14043" spans="1:12" x14ac:dyDescent="0.25">
      <c r="A14043" s="1" t="s">
        <v>29</v>
      </c>
      <c r="C14043" s="1" t="s">
        <v>30</v>
      </c>
      <c r="D14043" s="1" t="s">
        <v>31</v>
      </c>
      <c r="E14043" s="1" t="s">
        <v>32</v>
      </c>
      <c r="F14043" s="1" t="s">
        <v>193</v>
      </c>
      <c r="G14043" s="1" t="s">
        <v>6537</v>
      </c>
      <c r="H14043" s="1" t="s">
        <v>6303</v>
      </c>
      <c r="I14043" s="1" t="s">
        <v>31</v>
      </c>
      <c r="J14043">
        <v>0</v>
      </c>
      <c r="K14043">
        <v>0</v>
      </c>
      <c r="L14043" s="1" t="s">
        <v>6552</v>
      </c>
    </row>
    <row r="14044" spans="1:12" x14ac:dyDescent="0.25">
      <c r="A14044" s="1" t="s">
        <v>29</v>
      </c>
      <c r="C14044" s="1" t="s">
        <v>30</v>
      </c>
      <c r="D14044" s="1" t="s">
        <v>31</v>
      </c>
      <c r="E14044" s="1" t="s">
        <v>32</v>
      </c>
      <c r="F14044" s="1" t="s">
        <v>193</v>
      </c>
      <c r="G14044" s="1" t="s">
        <v>6537</v>
      </c>
      <c r="H14044" s="1" t="s">
        <v>6303</v>
      </c>
      <c r="I14044" s="1" t="s">
        <v>31</v>
      </c>
      <c r="J14044">
        <v>0</v>
      </c>
      <c r="K14044">
        <v>0</v>
      </c>
      <c r="L14044" s="1" t="s">
        <v>6552</v>
      </c>
    </row>
    <row r="14045" spans="1:12" x14ac:dyDescent="0.25">
      <c r="A14045" s="1" t="s">
        <v>29</v>
      </c>
      <c r="C14045" s="1" t="s">
        <v>30</v>
      </c>
      <c r="D14045" s="1" t="s">
        <v>31</v>
      </c>
      <c r="E14045" s="1" t="s">
        <v>32</v>
      </c>
      <c r="F14045" s="1" t="s">
        <v>193</v>
      </c>
      <c r="G14045" s="1" t="s">
        <v>6537</v>
      </c>
      <c r="H14045" s="1" t="s">
        <v>6303</v>
      </c>
      <c r="I14045" s="1" t="s">
        <v>31</v>
      </c>
      <c r="J14045">
        <v>0</v>
      </c>
      <c r="K14045">
        <v>0</v>
      </c>
      <c r="L14045" s="1" t="s">
        <v>6552</v>
      </c>
    </row>
    <row r="14046" spans="1:12" x14ac:dyDescent="0.25">
      <c r="A14046" s="1" t="s">
        <v>29</v>
      </c>
      <c r="C14046" s="1" t="s">
        <v>30</v>
      </c>
      <c r="D14046" s="1" t="s">
        <v>31</v>
      </c>
      <c r="E14046" s="1" t="s">
        <v>32</v>
      </c>
      <c r="F14046" s="1" t="s">
        <v>193</v>
      </c>
      <c r="G14046" s="1" t="s">
        <v>6537</v>
      </c>
      <c r="H14046" s="1" t="s">
        <v>6303</v>
      </c>
      <c r="I14046" s="1" t="s">
        <v>31</v>
      </c>
      <c r="J14046">
        <v>0</v>
      </c>
      <c r="K14046">
        <v>0</v>
      </c>
      <c r="L14046" s="1" t="s">
        <v>6552</v>
      </c>
    </row>
    <row r="14047" spans="1:12" x14ac:dyDescent="0.25">
      <c r="A14047" s="1" t="s">
        <v>29</v>
      </c>
      <c r="C14047" s="1" t="s">
        <v>30</v>
      </c>
      <c r="D14047" s="1" t="s">
        <v>31</v>
      </c>
      <c r="E14047" s="1" t="s">
        <v>32</v>
      </c>
      <c r="F14047" s="1" t="s">
        <v>193</v>
      </c>
      <c r="G14047" s="1" t="s">
        <v>6537</v>
      </c>
      <c r="H14047" s="1" t="s">
        <v>6303</v>
      </c>
      <c r="I14047" s="1" t="s">
        <v>31</v>
      </c>
      <c r="J14047">
        <v>0</v>
      </c>
      <c r="K14047">
        <v>0</v>
      </c>
      <c r="L14047" s="1" t="s">
        <v>6552</v>
      </c>
    </row>
    <row r="14048" spans="1:12" x14ac:dyDescent="0.25">
      <c r="A14048" s="1" t="s">
        <v>29</v>
      </c>
      <c r="C14048" s="1" t="s">
        <v>30</v>
      </c>
      <c r="D14048" s="1" t="s">
        <v>31</v>
      </c>
      <c r="E14048" s="1" t="s">
        <v>32</v>
      </c>
      <c r="F14048" s="1" t="s">
        <v>193</v>
      </c>
      <c r="G14048" s="1" t="s">
        <v>6537</v>
      </c>
      <c r="H14048" s="1" t="s">
        <v>6303</v>
      </c>
      <c r="I14048" s="1" t="s">
        <v>31</v>
      </c>
      <c r="J14048">
        <v>0</v>
      </c>
      <c r="K14048">
        <v>0</v>
      </c>
      <c r="L14048" s="1" t="s">
        <v>6552</v>
      </c>
    </row>
    <row r="14049" spans="1:12" x14ac:dyDescent="0.25">
      <c r="A14049" s="1" t="s">
        <v>29</v>
      </c>
      <c r="C14049" s="1" t="s">
        <v>30</v>
      </c>
      <c r="D14049" s="1" t="s">
        <v>31</v>
      </c>
      <c r="E14049" s="1" t="s">
        <v>32</v>
      </c>
      <c r="F14049" s="1" t="s">
        <v>193</v>
      </c>
      <c r="G14049" s="1" t="s">
        <v>6537</v>
      </c>
      <c r="H14049" s="1" t="s">
        <v>6303</v>
      </c>
      <c r="I14049" s="1" t="s">
        <v>31</v>
      </c>
      <c r="J14049">
        <v>0</v>
      </c>
      <c r="K14049">
        <v>0</v>
      </c>
      <c r="L14049" s="1" t="s">
        <v>6552</v>
      </c>
    </row>
    <row r="14050" spans="1:12" x14ac:dyDescent="0.25">
      <c r="A14050" s="1" t="s">
        <v>29</v>
      </c>
      <c r="C14050" s="1" t="s">
        <v>30</v>
      </c>
      <c r="D14050" s="1" t="s">
        <v>31</v>
      </c>
      <c r="E14050" s="1" t="s">
        <v>32</v>
      </c>
      <c r="F14050" s="1" t="s">
        <v>193</v>
      </c>
      <c r="G14050" s="1" t="s">
        <v>6537</v>
      </c>
      <c r="H14050" s="1" t="s">
        <v>6303</v>
      </c>
      <c r="I14050" s="1" t="s">
        <v>31</v>
      </c>
      <c r="J14050">
        <v>0</v>
      </c>
      <c r="K14050">
        <v>0</v>
      </c>
      <c r="L14050" s="1" t="s">
        <v>6552</v>
      </c>
    </row>
    <row r="14051" spans="1:12" x14ac:dyDescent="0.25">
      <c r="A14051" s="1" t="s">
        <v>29</v>
      </c>
      <c r="C14051" s="1" t="s">
        <v>30</v>
      </c>
      <c r="D14051" s="1" t="s">
        <v>31</v>
      </c>
      <c r="E14051" s="1" t="s">
        <v>32</v>
      </c>
      <c r="F14051" s="1" t="s">
        <v>193</v>
      </c>
      <c r="G14051" s="1" t="s">
        <v>6537</v>
      </c>
      <c r="H14051" s="1" t="s">
        <v>6303</v>
      </c>
      <c r="I14051" s="1" t="s">
        <v>31</v>
      </c>
      <c r="J14051">
        <v>0</v>
      </c>
      <c r="K14051">
        <v>0</v>
      </c>
      <c r="L14051" s="1" t="s">
        <v>6552</v>
      </c>
    </row>
    <row r="14052" spans="1:12" x14ac:dyDescent="0.25">
      <c r="A14052" s="1" t="s">
        <v>29</v>
      </c>
      <c r="C14052" s="1" t="s">
        <v>30</v>
      </c>
      <c r="D14052" s="1" t="s">
        <v>31</v>
      </c>
      <c r="E14052" s="1" t="s">
        <v>32</v>
      </c>
      <c r="F14052" s="1" t="s">
        <v>193</v>
      </c>
      <c r="G14052" s="1" t="s">
        <v>6537</v>
      </c>
      <c r="H14052" s="1" t="s">
        <v>6303</v>
      </c>
      <c r="I14052" s="1" t="s">
        <v>31</v>
      </c>
      <c r="J14052">
        <v>0</v>
      </c>
      <c r="K14052">
        <v>0</v>
      </c>
      <c r="L14052" s="1" t="s">
        <v>6552</v>
      </c>
    </row>
    <row r="14053" spans="1:12" x14ac:dyDescent="0.25">
      <c r="A14053" s="1" t="s">
        <v>29</v>
      </c>
      <c r="C14053" s="1" t="s">
        <v>30</v>
      </c>
      <c r="D14053" s="1" t="s">
        <v>31</v>
      </c>
      <c r="E14053" s="1" t="s">
        <v>32</v>
      </c>
      <c r="F14053" s="1" t="s">
        <v>193</v>
      </c>
      <c r="G14053" s="1" t="s">
        <v>6537</v>
      </c>
      <c r="H14053" s="1" t="s">
        <v>6303</v>
      </c>
      <c r="I14053" s="1" t="s">
        <v>31</v>
      </c>
      <c r="J14053">
        <v>0</v>
      </c>
      <c r="K14053">
        <v>0</v>
      </c>
      <c r="L14053" s="1" t="s">
        <v>6552</v>
      </c>
    </row>
    <row r="14054" spans="1:12" x14ac:dyDescent="0.25">
      <c r="A14054" s="1" t="s">
        <v>29</v>
      </c>
      <c r="C14054" s="1" t="s">
        <v>30</v>
      </c>
      <c r="D14054" s="1" t="s">
        <v>31</v>
      </c>
      <c r="E14054" s="1" t="s">
        <v>32</v>
      </c>
      <c r="F14054" s="1" t="s">
        <v>193</v>
      </c>
      <c r="G14054" s="1" t="s">
        <v>6537</v>
      </c>
      <c r="H14054" s="1" t="s">
        <v>6303</v>
      </c>
      <c r="I14054" s="1" t="s">
        <v>31</v>
      </c>
      <c r="J14054">
        <v>0</v>
      </c>
      <c r="K14054">
        <v>0</v>
      </c>
      <c r="L14054" s="1" t="s">
        <v>6552</v>
      </c>
    </row>
    <row r="14055" spans="1:12" x14ac:dyDescent="0.25">
      <c r="A14055" s="1" t="s">
        <v>29</v>
      </c>
      <c r="C14055" s="1" t="s">
        <v>30</v>
      </c>
      <c r="D14055" s="1" t="s">
        <v>31</v>
      </c>
      <c r="E14055" s="1" t="s">
        <v>32</v>
      </c>
      <c r="F14055" s="1" t="s">
        <v>193</v>
      </c>
      <c r="G14055" s="1" t="s">
        <v>6537</v>
      </c>
      <c r="H14055" s="1" t="s">
        <v>6303</v>
      </c>
      <c r="I14055" s="1" t="s">
        <v>31</v>
      </c>
      <c r="J14055">
        <v>0</v>
      </c>
      <c r="K14055">
        <v>0</v>
      </c>
      <c r="L14055" s="1" t="s">
        <v>6552</v>
      </c>
    </row>
    <row r="14056" spans="1:12" x14ac:dyDescent="0.25">
      <c r="A14056" s="1" t="s">
        <v>29</v>
      </c>
      <c r="C14056" s="1" t="s">
        <v>30</v>
      </c>
      <c r="D14056" s="1" t="s">
        <v>31</v>
      </c>
      <c r="E14056" s="1" t="s">
        <v>32</v>
      </c>
      <c r="F14056" s="1" t="s">
        <v>193</v>
      </c>
      <c r="G14056" s="1" t="s">
        <v>6537</v>
      </c>
      <c r="H14056" s="1" t="s">
        <v>6303</v>
      </c>
      <c r="I14056" s="1" t="s">
        <v>31</v>
      </c>
      <c r="J14056">
        <v>0</v>
      </c>
      <c r="K14056">
        <v>0</v>
      </c>
      <c r="L14056" s="1" t="s">
        <v>6552</v>
      </c>
    </row>
    <row r="14057" spans="1:12" x14ac:dyDescent="0.25">
      <c r="A14057" s="1" t="s">
        <v>29</v>
      </c>
      <c r="C14057" s="1" t="s">
        <v>30</v>
      </c>
      <c r="D14057" s="1" t="s">
        <v>31</v>
      </c>
      <c r="E14057" s="1" t="s">
        <v>32</v>
      </c>
      <c r="F14057" s="1" t="s">
        <v>193</v>
      </c>
      <c r="G14057" s="1" t="s">
        <v>6537</v>
      </c>
      <c r="H14057" s="1" t="s">
        <v>6303</v>
      </c>
      <c r="I14057" s="1" t="s">
        <v>31</v>
      </c>
      <c r="J14057">
        <v>0</v>
      </c>
      <c r="K14057">
        <v>0</v>
      </c>
      <c r="L14057" s="1" t="s">
        <v>6552</v>
      </c>
    </row>
    <row r="14058" spans="1:12" x14ac:dyDescent="0.25">
      <c r="A14058" s="1" t="s">
        <v>29</v>
      </c>
      <c r="C14058" s="1" t="s">
        <v>30</v>
      </c>
      <c r="D14058" s="1" t="s">
        <v>31</v>
      </c>
      <c r="E14058" s="1" t="s">
        <v>32</v>
      </c>
      <c r="F14058" s="1" t="s">
        <v>193</v>
      </c>
      <c r="G14058" s="1" t="s">
        <v>6537</v>
      </c>
      <c r="H14058" s="1" t="s">
        <v>6303</v>
      </c>
      <c r="I14058" s="1" t="s">
        <v>31</v>
      </c>
      <c r="J14058">
        <v>0</v>
      </c>
      <c r="K14058">
        <v>0</v>
      </c>
      <c r="L14058" s="1" t="s">
        <v>6552</v>
      </c>
    </row>
    <row r="14059" spans="1:12" x14ac:dyDescent="0.25">
      <c r="A14059" s="1" t="s">
        <v>29</v>
      </c>
      <c r="C14059" s="1" t="s">
        <v>30</v>
      </c>
      <c r="D14059" s="1" t="s">
        <v>31</v>
      </c>
      <c r="E14059" s="1" t="s">
        <v>32</v>
      </c>
      <c r="F14059" s="1" t="s">
        <v>193</v>
      </c>
      <c r="G14059" s="1" t="s">
        <v>6537</v>
      </c>
      <c r="H14059" s="1" t="s">
        <v>6303</v>
      </c>
      <c r="I14059" s="1" t="s">
        <v>31</v>
      </c>
      <c r="J14059">
        <v>0</v>
      </c>
      <c r="K14059">
        <v>0</v>
      </c>
      <c r="L14059" s="1" t="s">
        <v>6552</v>
      </c>
    </row>
    <row r="14060" spans="1:12" x14ac:dyDescent="0.25">
      <c r="A14060" s="1" t="s">
        <v>29</v>
      </c>
      <c r="C14060" s="1" t="s">
        <v>30</v>
      </c>
      <c r="D14060" s="1" t="s">
        <v>31</v>
      </c>
      <c r="E14060" s="1" t="s">
        <v>32</v>
      </c>
      <c r="F14060" s="1" t="s">
        <v>193</v>
      </c>
      <c r="G14060" s="1" t="s">
        <v>6537</v>
      </c>
      <c r="H14060" s="1" t="s">
        <v>6303</v>
      </c>
      <c r="I14060" s="1" t="s">
        <v>31</v>
      </c>
      <c r="J14060">
        <v>0</v>
      </c>
      <c r="K14060">
        <v>0</v>
      </c>
      <c r="L14060" s="1" t="s">
        <v>6552</v>
      </c>
    </row>
    <row r="14061" spans="1:12" x14ac:dyDescent="0.25">
      <c r="A14061" s="1" t="s">
        <v>29</v>
      </c>
      <c r="C14061" s="1" t="s">
        <v>30</v>
      </c>
      <c r="D14061" s="1" t="s">
        <v>31</v>
      </c>
      <c r="E14061" s="1" t="s">
        <v>32</v>
      </c>
      <c r="F14061" s="1" t="s">
        <v>193</v>
      </c>
      <c r="G14061" s="1" t="s">
        <v>6537</v>
      </c>
      <c r="H14061" s="1" t="s">
        <v>6303</v>
      </c>
      <c r="I14061" s="1" t="s">
        <v>31</v>
      </c>
      <c r="J14061">
        <v>0</v>
      </c>
      <c r="K14061">
        <v>0</v>
      </c>
      <c r="L14061" s="1" t="s">
        <v>6552</v>
      </c>
    </row>
    <row r="14062" spans="1:12" x14ac:dyDescent="0.25">
      <c r="A14062" s="1" t="s">
        <v>29</v>
      </c>
      <c r="C14062" s="1" t="s">
        <v>30</v>
      </c>
      <c r="D14062" s="1" t="s">
        <v>31</v>
      </c>
      <c r="E14062" s="1" t="s">
        <v>32</v>
      </c>
      <c r="F14062" s="1" t="s">
        <v>193</v>
      </c>
      <c r="G14062" s="1" t="s">
        <v>6537</v>
      </c>
      <c r="H14062" s="1" t="s">
        <v>6303</v>
      </c>
      <c r="I14062" s="1" t="s">
        <v>31</v>
      </c>
      <c r="J14062">
        <v>0</v>
      </c>
      <c r="K14062">
        <v>0</v>
      </c>
      <c r="L14062" s="1" t="s">
        <v>6552</v>
      </c>
    </row>
    <row r="14063" spans="1:12" x14ac:dyDescent="0.25">
      <c r="A14063" s="1" t="s">
        <v>29</v>
      </c>
      <c r="C14063" s="1" t="s">
        <v>30</v>
      </c>
      <c r="D14063" s="1" t="s">
        <v>31</v>
      </c>
      <c r="E14063" s="1" t="s">
        <v>32</v>
      </c>
      <c r="F14063" s="1" t="s">
        <v>193</v>
      </c>
      <c r="G14063" s="1" t="s">
        <v>6537</v>
      </c>
      <c r="H14063" s="1" t="s">
        <v>6303</v>
      </c>
      <c r="I14063" s="1" t="s">
        <v>31</v>
      </c>
      <c r="J14063">
        <v>0</v>
      </c>
      <c r="K14063">
        <v>0</v>
      </c>
      <c r="L14063" s="1" t="s">
        <v>6552</v>
      </c>
    </row>
    <row r="14064" spans="1:12" x14ac:dyDescent="0.25">
      <c r="A14064" s="1" t="s">
        <v>29</v>
      </c>
      <c r="C14064" s="1" t="s">
        <v>30</v>
      </c>
      <c r="D14064" s="1" t="s">
        <v>31</v>
      </c>
      <c r="E14064" s="1" t="s">
        <v>32</v>
      </c>
      <c r="F14064" s="1" t="s">
        <v>193</v>
      </c>
      <c r="G14064" s="1" t="s">
        <v>6537</v>
      </c>
      <c r="H14064" s="1" t="s">
        <v>6303</v>
      </c>
      <c r="I14064" s="1" t="s">
        <v>31</v>
      </c>
      <c r="J14064">
        <v>0</v>
      </c>
      <c r="K14064">
        <v>0</v>
      </c>
      <c r="L14064" s="1" t="s">
        <v>6552</v>
      </c>
    </row>
    <row r="14065" spans="1:12" x14ac:dyDescent="0.25">
      <c r="A14065" s="1" t="s">
        <v>29</v>
      </c>
      <c r="C14065" s="1" t="s">
        <v>30</v>
      </c>
      <c r="D14065" s="1" t="s">
        <v>31</v>
      </c>
      <c r="E14065" s="1" t="s">
        <v>32</v>
      </c>
      <c r="F14065" s="1" t="s">
        <v>193</v>
      </c>
      <c r="G14065" s="1" t="s">
        <v>6537</v>
      </c>
      <c r="H14065" s="1" t="s">
        <v>6303</v>
      </c>
      <c r="I14065" s="1" t="s">
        <v>31</v>
      </c>
      <c r="J14065">
        <v>0</v>
      </c>
      <c r="K14065">
        <v>0</v>
      </c>
      <c r="L14065" s="1" t="s">
        <v>6552</v>
      </c>
    </row>
    <row r="14066" spans="1:12" x14ac:dyDescent="0.25">
      <c r="A14066" s="1" t="s">
        <v>29</v>
      </c>
      <c r="C14066" s="1" t="s">
        <v>30</v>
      </c>
      <c r="D14066" s="1" t="s">
        <v>31</v>
      </c>
      <c r="E14066" s="1" t="s">
        <v>32</v>
      </c>
      <c r="F14066" s="1" t="s">
        <v>193</v>
      </c>
      <c r="G14066" s="1" t="s">
        <v>6537</v>
      </c>
      <c r="H14066" s="1" t="s">
        <v>6303</v>
      </c>
      <c r="I14066" s="1" t="s">
        <v>31</v>
      </c>
      <c r="J14066">
        <v>0</v>
      </c>
      <c r="K14066">
        <v>0</v>
      </c>
      <c r="L14066" s="1" t="s">
        <v>6552</v>
      </c>
    </row>
    <row r="14067" spans="1:12" x14ac:dyDescent="0.25">
      <c r="A14067" s="1" t="s">
        <v>29</v>
      </c>
      <c r="C14067" s="1" t="s">
        <v>30</v>
      </c>
      <c r="D14067" s="1" t="s">
        <v>31</v>
      </c>
      <c r="E14067" s="1" t="s">
        <v>32</v>
      </c>
      <c r="F14067" s="1" t="s">
        <v>193</v>
      </c>
      <c r="G14067" s="1" t="s">
        <v>6537</v>
      </c>
      <c r="H14067" s="1" t="s">
        <v>6303</v>
      </c>
      <c r="I14067" s="1" t="s">
        <v>31</v>
      </c>
      <c r="J14067">
        <v>0</v>
      </c>
      <c r="K14067">
        <v>0</v>
      </c>
      <c r="L14067" s="1" t="s">
        <v>6552</v>
      </c>
    </row>
    <row r="14068" spans="1:12" x14ac:dyDescent="0.25">
      <c r="A14068" s="1" t="s">
        <v>29</v>
      </c>
      <c r="C14068" s="1" t="s">
        <v>30</v>
      </c>
      <c r="D14068" s="1" t="s">
        <v>31</v>
      </c>
      <c r="E14068" s="1" t="s">
        <v>32</v>
      </c>
      <c r="F14068" s="1" t="s">
        <v>193</v>
      </c>
      <c r="G14068" s="1" t="s">
        <v>6537</v>
      </c>
      <c r="H14068" s="1" t="s">
        <v>6303</v>
      </c>
      <c r="I14068" s="1" t="s">
        <v>31</v>
      </c>
      <c r="J14068">
        <v>0</v>
      </c>
      <c r="K14068">
        <v>0</v>
      </c>
      <c r="L14068" s="1" t="s">
        <v>6552</v>
      </c>
    </row>
    <row r="14069" spans="1:12" x14ac:dyDescent="0.25">
      <c r="A14069" s="1" t="s">
        <v>29</v>
      </c>
      <c r="C14069" s="1" t="s">
        <v>30</v>
      </c>
      <c r="D14069" s="1" t="s">
        <v>31</v>
      </c>
      <c r="E14069" s="1" t="s">
        <v>32</v>
      </c>
      <c r="F14069" s="1" t="s">
        <v>193</v>
      </c>
      <c r="G14069" s="1" t="s">
        <v>6537</v>
      </c>
      <c r="H14069" s="1" t="s">
        <v>6303</v>
      </c>
      <c r="I14069" s="1" t="s">
        <v>31</v>
      </c>
      <c r="J14069">
        <v>0</v>
      </c>
      <c r="K14069">
        <v>0</v>
      </c>
      <c r="L14069" s="1" t="s">
        <v>6552</v>
      </c>
    </row>
    <row r="14070" spans="1:12" x14ac:dyDescent="0.25">
      <c r="A14070" s="1" t="s">
        <v>29</v>
      </c>
      <c r="C14070" s="1" t="s">
        <v>30</v>
      </c>
      <c r="D14070" s="1" t="s">
        <v>31</v>
      </c>
      <c r="E14070" s="1" t="s">
        <v>32</v>
      </c>
      <c r="F14070" s="1" t="s">
        <v>193</v>
      </c>
      <c r="G14070" s="1" t="s">
        <v>6537</v>
      </c>
      <c r="H14070" s="1" t="s">
        <v>6303</v>
      </c>
      <c r="I14070" s="1" t="s">
        <v>31</v>
      </c>
      <c r="J14070">
        <v>0</v>
      </c>
      <c r="K14070">
        <v>0</v>
      </c>
      <c r="L14070" s="1" t="s">
        <v>6552</v>
      </c>
    </row>
    <row r="14071" spans="1:12" x14ac:dyDescent="0.25">
      <c r="A14071" s="1" t="s">
        <v>29</v>
      </c>
      <c r="C14071" s="1" t="s">
        <v>30</v>
      </c>
      <c r="D14071" s="1" t="s">
        <v>31</v>
      </c>
      <c r="E14071" s="1" t="s">
        <v>32</v>
      </c>
      <c r="F14071" s="1" t="s">
        <v>193</v>
      </c>
      <c r="G14071" s="1" t="s">
        <v>6537</v>
      </c>
      <c r="H14071" s="1" t="s">
        <v>6303</v>
      </c>
      <c r="I14071" s="1" t="s">
        <v>31</v>
      </c>
      <c r="J14071">
        <v>0</v>
      </c>
      <c r="K14071">
        <v>0</v>
      </c>
      <c r="L14071" s="1" t="s">
        <v>6552</v>
      </c>
    </row>
    <row r="14072" spans="1:12" x14ac:dyDescent="0.25">
      <c r="A14072" s="1" t="s">
        <v>29</v>
      </c>
      <c r="C14072" s="1" t="s">
        <v>30</v>
      </c>
      <c r="D14072" s="1" t="s">
        <v>31</v>
      </c>
      <c r="E14072" s="1" t="s">
        <v>32</v>
      </c>
      <c r="F14072" s="1" t="s">
        <v>193</v>
      </c>
      <c r="G14072" s="1" t="s">
        <v>6537</v>
      </c>
      <c r="H14072" s="1" t="s">
        <v>6303</v>
      </c>
      <c r="I14072" s="1" t="s">
        <v>31</v>
      </c>
      <c r="J14072">
        <v>0</v>
      </c>
      <c r="K14072">
        <v>0</v>
      </c>
      <c r="L14072" s="1" t="s">
        <v>6552</v>
      </c>
    </row>
    <row r="14073" spans="1:12" x14ac:dyDescent="0.25">
      <c r="A14073" s="1" t="s">
        <v>29</v>
      </c>
      <c r="C14073" s="1" t="s">
        <v>30</v>
      </c>
      <c r="D14073" s="1" t="s">
        <v>31</v>
      </c>
      <c r="E14073" s="1" t="s">
        <v>32</v>
      </c>
      <c r="F14073" s="1" t="s">
        <v>193</v>
      </c>
      <c r="G14073" s="1" t="s">
        <v>6537</v>
      </c>
      <c r="H14073" s="1" t="s">
        <v>6303</v>
      </c>
      <c r="I14073" s="1" t="s">
        <v>31</v>
      </c>
      <c r="J14073">
        <v>0</v>
      </c>
      <c r="K14073">
        <v>0</v>
      </c>
      <c r="L14073" s="1" t="s">
        <v>6552</v>
      </c>
    </row>
    <row r="14074" spans="1:12" x14ac:dyDescent="0.25">
      <c r="A14074" s="1" t="s">
        <v>29</v>
      </c>
      <c r="C14074" s="1" t="s">
        <v>30</v>
      </c>
      <c r="D14074" s="1" t="s">
        <v>31</v>
      </c>
      <c r="E14074" s="1" t="s">
        <v>32</v>
      </c>
      <c r="F14074" s="1" t="s">
        <v>193</v>
      </c>
      <c r="G14074" s="1" t="s">
        <v>6537</v>
      </c>
      <c r="H14074" s="1" t="s">
        <v>6303</v>
      </c>
      <c r="I14074" s="1" t="s">
        <v>31</v>
      </c>
      <c r="J14074">
        <v>0</v>
      </c>
      <c r="K14074">
        <v>0</v>
      </c>
      <c r="L14074" s="1" t="s">
        <v>6552</v>
      </c>
    </row>
    <row r="14075" spans="1:12" x14ac:dyDescent="0.25">
      <c r="A14075" s="1" t="s">
        <v>29</v>
      </c>
      <c r="C14075" s="1" t="s">
        <v>30</v>
      </c>
      <c r="D14075" s="1" t="s">
        <v>31</v>
      </c>
      <c r="E14075" s="1" t="s">
        <v>32</v>
      </c>
      <c r="F14075" s="1" t="s">
        <v>193</v>
      </c>
      <c r="G14075" s="1" t="s">
        <v>6537</v>
      </c>
      <c r="H14075" s="1" t="s">
        <v>6303</v>
      </c>
      <c r="I14075" s="1" t="s">
        <v>31</v>
      </c>
      <c r="J14075">
        <v>0</v>
      </c>
      <c r="K14075">
        <v>0</v>
      </c>
      <c r="L14075" s="1" t="s">
        <v>6552</v>
      </c>
    </row>
    <row r="14076" spans="1:12" x14ac:dyDescent="0.25">
      <c r="A14076" s="1" t="s">
        <v>29</v>
      </c>
      <c r="C14076" s="1" t="s">
        <v>30</v>
      </c>
      <c r="D14076" s="1" t="s">
        <v>31</v>
      </c>
      <c r="E14076" s="1" t="s">
        <v>32</v>
      </c>
      <c r="F14076" s="1" t="s">
        <v>193</v>
      </c>
      <c r="G14076" s="1" t="s">
        <v>6537</v>
      </c>
      <c r="H14076" s="1" t="s">
        <v>6303</v>
      </c>
      <c r="I14076" s="1" t="s">
        <v>31</v>
      </c>
      <c r="J14076">
        <v>0</v>
      </c>
      <c r="K14076">
        <v>0</v>
      </c>
      <c r="L14076" s="1" t="s">
        <v>6552</v>
      </c>
    </row>
    <row r="14077" spans="1:12" x14ac:dyDescent="0.25">
      <c r="A14077" s="1" t="s">
        <v>29</v>
      </c>
      <c r="C14077" s="1" t="s">
        <v>30</v>
      </c>
      <c r="D14077" s="1" t="s">
        <v>31</v>
      </c>
      <c r="E14077" s="1" t="s">
        <v>32</v>
      </c>
      <c r="F14077" s="1" t="s">
        <v>193</v>
      </c>
      <c r="G14077" s="1" t="s">
        <v>6537</v>
      </c>
      <c r="H14077" s="1" t="s">
        <v>6303</v>
      </c>
      <c r="I14077" s="1" t="s">
        <v>31</v>
      </c>
      <c r="J14077">
        <v>0</v>
      </c>
      <c r="K14077">
        <v>0</v>
      </c>
      <c r="L14077" s="1" t="s">
        <v>6552</v>
      </c>
    </row>
    <row r="14078" spans="1:12" x14ac:dyDescent="0.25">
      <c r="A14078" s="1" t="s">
        <v>29</v>
      </c>
      <c r="C14078" s="1" t="s">
        <v>30</v>
      </c>
      <c r="D14078" s="1" t="s">
        <v>31</v>
      </c>
      <c r="E14078" s="1" t="s">
        <v>32</v>
      </c>
      <c r="F14078" s="1" t="s">
        <v>193</v>
      </c>
      <c r="G14078" s="1" t="s">
        <v>6537</v>
      </c>
      <c r="H14078" s="1" t="s">
        <v>6303</v>
      </c>
      <c r="I14078" s="1" t="s">
        <v>31</v>
      </c>
      <c r="J14078">
        <v>0</v>
      </c>
      <c r="K14078">
        <v>0</v>
      </c>
      <c r="L14078" s="1" t="s">
        <v>6552</v>
      </c>
    </row>
    <row r="14079" spans="1:12" x14ac:dyDescent="0.25">
      <c r="A14079" s="1" t="s">
        <v>29</v>
      </c>
      <c r="C14079" s="1" t="s">
        <v>30</v>
      </c>
      <c r="D14079" s="1" t="s">
        <v>31</v>
      </c>
      <c r="E14079" s="1" t="s">
        <v>32</v>
      </c>
      <c r="F14079" s="1" t="s">
        <v>193</v>
      </c>
      <c r="G14079" s="1" t="s">
        <v>6537</v>
      </c>
      <c r="H14079" s="1" t="s">
        <v>6303</v>
      </c>
      <c r="I14079" s="1" t="s">
        <v>31</v>
      </c>
      <c r="J14079">
        <v>0</v>
      </c>
      <c r="K14079">
        <v>0</v>
      </c>
      <c r="L14079" s="1" t="s">
        <v>6552</v>
      </c>
    </row>
    <row r="14080" spans="1:12" x14ac:dyDescent="0.25">
      <c r="A14080" s="1" t="s">
        <v>29</v>
      </c>
      <c r="C14080" s="1" t="s">
        <v>30</v>
      </c>
      <c r="D14080" s="1" t="s">
        <v>31</v>
      </c>
      <c r="E14080" s="1" t="s">
        <v>32</v>
      </c>
      <c r="F14080" s="1" t="s">
        <v>193</v>
      </c>
      <c r="G14080" s="1" t="s">
        <v>6537</v>
      </c>
      <c r="H14080" s="1" t="s">
        <v>6303</v>
      </c>
      <c r="I14080" s="1" t="s">
        <v>31</v>
      </c>
      <c r="J14080">
        <v>0</v>
      </c>
      <c r="K14080">
        <v>0</v>
      </c>
      <c r="L14080" s="1" t="s">
        <v>6552</v>
      </c>
    </row>
    <row r="14081" spans="1:12" x14ac:dyDescent="0.25">
      <c r="A14081" s="1" t="s">
        <v>29</v>
      </c>
      <c r="C14081" s="1" t="s">
        <v>30</v>
      </c>
      <c r="D14081" s="1" t="s">
        <v>31</v>
      </c>
      <c r="E14081" s="1" t="s">
        <v>32</v>
      </c>
      <c r="F14081" s="1" t="s">
        <v>193</v>
      </c>
      <c r="G14081" s="1" t="s">
        <v>6537</v>
      </c>
      <c r="H14081" s="1" t="s">
        <v>6303</v>
      </c>
      <c r="I14081" s="1" t="s">
        <v>31</v>
      </c>
      <c r="J14081">
        <v>0</v>
      </c>
      <c r="K14081">
        <v>0</v>
      </c>
      <c r="L14081" s="1" t="s">
        <v>6552</v>
      </c>
    </row>
    <row r="14082" spans="1:12" x14ac:dyDescent="0.25">
      <c r="A14082" s="1" t="s">
        <v>29</v>
      </c>
      <c r="C14082" s="1" t="s">
        <v>30</v>
      </c>
      <c r="D14082" s="1" t="s">
        <v>31</v>
      </c>
      <c r="E14082" s="1" t="s">
        <v>32</v>
      </c>
      <c r="F14082" s="1" t="s">
        <v>193</v>
      </c>
      <c r="G14082" s="1" t="s">
        <v>6537</v>
      </c>
      <c r="H14082" s="1" t="s">
        <v>6303</v>
      </c>
      <c r="I14082" s="1" t="s">
        <v>31</v>
      </c>
      <c r="J14082">
        <v>0</v>
      </c>
      <c r="K14082">
        <v>0</v>
      </c>
      <c r="L14082" s="1" t="s">
        <v>6552</v>
      </c>
    </row>
    <row r="14083" spans="1:12" x14ac:dyDescent="0.25">
      <c r="A14083" s="1" t="s">
        <v>29</v>
      </c>
      <c r="C14083" s="1" t="s">
        <v>30</v>
      </c>
      <c r="D14083" s="1" t="s">
        <v>31</v>
      </c>
      <c r="E14083" s="1" t="s">
        <v>32</v>
      </c>
      <c r="F14083" s="1" t="s">
        <v>193</v>
      </c>
      <c r="G14083" s="1" t="s">
        <v>6537</v>
      </c>
      <c r="H14083" s="1" t="s">
        <v>6303</v>
      </c>
      <c r="I14083" s="1" t="s">
        <v>31</v>
      </c>
      <c r="J14083">
        <v>0</v>
      </c>
      <c r="K14083">
        <v>0</v>
      </c>
      <c r="L14083" s="1" t="s">
        <v>6552</v>
      </c>
    </row>
    <row r="14084" spans="1:12" x14ac:dyDescent="0.25">
      <c r="A14084" s="1" t="s">
        <v>29</v>
      </c>
      <c r="C14084" s="1" t="s">
        <v>30</v>
      </c>
      <c r="D14084" s="1" t="s">
        <v>31</v>
      </c>
      <c r="E14084" s="1" t="s">
        <v>32</v>
      </c>
      <c r="F14084" s="1" t="s">
        <v>193</v>
      </c>
      <c r="G14084" s="1" t="s">
        <v>6537</v>
      </c>
      <c r="H14084" s="1" t="s">
        <v>6303</v>
      </c>
      <c r="I14084" s="1" t="s">
        <v>31</v>
      </c>
      <c r="J14084">
        <v>0</v>
      </c>
      <c r="K14084">
        <v>0</v>
      </c>
      <c r="L14084" s="1" t="s">
        <v>6552</v>
      </c>
    </row>
    <row r="14085" spans="1:12" x14ac:dyDescent="0.25">
      <c r="A14085" s="1" t="s">
        <v>29</v>
      </c>
      <c r="C14085" s="1" t="s">
        <v>30</v>
      </c>
      <c r="D14085" s="1" t="s">
        <v>31</v>
      </c>
      <c r="E14085" s="1" t="s">
        <v>32</v>
      </c>
      <c r="F14085" s="1" t="s">
        <v>193</v>
      </c>
      <c r="G14085" s="1" t="s">
        <v>6537</v>
      </c>
      <c r="H14085" s="1" t="s">
        <v>6303</v>
      </c>
      <c r="I14085" s="1" t="s">
        <v>31</v>
      </c>
      <c r="J14085">
        <v>0</v>
      </c>
      <c r="K14085">
        <v>0</v>
      </c>
      <c r="L14085" s="1" t="s">
        <v>6552</v>
      </c>
    </row>
    <row r="14086" spans="1:12" x14ac:dyDescent="0.25">
      <c r="A14086" s="1" t="s">
        <v>29</v>
      </c>
      <c r="C14086" s="1" t="s">
        <v>30</v>
      </c>
      <c r="D14086" s="1" t="s">
        <v>31</v>
      </c>
      <c r="E14086" s="1" t="s">
        <v>32</v>
      </c>
      <c r="F14086" s="1" t="s">
        <v>193</v>
      </c>
      <c r="G14086" s="1" t="s">
        <v>6537</v>
      </c>
      <c r="H14086" s="1" t="s">
        <v>6303</v>
      </c>
      <c r="I14086" s="1" t="s">
        <v>31</v>
      </c>
      <c r="J14086">
        <v>0</v>
      </c>
      <c r="K14086">
        <v>0</v>
      </c>
      <c r="L14086" s="1" t="s">
        <v>6552</v>
      </c>
    </row>
    <row r="14087" spans="1:12" x14ac:dyDescent="0.25">
      <c r="A14087" s="1" t="s">
        <v>29</v>
      </c>
      <c r="C14087" s="1" t="s">
        <v>30</v>
      </c>
      <c r="D14087" s="1" t="s">
        <v>31</v>
      </c>
      <c r="E14087" s="1" t="s">
        <v>32</v>
      </c>
      <c r="F14087" s="1" t="s">
        <v>193</v>
      </c>
      <c r="G14087" s="1" t="s">
        <v>6537</v>
      </c>
      <c r="H14087" s="1" t="s">
        <v>6303</v>
      </c>
      <c r="I14087" s="1" t="s">
        <v>31</v>
      </c>
      <c r="J14087">
        <v>0</v>
      </c>
      <c r="K14087">
        <v>0</v>
      </c>
      <c r="L14087" s="1" t="s">
        <v>6552</v>
      </c>
    </row>
    <row r="14088" spans="1:12" x14ac:dyDescent="0.25">
      <c r="A14088" s="1" t="s">
        <v>29</v>
      </c>
      <c r="C14088" s="1" t="s">
        <v>30</v>
      </c>
      <c r="D14088" s="1" t="s">
        <v>31</v>
      </c>
      <c r="E14088" s="1" t="s">
        <v>32</v>
      </c>
      <c r="F14088" s="1" t="s">
        <v>193</v>
      </c>
      <c r="G14088" s="1" t="s">
        <v>6537</v>
      </c>
      <c r="H14088" s="1" t="s">
        <v>6303</v>
      </c>
      <c r="I14088" s="1" t="s">
        <v>31</v>
      </c>
      <c r="J14088">
        <v>0</v>
      </c>
      <c r="K14088">
        <v>0</v>
      </c>
      <c r="L14088" s="1" t="s">
        <v>6552</v>
      </c>
    </row>
    <row r="14089" spans="1:12" x14ac:dyDescent="0.25">
      <c r="A14089" s="1" t="s">
        <v>29</v>
      </c>
      <c r="C14089" s="1" t="s">
        <v>30</v>
      </c>
      <c r="D14089" s="1" t="s">
        <v>31</v>
      </c>
      <c r="E14089" s="1" t="s">
        <v>32</v>
      </c>
      <c r="F14089" s="1" t="s">
        <v>193</v>
      </c>
      <c r="G14089" s="1" t="s">
        <v>6537</v>
      </c>
      <c r="H14089" s="1" t="s">
        <v>6303</v>
      </c>
      <c r="I14089" s="1" t="s">
        <v>31</v>
      </c>
      <c r="J14089">
        <v>0</v>
      </c>
      <c r="K14089">
        <v>0</v>
      </c>
      <c r="L14089" s="1" t="s">
        <v>6552</v>
      </c>
    </row>
    <row r="14090" spans="1:12" x14ac:dyDescent="0.25">
      <c r="A14090" s="1" t="s">
        <v>29</v>
      </c>
      <c r="C14090" s="1" t="s">
        <v>30</v>
      </c>
      <c r="D14090" s="1" t="s">
        <v>31</v>
      </c>
      <c r="E14090" s="1" t="s">
        <v>32</v>
      </c>
      <c r="F14090" s="1" t="s">
        <v>193</v>
      </c>
      <c r="G14090" s="1" t="s">
        <v>6537</v>
      </c>
      <c r="H14090" s="1" t="s">
        <v>6303</v>
      </c>
      <c r="I14090" s="1" t="s">
        <v>31</v>
      </c>
      <c r="J14090">
        <v>0</v>
      </c>
      <c r="K14090">
        <v>0</v>
      </c>
      <c r="L14090" s="1" t="s">
        <v>6552</v>
      </c>
    </row>
    <row r="14091" spans="1:12" x14ac:dyDescent="0.25">
      <c r="A14091" s="1" t="s">
        <v>29</v>
      </c>
      <c r="C14091" s="1" t="s">
        <v>30</v>
      </c>
      <c r="D14091" s="1" t="s">
        <v>31</v>
      </c>
      <c r="E14091" s="1" t="s">
        <v>32</v>
      </c>
      <c r="F14091" s="1" t="s">
        <v>193</v>
      </c>
      <c r="G14091" s="1" t="s">
        <v>6537</v>
      </c>
      <c r="H14091" s="1" t="s">
        <v>6303</v>
      </c>
      <c r="I14091" s="1" t="s">
        <v>31</v>
      </c>
      <c r="J14091">
        <v>0</v>
      </c>
      <c r="K14091">
        <v>0</v>
      </c>
      <c r="L14091" s="1" t="s">
        <v>6552</v>
      </c>
    </row>
    <row r="14092" spans="1:12" x14ac:dyDescent="0.25">
      <c r="A14092" s="1" t="s">
        <v>29</v>
      </c>
      <c r="C14092" s="1" t="s">
        <v>30</v>
      </c>
      <c r="D14092" s="1" t="s">
        <v>31</v>
      </c>
      <c r="E14092" s="1" t="s">
        <v>32</v>
      </c>
      <c r="F14092" s="1" t="s">
        <v>193</v>
      </c>
      <c r="G14092" s="1" t="s">
        <v>6537</v>
      </c>
      <c r="H14092" s="1" t="s">
        <v>6303</v>
      </c>
      <c r="I14092" s="1" t="s">
        <v>31</v>
      </c>
      <c r="J14092">
        <v>0</v>
      </c>
      <c r="K14092">
        <v>0</v>
      </c>
      <c r="L14092" s="1" t="s">
        <v>6552</v>
      </c>
    </row>
    <row r="14093" spans="1:12" x14ac:dyDescent="0.25">
      <c r="A14093" s="1" t="s">
        <v>29</v>
      </c>
      <c r="C14093" s="1" t="s">
        <v>30</v>
      </c>
      <c r="D14093" s="1" t="s">
        <v>31</v>
      </c>
      <c r="E14093" s="1" t="s">
        <v>32</v>
      </c>
      <c r="F14093" s="1" t="s">
        <v>193</v>
      </c>
      <c r="G14093" s="1" t="s">
        <v>6537</v>
      </c>
      <c r="H14093" s="1" t="s">
        <v>6303</v>
      </c>
      <c r="I14093" s="1" t="s">
        <v>31</v>
      </c>
      <c r="J14093">
        <v>0</v>
      </c>
      <c r="K14093">
        <v>0</v>
      </c>
      <c r="L14093" s="1" t="s">
        <v>6552</v>
      </c>
    </row>
    <row r="14094" spans="1:12" x14ac:dyDescent="0.25">
      <c r="A14094" s="1" t="s">
        <v>29</v>
      </c>
      <c r="C14094" s="1" t="s">
        <v>30</v>
      </c>
      <c r="D14094" s="1" t="s">
        <v>31</v>
      </c>
      <c r="E14094" s="1" t="s">
        <v>32</v>
      </c>
      <c r="F14094" s="1" t="s">
        <v>193</v>
      </c>
      <c r="G14094" s="1" t="s">
        <v>6537</v>
      </c>
      <c r="H14094" s="1" t="s">
        <v>6303</v>
      </c>
      <c r="I14094" s="1" t="s">
        <v>31</v>
      </c>
      <c r="J14094">
        <v>0</v>
      </c>
      <c r="K14094">
        <v>0</v>
      </c>
      <c r="L14094" s="1" t="s">
        <v>6552</v>
      </c>
    </row>
    <row r="14095" spans="1:12" x14ac:dyDescent="0.25">
      <c r="A14095" s="1" t="s">
        <v>29</v>
      </c>
      <c r="C14095" s="1" t="s">
        <v>30</v>
      </c>
      <c r="D14095" s="1" t="s">
        <v>31</v>
      </c>
      <c r="E14095" s="1" t="s">
        <v>32</v>
      </c>
      <c r="F14095" s="1" t="s">
        <v>193</v>
      </c>
      <c r="G14095" s="1" t="s">
        <v>6537</v>
      </c>
      <c r="H14095" s="1" t="s">
        <v>6303</v>
      </c>
      <c r="I14095" s="1" t="s">
        <v>31</v>
      </c>
      <c r="J14095">
        <v>0</v>
      </c>
      <c r="K14095">
        <v>0</v>
      </c>
      <c r="L14095" s="1" t="s">
        <v>6552</v>
      </c>
    </row>
    <row r="14096" spans="1:12" x14ac:dyDescent="0.25">
      <c r="A14096" s="1" t="s">
        <v>29</v>
      </c>
      <c r="C14096" s="1" t="s">
        <v>30</v>
      </c>
      <c r="D14096" s="1" t="s">
        <v>31</v>
      </c>
      <c r="E14096" s="1" t="s">
        <v>32</v>
      </c>
      <c r="F14096" s="1" t="s">
        <v>193</v>
      </c>
      <c r="G14096" s="1" t="s">
        <v>6537</v>
      </c>
      <c r="H14096" s="1" t="s">
        <v>6303</v>
      </c>
      <c r="I14096" s="1" t="s">
        <v>31</v>
      </c>
      <c r="J14096">
        <v>0</v>
      </c>
      <c r="K14096">
        <v>0</v>
      </c>
      <c r="L14096" s="1" t="s">
        <v>6552</v>
      </c>
    </row>
    <row r="14097" spans="1:12" x14ac:dyDescent="0.25">
      <c r="A14097" s="1" t="s">
        <v>29</v>
      </c>
      <c r="C14097" s="1" t="s">
        <v>30</v>
      </c>
      <c r="D14097" s="1" t="s">
        <v>31</v>
      </c>
      <c r="E14097" s="1" t="s">
        <v>32</v>
      </c>
      <c r="F14097" s="1" t="s">
        <v>193</v>
      </c>
      <c r="G14097" s="1" t="s">
        <v>6537</v>
      </c>
      <c r="H14097" s="1" t="s">
        <v>6303</v>
      </c>
      <c r="I14097" s="1" t="s">
        <v>31</v>
      </c>
      <c r="J14097">
        <v>0</v>
      </c>
      <c r="K14097">
        <v>0</v>
      </c>
      <c r="L14097" s="1" t="s">
        <v>6552</v>
      </c>
    </row>
    <row r="14098" spans="1:12" x14ac:dyDescent="0.25">
      <c r="A14098" s="1" t="s">
        <v>29</v>
      </c>
      <c r="C14098" s="1" t="s">
        <v>30</v>
      </c>
      <c r="D14098" s="1" t="s">
        <v>31</v>
      </c>
      <c r="E14098" s="1" t="s">
        <v>32</v>
      </c>
      <c r="F14098" s="1" t="s">
        <v>193</v>
      </c>
      <c r="G14098" s="1" t="s">
        <v>6537</v>
      </c>
      <c r="H14098" s="1" t="s">
        <v>6303</v>
      </c>
      <c r="I14098" s="1" t="s">
        <v>31</v>
      </c>
      <c r="J14098">
        <v>0</v>
      </c>
      <c r="K14098">
        <v>0</v>
      </c>
      <c r="L14098" s="1" t="s">
        <v>6552</v>
      </c>
    </row>
    <row r="14099" spans="1:12" x14ac:dyDescent="0.25">
      <c r="A14099" s="1" t="s">
        <v>29</v>
      </c>
      <c r="C14099" s="1" t="s">
        <v>30</v>
      </c>
      <c r="D14099" s="1" t="s">
        <v>31</v>
      </c>
      <c r="E14099" s="1" t="s">
        <v>32</v>
      </c>
      <c r="F14099" s="1" t="s">
        <v>193</v>
      </c>
      <c r="G14099" s="1" t="s">
        <v>6537</v>
      </c>
      <c r="H14099" s="1" t="s">
        <v>6303</v>
      </c>
      <c r="I14099" s="1" t="s">
        <v>31</v>
      </c>
      <c r="J14099">
        <v>0</v>
      </c>
      <c r="K14099">
        <v>0</v>
      </c>
      <c r="L14099" s="1" t="s">
        <v>6552</v>
      </c>
    </row>
    <row r="14100" spans="1:12" x14ac:dyDescent="0.25">
      <c r="A14100" s="1" t="s">
        <v>29</v>
      </c>
      <c r="C14100" s="1" t="s">
        <v>30</v>
      </c>
      <c r="D14100" s="1" t="s">
        <v>31</v>
      </c>
      <c r="E14100" s="1" t="s">
        <v>32</v>
      </c>
      <c r="F14100" s="1" t="s">
        <v>193</v>
      </c>
      <c r="G14100" s="1" t="s">
        <v>6537</v>
      </c>
      <c r="H14100" s="1" t="s">
        <v>6303</v>
      </c>
      <c r="I14100" s="1" t="s">
        <v>31</v>
      </c>
      <c r="J14100">
        <v>0</v>
      </c>
      <c r="K14100">
        <v>0</v>
      </c>
      <c r="L14100" s="1" t="s">
        <v>6552</v>
      </c>
    </row>
    <row r="14101" spans="1:12" x14ac:dyDescent="0.25">
      <c r="A14101" s="1" t="s">
        <v>29</v>
      </c>
      <c r="C14101" s="1" t="s">
        <v>30</v>
      </c>
      <c r="D14101" s="1" t="s">
        <v>31</v>
      </c>
      <c r="E14101" s="1" t="s">
        <v>32</v>
      </c>
      <c r="F14101" s="1" t="s">
        <v>193</v>
      </c>
      <c r="G14101" s="1" t="s">
        <v>6537</v>
      </c>
      <c r="H14101" s="1" t="s">
        <v>6303</v>
      </c>
      <c r="I14101" s="1" t="s">
        <v>31</v>
      </c>
      <c r="J14101">
        <v>0</v>
      </c>
      <c r="K14101">
        <v>0</v>
      </c>
      <c r="L14101" s="1" t="s">
        <v>6552</v>
      </c>
    </row>
    <row r="14102" spans="1:12" x14ac:dyDescent="0.25">
      <c r="A14102" s="1" t="s">
        <v>29</v>
      </c>
      <c r="C14102" s="1" t="s">
        <v>30</v>
      </c>
      <c r="D14102" s="1" t="s">
        <v>31</v>
      </c>
      <c r="E14102" s="1" t="s">
        <v>32</v>
      </c>
      <c r="F14102" s="1" t="s">
        <v>193</v>
      </c>
      <c r="G14102" s="1" t="s">
        <v>6537</v>
      </c>
      <c r="H14102" s="1" t="s">
        <v>6303</v>
      </c>
      <c r="I14102" s="1" t="s">
        <v>31</v>
      </c>
      <c r="J14102">
        <v>0</v>
      </c>
      <c r="K14102">
        <v>0</v>
      </c>
      <c r="L14102" s="1" t="s">
        <v>6552</v>
      </c>
    </row>
    <row r="14103" spans="1:12" x14ac:dyDescent="0.25">
      <c r="A14103" s="1" t="s">
        <v>29</v>
      </c>
      <c r="C14103" s="1" t="s">
        <v>30</v>
      </c>
      <c r="D14103" s="1" t="s">
        <v>31</v>
      </c>
      <c r="E14103" s="1" t="s">
        <v>32</v>
      </c>
      <c r="F14103" s="1" t="s">
        <v>193</v>
      </c>
      <c r="G14103" s="1" t="s">
        <v>6537</v>
      </c>
      <c r="H14103" s="1" t="s">
        <v>6303</v>
      </c>
      <c r="I14103" s="1" t="s">
        <v>31</v>
      </c>
      <c r="J14103">
        <v>0</v>
      </c>
      <c r="K14103">
        <v>0</v>
      </c>
      <c r="L14103" s="1" t="s">
        <v>6552</v>
      </c>
    </row>
    <row r="14104" spans="1:12" x14ac:dyDescent="0.25">
      <c r="A14104" s="1" t="s">
        <v>29</v>
      </c>
      <c r="C14104" s="1" t="s">
        <v>30</v>
      </c>
      <c r="D14104" s="1" t="s">
        <v>31</v>
      </c>
      <c r="E14104" s="1" t="s">
        <v>32</v>
      </c>
      <c r="F14104" s="1" t="s">
        <v>193</v>
      </c>
      <c r="G14104" s="1" t="s">
        <v>6537</v>
      </c>
      <c r="H14104" s="1" t="s">
        <v>6303</v>
      </c>
      <c r="I14104" s="1" t="s">
        <v>31</v>
      </c>
      <c r="J14104">
        <v>0</v>
      </c>
      <c r="K14104">
        <v>0</v>
      </c>
      <c r="L14104" s="1" t="s">
        <v>6552</v>
      </c>
    </row>
    <row r="14105" spans="1:12" x14ac:dyDescent="0.25">
      <c r="A14105" s="1" t="s">
        <v>29</v>
      </c>
      <c r="C14105" s="1" t="s">
        <v>30</v>
      </c>
      <c r="D14105" s="1" t="s">
        <v>31</v>
      </c>
      <c r="E14105" s="1" t="s">
        <v>32</v>
      </c>
      <c r="F14105" s="1" t="s">
        <v>193</v>
      </c>
      <c r="G14105" s="1" t="s">
        <v>6537</v>
      </c>
      <c r="H14105" s="1" t="s">
        <v>6303</v>
      </c>
      <c r="I14105" s="1" t="s">
        <v>31</v>
      </c>
      <c r="J14105">
        <v>0</v>
      </c>
      <c r="K14105">
        <v>0</v>
      </c>
      <c r="L14105" s="1" t="s">
        <v>6552</v>
      </c>
    </row>
    <row r="14106" spans="1:12" x14ac:dyDescent="0.25">
      <c r="A14106" s="1" t="s">
        <v>29</v>
      </c>
      <c r="C14106" s="1" t="s">
        <v>30</v>
      </c>
      <c r="D14106" s="1" t="s">
        <v>31</v>
      </c>
      <c r="E14106" s="1" t="s">
        <v>32</v>
      </c>
      <c r="F14106" s="1" t="s">
        <v>193</v>
      </c>
      <c r="G14106" s="1" t="s">
        <v>6537</v>
      </c>
      <c r="H14106" s="1" t="s">
        <v>6303</v>
      </c>
      <c r="I14106" s="1" t="s">
        <v>31</v>
      </c>
      <c r="J14106">
        <v>0</v>
      </c>
      <c r="K14106">
        <v>0</v>
      </c>
      <c r="L14106" s="1" t="s">
        <v>6552</v>
      </c>
    </row>
    <row r="14107" spans="1:12" x14ac:dyDescent="0.25">
      <c r="A14107" s="1" t="s">
        <v>29</v>
      </c>
      <c r="C14107" s="1" t="s">
        <v>30</v>
      </c>
      <c r="D14107" s="1" t="s">
        <v>31</v>
      </c>
      <c r="E14107" s="1" t="s">
        <v>32</v>
      </c>
      <c r="F14107" s="1" t="s">
        <v>193</v>
      </c>
      <c r="G14107" s="1" t="s">
        <v>6537</v>
      </c>
      <c r="H14107" s="1" t="s">
        <v>6303</v>
      </c>
      <c r="I14107" s="1" t="s">
        <v>31</v>
      </c>
      <c r="J14107">
        <v>0</v>
      </c>
      <c r="K14107">
        <v>0</v>
      </c>
      <c r="L14107" s="1" t="s">
        <v>6552</v>
      </c>
    </row>
    <row r="14108" spans="1:12" x14ac:dyDescent="0.25">
      <c r="A14108" s="1" t="s">
        <v>29</v>
      </c>
      <c r="C14108" s="1" t="s">
        <v>30</v>
      </c>
      <c r="D14108" s="1" t="s">
        <v>31</v>
      </c>
      <c r="E14108" s="1" t="s">
        <v>32</v>
      </c>
      <c r="F14108" s="1" t="s">
        <v>193</v>
      </c>
      <c r="G14108" s="1" t="s">
        <v>6537</v>
      </c>
      <c r="H14108" s="1" t="s">
        <v>6303</v>
      </c>
      <c r="I14108" s="1" t="s">
        <v>31</v>
      </c>
      <c r="J14108">
        <v>0</v>
      </c>
      <c r="K14108">
        <v>0</v>
      </c>
      <c r="L14108" s="1" t="s">
        <v>6552</v>
      </c>
    </row>
    <row r="14109" spans="1:12" x14ac:dyDescent="0.25">
      <c r="A14109" s="1" t="s">
        <v>29</v>
      </c>
      <c r="C14109" s="1" t="s">
        <v>30</v>
      </c>
      <c r="D14109" s="1" t="s">
        <v>31</v>
      </c>
      <c r="E14109" s="1" t="s">
        <v>32</v>
      </c>
      <c r="F14109" s="1" t="s">
        <v>193</v>
      </c>
      <c r="G14109" s="1" t="s">
        <v>6537</v>
      </c>
      <c r="H14109" s="1" t="s">
        <v>6303</v>
      </c>
      <c r="I14109" s="1" t="s">
        <v>31</v>
      </c>
      <c r="J14109">
        <v>0</v>
      </c>
      <c r="K14109">
        <v>0</v>
      </c>
      <c r="L14109" s="1" t="s">
        <v>6552</v>
      </c>
    </row>
    <row r="14110" spans="1:12" x14ac:dyDescent="0.25">
      <c r="A14110" s="1" t="s">
        <v>29</v>
      </c>
      <c r="C14110" s="1" t="s">
        <v>30</v>
      </c>
      <c r="D14110" s="1" t="s">
        <v>31</v>
      </c>
      <c r="E14110" s="1" t="s">
        <v>32</v>
      </c>
      <c r="F14110" s="1" t="s">
        <v>193</v>
      </c>
      <c r="G14110" s="1" t="s">
        <v>6537</v>
      </c>
      <c r="H14110" s="1" t="s">
        <v>6303</v>
      </c>
      <c r="I14110" s="1" t="s">
        <v>31</v>
      </c>
      <c r="J14110">
        <v>0</v>
      </c>
      <c r="K14110">
        <v>0</v>
      </c>
      <c r="L14110" s="1" t="s">
        <v>6552</v>
      </c>
    </row>
    <row r="14111" spans="1:12" x14ac:dyDescent="0.25">
      <c r="A14111" s="1" t="s">
        <v>29</v>
      </c>
      <c r="C14111" s="1" t="s">
        <v>30</v>
      </c>
      <c r="D14111" s="1" t="s">
        <v>31</v>
      </c>
      <c r="E14111" s="1" t="s">
        <v>32</v>
      </c>
      <c r="F14111" s="1" t="s">
        <v>193</v>
      </c>
      <c r="G14111" s="1" t="s">
        <v>6537</v>
      </c>
      <c r="H14111" s="1" t="s">
        <v>6303</v>
      </c>
      <c r="I14111" s="1" t="s">
        <v>31</v>
      </c>
      <c r="J14111">
        <v>0</v>
      </c>
      <c r="K14111">
        <v>0</v>
      </c>
      <c r="L14111" s="1" t="s">
        <v>6552</v>
      </c>
    </row>
    <row r="14112" spans="1:12" x14ac:dyDescent="0.25">
      <c r="A14112" s="1" t="s">
        <v>29</v>
      </c>
      <c r="C14112" s="1" t="s">
        <v>30</v>
      </c>
      <c r="D14112" s="1" t="s">
        <v>31</v>
      </c>
      <c r="E14112" s="1" t="s">
        <v>32</v>
      </c>
      <c r="F14112" s="1" t="s">
        <v>193</v>
      </c>
      <c r="G14112" s="1" t="s">
        <v>6537</v>
      </c>
      <c r="H14112" s="1" t="s">
        <v>6303</v>
      </c>
      <c r="I14112" s="1" t="s">
        <v>31</v>
      </c>
      <c r="J14112">
        <v>0</v>
      </c>
      <c r="K14112">
        <v>0</v>
      </c>
      <c r="L14112" s="1" t="s">
        <v>6552</v>
      </c>
    </row>
    <row r="14113" spans="1:12" x14ac:dyDescent="0.25">
      <c r="A14113" s="1" t="s">
        <v>29</v>
      </c>
      <c r="C14113" s="1" t="s">
        <v>30</v>
      </c>
      <c r="D14113" s="1" t="s">
        <v>31</v>
      </c>
      <c r="E14113" s="1" t="s">
        <v>32</v>
      </c>
      <c r="F14113" s="1" t="s">
        <v>193</v>
      </c>
      <c r="G14113" s="1" t="s">
        <v>6537</v>
      </c>
      <c r="H14113" s="1" t="s">
        <v>6303</v>
      </c>
      <c r="I14113" s="1" t="s">
        <v>31</v>
      </c>
      <c r="J14113">
        <v>0</v>
      </c>
      <c r="K14113">
        <v>0</v>
      </c>
      <c r="L14113" s="1" t="s">
        <v>6552</v>
      </c>
    </row>
    <row r="14114" spans="1:12" x14ac:dyDescent="0.25">
      <c r="A14114" s="1" t="s">
        <v>29</v>
      </c>
      <c r="C14114" s="1" t="s">
        <v>30</v>
      </c>
      <c r="D14114" s="1" t="s">
        <v>31</v>
      </c>
      <c r="E14114" s="1" t="s">
        <v>32</v>
      </c>
      <c r="F14114" s="1" t="s">
        <v>193</v>
      </c>
      <c r="G14114" s="1" t="s">
        <v>6537</v>
      </c>
      <c r="H14114" s="1" t="s">
        <v>6303</v>
      </c>
      <c r="I14114" s="1" t="s">
        <v>31</v>
      </c>
      <c r="J14114">
        <v>0</v>
      </c>
      <c r="K14114">
        <v>0</v>
      </c>
      <c r="L14114" s="1" t="s">
        <v>6552</v>
      </c>
    </row>
    <row r="14115" spans="1:12" x14ac:dyDescent="0.25">
      <c r="A14115" s="1" t="s">
        <v>29</v>
      </c>
      <c r="C14115" s="1" t="s">
        <v>30</v>
      </c>
      <c r="D14115" s="1" t="s">
        <v>31</v>
      </c>
      <c r="E14115" s="1" t="s">
        <v>32</v>
      </c>
      <c r="F14115" s="1" t="s">
        <v>193</v>
      </c>
      <c r="G14115" s="1" t="s">
        <v>6537</v>
      </c>
      <c r="H14115" s="1" t="s">
        <v>6303</v>
      </c>
      <c r="I14115" s="1" t="s">
        <v>31</v>
      </c>
      <c r="J14115">
        <v>0</v>
      </c>
      <c r="K14115">
        <v>0</v>
      </c>
      <c r="L14115" s="1" t="s">
        <v>6552</v>
      </c>
    </row>
    <row r="14116" spans="1:12" x14ac:dyDescent="0.25">
      <c r="A14116" s="1" t="s">
        <v>29</v>
      </c>
      <c r="C14116" s="1" t="s">
        <v>30</v>
      </c>
      <c r="D14116" s="1" t="s">
        <v>31</v>
      </c>
      <c r="E14116" s="1" t="s">
        <v>32</v>
      </c>
      <c r="F14116" s="1" t="s">
        <v>193</v>
      </c>
      <c r="G14116" s="1" t="s">
        <v>6537</v>
      </c>
      <c r="H14116" s="1" t="s">
        <v>6303</v>
      </c>
      <c r="I14116" s="1" t="s">
        <v>31</v>
      </c>
      <c r="J14116">
        <v>0</v>
      </c>
      <c r="K14116">
        <v>0</v>
      </c>
      <c r="L14116" s="1" t="s">
        <v>6552</v>
      </c>
    </row>
    <row r="14117" spans="1:12" x14ac:dyDescent="0.25">
      <c r="A14117" s="1" t="s">
        <v>6651</v>
      </c>
      <c r="C14117" s="1" t="s">
        <v>6652</v>
      </c>
      <c r="D14117" s="1" t="s">
        <v>31</v>
      </c>
      <c r="E14117" s="1" t="s">
        <v>32</v>
      </c>
      <c r="F14117" s="1" t="s">
        <v>193</v>
      </c>
      <c r="G14117" s="1" t="s">
        <v>6537</v>
      </c>
      <c r="H14117" s="1" t="s">
        <v>6303</v>
      </c>
      <c r="I14117" s="1" t="s">
        <v>31</v>
      </c>
      <c r="J14117">
        <v>0</v>
      </c>
      <c r="K14117">
        <v>0</v>
      </c>
      <c r="L14117" s="1" t="s">
        <v>6552</v>
      </c>
    </row>
    <row r="14118" spans="1:12" x14ac:dyDescent="0.25">
      <c r="A14118" s="1" t="s">
        <v>29</v>
      </c>
      <c r="C14118" s="1" t="s">
        <v>30</v>
      </c>
      <c r="D14118" s="1" t="s">
        <v>31</v>
      </c>
      <c r="E14118" s="1" t="s">
        <v>32</v>
      </c>
      <c r="F14118" s="1" t="s">
        <v>193</v>
      </c>
      <c r="G14118" s="1" t="s">
        <v>6537</v>
      </c>
      <c r="H14118" s="1" t="s">
        <v>6303</v>
      </c>
      <c r="I14118" s="1" t="s">
        <v>31</v>
      </c>
      <c r="J14118">
        <v>0</v>
      </c>
      <c r="K14118">
        <v>0</v>
      </c>
      <c r="L14118" s="1" t="s">
        <v>6552</v>
      </c>
    </row>
    <row r="14119" spans="1:12" x14ac:dyDescent="0.25">
      <c r="A14119" s="1" t="s">
        <v>6651</v>
      </c>
      <c r="C14119" s="1" t="s">
        <v>6652</v>
      </c>
      <c r="D14119" s="1" t="s">
        <v>31</v>
      </c>
      <c r="E14119" s="1" t="s">
        <v>32</v>
      </c>
      <c r="F14119" s="1" t="s">
        <v>193</v>
      </c>
      <c r="G14119" s="1" t="s">
        <v>6537</v>
      </c>
      <c r="H14119" s="1" t="s">
        <v>6303</v>
      </c>
      <c r="I14119" s="1" t="s">
        <v>31</v>
      </c>
      <c r="J14119">
        <v>0</v>
      </c>
      <c r="K14119">
        <v>0</v>
      </c>
      <c r="L14119" s="1" t="s">
        <v>6552</v>
      </c>
    </row>
    <row r="14120" spans="1:12" x14ac:dyDescent="0.25">
      <c r="A14120" s="1" t="s">
        <v>29</v>
      </c>
      <c r="C14120" s="1" t="s">
        <v>30</v>
      </c>
      <c r="D14120" s="1" t="s">
        <v>31</v>
      </c>
      <c r="E14120" s="1" t="s">
        <v>32</v>
      </c>
      <c r="F14120" s="1" t="s">
        <v>193</v>
      </c>
      <c r="G14120" s="1" t="s">
        <v>6537</v>
      </c>
      <c r="H14120" s="1" t="s">
        <v>6303</v>
      </c>
      <c r="I14120" s="1" t="s">
        <v>31</v>
      </c>
      <c r="J14120">
        <v>0</v>
      </c>
      <c r="K14120">
        <v>0</v>
      </c>
      <c r="L14120" s="1" t="s">
        <v>6552</v>
      </c>
    </row>
    <row r="14121" spans="1:12" x14ac:dyDescent="0.25">
      <c r="A14121" s="1" t="s">
        <v>29</v>
      </c>
      <c r="C14121" s="1" t="s">
        <v>30</v>
      </c>
      <c r="D14121" s="1" t="s">
        <v>31</v>
      </c>
      <c r="E14121" s="1" t="s">
        <v>32</v>
      </c>
      <c r="F14121" s="1" t="s">
        <v>193</v>
      </c>
      <c r="G14121" s="1" t="s">
        <v>6537</v>
      </c>
      <c r="H14121" s="1" t="s">
        <v>6303</v>
      </c>
      <c r="I14121" s="1" t="s">
        <v>31</v>
      </c>
      <c r="J14121">
        <v>0</v>
      </c>
      <c r="K14121">
        <v>0</v>
      </c>
      <c r="L14121" s="1" t="s">
        <v>6552</v>
      </c>
    </row>
    <row r="14122" spans="1:12" x14ac:dyDescent="0.25">
      <c r="A14122" s="1" t="s">
        <v>29</v>
      </c>
      <c r="C14122" s="1" t="s">
        <v>30</v>
      </c>
      <c r="D14122" s="1" t="s">
        <v>31</v>
      </c>
      <c r="E14122" s="1" t="s">
        <v>32</v>
      </c>
      <c r="F14122" s="1" t="s">
        <v>193</v>
      </c>
      <c r="G14122" s="1" t="s">
        <v>6537</v>
      </c>
      <c r="H14122" s="1" t="s">
        <v>6303</v>
      </c>
      <c r="I14122" s="1" t="s">
        <v>31</v>
      </c>
      <c r="J14122">
        <v>0</v>
      </c>
      <c r="K14122">
        <v>0</v>
      </c>
      <c r="L14122" s="1" t="s">
        <v>6552</v>
      </c>
    </row>
    <row r="14123" spans="1:12" x14ac:dyDescent="0.25">
      <c r="A14123" s="1" t="s">
        <v>29</v>
      </c>
      <c r="C14123" s="1" t="s">
        <v>30</v>
      </c>
      <c r="D14123" s="1" t="s">
        <v>31</v>
      </c>
      <c r="E14123" s="1" t="s">
        <v>32</v>
      </c>
      <c r="F14123" s="1" t="s">
        <v>193</v>
      </c>
      <c r="G14123" s="1" t="s">
        <v>6537</v>
      </c>
      <c r="H14123" s="1" t="s">
        <v>6303</v>
      </c>
      <c r="I14123" s="1" t="s">
        <v>31</v>
      </c>
      <c r="J14123">
        <v>0</v>
      </c>
      <c r="K14123">
        <v>0</v>
      </c>
      <c r="L14123" s="1" t="s">
        <v>6552</v>
      </c>
    </row>
    <row r="14124" spans="1:12" x14ac:dyDescent="0.25">
      <c r="A14124" s="1" t="s">
        <v>29</v>
      </c>
      <c r="C14124" s="1" t="s">
        <v>30</v>
      </c>
      <c r="D14124" s="1" t="s">
        <v>31</v>
      </c>
      <c r="E14124" s="1" t="s">
        <v>32</v>
      </c>
      <c r="F14124" s="1" t="s">
        <v>193</v>
      </c>
      <c r="G14124" s="1" t="s">
        <v>6537</v>
      </c>
      <c r="H14124" s="1" t="s">
        <v>6303</v>
      </c>
      <c r="I14124" s="1" t="s">
        <v>31</v>
      </c>
      <c r="J14124">
        <v>0</v>
      </c>
      <c r="K14124">
        <v>0</v>
      </c>
      <c r="L14124" s="1" t="s">
        <v>6552</v>
      </c>
    </row>
    <row r="14125" spans="1:12" x14ac:dyDescent="0.25">
      <c r="A14125" s="1" t="s">
        <v>29</v>
      </c>
      <c r="C14125" s="1" t="s">
        <v>30</v>
      </c>
      <c r="D14125" s="1" t="s">
        <v>31</v>
      </c>
      <c r="E14125" s="1" t="s">
        <v>32</v>
      </c>
      <c r="F14125" s="1" t="s">
        <v>193</v>
      </c>
      <c r="G14125" s="1" t="s">
        <v>6537</v>
      </c>
      <c r="H14125" s="1" t="s">
        <v>6303</v>
      </c>
      <c r="I14125" s="1" t="s">
        <v>31</v>
      </c>
      <c r="J14125">
        <v>0</v>
      </c>
      <c r="K14125">
        <v>0</v>
      </c>
      <c r="L14125" s="1" t="s">
        <v>6552</v>
      </c>
    </row>
    <row r="14126" spans="1:12" x14ac:dyDescent="0.25">
      <c r="A14126" s="1" t="s">
        <v>29</v>
      </c>
      <c r="C14126" s="1" t="s">
        <v>30</v>
      </c>
      <c r="D14126" s="1" t="s">
        <v>31</v>
      </c>
      <c r="E14126" s="1" t="s">
        <v>32</v>
      </c>
      <c r="F14126" s="1" t="s">
        <v>193</v>
      </c>
      <c r="G14126" s="1" t="s">
        <v>6537</v>
      </c>
      <c r="H14126" s="1" t="s">
        <v>6303</v>
      </c>
      <c r="I14126" s="1" t="s">
        <v>31</v>
      </c>
      <c r="J14126">
        <v>0</v>
      </c>
      <c r="K14126">
        <v>0</v>
      </c>
      <c r="L14126" s="1" t="s">
        <v>6552</v>
      </c>
    </row>
    <row r="14127" spans="1:12" x14ac:dyDescent="0.25">
      <c r="A14127" s="1" t="s">
        <v>29</v>
      </c>
      <c r="C14127" s="1" t="s">
        <v>30</v>
      </c>
      <c r="D14127" s="1" t="s">
        <v>31</v>
      </c>
      <c r="E14127" s="1" t="s">
        <v>32</v>
      </c>
      <c r="F14127" s="1" t="s">
        <v>193</v>
      </c>
      <c r="G14127" s="1" t="s">
        <v>6537</v>
      </c>
      <c r="H14127" s="1" t="s">
        <v>6303</v>
      </c>
      <c r="I14127" s="1" t="s">
        <v>31</v>
      </c>
      <c r="J14127">
        <v>0</v>
      </c>
      <c r="K14127">
        <v>0</v>
      </c>
      <c r="L14127" s="1" t="s">
        <v>6552</v>
      </c>
    </row>
    <row r="14128" spans="1:12" x14ac:dyDescent="0.25">
      <c r="A14128" s="1" t="s">
        <v>29</v>
      </c>
      <c r="C14128" s="1" t="s">
        <v>30</v>
      </c>
      <c r="D14128" s="1" t="s">
        <v>31</v>
      </c>
      <c r="E14128" s="1" t="s">
        <v>32</v>
      </c>
      <c r="F14128" s="1" t="s">
        <v>193</v>
      </c>
      <c r="G14128" s="1" t="s">
        <v>6537</v>
      </c>
      <c r="H14128" s="1" t="s">
        <v>6303</v>
      </c>
      <c r="I14128" s="1" t="s">
        <v>31</v>
      </c>
      <c r="J14128">
        <v>0</v>
      </c>
      <c r="K14128">
        <v>0</v>
      </c>
      <c r="L14128" s="1" t="s">
        <v>6552</v>
      </c>
    </row>
    <row r="14129" spans="1:12" x14ac:dyDescent="0.25">
      <c r="A14129" s="1" t="s">
        <v>29</v>
      </c>
      <c r="C14129" s="1" t="s">
        <v>30</v>
      </c>
      <c r="D14129" s="1" t="s">
        <v>31</v>
      </c>
      <c r="E14129" s="1" t="s">
        <v>32</v>
      </c>
      <c r="F14129" s="1" t="s">
        <v>193</v>
      </c>
      <c r="G14129" s="1" t="s">
        <v>6537</v>
      </c>
      <c r="H14129" s="1" t="s">
        <v>6303</v>
      </c>
      <c r="I14129" s="1" t="s">
        <v>31</v>
      </c>
      <c r="J14129">
        <v>0</v>
      </c>
      <c r="K14129">
        <v>0</v>
      </c>
      <c r="L14129" s="1" t="s">
        <v>6552</v>
      </c>
    </row>
    <row r="14130" spans="1:12" x14ac:dyDescent="0.25">
      <c r="A14130" s="1" t="s">
        <v>29</v>
      </c>
      <c r="C14130" s="1" t="s">
        <v>30</v>
      </c>
      <c r="D14130" s="1" t="s">
        <v>31</v>
      </c>
      <c r="E14130" s="1" t="s">
        <v>32</v>
      </c>
      <c r="F14130" s="1" t="s">
        <v>193</v>
      </c>
      <c r="G14130" s="1" t="s">
        <v>6537</v>
      </c>
      <c r="H14130" s="1" t="s">
        <v>6303</v>
      </c>
      <c r="I14130" s="1" t="s">
        <v>31</v>
      </c>
      <c r="J14130">
        <v>0</v>
      </c>
      <c r="K14130">
        <v>0</v>
      </c>
      <c r="L14130" s="1" t="s">
        <v>6552</v>
      </c>
    </row>
    <row r="14131" spans="1:12" x14ac:dyDescent="0.25">
      <c r="A14131" s="1" t="s">
        <v>29</v>
      </c>
      <c r="C14131" s="1" t="s">
        <v>30</v>
      </c>
      <c r="D14131" s="1" t="s">
        <v>31</v>
      </c>
      <c r="E14131" s="1" t="s">
        <v>32</v>
      </c>
      <c r="F14131" s="1" t="s">
        <v>193</v>
      </c>
      <c r="G14131" s="1" t="s">
        <v>6537</v>
      </c>
      <c r="H14131" s="1" t="s">
        <v>6303</v>
      </c>
      <c r="I14131" s="1" t="s">
        <v>31</v>
      </c>
      <c r="J14131">
        <v>0</v>
      </c>
      <c r="K14131">
        <v>0</v>
      </c>
      <c r="L14131" s="1" t="s">
        <v>6552</v>
      </c>
    </row>
    <row r="14132" spans="1:12" x14ac:dyDescent="0.25">
      <c r="A14132" s="1" t="s">
        <v>29</v>
      </c>
      <c r="C14132" s="1" t="s">
        <v>30</v>
      </c>
      <c r="D14132" s="1" t="s">
        <v>31</v>
      </c>
      <c r="E14132" s="1" t="s">
        <v>32</v>
      </c>
      <c r="F14132" s="1" t="s">
        <v>193</v>
      </c>
      <c r="G14132" s="1" t="s">
        <v>6537</v>
      </c>
      <c r="H14132" s="1" t="s">
        <v>6303</v>
      </c>
      <c r="I14132" s="1" t="s">
        <v>31</v>
      </c>
      <c r="J14132">
        <v>0</v>
      </c>
      <c r="K14132">
        <v>0</v>
      </c>
      <c r="L14132" s="1" t="s">
        <v>6552</v>
      </c>
    </row>
    <row r="14133" spans="1:12" x14ac:dyDescent="0.25">
      <c r="A14133" s="1" t="s">
        <v>29</v>
      </c>
      <c r="C14133" s="1" t="s">
        <v>30</v>
      </c>
      <c r="D14133" s="1" t="s">
        <v>31</v>
      </c>
      <c r="E14133" s="1" t="s">
        <v>32</v>
      </c>
      <c r="F14133" s="1" t="s">
        <v>193</v>
      </c>
      <c r="G14133" s="1" t="s">
        <v>6537</v>
      </c>
      <c r="H14133" s="1" t="s">
        <v>6303</v>
      </c>
      <c r="I14133" s="1" t="s">
        <v>31</v>
      </c>
      <c r="J14133">
        <v>0</v>
      </c>
      <c r="K14133">
        <v>0</v>
      </c>
      <c r="L14133" s="1" t="s">
        <v>6552</v>
      </c>
    </row>
    <row r="14134" spans="1:12" x14ac:dyDescent="0.25">
      <c r="A14134" s="1" t="s">
        <v>29</v>
      </c>
      <c r="C14134" s="1" t="s">
        <v>30</v>
      </c>
      <c r="D14134" s="1" t="s">
        <v>31</v>
      </c>
      <c r="E14134" s="1" t="s">
        <v>32</v>
      </c>
      <c r="F14134" s="1" t="s">
        <v>193</v>
      </c>
      <c r="G14134" s="1" t="s">
        <v>6537</v>
      </c>
      <c r="H14134" s="1" t="s">
        <v>6303</v>
      </c>
      <c r="I14134" s="1" t="s">
        <v>31</v>
      </c>
      <c r="J14134">
        <v>0</v>
      </c>
      <c r="K14134">
        <v>0</v>
      </c>
      <c r="L14134" s="1" t="s">
        <v>6552</v>
      </c>
    </row>
    <row r="14135" spans="1:12" x14ac:dyDescent="0.25">
      <c r="A14135" s="1" t="s">
        <v>29</v>
      </c>
      <c r="C14135" s="1" t="s">
        <v>30</v>
      </c>
      <c r="D14135" s="1" t="s">
        <v>31</v>
      </c>
      <c r="E14135" s="1" t="s">
        <v>32</v>
      </c>
      <c r="F14135" s="1" t="s">
        <v>193</v>
      </c>
      <c r="G14135" s="1" t="s">
        <v>6537</v>
      </c>
      <c r="H14135" s="1" t="s">
        <v>6303</v>
      </c>
      <c r="I14135" s="1" t="s">
        <v>31</v>
      </c>
      <c r="J14135">
        <v>0</v>
      </c>
      <c r="K14135">
        <v>0</v>
      </c>
      <c r="L14135" s="1" t="s">
        <v>6552</v>
      </c>
    </row>
    <row r="14136" spans="1:12" x14ac:dyDescent="0.25">
      <c r="A14136" s="1" t="s">
        <v>29</v>
      </c>
      <c r="C14136" s="1" t="s">
        <v>30</v>
      </c>
      <c r="D14136" s="1" t="s">
        <v>31</v>
      </c>
      <c r="E14136" s="1" t="s">
        <v>32</v>
      </c>
      <c r="F14136" s="1" t="s">
        <v>193</v>
      </c>
      <c r="G14136" s="1" t="s">
        <v>6537</v>
      </c>
      <c r="H14136" s="1" t="s">
        <v>6303</v>
      </c>
      <c r="I14136" s="1" t="s">
        <v>31</v>
      </c>
      <c r="J14136">
        <v>0</v>
      </c>
      <c r="K14136">
        <v>0</v>
      </c>
      <c r="L14136" s="1" t="s">
        <v>6552</v>
      </c>
    </row>
    <row r="14137" spans="1:12" x14ac:dyDescent="0.25">
      <c r="A14137" s="1" t="s">
        <v>29</v>
      </c>
      <c r="C14137" s="1" t="s">
        <v>30</v>
      </c>
      <c r="D14137" s="1" t="s">
        <v>31</v>
      </c>
      <c r="E14137" s="1" t="s">
        <v>32</v>
      </c>
      <c r="F14137" s="1" t="s">
        <v>193</v>
      </c>
      <c r="G14137" s="1" t="s">
        <v>6537</v>
      </c>
      <c r="H14137" s="1" t="s">
        <v>6303</v>
      </c>
      <c r="I14137" s="1" t="s">
        <v>31</v>
      </c>
      <c r="J14137">
        <v>0</v>
      </c>
      <c r="K14137">
        <v>0</v>
      </c>
      <c r="L14137" s="1" t="s">
        <v>6552</v>
      </c>
    </row>
    <row r="14138" spans="1:12" x14ac:dyDescent="0.25">
      <c r="A14138" s="1" t="s">
        <v>29</v>
      </c>
      <c r="C14138" s="1" t="s">
        <v>30</v>
      </c>
      <c r="D14138" s="1" t="s">
        <v>31</v>
      </c>
      <c r="E14138" s="1" t="s">
        <v>32</v>
      </c>
      <c r="F14138" s="1" t="s">
        <v>193</v>
      </c>
      <c r="G14138" s="1" t="s">
        <v>6537</v>
      </c>
      <c r="H14138" s="1" t="s">
        <v>6303</v>
      </c>
      <c r="I14138" s="1" t="s">
        <v>31</v>
      </c>
      <c r="J14138">
        <v>0</v>
      </c>
      <c r="K14138">
        <v>0</v>
      </c>
      <c r="L14138" s="1" t="s">
        <v>6552</v>
      </c>
    </row>
    <row r="14139" spans="1:12" x14ac:dyDescent="0.25">
      <c r="A14139" s="1" t="s">
        <v>29</v>
      </c>
      <c r="C14139" s="1" t="s">
        <v>30</v>
      </c>
      <c r="D14139" s="1" t="s">
        <v>31</v>
      </c>
      <c r="E14139" s="1" t="s">
        <v>32</v>
      </c>
      <c r="F14139" s="1" t="s">
        <v>193</v>
      </c>
      <c r="G14139" s="1" t="s">
        <v>6537</v>
      </c>
      <c r="H14139" s="1" t="s">
        <v>6303</v>
      </c>
      <c r="I14139" s="1" t="s">
        <v>31</v>
      </c>
      <c r="J14139">
        <v>0</v>
      </c>
      <c r="K14139">
        <v>0</v>
      </c>
      <c r="L14139" s="1" t="s">
        <v>6552</v>
      </c>
    </row>
    <row r="14140" spans="1:12" x14ac:dyDescent="0.25">
      <c r="A14140" s="1" t="s">
        <v>29</v>
      </c>
      <c r="C14140" s="1" t="s">
        <v>30</v>
      </c>
      <c r="D14140" s="1" t="s">
        <v>31</v>
      </c>
      <c r="E14140" s="1" t="s">
        <v>32</v>
      </c>
      <c r="F14140" s="1" t="s">
        <v>193</v>
      </c>
      <c r="G14140" s="1" t="s">
        <v>6537</v>
      </c>
      <c r="H14140" s="1" t="s">
        <v>6303</v>
      </c>
      <c r="I14140" s="1" t="s">
        <v>31</v>
      </c>
      <c r="J14140">
        <v>0</v>
      </c>
      <c r="K14140">
        <v>0</v>
      </c>
      <c r="L14140" s="1" t="s">
        <v>6552</v>
      </c>
    </row>
    <row r="14141" spans="1:12" x14ac:dyDescent="0.25">
      <c r="A14141" s="1" t="s">
        <v>29</v>
      </c>
      <c r="C14141" s="1" t="s">
        <v>30</v>
      </c>
      <c r="D14141" s="1" t="s">
        <v>31</v>
      </c>
      <c r="E14141" s="1" t="s">
        <v>32</v>
      </c>
      <c r="F14141" s="1" t="s">
        <v>193</v>
      </c>
      <c r="G14141" s="1" t="s">
        <v>6537</v>
      </c>
      <c r="H14141" s="1" t="s">
        <v>6303</v>
      </c>
      <c r="I14141" s="1" t="s">
        <v>31</v>
      </c>
      <c r="J14141">
        <v>0</v>
      </c>
      <c r="K14141">
        <v>0</v>
      </c>
      <c r="L14141" s="1" t="s">
        <v>6552</v>
      </c>
    </row>
    <row r="14142" spans="1:12" x14ac:dyDescent="0.25">
      <c r="A14142" s="1" t="s">
        <v>29</v>
      </c>
      <c r="C14142" s="1" t="s">
        <v>30</v>
      </c>
      <c r="D14142" s="1" t="s">
        <v>31</v>
      </c>
      <c r="E14142" s="1" t="s">
        <v>32</v>
      </c>
      <c r="F14142" s="1" t="s">
        <v>193</v>
      </c>
      <c r="G14142" s="1" t="s">
        <v>6537</v>
      </c>
      <c r="H14142" s="1" t="s">
        <v>6303</v>
      </c>
      <c r="I14142" s="1" t="s">
        <v>31</v>
      </c>
      <c r="J14142">
        <v>0</v>
      </c>
      <c r="K14142">
        <v>0</v>
      </c>
      <c r="L14142" s="1" t="s">
        <v>6552</v>
      </c>
    </row>
    <row r="14143" spans="1:12" x14ac:dyDescent="0.25">
      <c r="A14143" s="1" t="s">
        <v>29</v>
      </c>
      <c r="C14143" s="1" t="s">
        <v>30</v>
      </c>
      <c r="D14143" s="1" t="s">
        <v>31</v>
      </c>
      <c r="E14143" s="1" t="s">
        <v>32</v>
      </c>
      <c r="F14143" s="1" t="s">
        <v>193</v>
      </c>
      <c r="G14143" s="1" t="s">
        <v>6537</v>
      </c>
      <c r="H14143" s="1" t="s">
        <v>6303</v>
      </c>
      <c r="I14143" s="1" t="s">
        <v>31</v>
      </c>
      <c r="J14143">
        <v>0</v>
      </c>
      <c r="K14143">
        <v>0</v>
      </c>
      <c r="L14143" s="1" t="s">
        <v>6552</v>
      </c>
    </row>
    <row r="14144" spans="1:12" x14ac:dyDescent="0.25">
      <c r="A14144" s="1" t="s">
        <v>29</v>
      </c>
      <c r="C14144" s="1" t="s">
        <v>30</v>
      </c>
      <c r="D14144" s="1" t="s">
        <v>31</v>
      </c>
      <c r="E14144" s="1" t="s">
        <v>32</v>
      </c>
      <c r="F14144" s="1" t="s">
        <v>193</v>
      </c>
      <c r="G14144" s="1" t="s">
        <v>6537</v>
      </c>
      <c r="H14144" s="1" t="s">
        <v>6303</v>
      </c>
      <c r="I14144" s="1" t="s">
        <v>31</v>
      </c>
      <c r="J14144">
        <v>0</v>
      </c>
      <c r="K14144">
        <v>0</v>
      </c>
      <c r="L14144" s="1" t="s">
        <v>6552</v>
      </c>
    </row>
    <row r="14145" spans="1:12" x14ac:dyDescent="0.25">
      <c r="A14145" s="1" t="s">
        <v>29</v>
      </c>
      <c r="C14145" s="1" t="s">
        <v>30</v>
      </c>
      <c r="D14145" s="1" t="s">
        <v>31</v>
      </c>
      <c r="E14145" s="1" t="s">
        <v>32</v>
      </c>
      <c r="F14145" s="1" t="s">
        <v>193</v>
      </c>
      <c r="G14145" s="1" t="s">
        <v>6537</v>
      </c>
      <c r="H14145" s="1" t="s">
        <v>6303</v>
      </c>
      <c r="I14145" s="1" t="s">
        <v>31</v>
      </c>
      <c r="J14145">
        <v>0</v>
      </c>
      <c r="K14145">
        <v>0</v>
      </c>
      <c r="L14145" s="1" t="s">
        <v>6552</v>
      </c>
    </row>
    <row r="14146" spans="1:12" x14ac:dyDescent="0.25">
      <c r="A14146" s="1" t="s">
        <v>29</v>
      </c>
      <c r="C14146" s="1" t="s">
        <v>30</v>
      </c>
      <c r="D14146" s="1" t="s">
        <v>31</v>
      </c>
      <c r="E14146" s="1" t="s">
        <v>32</v>
      </c>
      <c r="F14146" s="1" t="s">
        <v>193</v>
      </c>
      <c r="G14146" s="1" t="s">
        <v>6537</v>
      </c>
      <c r="H14146" s="1" t="s">
        <v>6303</v>
      </c>
      <c r="I14146" s="1" t="s">
        <v>31</v>
      </c>
      <c r="J14146">
        <v>0</v>
      </c>
      <c r="K14146">
        <v>0</v>
      </c>
      <c r="L14146" s="1" t="s">
        <v>6552</v>
      </c>
    </row>
    <row r="14147" spans="1:12" x14ac:dyDescent="0.25">
      <c r="A14147" s="1" t="s">
        <v>29</v>
      </c>
      <c r="C14147" s="1" t="s">
        <v>30</v>
      </c>
      <c r="D14147" s="1" t="s">
        <v>31</v>
      </c>
      <c r="E14147" s="1" t="s">
        <v>32</v>
      </c>
      <c r="F14147" s="1" t="s">
        <v>193</v>
      </c>
      <c r="G14147" s="1" t="s">
        <v>6537</v>
      </c>
      <c r="H14147" s="1" t="s">
        <v>6303</v>
      </c>
      <c r="I14147" s="1" t="s">
        <v>31</v>
      </c>
      <c r="J14147">
        <v>0</v>
      </c>
      <c r="K14147">
        <v>0</v>
      </c>
      <c r="L14147" s="1" t="s">
        <v>6552</v>
      </c>
    </row>
    <row r="14148" spans="1:12" x14ac:dyDescent="0.25">
      <c r="A14148" s="1" t="s">
        <v>29</v>
      </c>
      <c r="C14148" s="1" t="s">
        <v>30</v>
      </c>
      <c r="D14148" s="1" t="s">
        <v>31</v>
      </c>
      <c r="E14148" s="1" t="s">
        <v>32</v>
      </c>
      <c r="F14148" s="1" t="s">
        <v>193</v>
      </c>
      <c r="G14148" s="1" t="s">
        <v>6537</v>
      </c>
      <c r="H14148" s="1" t="s">
        <v>6303</v>
      </c>
      <c r="I14148" s="1" t="s">
        <v>31</v>
      </c>
      <c r="J14148">
        <v>0</v>
      </c>
      <c r="K14148">
        <v>0</v>
      </c>
      <c r="L14148" s="1" t="s">
        <v>6552</v>
      </c>
    </row>
    <row r="14149" spans="1:12" x14ac:dyDescent="0.25">
      <c r="A14149" s="1" t="s">
        <v>29</v>
      </c>
      <c r="C14149" s="1" t="s">
        <v>30</v>
      </c>
      <c r="D14149" s="1" t="s">
        <v>31</v>
      </c>
      <c r="E14149" s="1" t="s">
        <v>32</v>
      </c>
      <c r="F14149" s="1" t="s">
        <v>193</v>
      </c>
      <c r="G14149" s="1" t="s">
        <v>6537</v>
      </c>
      <c r="H14149" s="1" t="s">
        <v>6303</v>
      </c>
      <c r="I14149" s="1" t="s">
        <v>31</v>
      </c>
      <c r="J14149">
        <v>0</v>
      </c>
      <c r="K14149">
        <v>0</v>
      </c>
      <c r="L14149" s="1" t="s">
        <v>6552</v>
      </c>
    </row>
    <row r="14150" spans="1:12" x14ac:dyDescent="0.25">
      <c r="A14150" s="1" t="s">
        <v>29</v>
      </c>
      <c r="C14150" s="1" t="s">
        <v>30</v>
      </c>
      <c r="D14150" s="1" t="s">
        <v>31</v>
      </c>
      <c r="E14150" s="1" t="s">
        <v>32</v>
      </c>
      <c r="F14150" s="1" t="s">
        <v>193</v>
      </c>
      <c r="G14150" s="1" t="s">
        <v>6537</v>
      </c>
      <c r="H14150" s="1" t="s">
        <v>6303</v>
      </c>
      <c r="I14150" s="1" t="s">
        <v>31</v>
      </c>
      <c r="J14150">
        <v>0</v>
      </c>
      <c r="K14150">
        <v>0</v>
      </c>
      <c r="L14150" s="1" t="s">
        <v>6552</v>
      </c>
    </row>
    <row r="14151" spans="1:12" x14ac:dyDescent="0.25">
      <c r="A14151" s="1" t="s">
        <v>29</v>
      </c>
      <c r="C14151" s="1" t="s">
        <v>30</v>
      </c>
      <c r="D14151" s="1" t="s">
        <v>31</v>
      </c>
      <c r="E14151" s="1" t="s">
        <v>32</v>
      </c>
      <c r="F14151" s="1" t="s">
        <v>193</v>
      </c>
      <c r="G14151" s="1" t="s">
        <v>6537</v>
      </c>
      <c r="H14151" s="1" t="s">
        <v>6303</v>
      </c>
      <c r="I14151" s="1" t="s">
        <v>31</v>
      </c>
      <c r="J14151">
        <v>0</v>
      </c>
      <c r="K14151">
        <v>0</v>
      </c>
      <c r="L14151" s="1" t="s">
        <v>6552</v>
      </c>
    </row>
    <row r="14152" spans="1:12" x14ac:dyDescent="0.25">
      <c r="A14152" s="1" t="s">
        <v>29</v>
      </c>
      <c r="C14152" s="1" t="s">
        <v>30</v>
      </c>
      <c r="D14152" s="1" t="s">
        <v>31</v>
      </c>
      <c r="E14152" s="1" t="s">
        <v>32</v>
      </c>
      <c r="F14152" s="1" t="s">
        <v>193</v>
      </c>
      <c r="G14152" s="1" t="s">
        <v>6537</v>
      </c>
      <c r="H14152" s="1" t="s">
        <v>6303</v>
      </c>
      <c r="I14152" s="1" t="s">
        <v>31</v>
      </c>
      <c r="J14152">
        <v>0</v>
      </c>
      <c r="K14152">
        <v>0</v>
      </c>
      <c r="L14152" s="1" t="s">
        <v>6552</v>
      </c>
    </row>
    <row r="14153" spans="1:12" x14ac:dyDescent="0.25">
      <c r="A14153" s="1" t="s">
        <v>29</v>
      </c>
      <c r="C14153" s="1" t="s">
        <v>30</v>
      </c>
      <c r="D14153" s="1" t="s">
        <v>31</v>
      </c>
      <c r="E14153" s="1" t="s">
        <v>32</v>
      </c>
      <c r="F14153" s="1" t="s">
        <v>193</v>
      </c>
      <c r="G14153" s="1" t="s">
        <v>6537</v>
      </c>
      <c r="H14153" s="1" t="s">
        <v>6303</v>
      </c>
      <c r="I14153" s="1" t="s">
        <v>31</v>
      </c>
      <c r="J14153">
        <v>0</v>
      </c>
      <c r="K14153">
        <v>0</v>
      </c>
      <c r="L14153" s="1" t="s">
        <v>6552</v>
      </c>
    </row>
    <row r="14154" spans="1:12" x14ac:dyDescent="0.25">
      <c r="A14154" s="1" t="s">
        <v>29</v>
      </c>
      <c r="C14154" s="1" t="s">
        <v>30</v>
      </c>
      <c r="D14154" s="1" t="s">
        <v>31</v>
      </c>
      <c r="E14154" s="1" t="s">
        <v>32</v>
      </c>
      <c r="F14154" s="1" t="s">
        <v>193</v>
      </c>
      <c r="G14154" s="1" t="s">
        <v>6537</v>
      </c>
      <c r="H14154" s="1" t="s">
        <v>6303</v>
      </c>
      <c r="I14154" s="1" t="s">
        <v>31</v>
      </c>
      <c r="J14154">
        <v>0</v>
      </c>
      <c r="K14154">
        <v>0</v>
      </c>
      <c r="L14154" s="1" t="s">
        <v>6552</v>
      </c>
    </row>
    <row r="14155" spans="1:12" x14ac:dyDescent="0.25">
      <c r="A14155" s="1" t="s">
        <v>29</v>
      </c>
      <c r="C14155" s="1" t="s">
        <v>30</v>
      </c>
      <c r="D14155" s="1" t="s">
        <v>31</v>
      </c>
      <c r="E14155" s="1" t="s">
        <v>32</v>
      </c>
      <c r="F14155" s="1" t="s">
        <v>193</v>
      </c>
      <c r="G14155" s="1" t="s">
        <v>6537</v>
      </c>
      <c r="H14155" s="1" t="s">
        <v>6303</v>
      </c>
      <c r="I14155" s="1" t="s">
        <v>31</v>
      </c>
      <c r="J14155">
        <v>0</v>
      </c>
      <c r="K14155">
        <v>0</v>
      </c>
      <c r="L14155" s="1" t="s">
        <v>6552</v>
      </c>
    </row>
    <row r="14156" spans="1:12" x14ac:dyDescent="0.25">
      <c r="A14156" s="1" t="s">
        <v>29</v>
      </c>
      <c r="C14156" s="1" t="s">
        <v>30</v>
      </c>
      <c r="D14156" s="1" t="s">
        <v>31</v>
      </c>
      <c r="E14156" s="1" t="s">
        <v>32</v>
      </c>
      <c r="F14156" s="1" t="s">
        <v>193</v>
      </c>
      <c r="G14156" s="1" t="s">
        <v>6537</v>
      </c>
      <c r="H14156" s="1" t="s">
        <v>6303</v>
      </c>
      <c r="I14156" s="1" t="s">
        <v>31</v>
      </c>
      <c r="J14156">
        <v>0</v>
      </c>
      <c r="K14156">
        <v>0</v>
      </c>
      <c r="L14156" s="1" t="s">
        <v>6552</v>
      </c>
    </row>
    <row r="14157" spans="1:12" x14ac:dyDescent="0.25">
      <c r="A14157" s="1" t="s">
        <v>29</v>
      </c>
      <c r="C14157" s="1" t="s">
        <v>30</v>
      </c>
      <c r="D14157" s="1" t="s">
        <v>31</v>
      </c>
      <c r="E14157" s="1" t="s">
        <v>32</v>
      </c>
      <c r="F14157" s="1" t="s">
        <v>6653</v>
      </c>
      <c r="G14157" s="1" t="s">
        <v>6537</v>
      </c>
      <c r="H14157" s="1" t="s">
        <v>6303</v>
      </c>
      <c r="I14157" s="1" t="s">
        <v>31</v>
      </c>
      <c r="J14157">
        <v>0</v>
      </c>
      <c r="K14157">
        <v>0</v>
      </c>
      <c r="L14157" s="1" t="s">
        <v>6552</v>
      </c>
    </row>
    <row r="14158" spans="1:12" x14ac:dyDescent="0.25">
      <c r="A14158" s="1" t="s">
        <v>29</v>
      </c>
      <c r="C14158" s="1" t="s">
        <v>30</v>
      </c>
      <c r="D14158" s="1" t="s">
        <v>31</v>
      </c>
      <c r="E14158" s="1" t="s">
        <v>32</v>
      </c>
      <c r="F14158" s="1" t="s">
        <v>6653</v>
      </c>
      <c r="G14158" s="1" t="s">
        <v>6537</v>
      </c>
      <c r="H14158" s="1" t="s">
        <v>6303</v>
      </c>
      <c r="I14158" s="1" t="s">
        <v>31</v>
      </c>
      <c r="J14158">
        <v>0</v>
      </c>
      <c r="K14158">
        <v>0</v>
      </c>
      <c r="L14158" s="1" t="s">
        <v>6552</v>
      </c>
    </row>
    <row r="14159" spans="1:12" x14ac:dyDescent="0.25">
      <c r="A14159" s="1" t="s">
        <v>29</v>
      </c>
      <c r="C14159" s="1" t="s">
        <v>30</v>
      </c>
      <c r="D14159" s="1" t="s">
        <v>31</v>
      </c>
      <c r="E14159" s="1" t="s">
        <v>32</v>
      </c>
      <c r="F14159" s="1" t="s">
        <v>6653</v>
      </c>
      <c r="G14159" s="1" t="s">
        <v>6537</v>
      </c>
      <c r="H14159" s="1" t="s">
        <v>6303</v>
      </c>
      <c r="I14159" s="1" t="s">
        <v>31</v>
      </c>
      <c r="J14159">
        <v>0</v>
      </c>
      <c r="K14159">
        <v>0</v>
      </c>
      <c r="L14159" s="1" t="s">
        <v>6552</v>
      </c>
    </row>
    <row r="14160" spans="1:12" x14ac:dyDescent="0.25">
      <c r="A14160" s="1" t="s">
        <v>29</v>
      </c>
      <c r="C14160" s="1" t="s">
        <v>30</v>
      </c>
      <c r="D14160" s="1" t="s">
        <v>31</v>
      </c>
      <c r="E14160" s="1" t="s">
        <v>32</v>
      </c>
      <c r="F14160" s="1" t="s">
        <v>6654</v>
      </c>
      <c r="G14160" s="1" t="s">
        <v>6537</v>
      </c>
      <c r="H14160" s="1" t="s">
        <v>6303</v>
      </c>
      <c r="I14160" s="1" t="s">
        <v>31</v>
      </c>
      <c r="J14160">
        <v>0</v>
      </c>
      <c r="K14160">
        <v>0</v>
      </c>
      <c r="L14160" s="1" t="s">
        <v>6552</v>
      </c>
    </row>
    <row r="14161" spans="1:12" x14ac:dyDescent="0.25">
      <c r="A14161" s="1" t="s">
        <v>29</v>
      </c>
      <c r="C14161" s="1" t="s">
        <v>30</v>
      </c>
      <c r="D14161" s="1" t="s">
        <v>31</v>
      </c>
      <c r="E14161" s="1" t="s">
        <v>32</v>
      </c>
      <c r="F14161" s="1" t="s">
        <v>6655</v>
      </c>
      <c r="G14161" s="1" t="s">
        <v>6537</v>
      </c>
      <c r="H14161" s="1" t="s">
        <v>6303</v>
      </c>
      <c r="I14161" s="1" t="s">
        <v>31</v>
      </c>
      <c r="J14161">
        <v>0</v>
      </c>
      <c r="K14161">
        <v>0</v>
      </c>
      <c r="L14161" s="1" t="s">
        <v>6552</v>
      </c>
    </row>
    <row r="14162" spans="1:12" x14ac:dyDescent="0.25">
      <c r="A14162" s="1" t="s">
        <v>29</v>
      </c>
      <c r="C14162" s="1" t="s">
        <v>30</v>
      </c>
      <c r="D14162" s="1" t="s">
        <v>31</v>
      </c>
      <c r="E14162" s="1" t="s">
        <v>32</v>
      </c>
      <c r="F14162" s="1" t="s">
        <v>6656</v>
      </c>
      <c r="G14162" s="1" t="s">
        <v>6537</v>
      </c>
      <c r="H14162" s="1" t="s">
        <v>6303</v>
      </c>
      <c r="I14162" s="1" t="s">
        <v>31</v>
      </c>
      <c r="J14162">
        <v>0</v>
      </c>
      <c r="K14162">
        <v>0</v>
      </c>
      <c r="L14162" s="1" t="s">
        <v>6552</v>
      </c>
    </row>
    <row r="14163" spans="1:12" x14ac:dyDescent="0.25">
      <c r="A14163" s="1" t="s">
        <v>29</v>
      </c>
      <c r="C14163" s="1" t="s">
        <v>30</v>
      </c>
      <c r="D14163" s="1" t="s">
        <v>31</v>
      </c>
      <c r="E14163" s="1" t="s">
        <v>32</v>
      </c>
      <c r="F14163" s="1" t="s">
        <v>6656</v>
      </c>
      <c r="G14163" s="1" t="s">
        <v>6537</v>
      </c>
      <c r="H14163" s="1" t="s">
        <v>6303</v>
      </c>
      <c r="I14163" s="1" t="s">
        <v>31</v>
      </c>
      <c r="J14163">
        <v>0</v>
      </c>
      <c r="K14163">
        <v>0</v>
      </c>
      <c r="L14163" s="1" t="s">
        <v>6552</v>
      </c>
    </row>
    <row r="14164" spans="1:12" x14ac:dyDescent="0.25">
      <c r="A14164" s="1" t="s">
        <v>29</v>
      </c>
      <c r="C14164" s="1" t="s">
        <v>30</v>
      </c>
      <c r="D14164" s="1" t="s">
        <v>31</v>
      </c>
      <c r="E14164" s="1" t="s">
        <v>32</v>
      </c>
      <c r="F14164" s="1" t="s">
        <v>6656</v>
      </c>
      <c r="G14164" s="1" t="s">
        <v>6537</v>
      </c>
      <c r="H14164" s="1" t="s">
        <v>6303</v>
      </c>
      <c r="I14164" s="1" t="s">
        <v>31</v>
      </c>
      <c r="J14164">
        <v>0</v>
      </c>
      <c r="K14164">
        <v>0</v>
      </c>
      <c r="L14164" s="1" t="s">
        <v>6552</v>
      </c>
    </row>
    <row r="14165" spans="1:12" x14ac:dyDescent="0.25">
      <c r="A14165" s="1" t="s">
        <v>29</v>
      </c>
      <c r="C14165" s="1" t="s">
        <v>30</v>
      </c>
      <c r="D14165" s="1" t="s">
        <v>31</v>
      </c>
      <c r="E14165" s="1" t="s">
        <v>32</v>
      </c>
      <c r="F14165" s="1" t="s">
        <v>6657</v>
      </c>
      <c r="G14165" s="1" t="s">
        <v>6537</v>
      </c>
      <c r="H14165" s="1" t="s">
        <v>6303</v>
      </c>
      <c r="I14165" s="1" t="s">
        <v>31</v>
      </c>
      <c r="J14165">
        <v>0</v>
      </c>
      <c r="K14165">
        <v>0</v>
      </c>
      <c r="L14165" s="1" t="s">
        <v>6552</v>
      </c>
    </row>
    <row r="14166" spans="1:12" x14ac:dyDescent="0.25">
      <c r="A14166" s="1" t="s">
        <v>29</v>
      </c>
      <c r="C14166" s="1" t="s">
        <v>30</v>
      </c>
      <c r="D14166" s="1" t="s">
        <v>31</v>
      </c>
      <c r="E14166" s="1" t="s">
        <v>32</v>
      </c>
      <c r="F14166" s="1" t="s">
        <v>6657</v>
      </c>
      <c r="G14166" s="1" t="s">
        <v>6537</v>
      </c>
      <c r="H14166" s="1" t="s">
        <v>6303</v>
      </c>
      <c r="I14166" s="1" t="s">
        <v>31</v>
      </c>
      <c r="J14166">
        <v>0</v>
      </c>
      <c r="K14166">
        <v>0</v>
      </c>
      <c r="L14166" s="1" t="s">
        <v>6552</v>
      </c>
    </row>
    <row r="14167" spans="1:12" x14ac:dyDescent="0.25">
      <c r="A14167" s="1" t="s">
        <v>29</v>
      </c>
      <c r="C14167" s="1" t="s">
        <v>30</v>
      </c>
      <c r="D14167" s="1" t="s">
        <v>31</v>
      </c>
      <c r="E14167" s="1" t="s">
        <v>32</v>
      </c>
      <c r="F14167" s="1" t="s">
        <v>6658</v>
      </c>
      <c r="G14167" s="1" t="s">
        <v>6537</v>
      </c>
      <c r="H14167" s="1" t="s">
        <v>6303</v>
      </c>
      <c r="I14167" s="1" t="s">
        <v>31</v>
      </c>
      <c r="J14167">
        <v>0</v>
      </c>
      <c r="K14167">
        <v>0</v>
      </c>
      <c r="L14167" s="1" t="s">
        <v>6552</v>
      </c>
    </row>
    <row r="14168" spans="1:12" x14ac:dyDescent="0.25">
      <c r="A14168" s="1" t="s">
        <v>29</v>
      </c>
      <c r="C14168" s="1" t="s">
        <v>30</v>
      </c>
      <c r="D14168" s="1" t="s">
        <v>31</v>
      </c>
      <c r="E14168" s="1" t="s">
        <v>32</v>
      </c>
      <c r="F14168" s="1" t="s">
        <v>6659</v>
      </c>
      <c r="G14168" s="1" t="s">
        <v>6537</v>
      </c>
      <c r="H14168" s="1" t="s">
        <v>6303</v>
      </c>
      <c r="I14168" s="1" t="s">
        <v>31</v>
      </c>
      <c r="J14168">
        <v>0</v>
      </c>
      <c r="K14168">
        <v>0</v>
      </c>
      <c r="L14168" s="1" t="s">
        <v>6552</v>
      </c>
    </row>
    <row r="14169" spans="1:12" x14ac:dyDescent="0.25">
      <c r="A14169" s="1" t="s">
        <v>29</v>
      </c>
      <c r="C14169" s="1" t="s">
        <v>30</v>
      </c>
      <c r="D14169" s="1" t="s">
        <v>31</v>
      </c>
      <c r="E14169" s="1" t="s">
        <v>32</v>
      </c>
      <c r="F14169" s="1" t="s">
        <v>130</v>
      </c>
      <c r="G14169" s="1" t="s">
        <v>6537</v>
      </c>
      <c r="H14169" s="1" t="s">
        <v>6303</v>
      </c>
      <c r="I14169" s="1" t="s">
        <v>31</v>
      </c>
      <c r="J14169">
        <v>0</v>
      </c>
      <c r="K14169">
        <v>0</v>
      </c>
      <c r="L14169" s="1" t="s">
        <v>6552</v>
      </c>
    </row>
    <row r="14170" spans="1:12" x14ac:dyDescent="0.25">
      <c r="A14170" s="1" t="s">
        <v>29</v>
      </c>
      <c r="C14170" s="1" t="s">
        <v>30</v>
      </c>
      <c r="D14170" s="1" t="s">
        <v>31</v>
      </c>
      <c r="E14170" s="1" t="s">
        <v>32</v>
      </c>
      <c r="F14170" s="1" t="s">
        <v>130</v>
      </c>
      <c r="G14170" s="1" t="s">
        <v>6537</v>
      </c>
      <c r="H14170" s="1" t="s">
        <v>6303</v>
      </c>
      <c r="I14170" s="1" t="s">
        <v>31</v>
      </c>
      <c r="J14170">
        <v>0</v>
      </c>
      <c r="K14170">
        <v>0</v>
      </c>
      <c r="L14170" s="1" t="s">
        <v>6552</v>
      </c>
    </row>
    <row r="14171" spans="1:12" x14ac:dyDescent="0.25">
      <c r="A14171" s="1" t="s">
        <v>29</v>
      </c>
      <c r="C14171" s="1" t="s">
        <v>30</v>
      </c>
      <c r="D14171" s="1" t="s">
        <v>31</v>
      </c>
      <c r="E14171" s="1" t="s">
        <v>32</v>
      </c>
      <c r="F14171" s="1" t="s">
        <v>130</v>
      </c>
      <c r="G14171" s="1" t="s">
        <v>6537</v>
      </c>
      <c r="H14171" s="1" t="s">
        <v>6303</v>
      </c>
      <c r="I14171" s="1" t="s">
        <v>31</v>
      </c>
      <c r="J14171">
        <v>0</v>
      </c>
      <c r="K14171">
        <v>0</v>
      </c>
      <c r="L14171" s="1" t="s">
        <v>6552</v>
      </c>
    </row>
    <row r="14172" spans="1:12" x14ac:dyDescent="0.25">
      <c r="A14172" s="1" t="s">
        <v>29</v>
      </c>
      <c r="C14172" s="1" t="s">
        <v>30</v>
      </c>
      <c r="D14172" s="1" t="s">
        <v>31</v>
      </c>
      <c r="E14172" s="1" t="s">
        <v>32</v>
      </c>
      <c r="F14172" s="1" t="s">
        <v>130</v>
      </c>
      <c r="G14172" s="1" t="s">
        <v>6537</v>
      </c>
      <c r="H14172" s="1" t="s">
        <v>6303</v>
      </c>
      <c r="I14172" s="1" t="s">
        <v>31</v>
      </c>
      <c r="J14172">
        <v>0</v>
      </c>
      <c r="K14172">
        <v>0</v>
      </c>
      <c r="L14172" s="1" t="s">
        <v>6552</v>
      </c>
    </row>
    <row r="14173" spans="1:12" x14ac:dyDescent="0.25">
      <c r="A14173" s="1" t="s">
        <v>29</v>
      </c>
      <c r="C14173" s="1" t="s">
        <v>30</v>
      </c>
      <c r="D14173" s="1" t="s">
        <v>31</v>
      </c>
      <c r="E14173" s="1" t="s">
        <v>32</v>
      </c>
      <c r="F14173" s="1" t="s">
        <v>130</v>
      </c>
      <c r="G14173" s="1" t="s">
        <v>6537</v>
      </c>
      <c r="H14173" s="1" t="s">
        <v>6303</v>
      </c>
      <c r="I14173" s="1" t="s">
        <v>31</v>
      </c>
      <c r="J14173">
        <v>0</v>
      </c>
      <c r="K14173">
        <v>0</v>
      </c>
      <c r="L14173" s="1" t="s">
        <v>6552</v>
      </c>
    </row>
    <row r="14174" spans="1:12" x14ac:dyDescent="0.25">
      <c r="A14174" s="1" t="s">
        <v>29</v>
      </c>
      <c r="C14174" s="1" t="s">
        <v>30</v>
      </c>
      <c r="D14174" s="1" t="s">
        <v>31</v>
      </c>
      <c r="E14174" s="1" t="s">
        <v>32</v>
      </c>
      <c r="F14174" s="1" t="s">
        <v>130</v>
      </c>
      <c r="G14174" s="1" t="s">
        <v>6537</v>
      </c>
      <c r="H14174" s="1" t="s">
        <v>6303</v>
      </c>
      <c r="I14174" s="1" t="s">
        <v>31</v>
      </c>
      <c r="J14174">
        <v>0</v>
      </c>
      <c r="K14174">
        <v>0</v>
      </c>
      <c r="L14174" s="1" t="s">
        <v>6552</v>
      </c>
    </row>
    <row r="14175" spans="1:12" x14ac:dyDescent="0.25">
      <c r="A14175" s="1" t="s">
        <v>29</v>
      </c>
      <c r="C14175" s="1" t="s">
        <v>30</v>
      </c>
      <c r="D14175" s="1" t="s">
        <v>31</v>
      </c>
      <c r="E14175" s="1" t="s">
        <v>32</v>
      </c>
      <c r="F14175" s="1" t="s">
        <v>130</v>
      </c>
      <c r="G14175" s="1" t="s">
        <v>6537</v>
      </c>
      <c r="H14175" s="1" t="s">
        <v>6303</v>
      </c>
      <c r="I14175" s="1" t="s">
        <v>31</v>
      </c>
      <c r="J14175">
        <v>0</v>
      </c>
      <c r="K14175">
        <v>0</v>
      </c>
      <c r="L14175" s="1" t="s">
        <v>6552</v>
      </c>
    </row>
    <row r="14176" spans="1:12" x14ac:dyDescent="0.25">
      <c r="A14176" s="1" t="s">
        <v>29</v>
      </c>
      <c r="C14176" s="1" t="s">
        <v>30</v>
      </c>
      <c r="D14176" s="1" t="s">
        <v>31</v>
      </c>
      <c r="E14176" s="1" t="s">
        <v>32</v>
      </c>
      <c r="F14176" s="1" t="s">
        <v>6660</v>
      </c>
      <c r="G14176" s="1" t="s">
        <v>6537</v>
      </c>
      <c r="H14176" s="1" t="s">
        <v>6303</v>
      </c>
      <c r="I14176" s="1" t="s">
        <v>31</v>
      </c>
      <c r="J14176">
        <v>0</v>
      </c>
      <c r="K14176">
        <v>0</v>
      </c>
      <c r="L14176" s="1" t="s">
        <v>6552</v>
      </c>
    </row>
    <row r="14177" spans="1:12" x14ac:dyDescent="0.25">
      <c r="A14177" s="1" t="s">
        <v>29</v>
      </c>
      <c r="C14177" s="1" t="s">
        <v>30</v>
      </c>
      <c r="D14177" s="1" t="s">
        <v>31</v>
      </c>
      <c r="E14177" s="1" t="s">
        <v>32</v>
      </c>
      <c r="F14177" s="1" t="s">
        <v>6660</v>
      </c>
      <c r="G14177" s="1" t="s">
        <v>6537</v>
      </c>
      <c r="H14177" s="1" t="s">
        <v>6303</v>
      </c>
      <c r="I14177" s="1" t="s">
        <v>31</v>
      </c>
      <c r="J14177">
        <v>0</v>
      </c>
      <c r="K14177">
        <v>0</v>
      </c>
      <c r="L14177" s="1" t="s">
        <v>6552</v>
      </c>
    </row>
    <row r="14178" spans="1:12" x14ac:dyDescent="0.25">
      <c r="A14178" s="1" t="s">
        <v>29</v>
      </c>
      <c r="C14178" s="1" t="s">
        <v>30</v>
      </c>
      <c r="D14178" s="1" t="s">
        <v>31</v>
      </c>
      <c r="E14178" s="1" t="s">
        <v>32</v>
      </c>
      <c r="F14178" s="1" t="s">
        <v>6660</v>
      </c>
      <c r="G14178" s="1" t="s">
        <v>6537</v>
      </c>
      <c r="H14178" s="1" t="s">
        <v>6303</v>
      </c>
      <c r="I14178" s="1" t="s">
        <v>31</v>
      </c>
      <c r="J14178">
        <v>0</v>
      </c>
      <c r="K14178">
        <v>0</v>
      </c>
      <c r="L14178" s="1" t="s">
        <v>6552</v>
      </c>
    </row>
    <row r="14179" spans="1:12" x14ac:dyDescent="0.25">
      <c r="A14179" s="1" t="s">
        <v>29</v>
      </c>
      <c r="C14179" s="1" t="s">
        <v>30</v>
      </c>
      <c r="D14179" s="1" t="s">
        <v>31</v>
      </c>
      <c r="E14179" s="1" t="s">
        <v>32</v>
      </c>
      <c r="F14179" s="1" t="s">
        <v>6660</v>
      </c>
      <c r="G14179" s="1" t="s">
        <v>6537</v>
      </c>
      <c r="H14179" s="1" t="s">
        <v>6303</v>
      </c>
      <c r="I14179" s="1" t="s">
        <v>31</v>
      </c>
      <c r="J14179">
        <v>0</v>
      </c>
      <c r="K14179">
        <v>0</v>
      </c>
      <c r="L14179" s="1" t="s">
        <v>6552</v>
      </c>
    </row>
    <row r="14180" spans="1:12" x14ac:dyDescent="0.25">
      <c r="A14180" s="1" t="s">
        <v>29</v>
      </c>
      <c r="C14180" s="1" t="s">
        <v>30</v>
      </c>
      <c r="D14180" s="1" t="s">
        <v>31</v>
      </c>
      <c r="E14180" s="1" t="s">
        <v>32</v>
      </c>
      <c r="F14180" s="1" t="s">
        <v>6660</v>
      </c>
      <c r="G14180" s="1" t="s">
        <v>6537</v>
      </c>
      <c r="H14180" s="1" t="s">
        <v>6303</v>
      </c>
      <c r="I14180" s="1" t="s">
        <v>31</v>
      </c>
      <c r="J14180">
        <v>0</v>
      </c>
      <c r="K14180">
        <v>0</v>
      </c>
      <c r="L14180" s="1" t="s">
        <v>6552</v>
      </c>
    </row>
    <row r="14181" spans="1:12" x14ac:dyDescent="0.25">
      <c r="A14181" s="1" t="s">
        <v>29</v>
      </c>
      <c r="C14181" s="1" t="s">
        <v>30</v>
      </c>
      <c r="D14181" s="1" t="s">
        <v>31</v>
      </c>
      <c r="E14181" s="1" t="s">
        <v>32</v>
      </c>
      <c r="F14181" s="1" t="s">
        <v>6660</v>
      </c>
      <c r="G14181" s="1" t="s">
        <v>6537</v>
      </c>
      <c r="H14181" s="1" t="s">
        <v>6303</v>
      </c>
      <c r="I14181" s="1" t="s">
        <v>31</v>
      </c>
      <c r="J14181">
        <v>0</v>
      </c>
      <c r="K14181">
        <v>0</v>
      </c>
      <c r="L14181" s="1" t="s">
        <v>6552</v>
      </c>
    </row>
    <row r="14182" spans="1:12" x14ac:dyDescent="0.25">
      <c r="A14182" s="1" t="s">
        <v>29</v>
      </c>
      <c r="C14182" s="1" t="s">
        <v>30</v>
      </c>
      <c r="D14182" s="1" t="s">
        <v>31</v>
      </c>
      <c r="E14182" s="1" t="s">
        <v>32</v>
      </c>
      <c r="F14182" s="1" t="s">
        <v>6660</v>
      </c>
      <c r="G14182" s="1" t="s">
        <v>6537</v>
      </c>
      <c r="H14182" s="1" t="s">
        <v>6303</v>
      </c>
      <c r="I14182" s="1" t="s">
        <v>31</v>
      </c>
      <c r="J14182">
        <v>0</v>
      </c>
      <c r="K14182">
        <v>0</v>
      </c>
      <c r="L14182" s="1" t="s">
        <v>6552</v>
      </c>
    </row>
    <row r="14183" spans="1:12" x14ac:dyDescent="0.25">
      <c r="A14183" s="1" t="s">
        <v>29</v>
      </c>
      <c r="C14183" s="1" t="s">
        <v>30</v>
      </c>
      <c r="D14183" s="1" t="s">
        <v>31</v>
      </c>
      <c r="E14183" s="1" t="s">
        <v>32</v>
      </c>
      <c r="F14183" s="1" t="s">
        <v>6661</v>
      </c>
      <c r="G14183" s="1" t="s">
        <v>6537</v>
      </c>
      <c r="H14183" s="1" t="s">
        <v>6303</v>
      </c>
      <c r="I14183" s="1" t="s">
        <v>31</v>
      </c>
      <c r="J14183">
        <v>0</v>
      </c>
      <c r="K14183">
        <v>0</v>
      </c>
      <c r="L14183" s="1" t="s">
        <v>6552</v>
      </c>
    </row>
    <row r="14184" spans="1:12" x14ac:dyDescent="0.25">
      <c r="A14184" s="1" t="s">
        <v>29</v>
      </c>
      <c r="C14184" s="1" t="s">
        <v>30</v>
      </c>
      <c r="D14184" s="1" t="s">
        <v>31</v>
      </c>
      <c r="E14184" s="1" t="s">
        <v>32</v>
      </c>
      <c r="F14184" s="1" t="s">
        <v>6662</v>
      </c>
      <c r="G14184" s="1" t="s">
        <v>6537</v>
      </c>
      <c r="H14184" s="1" t="s">
        <v>6303</v>
      </c>
      <c r="I14184" s="1" t="s">
        <v>31</v>
      </c>
      <c r="J14184">
        <v>0</v>
      </c>
      <c r="K14184">
        <v>0</v>
      </c>
      <c r="L14184" s="1" t="s">
        <v>6552</v>
      </c>
    </row>
    <row r="14185" spans="1:12" x14ac:dyDescent="0.25">
      <c r="A14185" s="1" t="s">
        <v>29</v>
      </c>
      <c r="C14185" s="1" t="s">
        <v>30</v>
      </c>
      <c r="D14185" s="1" t="s">
        <v>31</v>
      </c>
      <c r="E14185" s="1" t="s">
        <v>32</v>
      </c>
      <c r="F14185" s="1" t="s">
        <v>6662</v>
      </c>
      <c r="G14185" s="1" t="s">
        <v>6537</v>
      </c>
      <c r="H14185" s="1" t="s">
        <v>6303</v>
      </c>
      <c r="I14185" s="1" t="s">
        <v>31</v>
      </c>
      <c r="J14185">
        <v>0</v>
      </c>
      <c r="K14185">
        <v>0</v>
      </c>
      <c r="L14185" s="1" t="s">
        <v>6552</v>
      </c>
    </row>
    <row r="14186" spans="1:12" x14ac:dyDescent="0.25">
      <c r="A14186" s="1" t="s">
        <v>29</v>
      </c>
      <c r="C14186" s="1" t="s">
        <v>30</v>
      </c>
      <c r="D14186" s="1" t="s">
        <v>31</v>
      </c>
      <c r="E14186" s="1" t="s">
        <v>32</v>
      </c>
      <c r="F14186" s="1" t="s">
        <v>6662</v>
      </c>
      <c r="G14186" s="1" t="s">
        <v>6537</v>
      </c>
      <c r="H14186" s="1" t="s">
        <v>6303</v>
      </c>
      <c r="I14186" s="1" t="s">
        <v>31</v>
      </c>
      <c r="J14186">
        <v>0</v>
      </c>
      <c r="K14186">
        <v>0</v>
      </c>
      <c r="L14186" s="1" t="s">
        <v>6552</v>
      </c>
    </row>
    <row r="14187" spans="1:12" x14ac:dyDescent="0.25">
      <c r="A14187" s="1" t="s">
        <v>29</v>
      </c>
      <c r="C14187" s="1" t="s">
        <v>30</v>
      </c>
      <c r="D14187" s="1" t="s">
        <v>31</v>
      </c>
      <c r="E14187" s="1" t="s">
        <v>32</v>
      </c>
      <c r="F14187" s="1" t="s">
        <v>6662</v>
      </c>
      <c r="G14187" s="1" t="s">
        <v>6537</v>
      </c>
      <c r="H14187" s="1" t="s">
        <v>6303</v>
      </c>
      <c r="I14187" s="1" t="s">
        <v>31</v>
      </c>
      <c r="J14187">
        <v>0</v>
      </c>
      <c r="K14187">
        <v>0</v>
      </c>
      <c r="L14187" s="1" t="s">
        <v>6552</v>
      </c>
    </row>
    <row r="14188" spans="1:12" x14ac:dyDescent="0.25">
      <c r="A14188" s="1" t="s">
        <v>29</v>
      </c>
      <c r="C14188" s="1" t="s">
        <v>30</v>
      </c>
      <c r="D14188" s="1" t="s">
        <v>31</v>
      </c>
      <c r="E14188" s="1" t="s">
        <v>32</v>
      </c>
      <c r="F14188" s="1" t="s">
        <v>6662</v>
      </c>
      <c r="G14188" s="1" t="s">
        <v>6537</v>
      </c>
      <c r="H14188" s="1" t="s">
        <v>6303</v>
      </c>
      <c r="I14188" s="1" t="s">
        <v>31</v>
      </c>
      <c r="J14188">
        <v>0</v>
      </c>
      <c r="K14188">
        <v>0</v>
      </c>
      <c r="L14188" s="1" t="s">
        <v>6552</v>
      </c>
    </row>
    <row r="14189" spans="1:12" x14ac:dyDescent="0.25">
      <c r="A14189" s="1" t="s">
        <v>29</v>
      </c>
      <c r="C14189" s="1" t="s">
        <v>30</v>
      </c>
      <c r="D14189" s="1" t="s">
        <v>31</v>
      </c>
      <c r="E14189" s="1" t="s">
        <v>32</v>
      </c>
      <c r="F14189" s="1" t="s">
        <v>6662</v>
      </c>
      <c r="G14189" s="1" t="s">
        <v>6537</v>
      </c>
      <c r="H14189" s="1" t="s">
        <v>6303</v>
      </c>
      <c r="I14189" s="1" t="s">
        <v>31</v>
      </c>
      <c r="J14189">
        <v>0</v>
      </c>
      <c r="K14189">
        <v>0</v>
      </c>
      <c r="L14189" s="1" t="s">
        <v>6552</v>
      </c>
    </row>
    <row r="14190" spans="1:12" x14ac:dyDescent="0.25">
      <c r="A14190" s="1" t="s">
        <v>29</v>
      </c>
      <c r="C14190" s="1" t="s">
        <v>30</v>
      </c>
      <c r="D14190" s="1" t="s">
        <v>31</v>
      </c>
      <c r="E14190" s="1" t="s">
        <v>32</v>
      </c>
      <c r="F14190" s="1" t="s">
        <v>6662</v>
      </c>
      <c r="G14190" s="1" t="s">
        <v>6537</v>
      </c>
      <c r="H14190" s="1" t="s">
        <v>6303</v>
      </c>
      <c r="I14190" s="1" t="s">
        <v>31</v>
      </c>
      <c r="J14190">
        <v>0</v>
      </c>
      <c r="K14190">
        <v>0</v>
      </c>
      <c r="L14190" s="1" t="s">
        <v>6552</v>
      </c>
    </row>
    <row r="14191" spans="1:12" x14ac:dyDescent="0.25">
      <c r="A14191" s="1" t="s">
        <v>29</v>
      </c>
      <c r="C14191" s="1" t="s">
        <v>30</v>
      </c>
      <c r="D14191" s="1" t="s">
        <v>31</v>
      </c>
      <c r="E14191" s="1" t="s">
        <v>32</v>
      </c>
      <c r="F14191" s="1" t="s">
        <v>6663</v>
      </c>
      <c r="G14191" s="1" t="s">
        <v>6537</v>
      </c>
      <c r="H14191" s="1" t="s">
        <v>6303</v>
      </c>
      <c r="I14191" s="1" t="s">
        <v>31</v>
      </c>
      <c r="J14191">
        <v>0</v>
      </c>
      <c r="K14191">
        <v>0</v>
      </c>
      <c r="L14191" s="1" t="s">
        <v>6552</v>
      </c>
    </row>
    <row r="14192" spans="1:12" x14ac:dyDescent="0.25">
      <c r="A14192" s="1" t="s">
        <v>29</v>
      </c>
      <c r="C14192" s="1" t="s">
        <v>30</v>
      </c>
      <c r="D14192" s="1" t="s">
        <v>31</v>
      </c>
      <c r="E14192" s="1" t="s">
        <v>32</v>
      </c>
      <c r="F14192" s="1" t="s">
        <v>160</v>
      </c>
      <c r="G14192" s="1" t="s">
        <v>6537</v>
      </c>
      <c r="H14192" s="1" t="s">
        <v>6303</v>
      </c>
      <c r="I14192" s="1" t="s">
        <v>31</v>
      </c>
      <c r="J14192">
        <v>0</v>
      </c>
      <c r="K14192">
        <v>0</v>
      </c>
      <c r="L14192" s="1" t="s">
        <v>6552</v>
      </c>
    </row>
    <row r="14193" spans="1:12" x14ac:dyDescent="0.25">
      <c r="A14193" s="1" t="s">
        <v>29</v>
      </c>
      <c r="C14193" s="1" t="s">
        <v>30</v>
      </c>
      <c r="D14193" s="1" t="s">
        <v>31</v>
      </c>
      <c r="E14193" s="1" t="s">
        <v>32</v>
      </c>
      <c r="F14193" s="1" t="s">
        <v>160</v>
      </c>
      <c r="G14193" s="1" t="s">
        <v>6537</v>
      </c>
      <c r="H14193" s="1" t="s">
        <v>6303</v>
      </c>
      <c r="I14193" s="1" t="s">
        <v>31</v>
      </c>
      <c r="J14193">
        <v>0</v>
      </c>
      <c r="K14193">
        <v>0</v>
      </c>
      <c r="L14193" s="1" t="s">
        <v>6552</v>
      </c>
    </row>
    <row r="14194" spans="1:12" x14ac:dyDescent="0.25">
      <c r="A14194" s="1" t="s">
        <v>29</v>
      </c>
      <c r="C14194" s="1" t="s">
        <v>30</v>
      </c>
      <c r="D14194" s="1" t="s">
        <v>31</v>
      </c>
      <c r="E14194" s="1" t="s">
        <v>32</v>
      </c>
      <c r="F14194" s="1" t="s">
        <v>160</v>
      </c>
      <c r="G14194" s="1" t="s">
        <v>6537</v>
      </c>
      <c r="H14194" s="1" t="s">
        <v>6303</v>
      </c>
      <c r="I14194" s="1" t="s">
        <v>31</v>
      </c>
      <c r="J14194">
        <v>0</v>
      </c>
      <c r="K14194">
        <v>0</v>
      </c>
      <c r="L14194" s="1" t="s">
        <v>6552</v>
      </c>
    </row>
    <row r="14195" spans="1:12" x14ac:dyDescent="0.25">
      <c r="A14195" s="1" t="s">
        <v>29</v>
      </c>
      <c r="C14195" s="1" t="s">
        <v>30</v>
      </c>
      <c r="D14195" s="1" t="s">
        <v>31</v>
      </c>
      <c r="E14195" s="1" t="s">
        <v>32</v>
      </c>
      <c r="F14195" s="1" t="s">
        <v>160</v>
      </c>
      <c r="G14195" s="1" t="s">
        <v>6537</v>
      </c>
      <c r="H14195" s="1" t="s">
        <v>6303</v>
      </c>
      <c r="I14195" s="1" t="s">
        <v>31</v>
      </c>
      <c r="J14195">
        <v>0</v>
      </c>
      <c r="K14195">
        <v>0</v>
      </c>
      <c r="L14195" s="1" t="s">
        <v>6552</v>
      </c>
    </row>
    <row r="14196" spans="1:12" x14ac:dyDescent="0.25">
      <c r="A14196" s="1" t="s">
        <v>29</v>
      </c>
      <c r="C14196" s="1" t="s">
        <v>30</v>
      </c>
      <c r="D14196" s="1" t="s">
        <v>31</v>
      </c>
      <c r="E14196" s="1" t="s">
        <v>32</v>
      </c>
      <c r="F14196" s="1" t="s">
        <v>160</v>
      </c>
      <c r="G14196" s="1" t="s">
        <v>6537</v>
      </c>
      <c r="H14196" s="1" t="s">
        <v>6303</v>
      </c>
      <c r="I14196" s="1" t="s">
        <v>31</v>
      </c>
      <c r="J14196">
        <v>0</v>
      </c>
      <c r="K14196">
        <v>0</v>
      </c>
      <c r="L14196" s="1" t="s">
        <v>6552</v>
      </c>
    </row>
    <row r="14197" spans="1:12" x14ac:dyDescent="0.25">
      <c r="A14197" s="1" t="s">
        <v>29</v>
      </c>
      <c r="C14197" s="1" t="s">
        <v>30</v>
      </c>
      <c r="D14197" s="1" t="s">
        <v>31</v>
      </c>
      <c r="E14197" s="1" t="s">
        <v>32</v>
      </c>
      <c r="F14197" s="1" t="s">
        <v>160</v>
      </c>
      <c r="G14197" s="1" t="s">
        <v>6537</v>
      </c>
      <c r="H14197" s="1" t="s">
        <v>6303</v>
      </c>
      <c r="I14197" s="1" t="s">
        <v>31</v>
      </c>
      <c r="J14197">
        <v>0</v>
      </c>
      <c r="K14197">
        <v>0</v>
      </c>
      <c r="L14197" s="1" t="s">
        <v>6552</v>
      </c>
    </row>
    <row r="14198" spans="1:12" x14ac:dyDescent="0.25">
      <c r="A14198" s="1" t="s">
        <v>29</v>
      </c>
      <c r="C14198" s="1" t="s">
        <v>30</v>
      </c>
      <c r="D14198" s="1" t="s">
        <v>31</v>
      </c>
      <c r="E14198" s="1" t="s">
        <v>32</v>
      </c>
      <c r="F14198" s="1" t="s">
        <v>160</v>
      </c>
      <c r="G14198" s="1" t="s">
        <v>6537</v>
      </c>
      <c r="H14198" s="1" t="s">
        <v>6303</v>
      </c>
      <c r="I14198" s="1" t="s">
        <v>31</v>
      </c>
      <c r="J14198">
        <v>0</v>
      </c>
      <c r="K14198">
        <v>0</v>
      </c>
      <c r="L14198" s="1" t="s">
        <v>6552</v>
      </c>
    </row>
    <row r="14199" spans="1:12" x14ac:dyDescent="0.25">
      <c r="A14199" s="1" t="s">
        <v>29</v>
      </c>
      <c r="C14199" s="1" t="s">
        <v>30</v>
      </c>
      <c r="D14199" s="1" t="s">
        <v>31</v>
      </c>
      <c r="E14199" s="1" t="s">
        <v>32</v>
      </c>
      <c r="F14199" s="1" t="s">
        <v>160</v>
      </c>
      <c r="G14199" s="1" t="s">
        <v>6537</v>
      </c>
      <c r="H14199" s="1" t="s">
        <v>6303</v>
      </c>
      <c r="I14199" s="1" t="s">
        <v>31</v>
      </c>
      <c r="J14199">
        <v>0</v>
      </c>
      <c r="K14199">
        <v>0</v>
      </c>
      <c r="L14199" s="1" t="s">
        <v>6552</v>
      </c>
    </row>
    <row r="14200" spans="1:12" x14ac:dyDescent="0.25">
      <c r="A14200" s="1" t="s">
        <v>29</v>
      </c>
      <c r="C14200" s="1" t="s">
        <v>30</v>
      </c>
      <c r="D14200" s="1" t="s">
        <v>31</v>
      </c>
      <c r="E14200" s="1" t="s">
        <v>32</v>
      </c>
      <c r="F14200" s="1" t="s">
        <v>160</v>
      </c>
      <c r="G14200" s="1" t="s">
        <v>6537</v>
      </c>
      <c r="H14200" s="1" t="s">
        <v>6303</v>
      </c>
      <c r="I14200" s="1" t="s">
        <v>31</v>
      </c>
      <c r="J14200">
        <v>0</v>
      </c>
      <c r="K14200">
        <v>0</v>
      </c>
      <c r="L14200" s="1" t="s">
        <v>6552</v>
      </c>
    </row>
    <row r="14201" spans="1:12" x14ac:dyDescent="0.25">
      <c r="A14201" s="1" t="s">
        <v>29</v>
      </c>
      <c r="C14201" s="1" t="s">
        <v>30</v>
      </c>
      <c r="D14201" s="1" t="s">
        <v>31</v>
      </c>
      <c r="E14201" s="1" t="s">
        <v>32</v>
      </c>
      <c r="F14201" s="1" t="s">
        <v>160</v>
      </c>
      <c r="G14201" s="1" t="s">
        <v>6537</v>
      </c>
      <c r="H14201" s="1" t="s">
        <v>6303</v>
      </c>
      <c r="I14201" s="1" t="s">
        <v>31</v>
      </c>
      <c r="J14201">
        <v>0</v>
      </c>
      <c r="K14201">
        <v>0</v>
      </c>
      <c r="L14201" s="1" t="s">
        <v>6552</v>
      </c>
    </row>
    <row r="14202" spans="1:12" x14ac:dyDescent="0.25">
      <c r="A14202" s="1" t="s">
        <v>29</v>
      </c>
      <c r="C14202" s="1" t="s">
        <v>30</v>
      </c>
      <c r="D14202" s="1" t="s">
        <v>31</v>
      </c>
      <c r="E14202" s="1" t="s">
        <v>32</v>
      </c>
      <c r="F14202" s="1" t="s">
        <v>160</v>
      </c>
      <c r="G14202" s="1" t="s">
        <v>6537</v>
      </c>
      <c r="H14202" s="1" t="s">
        <v>6303</v>
      </c>
      <c r="I14202" s="1" t="s">
        <v>31</v>
      </c>
      <c r="J14202">
        <v>0</v>
      </c>
      <c r="K14202">
        <v>0</v>
      </c>
      <c r="L14202" s="1" t="s">
        <v>6552</v>
      </c>
    </row>
    <row r="14203" spans="1:12" x14ac:dyDescent="0.25">
      <c r="A14203" s="1" t="s">
        <v>29</v>
      </c>
      <c r="C14203" s="1" t="s">
        <v>30</v>
      </c>
      <c r="D14203" s="1" t="s">
        <v>31</v>
      </c>
      <c r="E14203" s="1" t="s">
        <v>32</v>
      </c>
      <c r="F14203" s="1" t="s">
        <v>160</v>
      </c>
      <c r="G14203" s="1" t="s">
        <v>6537</v>
      </c>
      <c r="H14203" s="1" t="s">
        <v>6303</v>
      </c>
      <c r="I14203" s="1" t="s">
        <v>31</v>
      </c>
      <c r="J14203">
        <v>0</v>
      </c>
      <c r="K14203">
        <v>0</v>
      </c>
      <c r="L14203" s="1" t="s">
        <v>6552</v>
      </c>
    </row>
    <row r="14204" spans="1:12" x14ac:dyDescent="0.25">
      <c r="A14204" s="1" t="s">
        <v>29</v>
      </c>
      <c r="C14204" s="1" t="s">
        <v>30</v>
      </c>
      <c r="D14204" s="1" t="s">
        <v>31</v>
      </c>
      <c r="E14204" s="1" t="s">
        <v>32</v>
      </c>
      <c r="F14204" s="1" t="s">
        <v>160</v>
      </c>
      <c r="G14204" s="1" t="s">
        <v>6537</v>
      </c>
      <c r="H14204" s="1" t="s">
        <v>6303</v>
      </c>
      <c r="I14204" s="1" t="s">
        <v>31</v>
      </c>
      <c r="J14204">
        <v>0</v>
      </c>
      <c r="K14204">
        <v>0</v>
      </c>
      <c r="L14204" s="1" t="s">
        <v>6552</v>
      </c>
    </row>
    <row r="14205" spans="1:12" x14ac:dyDescent="0.25">
      <c r="A14205" s="1" t="s">
        <v>29</v>
      </c>
      <c r="C14205" s="1" t="s">
        <v>30</v>
      </c>
      <c r="D14205" s="1" t="s">
        <v>31</v>
      </c>
      <c r="E14205" s="1" t="s">
        <v>32</v>
      </c>
      <c r="F14205" s="1" t="s">
        <v>160</v>
      </c>
      <c r="G14205" s="1" t="s">
        <v>6537</v>
      </c>
      <c r="H14205" s="1" t="s">
        <v>6303</v>
      </c>
      <c r="I14205" s="1" t="s">
        <v>31</v>
      </c>
      <c r="J14205">
        <v>0</v>
      </c>
      <c r="K14205">
        <v>0</v>
      </c>
      <c r="L14205" s="1" t="s">
        <v>6552</v>
      </c>
    </row>
    <row r="14206" spans="1:12" x14ac:dyDescent="0.25">
      <c r="A14206" s="1" t="s">
        <v>29</v>
      </c>
      <c r="C14206" s="1" t="s">
        <v>30</v>
      </c>
      <c r="D14206" s="1" t="s">
        <v>31</v>
      </c>
      <c r="E14206" s="1" t="s">
        <v>32</v>
      </c>
      <c r="F14206" s="1" t="s">
        <v>160</v>
      </c>
      <c r="G14206" s="1" t="s">
        <v>6537</v>
      </c>
      <c r="H14206" s="1" t="s">
        <v>6303</v>
      </c>
      <c r="I14206" s="1" t="s">
        <v>31</v>
      </c>
      <c r="J14206">
        <v>0</v>
      </c>
      <c r="K14206">
        <v>0</v>
      </c>
      <c r="L14206" s="1" t="s">
        <v>6552</v>
      </c>
    </row>
    <row r="14207" spans="1:12" x14ac:dyDescent="0.25">
      <c r="A14207" s="1" t="s">
        <v>29</v>
      </c>
      <c r="C14207" s="1" t="s">
        <v>30</v>
      </c>
      <c r="D14207" s="1" t="s">
        <v>31</v>
      </c>
      <c r="E14207" s="1" t="s">
        <v>32</v>
      </c>
      <c r="F14207" s="1" t="s">
        <v>160</v>
      </c>
      <c r="G14207" s="1" t="s">
        <v>6537</v>
      </c>
      <c r="H14207" s="1" t="s">
        <v>6303</v>
      </c>
      <c r="I14207" s="1" t="s">
        <v>31</v>
      </c>
      <c r="J14207">
        <v>0</v>
      </c>
      <c r="K14207">
        <v>0</v>
      </c>
      <c r="L14207" s="1" t="s">
        <v>6552</v>
      </c>
    </row>
    <row r="14208" spans="1:12" x14ac:dyDescent="0.25">
      <c r="A14208" s="1" t="s">
        <v>29</v>
      </c>
      <c r="C14208" s="1" t="s">
        <v>30</v>
      </c>
      <c r="D14208" s="1" t="s">
        <v>31</v>
      </c>
      <c r="E14208" s="1" t="s">
        <v>32</v>
      </c>
      <c r="F14208" s="1" t="s">
        <v>160</v>
      </c>
      <c r="G14208" s="1" t="s">
        <v>6537</v>
      </c>
      <c r="H14208" s="1" t="s">
        <v>6303</v>
      </c>
      <c r="I14208" s="1" t="s">
        <v>31</v>
      </c>
      <c r="J14208">
        <v>0</v>
      </c>
      <c r="K14208">
        <v>0</v>
      </c>
      <c r="L14208" s="1" t="s">
        <v>6552</v>
      </c>
    </row>
    <row r="14209" spans="1:12" x14ac:dyDescent="0.25">
      <c r="A14209" s="1" t="s">
        <v>29</v>
      </c>
      <c r="C14209" s="1" t="s">
        <v>30</v>
      </c>
      <c r="D14209" s="1" t="s">
        <v>31</v>
      </c>
      <c r="E14209" s="1" t="s">
        <v>32</v>
      </c>
      <c r="F14209" s="1" t="s">
        <v>160</v>
      </c>
      <c r="G14209" s="1" t="s">
        <v>6537</v>
      </c>
      <c r="H14209" s="1" t="s">
        <v>6303</v>
      </c>
      <c r="I14209" s="1" t="s">
        <v>31</v>
      </c>
      <c r="J14209">
        <v>0</v>
      </c>
      <c r="K14209">
        <v>0</v>
      </c>
      <c r="L14209" s="1" t="s">
        <v>6552</v>
      </c>
    </row>
    <row r="14210" spans="1:12" x14ac:dyDescent="0.25">
      <c r="A14210" s="1" t="s">
        <v>29</v>
      </c>
      <c r="C14210" s="1" t="s">
        <v>30</v>
      </c>
      <c r="D14210" s="1" t="s">
        <v>31</v>
      </c>
      <c r="E14210" s="1" t="s">
        <v>32</v>
      </c>
      <c r="F14210" s="1" t="s">
        <v>160</v>
      </c>
      <c r="G14210" s="1" t="s">
        <v>6537</v>
      </c>
      <c r="H14210" s="1" t="s">
        <v>6303</v>
      </c>
      <c r="I14210" s="1" t="s">
        <v>31</v>
      </c>
      <c r="J14210">
        <v>0</v>
      </c>
      <c r="K14210">
        <v>0</v>
      </c>
      <c r="L14210" s="1" t="s">
        <v>6552</v>
      </c>
    </row>
    <row r="14211" spans="1:12" x14ac:dyDescent="0.25">
      <c r="A14211" s="1" t="s">
        <v>29</v>
      </c>
      <c r="C14211" s="1" t="s">
        <v>30</v>
      </c>
      <c r="D14211" s="1" t="s">
        <v>31</v>
      </c>
      <c r="E14211" s="1" t="s">
        <v>32</v>
      </c>
      <c r="F14211" s="1" t="s">
        <v>160</v>
      </c>
      <c r="G14211" s="1" t="s">
        <v>6537</v>
      </c>
      <c r="H14211" s="1" t="s">
        <v>6303</v>
      </c>
      <c r="I14211" s="1" t="s">
        <v>31</v>
      </c>
      <c r="J14211">
        <v>0</v>
      </c>
      <c r="K14211">
        <v>0</v>
      </c>
      <c r="L14211" s="1" t="s">
        <v>6552</v>
      </c>
    </row>
    <row r="14212" spans="1:12" x14ac:dyDescent="0.25">
      <c r="A14212" s="1" t="s">
        <v>29</v>
      </c>
      <c r="C14212" s="1" t="s">
        <v>30</v>
      </c>
      <c r="D14212" s="1" t="s">
        <v>31</v>
      </c>
      <c r="E14212" s="1" t="s">
        <v>32</v>
      </c>
      <c r="F14212" s="1" t="s">
        <v>160</v>
      </c>
      <c r="G14212" s="1" t="s">
        <v>6537</v>
      </c>
      <c r="H14212" s="1" t="s">
        <v>6303</v>
      </c>
      <c r="I14212" s="1" t="s">
        <v>31</v>
      </c>
      <c r="J14212">
        <v>0</v>
      </c>
      <c r="K14212">
        <v>0</v>
      </c>
      <c r="L14212" s="1" t="s">
        <v>6552</v>
      </c>
    </row>
    <row r="14213" spans="1:12" x14ac:dyDescent="0.25">
      <c r="A14213" s="1" t="s">
        <v>29</v>
      </c>
      <c r="C14213" s="1" t="s">
        <v>30</v>
      </c>
      <c r="D14213" s="1" t="s">
        <v>31</v>
      </c>
      <c r="E14213" s="1" t="s">
        <v>32</v>
      </c>
      <c r="F14213" s="1" t="s">
        <v>160</v>
      </c>
      <c r="G14213" s="1" t="s">
        <v>6537</v>
      </c>
      <c r="H14213" s="1" t="s">
        <v>6303</v>
      </c>
      <c r="I14213" s="1" t="s">
        <v>31</v>
      </c>
      <c r="J14213">
        <v>0</v>
      </c>
      <c r="K14213">
        <v>0</v>
      </c>
      <c r="L14213" s="1" t="s">
        <v>6552</v>
      </c>
    </row>
    <row r="14214" spans="1:12" x14ac:dyDescent="0.25">
      <c r="A14214" s="1" t="s">
        <v>29</v>
      </c>
      <c r="C14214" s="1" t="s">
        <v>30</v>
      </c>
      <c r="D14214" s="1" t="s">
        <v>31</v>
      </c>
      <c r="E14214" s="1" t="s">
        <v>32</v>
      </c>
      <c r="F14214" s="1" t="s">
        <v>160</v>
      </c>
      <c r="G14214" s="1" t="s">
        <v>6537</v>
      </c>
      <c r="H14214" s="1" t="s">
        <v>6303</v>
      </c>
      <c r="I14214" s="1" t="s">
        <v>31</v>
      </c>
      <c r="J14214">
        <v>0</v>
      </c>
      <c r="K14214">
        <v>0</v>
      </c>
      <c r="L14214" s="1" t="s">
        <v>6552</v>
      </c>
    </row>
    <row r="14215" spans="1:12" x14ac:dyDescent="0.25">
      <c r="A14215" s="1" t="s">
        <v>29</v>
      </c>
      <c r="C14215" s="1" t="s">
        <v>30</v>
      </c>
      <c r="D14215" s="1" t="s">
        <v>31</v>
      </c>
      <c r="E14215" s="1" t="s">
        <v>32</v>
      </c>
      <c r="F14215" s="1" t="s">
        <v>160</v>
      </c>
      <c r="G14215" s="1" t="s">
        <v>6537</v>
      </c>
      <c r="H14215" s="1" t="s">
        <v>6303</v>
      </c>
      <c r="I14215" s="1" t="s">
        <v>31</v>
      </c>
      <c r="J14215">
        <v>0</v>
      </c>
      <c r="K14215">
        <v>0</v>
      </c>
      <c r="L14215" s="1" t="s">
        <v>6552</v>
      </c>
    </row>
    <row r="14216" spans="1:12" x14ac:dyDescent="0.25">
      <c r="A14216" s="1" t="s">
        <v>29</v>
      </c>
      <c r="C14216" s="1" t="s">
        <v>30</v>
      </c>
      <c r="D14216" s="1" t="s">
        <v>31</v>
      </c>
      <c r="E14216" s="1" t="s">
        <v>32</v>
      </c>
      <c r="F14216" s="1" t="s">
        <v>160</v>
      </c>
      <c r="G14216" s="1" t="s">
        <v>6537</v>
      </c>
      <c r="H14216" s="1" t="s">
        <v>6303</v>
      </c>
      <c r="I14216" s="1" t="s">
        <v>31</v>
      </c>
      <c r="J14216">
        <v>0</v>
      </c>
      <c r="K14216">
        <v>0</v>
      </c>
      <c r="L14216" s="1" t="s">
        <v>6552</v>
      </c>
    </row>
    <row r="14217" spans="1:12" x14ac:dyDescent="0.25">
      <c r="A14217" s="1" t="s">
        <v>29</v>
      </c>
      <c r="C14217" s="1" t="s">
        <v>30</v>
      </c>
      <c r="D14217" s="1" t="s">
        <v>31</v>
      </c>
      <c r="E14217" s="1" t="s">
        <v>32</v>
      </c>
      <c r="F14217" s="1" t="s">
        <v>160</v>
      </c>
      <c r="G14217" s="1" t="s">
        <v>6537</v>
      </c>
      <c r="H14217" s="1" t="s">
        <v>6303</v>
      </c>
      <c r="I14217" s="1" t="s">
        <v>31</v>
      </c>
      <c r="J14217">
        <v>0</v>
      </c>
      <c r="K14217">
        <v>0</v>
      </c>
      <c r="L14217" s="1" t="s">
        <v>6552</v>
      </c>
    </row>
    <row r="14218" spans="1:12" x14ac:dyDescent="0.25">
      <c r="A14218" s="1" t="s">
        <v>29</v>
      </c>
      <c r="C14218" s="1" t="s">
        <v>30</v>
      </c>
      <c r="D14218" s="1" t="s">
        <v>31</v>
      </c>
      <c r="E14218" s="1" t="s">
        <v>32</v>
      </c>
      <c r="F14218" s="1" t="s">
        <v>160</v>
      </c>
      <c r="G14218" s="1" t="s">
        <v>6537</v>
      </c>
      <c r="H14218" s="1" t="s">
        <v>6303</v>
      </c>
      <c r="I14218" s="1" t="s">
        <v>31</v>
      </c>
      <c r="J14218">
        <v>0</v>
      </c>
      <c r="K14218">
        <v>0</v>
      </c>
      <c r="L14218" s="1" t="s">
        <v>6552</v>
      </c>
    </row>
    <row r="14219" spans="1:12" x14ac:dyDescent="0.25">
      <c r="A14219" s="1" t="s">
        <v>29</v>
      </c>
      <c r="C14219" s="1" t="s">
        <v>30</v>
      </c>
      <c r="D14219" s="1" t="s">
        <v>31</v>
      </c>
      <c r="E14219" s="1" t="s">
        <v>32</v>
      </c>
      <c r="F14219" s="1" t="s">
        <v>160</v>
      </c>
      <c r="G14219" s="1" t="s">
        <v>6537</v>
      </c>
      <c r="H14219" s="1" t="s">
        <v>6303</v>
      </c>
      <c r="I14219" s="1" t="s">
        <v>31</v>
      </c>
      <c r="J14219">
        <v>0</v>
      </c>
      <c r="K14219">
        <v>0</v>
      </c>
      <c r="L14219" s="1" t="s">
        <v>6552</v>
      </c>
    </row>
    <row r="14220" spans="1:12" x14ac:dyDescent="0.25">
      <c r="A14220" s="1" t="s">
        <v>29</v>
      </c>
      <c r="C14220" s="1" t="s">
        <v>30</v>
      </c>
      <c r="D14220" s="1" t="s">
        <v>31</v>
      </c>
      <c r="E14220" s="1" t="s">
        <v>32</v>
      </c>
      <c r="F14220" s="1" t="s">
        <v>160</v>
      </c>
      <c r="G14220" s="1" t="s">
        <v>6537</v>
      </c>
      <c r="H14220" s="1" t="s">
        <v>6303</v>
      </c>
      <c r="I14220" s="1" t="s">
        <v>31</v>
      </c>
      <c r="J14220">
        <v>0</v>
      </c>
      <c r="K14220">
        <v>0</v>
      </c>
      <c r="L14220" s="1" t="s">
        <v>6552</v>
      </c>
    </row>
    <row r="14221" spans="1:12" x14ac:dyDescent="0.25">
      <c r="A14221" s="1" t="s">
        <v>29</v>
      </c>
      <c r="C14221" s="1" t="s">
        <v>30</v>
      </c>
      <c r="D14221" s="1" t="s">
        <v>31</v>
      </c>
      <c r="E14221" s="1" t="s">
        <v>32</v>
      </c>
      <c r="F14221" s="1" t="s">
        <v>160</v>
      </c>
      <c r="G14221" s="1" t="s">
        <v>6537</v>
      </c>
      <c r="H14221" s="1" t="s">
        <v>6303</v>
      </c>
      <c r="I14221" s="1" t="s">
        <v>31</v>
      </c>
      <c r="J14221">
        <v>0</v>
      </c>
      <c r="K14221">
        <v>0</v>
      </c>
      <c r="L14221" s="1" t="s">
        <v>6552</v>
      </c>
    </row>
    <row r="14222" spans="1:12" x14ac:dyDescent="0.25">
      <c r="A14222" s="1" t="s">
        <v>29</v>
      </c>
      <c r="C14222" s="1" t="s">
        <v>30</v>
      </c>
      <c r="D14222" s="1" t="s">
        <v>31</v>
      </c>
      <c r="E14222" s="1" t="s">
        <v>32</v>
      </c>
      <c r="F14222" s="1" t="s">
        <v>160</v>
      </c>
      <c r="G14222" s="1" t="s">
        <v>6537</v>
      </c>
      <c r="H14222" s="1" t="s">
        <v>6303</v>
      </c>
      <c r="I14222" s="1" t="s">
        <v>31</v>
      </c>
      <c r="J14222">
        <v>0</v>
      </c>
      <c r="K14222">
        <v>0</v>
      </c>
      <c r="L14222" s="1" t="s">
        <v>6552</v>
      </c>
    </row>
    <row r="14223" spans="1:12" x14ac:dyDescent="0.25">
      <c r="A14223" s="1" t="s">
        <v>29</v>
      </c>
      <c r="C14223" s="1" t="s">
        <v>30</v>
      </c>
      <c r="D14223" s="1" t="s">
        <v>31</v>
      </c>
      <c r="E14223" s="1" t="s">
        <v>32</v>
      </c>
      <c r="F14223" s="1" t="s">
        <v>160</v>
      </c>
      <c r="G14223" s="1" t="s">
        <v>6537</v>
      </c>
      <c r="H14223" s="1" t="s">
        <v>6303</v>
      </c>
      <c r="I14223" s="1" t="s">
        <v>31</v>
      </c>
      <c r="J14223">
        <v>0</v>
      </c>
      <c r="K14223">
        <v>0</v>
      </c>
      <c r="L14223" s="1" t="s">
        <v>6552</v>
      </c>
    </row>
    <row r="14224" spans="1:12" x14ac:dyDescent="0.25">
      <c r="A14224" s="1" t="s">
        <v>29</v>
      </c>
      <c r="C14224" s="1" t="s">
        <v>30</v>
      </c>
      <c r="D14224" s="1" t="s">
        <v>31</v>
      </c>
      <c r="E14224" s="1" t="s">
        <v>32</v>
      </c>
      <c r="F14224" s="1" t="s">
        <v>160</v>
      </c>
      <c r="G14224" s="1" t="s">
        <v>6537</v>
      </c>
      <c r="H14224" s="1" t="s">
        <v>6303</v>
      </c>
      <c r="I14224" s="1" t="s">
        <v>31</v>
      </c>
      <c r="J14224">
        <v>0</v>
      </c>
      <c r="K14224">
        <v>0</v>
      </c>
      <c r="L14224" s="1" t="s">
        <v>6552</v>
      </c>
    </row>
    <row r="14225" spans="1:12" x14ac:dyDescent="0.25">
      <c r="A14225" s="1" t="s">
        <v>29</v>
      </c>
      <c r="C14225" s="1" t="s">
        <v>30</v>
      </c>
      <c r="D14225" s="1" t="s">
        <v>31</v>
      </c>
      <c r="E14225" s="1" t="s">
        <v>32</v>
      </c>
      <c r="F14225" s="1" t="s">
        <v>160</v>
      </c>
      <c r="G14225" s="1" t="s">
        <v>6537</v>
      </c>
      <c r="H14225" s="1" t="s">
        <v>6303</v>
      </c>
      <c r="I14225" s="1" t="s">
        <v>31</v>
      </c>
      <c r="J14225">
        <v>0</v>
      </c>
      <c r="K14225">
        <v>0</v>
      </c>
      <c r="L14225" s="1" t="s">
        <v>6552</v>
      </c>
    </row>
    <row r="14226" spans="1:12" x14ac:dyDescent="0.25">
      <c r="A14226" s="1" t="s">
        <v>29</v>
      </c>
      <c r="C14226" s="1" t="s">
        <v>30</v>
      </c>
      <c r="D14226" s="1" t="s">
        <v>31</v>
      </c>
      <c r="E14226" s="1" t="s">
        <v>32</v>
      </c>
      <c r="F14226" s="1" t="s">
        <v>160</v>
      </c>
      <c r="G14226" s="1" t="s">
        <v>6537</v>
      </c>
      <c r="H14226" s="1" t="s">
        <v>6303</v>
      </c>
      <c r="I14226" s="1" t="s">
        <v>31</v>
      </c>
      <c r="J14226">
        <v>0</v>
      </c>
      <c r="K14226">
        <v>0</v>
      </c>
      <c r="L14226" s="1" t="s">
        <v>6552</v>
      </c>
    </row>
    <row r="14227" spans="1:12" x14ac:dyDescent="0.25">
      <c r="A14227" s="1" t="s">
        <v>29</v>
      </c>
      <c r="C14227" s="1" t="s">
        <v>30</v>
      </c>
      <c r="D14227" s="1" t="s">
        <v>31</v>
      </c>
      <c r="E14227" s="1" t="s">
        <v>32</v>
      </c>
      <c r="F14227" s="1" t="s">
        <v>160</v>
      </c>
      <c r="G14227" s="1" t="s">
        <v>6537</v>
      </c>
      <c r="H14227" s="1" t="s">
        <v>6303</v>
      </c>
      <c r="I14227" s="1" t="s">
        <v>31</v>
      </c>
      <c r="J14227">
        <v>0</v>
      </c>
      <c r="K14227">
        <v>0</v>
      </c>
      <c r="L14227" s="1" t="s">
        <v>6552</v>
      </c>
    </row>
    <row r="14228" spans="1:12" x14ac:dyDescent="0.25">
      <c r="A14228" s="1" t="s">
        <v>29</v>
      </c>
      <c r="C14228" s="1" t="s">
        <v>30</v>
      </c>
      <c r="D14228" s="1" t="s">
        <v>31</v>
      </c>
      <c r="E14228" s="1" t="s">
        <v>32</v>
      </c>
      <c r="F14228" s="1" t="s">
        <v>160</v>
      </c>
      <c r="G14228" s="1" t="s">
        <v>6537</v>
      </c>
      <c r="H14228" s="1" t="s">
        <v>6303</v>
      </c>
      <c r="I14228" s="1" t="s">
        <v>31</v>
      </c>
      <c r="J14228">
        <v>0</v>
      </c>
      <c r="K14228">
        <v>0</v>
      </c>
      <c r="L14228" s="1" t="s">
        <v>6552</v>
      </c>
    </row>
    <row r="14229" spans="1:12" x14ac:dyDescent="0.25">
      <c r="A14229" s="1" t="s">
        <v>29</v>
      </c>
      <c r="C14229" s="1" t="s">
        <v>30</v>
      </c>
      <c r="D14229" s="1" t="s">
        <v>31</v>
      </c>
      <c r="E14229" s="1" t="s">
        <v>32</v>
      </c>
      <c r="F14229" s="1" t="s">
        <v>160</v>
      </c>
      <c r="G14229" s="1" t="s">
        <v>6537</v>
      </c>
      <c r="H14229" s="1" t="s">
        <v>6303</v>
      </c>
      <c r="I14229" s="1" t="s">
        <v>31</v>
      </c>
      <c r="J14229">
        <v>0</v>
      </c>
      <c r="K14229">
        <v>0</v>
      </c>
      <c r="L14229" s="1" t="s">
        <v>6552</v>
      </c>
    </row>
    <row r="14230" spans="1:12" x14ac:dyDescent="0.25">
      <c r="A14230" s="1" t="s">
        <v>29</v>
      </c>
      <c r="C14230" s="1" t="s">
        <v>30</v>
      </c>
      <c r="D14230" s="1" t="s">
        <v>31</v>
      </c>
      <c r="E14230" s="1" t="s">
        <v>32</v>
      </c>
      <c r="F14230" s="1" t="s">
        <v>160</v>
      </c>
      <c r="G14230" s="1" t="s">
        <v>6537</v>
      </c>
      <c r="H14230" s="1" t="s">
        <v>6303</v>
      </c>
      <c r="I14230" s="1" t="s">
        <v>31</v>
      </c>
      <c r="J14230">
        <v>0</v>
      </c>
      <c r="K14230">
        <v>0</v>
      </c>
      <c r="L14230" s="1" t="s">
        <v>6552</v>
      </c>
    </row>
    <row r="14231" spans="1:12" x14ac:dyDescent="0.25">
      <c r="A14231" s="1" t="s">
        <v>29</v>
      </c>
      <c r="C14231" s="1" t="s">
        <v>30</v>
      </c>
      <c r="D14231" s="1" t="s">
        <v>31</v>
      </c>
      <c r="E14231" s="1" t="s">
        <v>32</v>
      </c>
      <c r="F14231" s="1" t="s">
        <v>160</v>
      </c>
      <c r="G14231" s="1" t="s">
        <v>6537</v>
      </c>
      <c r="H14231" s="1" t="s">
        <v>6303</v>
      </c>
      <c r="I14231" s="1" t="s">
        <v>31</v>
      </c>
      <c r="J14231">
        <v>0</v>
      </c>
      <c r="K14231">
        <v>0</v>
      </c>
      <c r="L14231" s="1" t="s">
        <v>6552</v>
      </c>
    </row>
    <row r="14232" spans="1:12" x14ac:dyDescent="0.25">
      <c r="A14232" s="1" t="s">
        <v>29</v>
      </c>
      <c r="C14232" s="1" t="s">
        <v>30</v>
      </c>
      <c r="D14232" s="1" t="s">
        <v>31</v>
      </c>
      <c r="E14232" s="1" t="s">
        <v>32</v>
      </c>
      <c r="F14232" s="1" t="s">
        <v>160</v>
      </c>
      <c r="G14232" s="1" t="s">
        <v>6537</v>
      </c>
      <c r="H14232" s="1" t="s">
        <v>6303</v>
      </c>
      <c r="I14232" s="1" t="s">
        <v>31</v>
      </c>
      <c r="J14232">
        <v>0</v>
      </c>
      <c r="K14232">
        <v>0</v>
      </c>
      <c r="L14232" s="1" t="s">
        <v>6552</v>
      </c>
    </row>
    <row r="14233" spans="1:12" x14ac:dyDescent="0.25">
      <c r="A14233" s="1" t="s">
        <v>29</v>
      </c>
      <c r="C14233" s="1" t="s">
        <v>30</v>
      </c>
      <c r="D14233" s="1" t="s">
        <v>31</v>
      </c>
      <c r="E14233" s="1" t="s">
        <v>32</v>
      </c>
      <c r="F14233" s="1" t="s">
        <v>160</v>
      </c>
      <c r="G14233" s="1" t="s">
        <v>6537</v>
      </c>
      <c r="H14233" s="1" t="s">
        <v>6303</v>
      </c>
      <c r="I14233" s="1" t="s">
        <v>31</v>
      </c>
      <c r="J14233">
        <v>0</v>
      </c>
      <c r="K14233">
        <v>0</v>
      </c>
      <c r="L14233" s="1" t="s">
        <v>6552</v>
      </c>
    </row>
    <row r="14234" spans="1:12" x14ac:dyDescent="0.25">
      <c r="A14234" s="1" t="s">
        <v>29</v>
      </c>
      <c r="C14234" s="1" t="s">
        <v>30</v>
      </c>
      <c r="D14234" s="1" t="s">
        <v>31</v>
      </c>
      <c r="E14234" s="1" t="s">
        <v>32</v>
      </c>
      <c r="F14234" s="1" t="s">
        <v>160</v>
      </c>
      <c r="G14234" s="1" t="s">
        <v>6537</v>
      </c>
      <c r="H14234" s="1" t="s">
        <v>6303</v>
      </c>
      <c r="I14234" s="1" t="s">
        <v>31</v>
      </c>
      <c r="J14234">
        <v>0</v>
      </c>
      <c r="K14234">
        <v>0</v>
      </c>
      <c r="L14234" s="1" t="s">
        <v>6552</v>
      </c>
    </row>
    <row r="14235" spans="1:12" x14ac:dyDescent="0.25">
      <c r="A14235" s="1" t="s">
        <v>29</v>
      </c>
      <c r="C14235" s="1" t="s">
        <v>30</v>
      </c>
      <c r="D14235" s="1" t="s">
        <v>31</v>
      </c>
      <c r="E14235" s="1" t="s">
        <v>32</v>
      </c>
      <c r="F14235" s="1" t="s">
        <v>160</v>
      </c>
      <c r="G14235" s="1" t="s">
        <v>6537</v>
      </c>
      <c r="H14235" s="1" t="s">
        <v>6303</v>
      </c>
      <c r="I14235" s="1" t="s">
        <v>31</v>
      </c>
      <c r="J14235">
        <v>0</v>
      </c>
      <c r="K14235">
        <v>0</v>
      </c>
      <c r="L14235" s="1" t="s">
        <v>6552</v>
      </c>
    </row>
    <row r="14236" spans="1:12" x14ac:dyDescent="0.25">
      <c r="A14236" s="1" t="s">
        <v>29</v>
      </c>
      <c r="C14236" s="1" t="s">
        <v>30</v>
      </c>
      <c r="D14236" s="1" t="s">
        <v>31</v>
      </c>
      <c r="E14236" s="1" t="s">
        <v>32</v>
      </c>
      <c r="F14236" s="1" t="s">
        <v>160</v>
      </c>
      <c r="G14236" s="1" t="s">
        <v>6537</v>
      </c>
      <c r="H14236" s="1" t="s">
        <v>6303</v>
      </c>
      <c r="I14236" s="1" t="s">
        <v>31</v>
      </c>
      <c r="J14236">
        <v>0</v>
      </c>
      <c r="K14236">
        <v>0</v>
      </c>
      <c r="L14236" s="1" t="s">
        <v>6552</v>
      </c>
    </row>
    <row r="14237" spans="1:12" x14ac:dyDescent="0.25">
      <c r="A14237" s="1" t="s">
        <v>29</v>
      </c>
      <c r="C14237" s="1" t="s">
        <v>30</v>
      </c>
      <c r="D14237" s="1" t="s">
        <v>31</v>
      </c>
      <c r="E14237" s="1" t="s">
        <v>32</v>
      </c>
      <c r="F14237" s="1" t="s">
        <v>160</v>
      </c>
      <c r="G14237" s="1" t="s">
        <v>6537</v>
      </c>
      <c r="H14237" s="1" t="s">
        <v>6303</v>
      </c>
      <c r="I14237" s="1" t="s">
        <v>31</v>
      </c>
      <c r="J14237">
        <v>0</v>
      </c>
      <c r="K14237">
        <v>0</v>
      </c>
      <c r="L14237" s="1" t="s">
        <v>6552</v>
      </c>
    </row>
    <row r="14238" spans="1:12" x14ac:dyDescent="0.25">
      <c r="A14238" s="1" t="s">
        <v>29</v>
      </c>
      <c r="C14238" s="1" t="s">
        <v>30</v>
      </c>
      <c r="D14238" s="1" t="s">
        <v>31</v>
      </c>
      <c r="E14238" s="1" t="s">
        <v>32</v>
      </c>
      <c r="F14238" s="1" t="s">
        <v>160</v>
      </c>
      <c r="G14238" s="1" t="s">
        <v>6537</v>
      </c>
      <c r="H14238" s="1" t="s">
        <v>6303</v>
      </c>
      <c r="I14238" s="1" t="s">
        <v>31</v>
      </c>
      <c r="J14238">
        <v>0</v>
      </c>
      <c r="K14238">
        <v>0</v>
      </c>
      <c r="L14238" s="1" t="s">
        <v>6552</v>
      </c>
    </row>
    <row r="14239" spans="1:12" x14ac:dyDescent="0.25">
      <c r="A14239" s="1" t="s">
        <v>29</v>
      </c>
      <c r="C14239" s="1" t="s">
        <v>30</v>
      </c>
      <c r="D14239" s="1" t="s">
        <v>31</v>
      </c>
      <c r="E14239" s="1" t="s">
        <v>32</v>
      </c>
      <c r="F14239" s="1" t="s">
        <v>160</v>
      </c>
      <c r="G14239" s="1" t="s">
        <v>6537</v>
      </c>
      <c r="H14239" s="1" t="s">
        <v>6303</v>
      </c>
      <c r="I14239" s="1" t="s">
        <v>31</v>
      </c>
      <c r="J14239">
        <v>0</v>
      </c>
      <c r="K14239">
        <v>0</v>
      </c>
      <c r="L14239" s="1" t="s">
        <v>6552</v>
      </c>
    </row>
    <row r="14240" spans="1:12" x14ac:dyDescent="0.25">
      <c r="A14240" s="1" t="s">
        <v>29</v>
      </c>
      <c r="C14240" s="1" t="s">
        <v>30</v>
      </c>
      <c r="D14240" s="1" t="s">
        <v>31</v>
      </c>
      <c r="E14240" s="1" t="s">
        <v>32</v>
      </c>
      <c r="F14240" s="1" t="s">
        <v>160</v>
      </c>
      <c r="G14240" s="1" t="s">
        <v>6537</v>
      </c>
      <c r="H14240" s="1" t="s">
        <v>6303</v>
      </c>
      <c r="I14240" s="1" t="s">
        <v>31</v>
      </c>
      <c r="J14240">
        <v>0</v>
      </c>
      <c r="K14240">
        <v>0</v>
      </c>
      <c r="L14240" s="1" t="s">
        <v>6552</v>
      </c>
    </row>
    <row r="14241" spans="1:12" x14ac:dyDescent="0.25">
      <c r="A14241" s="1" t="s">
        <v>29</v>
      </c>
      <c r="C14241" s="1" t="s">
        <v>30</v>
      </c>
      <c r="D14241" s="1" t="s">
        <v>31</v>
      </c>
      <c r="E14241" s="1" t="s">
        <v>32</v>
      </c>
      <c r="F14241" s="1" t="s">
        <v>160</v>
      </c>
      <c r="G14241" s="1" t="s">
        <v>6537</v>
      </c>
      <c r="H14241" s="1" t="s">
        <v>6303</v>
      </c>
      <c r="I14241" s="1" t="s">
        <v>31</v>
      </c>
      <c r="J14241">
        <v>0</v>
      </c>
      <c r="K14241">
        <v>0</v>
      </c>
      <c r="L14241" s="1" t="s">
        <v>6552</v>
      </c>
    </row>
    <row r="14242" spans="1:12" x14ac:dyDescent="0.25">
      <c r="A14242" s="1" t="s">
        <v>29</v>
      </c>
      <c r="C14242" s="1" t="s">
        <v>30</v>
      </c>
      <c r="D14242" s="1" t="s">
        <v>31</v>
      </c>
      <c r="E14242" s="1" t="s">
        <v>32</v>
      </c>
      <c r="F14242" s="1" t="s">
        <v>160</v>
      </c>
      <c r="G14242" s="1" t="s">
        <v>6537</v>
      </c>
      <c r="H14242" s="1" t="s">
        <v>6303</v>
      </c>
      <c r="I14242" s="1" t="s">
        <v>31</v>
      </c>
      <c r="J14242">
        <v>0</v>
      </c>
      <c r="K14242">
        <v>0</v>
      </c>
      <c r="L14242" s="1" t="s">
        <v>6552</v>
      </c>
    </row>
    <row r="14243" spans="1:12" x14ac:dyDescent="0.25">
      <c r="A14243" s="1" t="s">
        <v>29</v>
      </c>
      <c r="C14243" s="1" t="s">
        <v>30</v>
      </c>
      <c r="D14243" s="1" t="s">
        <v>31</v>
      </c>
      <c r="E14243" s="1" t="s">
        <v>32</v>
      </c>
      <c r="F14243" s="1" t="s">
        <v>160</v>
      </c>
      <c r="G14243" s="1" t="s">
        <v>6537</v>
      </c>
      <c r="H14243" s="1" t="s">
        <v>6303</v>
      </c>
      <c r="I14243" s="1" t="s">
        <v>31</v>
      </c>
      <c r="J14243">
        <v>0</v>
      </c>
      <c r="K14243">
        <v>0</v>
      </c>
      <c r="L14243" s="1" t="s">
        <v>6552</v>
      </c>
    </row>
    <row r="14244" spans="1:12" x14ac:dyDescent="0.25">
      <c r="A14244" s="1" t="s">
        <v>29</v>
      </c>
      <c r="C14244" s="1" t="s">
        <v>30</v>
      </c>
      <c r="D14244" s="1" t="s">
        <v>31</v>
      </c>
      <c r="E14244" s="1" t="s">
        <v>32</v>
      </c>
      <c r="F14244" s="1" t="s">
        <v>160</v>
      </c>
      <c r="G14244" s="1" t="s">
        <v>6537</v>
      </c>
      <c r="H14244" s="1" t="s">
        <v>6303</v>
      </c>
      <c r="I14244" s="1" t="s">
        <v>31</v>
      </c>
      <c r="J14244">
        <v>0</v>
      </c>
      <c r="K14244">
        <v>0</v>
      </c>
      <c r="L14244" s="1" t="s">
        <v>6552</v>
      </c>
    </row>
    <row r="14245" spans="1:12" x14ac:dyDescent="0.25">
      <c r="A14245" s="1" t="s">
        <v>29</v>
      </c>
      <c r="C14245" s="1" t="s">
        <v>30</v>
      </c>
      <c r="D14245" s="1" t="s">
        <v>31</v>
      </c>
      <c r="E14245" s="1" t="s">
        <v>32</v>
      </c>
      <c r="F14245" s="1" t="s">
        <v>160</v>
      </c>
      <c r="G14245" s="1" t="s">
        <v>6537</v>
      </c>
      <c r="H14245" s="1" t="s">
        <v>6303</v>
      </c>
      <c r="I14245" s="1" t="s">
        <v>31</v>
      </c>
      <c r="J14245">
        <v>0</v>
      </c>
      <c r="K14245">
        <v>0</v>
      </c>
      <c r="L14245" s="1" t="s">
        <v>6552</v>
      </c>
    </row>
    <row r="14246" spans="1:12" x14ac:dyDescent="0.25">
      <c r="A14246" s="1" t="s">
        <v>29</v>
      </c>
      <c r="C14246" s="1" t="s">
        <v>30</v>
      </c>
      <c r="D14246" s="1" t="s">
        <v>31</v>
      </c>
      <c r="E14246" s="1" t="s">
        <v>32</v>
      </c>
      <c r="F14246" s="1" t="s">
        <v>160</v>
      </c>
      <c r="G14246" s="1" t="s">
        <v>6537</v>
      </c>
      <c r="H14246" s="1" t="s">
        <v>6303</v>
      </c>
      <c r="I14246" s="1" t="s">
        <v>31</v>
      </c>
      <c r="J14246">
        <v>0</v>
      </c>
      <c r="K14246">
        <v>0</v>
      </c>
      <c r="L14246" s="1" t="s">
        <v>6552</v>
      </c>
    </row>
    <row r="14247" spans="1:12" x14ac:dyDescent="0.25">
      <c r="A14247" s="1" t="s">
        <v>29</v>
      </c>
      <c r="C14247" s="1" t="s">
        <v>30</v>
      </c>
      <c r="D14247" s="1" t="s">
        <v>31</v>
      </c>
      <c r="E14247" s="1" t="s">
        <v>32</v>
      </c>
      <c r="F14247" s="1" t="s">
        <v>160</v>
      </c>
      <c r="G14247" s="1" t="s">
        <v>6537</v>
      </c>
      <c r="H14247" s="1" t="s">
        <v>6303</v>
      </c>
      <c r="I14247" s="1" t="s">
        <v>31</v>
      </c>
      <c r="J14247">
        <v>0</v>
      </c>
      <c r="K14247">
        <v>0</v>
      </c>
      <c r="L14247" s="1" t="s">
        <v>6552</v>
      </c>
    </row>
    <row r="14248" spans="1:12" x14ac:dyDescent="0.25">
      <c r="A14248" s="1" t="s">
        <v>29</v>
      </c>
      <c r="C14248" s="1" t="s">
        <v>30</v>
      </c>
      <c r="D14248" s="1" t="s">
        <v>31</v>
      </c>
      <c r="E14248" s="1" t="s">
        <v>32</v>
      </c>
      <c r="F14248" s="1" t="s">
        <v>160</v>
      </c>
      <c r="G14248" s="1" t="s">
        <v>6537</v>
      </c>
      <c r="H14248" s="1" t="s">
        <v>6303</v>
      </c>
      <c r="I14248" s="1" t="s">
        <v>31</v>
      </c>
      <c r="J14248">
        <v>0</v>
      </c>
      <c r="K14248">
        <v>0</v>
      </c>
      <c r="L14248" s="1" t="s">
        <v>6552</v>
      </c>
    </row>
    <row r="14249" spans="1:12" x14ac:dyDescent="0.25">
      <c r="A14249" s="1" t="s">
        <v>29</v>
      </c>
      <c r="C14249" s="1" t="s">
        <v>30</v>
      </c>
      <c r="D14249" s="1" t="s">
        <v>31</v>
      </c>
      <c r="E14249" s="1" t="s">
        <v>32</v>
      </c>
      <c r="F14249" s="1" t="s">
        <v>160</v>
      </c>
      <c r="G14249" s="1" t="s">
        <v>6537</v>
      </c>
      <c r="H14249" s="1" t="s">
        <v>6303</v>
      </c>
      <c r="I14249" s="1" t="s">
        <v>31</v>
      </c>
      <c r="J14249">
        <v>0</v>
      </c>
      <c r="K14249">
        <v>0</v>
      </c>
      <c r="L14249" s="1" t="s">
        <v>6552</v>
      </c>
    </row>
    <row r="14250" spans="1:12" x14ac:dyDescent="0.25">
      <c r="A14250" s="1" t="s">
        <v>29</v>
      </c>
      <c r="C14250" s="1" t="s">
        <v>30</v>
      </c>
      <c r="D14250" s="1" t="s">
        <v>31</v>
      </c>
      <c r="E14250" s="1" t="s">
        <v>32</v>
      </c>
      <c r="F14250" s="1" t="s">
        <v>160</v>
      </c>
      <c r="G14250" s="1" t="s">
        <v>6537</v>
      </c>
      <c r="H14250" s="1" t="s">
        <v>6303</v>
      </c>
      <c r="I14250" s="1" t="s">
        <v>31</v>
      </c>
      <c r="J14250">
        <v>0</v>
      </c>
      <c r="K14250">
        <v>0</v>
      </c>
      <c r="L14250" s="1" t="s">
        <v>6552</v>
      </c>
    </row>
    <row r="14251" spans="1:12" x14ac:dyDescent="0.25">
      <c r="A14251" s="1" t="s">
        <v>29</v>
      </c>
      <c r="C14251" s="1" t="s">
        <v>30</v>
      </c>
      <c r="D14251" s="1" t="s">
        <v>31</v>
      </c>
      <c r="E14251" s="1" t="s">
        <v>32</v>
      </c>
      <c r="F14251" s="1" t="s">
        <v>160</v>
      </c>
      <c r="G14251" s="1" t="s">
        <v>6537</v>
      </c>
      <c r="H14251" s="1" t="s">
        <v>6303</v>
      </c>
      <c r="I14251" s="1" t="s">
        <v>31</v>
      </c>
      <c r="J14251">
        <v>0</v>
      </c>
      <c r="K14251">
        <v>0</v>
      </c>
      <c r="L14251" s="1" t="s">
        <v>6552</v>
      </c>
    </row>
    <row r="14252" spans="1:12" x14ac:dyDescent="0.25">
      <c r="A14252" s="1" t="s">
        <v>29</v>
      </c>
      <c r="C14252" s="1" t="s">
        <v>30</v>
      </c>
      <c r="D14252" s="1" t="s">
        <v>31</v>
      </c>
      <c r="E14252" s="1" t="s">
        <v>32</v>
      </c>
      <c r="F14252" s="1" t="s">
        <v>160</v>
      </c>
      <c r="G14252" s="1" t="s">
        <v>6537</v>
      </c>
      <c r="H14252" s="1" t="s">
        <v>6303</v>
      </c>
      <c r="I14252" s="1" t="s">
        <v>31</v>
      </c>
      <c r="J14252">
        <v>0</v>
      </c>
      <c r="K14252">
        <v>0</v>
      </c>
      <c r="L14252" s="1" t="s">
        <v>6552</v>
      </c>
    </row>
    <row r="14253" spans="1:12" x14ac:dyDescent="0.25">
      <c r="A14253" s="1" t="s">
        <v>29</v>
      </c>
      <c r="C14253" s="1" t="s">
        <v>30</v>
      </c>
      <c r="D14253" s="1" t="s">
        <v>31</v>
      </c>
      <c r="E14253" s="1" t="s">
        <v>32</v>
      </c>
      <c r="F14253" s="1" t="s">
        <v>160</v>
      </c>
      <c r="G14253" s="1" t="s">
        <v>6537</v>
      </c>
      <c r="H14253" s="1" t="s">
        <v>6303</v>
      </c>
      <c r="I14253" s="1" t="s">
        <v>31</v>
      </c>
      <c r="J14253">
        <v>0</v>
      </c>
      <c r="K14253">
        <v>0</v>
      </c>
      <c r="L14253" s="1" t="s">
        <v>6552</v>
      </c>
    </row>
    <row r="14254" spans="1:12" x14ac:dyDescent="0.25">
      <c r="A14254" s="1" t="s">
        <v>29</v>
      </c>
      <c r="C14254" s="1" t="s">
        <v>30</v>
      </c>
      <c r="D14254" s="1" t="s">
        <v>31</v>
      </c>
      <c r="E14254" s="1" t="s">
        <v>32</v>
      </c>
      <c r="F14254" s="1" t="s">
        <v>160</v>
      </c>
      <c r="G14254" s="1" t="s">
        <v>6537</v>
      </c>
      <c r="H14254" s="1" t="s">
        <v>6303</v>
      </c>
      <c r="I14254" s="1" t="s">
        <v>31</v>
      </c>
      <c r="J14254">
        <v>0</v>
      </c>
      <c r="K14254">
        <v>0</v>
      </c>
      <c r="L14254" s="1" t="s">
        <v>6552</v>
      </c>
    </row>
    <row r="14255" spans="1:12" x14ac:dyDescent="0.25">
      <c r="A14255" s="1" t="s">
        <v>29</v>
      </c>
      <c r="C14255" s="1" t="s">
        <v>30</v>
      </c>
      <c r="D14255" s="1" t="s">
        <v>31</v>
      </c>
      <c r="E14255" s="1" t="s">
        <v>32</v>
      </c>
      <c r="F14255" s="1" t="s">
        <v>160</v>
      </c>
      <c r="G14255" s="1" t="s">
        <v>6537</v>
      </c>
      <c r="H14255" s="1" t="s">
        <v>6303</v>
      </c>
      <c r="I14255" s="1" t="s">
        <v>31</v>
      </c>
      <c r="J14255">
        <v>0</v>
      </c>
      <c r="K14255">
        <v>0</v>
      </c>
      <c r="L14255" s="1" t="s">
        <v>6552</v>
      </c>
    </row>
    <row r="14256" spans="1:12" x14ac:dyDescent="0.25">
      <c r="A14256" s="1" t="s">
        <v>29</v>
      </c>
      <c r="C14256" s="1" t="s">
        <v>30</v>
      </c>
      <c r="D14256" s="1" t="s">
        <v>31</v>
      </c>
      <c r="E14256" s="1" t="s">
        <v>32</v>
      </c>
      <c r="F14256" s="1" t="s">
        <v>160</v>
      </c>
      <c r="G14256" s="1" t="s">
        <v>6537</v>
      </c>
      <c r="H14256" s="1" t="s">
        <v>6303</v>
      </c>
      <c r="I14256" s="1" t="s">
        <v>31</v>
      </c>
      <c r="J14256">
        <v>0</v>
      </c>
      <c r="K14256">
        <v>0</v>
      </c>
      <c r="L14256" s="1" t="s">
        <v>6552</v>
      </c>
    </row>
    <row r="14257" spans="1:12" x14ac:dyDescent="0.25">
      <c r="A14257" s="1" t="s">
        <v>29</v>
      </c>
      <c r="C14257" s="1" t="s">
        <v>30</v>
      </c>
      <c r="D14257" s="1" t="s">
        <v>31</v>
      </c>
      <c r="E14257" s="1" t="s">
        <v>32</v>
      </c>
      <c r="F14257" s="1" t="s">
        <v>160</v>
      </c>
      <c r="G14257" s="1" t="s">
        <v>6537</v>
      </c>
      <c r="H14257" s="1" t="s">
        <v>6303</v>
      </c>
      <c r="I14257" s="1" t="s">
        <v>31</v>
      </c>
      <c r="J14257">
        <v>0</v>
      </c>
      <c r="K14257">
        <v>0</v>
      </c>
      <c r="L14257" s="1" t="s">
        <v>6552</v>
      </c>
    </row>
    <row r="14258" spans="1:12" x14ac:dyDescent="0.25">
      <c r="A14258" s="1" t="s">
        <v>29</v>
      </c>
      <c r="C14258" s="1" t="s">
        <v>30</v>
      </c>
      <c r="D14258" s="1" t="s">
        <v>31</v>
      </c>
      <c r="E14258" s="1" t="s">
        <v>32</v>
      </c>
      <c r="F14258" s="1" t="s">
        <v>160</v>
      </c>
      <c r="G14258" s="1" t="s">
        <v>6537</v>
      </c>
      <c r="H14258" s="1" t="s">
        <v>6303</v>
      </c>
      <c r="I14258" s="1" t="s">
        <v>31</v>
      </c>
      <c r="J14258">
        <v>0</v>
      </c>
      <c r="K14258">
        <v>0</v>
      </c>
      <c r="L14258" s="1" t="s">
        <v>6552</v>
      </c>
    </row>
    <row r="14259" spans="1:12" x14ac:dyDescent="0.25">
      <c r="A14259" s="1" t="s">
        <v>29</v>
      </c>
      <c r="C14259" s="1" t="s">
        <v>30</v>
      </c>
      <c r="D14259" s="1" t="s">
        <v>31</v>
      </c>
      <c r="E14259" s="1" t="s">
        <v>32</v>
      </c>
      <c r="F14259" s="1" t="s">
        <v>160</v>
      </c>
      <c r="G14259" s="1" t="s">
        <v>6537</v>
      </c>
      <c r="H14259" s="1" t="s">
        <v>6303</v>
      </c>
      <c r="I14259" s="1" t="s">
        <v>31</v>
      </c>
      <c r="J14259">
        <v>0</v>
      </c>
      <c r="K14259">
        <v>0</v>
      </c>
      <c r="L14259" s="1" t="s">
        <v>6552</v>
      </c>
    </row>
    <row r="14260" spans="1:12" x14ac:dyDescent="0.25">
      <c r="A14260" s="1" t="s">
        <v>29</v>
      </c>
      <c r="C14260" s="1" t="s">
        <v>30</v>
      </c>
      <c r="D14260" s="1" t="s">
        <v>31</v>
      </c>
      <c r="E14260" s="1" t="s">
        <v>32</v>
      </c>
      <c r="F14260" s="1" t="s">
        <v>160</v>
      </c>
      <c r="G14260" s="1" t="s">
        <v>6537</v>
      </c>
      <c r="H14260" s="1" t="s">
        <v>6303</v>
      </c>
      <c r="I14260" s="1" t="s">
        <v>31</v>
      </c>
      <c r="J14260">
        <v>0</v>
      </c>
      <c r="K14260">
        <v>0</v>
      </c>
      <c r="L14260" s="1" t="s">
        <v>6552</v>
      </c>
    </row>
    <row r="14261" spans="1:12" x14ac:dyDescent="0.25">
      <c r="A14261" s="1" t="s">
        <v>29</v>
      </c>
      <c r="C14261" s="1" t="s">
        <v>30</v>
      </c>
      <c r="D14261" s="1" t="s">
        <v>31</v>
      </c>
      <c r="E14261" s="1" t="s">
        <v>32</v>
      </c>
      <c r="F14261" s="1" t="s">
        <v>160</v>
      </c>
      <c r="G14261" s="1" t="s">
        <v>6537</v>
      </c>
      <c r="H14261" s="1" t="s">
        <v>6303</v>
      </c>
      <c r="I14261" s="1" t="s">
        <v>31</v>
      </c>
      <c r="J14261">
        <v>0</v>
      </c>
      <c r="K14261">
        <v>0</v>
      </c>
      <c r="L14261" s="1" t="s">
        <v>6552</v>
      </c>
    </row>
    <row r="14262" spans="1:12" x14ac:dyDescent="0.25">
      <c r="A14262" s="1" t="s">
        <v>29</v>
      </c>
      <c r="C14262" s="1" t="s">
        <v>30</v>
      </c>
      <c r="D14262" s="1" t="s">
        <v>31</v>
      </c>
      <c r="E14262" s="1" t="s">
        <v>32</v>
      </c>
      <c r="F14262" s="1" t="s">
        <v>160</v>
      </c>
      <c r="G14262" s="1" t="s">
        <v>6537</v>
      </c>
      <c r="H14262" s="1" t="s">
        <v>6303</v>
      </c>
      <c r="I14262" s="1" t="s">
        <v>31</v>
      </c>
      <c r="J14262">
        <v>0</v>
      </c>
      <c r="K14262">
        <v>0</v>
      </c>
      <c r="L14262" s="1" t="s">
        <v>6552</v>
      </c>
    </row>
    <row r="14263" spans="1:12" x14ac:dyDescent="0.25">
      <c r="A14263" s="1" t="s">
        <v>29</v>
      </c>
      <c r="C14263" s="1" t="s">
        <v>30</v>
      </c>
      <c r="D14263" s="1" t="s">
        <v>31</v>
      </c>
      <c r="E14263" s="1" t="s">
        <v>32</v>
      </c>
      <c r="F14263" s="1" t="s">
        <v>160</v>
      </c>
      <c r="G14263" s="1" t="s">
        <v>6537</v>
      </c>
      <c r="H14263" s="1" t="s">
        <v>6303</v>
      </c>
      <c r="I14263" s="1" t="s">
        <v>31</v>
      </c>
      <c r="J14263">
        <v>0</v>
      </c>
      <c r="K14263">
        <v>0</v>
      </c>
      <c r="L14263" s="1" t="s">
        <v>6552</v>
      </c>
    </row>
    <row r="14264" spans="1:12" x14ac:dyDescent="0.25">
      <c r="A14264" s="1" t="s">
        <v>29</v>
      </c>
      <c r="C14264" s="1" t="s">
        <v>30</v>
      </c>
      <c r="D14264" s="1" t="s">
        <v>31</v>
      </c>
      <c r="E14264" s="1" t="s">
        <v>32</v>
      </c>
      <c r="F14264" s="1" t="s">
        <v>160</v>
      </c>
      <c r="G14264" s="1" t="s">
        <v>6537</v>
      </c>
      <c r="H14264" s="1" t="s">
        <v>6303</v>
      </c>
      <c r="I14264" s="1" t="s">
        <v>31</v>
      </c>
      <c r="J14264">
        <v>0</v>
      </c>
      <c r="K14264">
        <v>0</v>
      </c>
      <c r="L14264" s="1" t="s">
        <v>6552</v>
      </c>
    </row>
    <row r="14265" spans="1:12" x14ac:dyDescent="0.25">
      <c r="A14265" s="1" t="s">
        <v>29</v>
      </c>
      <c r="C14265" s="1" t="s">
        <v>30</v>
      </c>
      <c r="D14265" s="1" t="s">
        <v>31</v>
      </c>
      <c r="E14265" s="1" t="s">
        <v>32</v>
      </c>
      <c r="F14265" s="1" t="s">
        <v>160</v>
      </c>
      <c r="G14265" s="1" t="s">
        <v>6537</v>
      </c>
      <c r="H14265" s="1" t="s">
        <v>6303</v>
      </c>
      <c r="I14265" s="1" t="s">
        <v>31</v>
      </c>
      <c r="J14265">
        <v>0</v>
      </c>
      <c r="K14265">
        <v>0</v>
      </c>
      <c r="L14265" s="1" t="s">
        <v>6552</v>
      </c>
    </row>
    <row r="14266" spans="1:12" x14ac:dyDescent="0.25">
      <c r="A14266" s="1" t="s">
        <v>29</v>
      </c>
      <c r="C14266" s="1" t="s">
        <v>30</v>
      </c>
      <c r="D14266" s="1" t="s">
        <v>31</v>
      </c>
      <c r="E14266" s="1" t="s">
        <v>32</v>
      </c>
      <c r="F14266" s="1" t="s">
        <v>160</v>
      </c>
      <c r="G14266" s="1" t="s">
        <v>6537</v>
      </c>
      <c r="H14266" s="1" t="s">
        <v>6303</v>
      </c>
      <c r="I14266" s="1" t="s">
        <v>31</v>
      </c>
      <c r="J14266">
        <v>0</v>
      </c>
      <c r="K14266">
        <v>0</v>
      </c>
      <c r="L14266" s="1" t="s">
        <v>6552</v>
      </c>
    </row>
    <row r="14267" spans="1:12" x14ac:dyDescent="0.25">
      <c r="A14267" s="1" t="s">
        <v>29</v>
      </c>
      <c r="C14267" s="1" t="s">
        <v>30</v>
      </c>
      <c r="D14267" s="1" t="s">
        <v>31</v>
      </c>
      <c r="E14267" s="1" t="s">
        <v>32</v>
      </c>
      <c r="F14267" s="1" t="s">
        <v>160</v>
      </c>
      <c r="G14267" s="1" t="s">
        <v>6537</v>
      </c>
      <c r="H14267" s="1" t="s">
        <v>6303</v>
      </c>
      <c r="I14267" s="1" t="s">
        <v>31</v>
      </c>
      <c r="J14267">
        <v>0</v>
      </c>
      <c r="K14267">
        <v>0</v>
      </c>
      <c r="L14267" s="1" t="s">
        <v>6552</v>
      </c>
    </row>
    <row r="14268" spans="1:12" x14ac:dyDescent="0.25">
      <c r="A14268" s="1" t="s">
        <v>29</v>
      </c>
      <c r="C14268" s="1" t="s">
        <v>30</v>
      </c>
      <c r="D14268" s="1" t="s">
        <v>31</v>
      </c>
      <c r="E14268" s="1" t="s">
        <v>32</v>
      </c>
      <c r="F14268" s="1" t="s">
        <v>160</v>
      </c>
      <c r="G14268" s="1" t="s">
        <v>6537</v>
      </c>
      <c r="H14268" s="1" t="s">
        <v>6303</v>
      </c>
      <c r="I14268" s="1" t="s">
        <v>31</v>
      </c>
      <c r="J14268">
        <v>0</v>
      </c>
      <c r="K14268">
        <v>0</v>
      </c>
      <c r="L14268" s="1" t="s">
        <v>6552</v>
      </c>
    </row>
    <row r="14269" spans="1:12" x14ac:dyDescent="0.25">
      <c r="A14269" s="1" t="s">
        <v>29</v>
      </c>
      <c r="C14269" s="1" t="s">
        <v>30</v>
      </c>
      <c r="D14269" s="1" t="s">
        <v>31</v>
      </c>
      <c r="E14269" s="1" t="s">
        <v>32</v>
      </c>
      <c r="F14269" s="1" t="s">
        <v>160</v>
      </c>
      <c r="G14269" s="1" t="s">
        <v>6537</v>
      </c>
      <c r="H14269" s="1" t="s">
        <v>6303</v>
      </c>
      <c r="I14269" s="1" t="s">
        <v>31</v>
      </c>
      <c r="J14269">
        <v>0</v>
      </c>
      <c r="K14269">
        <v>0</v>
      </c>
      <c r="L14269" s="1" t="s">
        <v>6552</v>
      </c>
    </row>
    <row r="14270" spans="1:12" x14ac:dyDescent="0.25">
      <c r="A14270" s="1" t="s">
        <v>29</v>
      </c>
      <c r="C14270" s="1" t="s">
        <v>30</v>
      </c>
      <c r="D14270" s="1" t="s">
        <v>31</v>
      </c>
      <c r="E14270" s="1" t="s">
        <v>32</v>
      </c>
      <c r="F14270" s="1" t="s">
        <v>160</v>
      </c>
      <c r="G14270" s="1" t="s">
        <v>6537</v>
      </c>
      <c r="H14270" s="1" t="s">
        <v>6303</v>
      </c>
      <c r="I14270" s="1" t="s">
        <v>31</v>
      </c>
      <c r="J14270">
        <v>0</v>
      </c>
      <c r="K14270">
        <v>0</v>
      </c>
      <c r="L14270" s="1" t="s">
        <v>6552</v>
      </c>
    </row>
    <row r="14271" spans="1:12" x14ac:dyDescent="0.25">
      <c r="A14271" s="1" t="s">
        <v>29</v>
      </c>
      <c r="C14271" s="1" t="s">
        <v>30</v>
      </c>
      <c r="D14271" s="1" t="s">
        <v>31</v>
      </c>
      <c r="E14271" s="1" t="s">
        <v>32</v>
      </c>
      <c r="F14271" s="1" t="s">
        <v>160</v>
      </c>
      <c r="G14271" s="1" t="s">
        <v>6537</v>
      </c>
      <c r="H14271" s="1" t="s">
        <v>6303</v>
      </c>
      <c r="I14271" s="1" t="s">
        <v>31</v>
      </c>
      <c r="J14271">
        <v>0</v>
      </c>
      <c r="K14271">
        <v>0</v>
      </c>
      <c r="L14271" s="1" t="s">
        <v>6552</v>
      </c>
    </row>
    <row r="14272" spans="1:12" x14ac:dyDescent="0.25">
      <c r="A14272" s="1" t="s">
        <v>29</v>
      </c>
      <c r="C14272" s="1" t="s">
        <v>30</v>
      </c>
      <c r="D14272" s="1" t="s">
        <v>31</v>
      </c>
      <c r="E14272" s="1" t="s">
        <v>32</v>
      </c>
      <c r="F14272" s="1" t="s">
        <v>160</v>
      </c>
      <c r="G14272" s="1" t="s">
        <v>6537</v>
      </c>
      <c r="H14272" s="1" t="s">
        <v>6303</v>
      </c>
      <c r="I14272" s="1" t="s">
        <v>31</v>
      </c>
      <c r="J14272">
        <v>0</v>
      </c>
      <c r="K14272">
        <v>0</v>
      </c>
      <c r="L14272" s="1" t="s">
        <v>6552</v>
      </c>
    </row>
    <row r="14273" spans="1:12" x14ac:dyDescent="0.25">
      <c r="A14273" s="1" t="s">
        <v>29</v>
      </c>
      <c r="C14273" s="1" t="s">
        <v>30</v>
      </c>
      <c r="D14273" s="1" t="s">
        <v>31</v>
      </c>
      <c r="E14273" s="1" t="s">
        <v>32</v>
      </c>
      <c r="F14273" s="1" t="s">
        <v>160</v>
      </c>
      <c r="G14273" s="1" t="s">
        <v>6537</v>
      </c>
      <c r="H14273" s="1" t="s">
        <v>6303</v>
      </c>
      <c r="I14273" s="1" t="s">
        <v>31</v>
      </c>
      <c r="J14273">
        <v>0</v>
      </c>
      <c r="K14273">
        <v>0</v>
      </c>
      <c r="L14273" s="1" t="s">
        <v>6552</v>
      </c>
    </row>
    <row r="14274" spans="1:12" x14ac:dyDescent="0.25">
      <c r="A14274" s="1" t="s">
        <v>29</v>
      </c>
      <c r="C14274" s="1" t="s">
        <v>30</v>
      </c>
      <c r="D14274" s="1" t="s">
        <v>31</v>
      </c>
      <c r="E14274" s="1" t="s">
        <v>32</v>
      </c>
      <c r="F14274" s="1" t="s">
        <v>160</v>
      </c>
      <c r="G14274" s="1" t="s">
        <v>6537</v>
      </c>
      <c r="H14274" s="1" t="s">
        <v>6303</v>
      </c>
      <c r="I14274" s="1" t="s">
        <v>31</v>
      </c>
      <c r="J14274">
        <v>0</v>
      </c>
      <c r="K14274">
        <v>0</v>
      </c>
      <c r="L14274" s="1" t="s">
        <v>6552</v>
      </c>
    </row>
    <row r="14275" spans="1:12" x14ac:dyDescent="0.25">
      <c r="A14275" s="1" t="s">
        <v>29</v>
      </c>
      <c r="C14275" s="1" t="s">
        <v>30</v>
      </c>
      <c r="D14275" s="1" t="s">
        <v>31</v>
      </c>
      <c r="E14275" s="1" t="s">
        <v>32</v>
      </c>
      <c r="F14275" s="1" t="s">
        <v>160</v>
      </c>
      <c r="G14275" s="1" t="s">
        <v>6537</v>
      </c>
      <c r="H14275" s="1" t="s">
        <v>6303</v>
      </c>
      <c r="I14275" s="1" t="s">
        <v>31</v>
      </c>
      <c r="J14275">
        <v>0</v>
      </c>
      <c r="K14275">
        <v>0</v>
      </c>
      <c r="L14275" s="1" t="s">
        <v>6552</v>
      </c>
    </row>
    <row r="14276" spans="1:12" x14ac:dyDescent="0.25">
      <c r="A14276" s="1" t="s">
        <v>29</v>
      </c>
      <c r="C14276" s="1" t="s">
        <v>30</v>
      </c>
      <c r="D14276" s="1" t="s">
        <v>31</v>
      </c>
      <c r="E14276" s="1" t="s">
        <v>32</v>
      </c>
      <c r="F14276" s="1" t="s">
        <v>160</v>
      </c>
      <c r="G14276" s="1" t="s">
        <v>6537</v>
      </c>
      <c r="H14276" s="1" t="s">
        <v>6303</v>
      </c>
      <c r="I14276" s="1" t="s">
        <v>31</v>
      </c>
      <c r="J14276">
        <v>0</v>
      </c>
      <c r="K14276">
        <v>0</v>
      </c>
      <c r="L14276" s="1" t="s">
        <v>6552</v>
      </c>
    </row>
    <row r="14277" spans="1:12" x14ac:dyDescent="0.25">
      <c r="A14277" s="1" t="s">
        <v>29</v>
      </c>
      <c r="C14277" s="1" t="s">
        <v>30</v>
      </c>
      <c r="D14277" s="1" t="s">
        <v>31</v>
      </c>
      <c r="E14277" s="1" t="s">
        <v>32</v>
      </c>
      <c r="F14277" s="1" t="s">
        <v>160</v>
      </c>
      <c r="G14277" s="1" t="s">
        <v>6537</v>
      </c>
      <c r="H14277" s="1" t="s">
        <v>6303</v>
      </c>
      <c r="I14277" s="1" t="s">
        <v>31</v>
      </c>
      <c r="J14277">
        <v>0</v>
      </c>
      <c r="K14277">
        <v>0</v>
      </c>
      <c r="L14277" s="1" t="s">
        <v>6552</v>
      </c>
    </row>
    <row r="14278" spans="1:12" x14ac:dyDescent="0.25">
      <c r="A14278" s="1" t="s">
        <v>29</v>
      </c>
      <c r="C14278" s="1" t="s">
        <v>30</v>
      </c>
      <c r="D14278" s="1" t="s">
        <v>31</v>
      </c>
      <c r="E14278" s="1" t="s">
        <v>32</v>
      </c>
      <c r="F14278" s="1" t="s">
        <v>160</v>
      </c>
      <c r="G14278" s="1" t="s">
        <v>6537</v>
      </c>
      <c r="H14278" s="1" t="s">
        <v>6303</v>
      </c>
      <c r="I14278" s="1" t="s">
        <v>31</v>
      </c>
      <c r="J14278">
        <v>0</v>
      </c>
      <c r="K14278">
        <v>0</v>
      </c>
      <c r="L14278" s="1" t="s">
        <v>6552</v>
      </c>
    </row>
    <row r="14279" spans="1:12" x14ac:dyDescent="0.25">
      <c r="A14279" s="1" t="s">
        <v>29</v>
      </c>
      <c r="C14279" s="1" t="s">
        <v>30</v>
      </c>
      <c r="D14279" s="1" t="s">
        <v>31</v>
      </c>
      <c r="E14279" s="1" t="s">
        <v>32</v>
      </c>
      <c r="F14279" s="1" t="s">
        <v>160</v>
      </c>
      <c r="G14279" s="1" t="s">
        <v>6537</v>
      </c>
      <c r="H14279" s="1" t="s">
        <v>6303</v>
      </c>
      <c r="I14279" s="1" t="s">
        <v>31</v>
      </c>
      <c r="J14279">
        <v>0</v>
      </c>
      <c r="K14279">
        <v>0</v>
      </c>
      <c r="L14279" s="1" t="s">
        <v>6552</v>
      </c>
    </row>
    <row r="14280" spans="1:12" x14ac:dyDescent="0.25">
      <c r="A14280" s="1" t="s">
        <v>29</v>
      </c>
      <c r="C14280" s="1" t="s">
        <v>30</v>
      </c>
      <c r="D14280" s="1" t="s">
        <v>31</v>
      </c>
      <c r="E14280" s="1" t="s">
        <v>32</v>
      </c>
      <c r="F14280" s="1" t="s">
        <v>160</v>
      </c>
      <c r="G14280" s="1" t="s">
        <v>6537</v>
      </c>
      <c r="H14280" s="1" t="s">
        <v>6303</v>
      </c>
      <c r="I14280" s="1" t="s">
        <v>31</v>
      </c>
      <c r="J14280">
        <v>0</v>
      </c>
      <c r="K14280">
        <v>0</v>
      </c>
      <c r="L14280" s="1" t="s">
        <v>6552</v>
      </c>
    </row>
    <row r="14281" spans="1:12" x14ac:dyDescent="0.25">
      <c r="A14281" s="1" t="s">
        <v>29</v>
      </c>
      <c r="C14281" s="1" t="s">
        <v>30</v>
      </c>
      <c r="D14281" s="1" t="s">
        <v>31</v>
      </c>
      <c r="E14281" s="1" t="s">
        <v>32</v>
      </c>
      <c r="F14281" s="1" t="s">
        <v>160</v>
      </c>
      <c r="G14281" s="1" t="s">
        <v>6537</v>
      </c>
      <c r="H14281" s="1" t="s">
        <v>6303</v>
      </c>
      <c r="I14281" s="1" t="s">
        <v>31</v>
      </c>
      <c r="J14281">
        <v>0</v>
      </c>
      <c r="K14281">
        <v>0</v>
      </c>
      <c r="L14281" s="1" t="s">
        <v>6552</v>
      </c>
    </row>
    <row r="14282" spans="1:12" x14ac:dyDescent="0.25">
      <c r="A14282" s="1" t="s">
        <v>29</v>
      </c>
      <c r="C14282" s="1" t="s">
        <v>30</v>
      </c>
      <c r="D14282" s="1" t="s">
        <v>31</v>
      </c>
      <c r="E14282" s="1" t="s">
        <v>32</v>
      </c>
      <c r="F14282" s="1" t="s">
        <v>160</v>
      </c>
      <c r="G14282" s="1" t="s">
        <v>6537</v>
      </c>
      <c r="H14282" s="1" t="s">
        <v>6303</v>
      </c>
      <c r="I14282" s="1" t="s">
        <v>31</v>
      </c>
      <c r="J14282">
        <v>0</v>
      </c>
      <c r="K14282">
        <v>0</v>
      </c>
      <c r="L14282" s="1" t="s">
        <v>6552</v>
      </c>
    </row>
    <row r="14283" spans="1:12" x14ac:dyDescent="0.25">
      <c r="A14283" s="1" t="s">
        <v>29</v>
      </c>
      <c r="C14283" s="1" t="s">
        <v>30</v>
      </c>
      <c r="D14283" s="1" t="s">
        <v>31</v>
      </c>
      <c r="E14283" s="1" t="s">
        <v>32</v>
      </c>
      <c r="F14283" s="1" t="s">
        <v>160</v>
      </c>
      <c r="G14283" s="1" t="s">
        <v>6537</v>
      </c>
      <c r="H14283" s="1" t="s">
        <v>6303</v>
      </c>
      <c r="I14283" s="1" t="s">
        <v>31</v>
      </c>
      <c r="J14283">
        <v>0</v>
      </c>
      <c r="K14283">
        <v>0</v>
      </c>
      <c r="L14283" s="1" t="s">
        <v>6552</v>
      </c>
    </row>
    <row r="14284" spans="1:12" x14ac:dyDescent="0.25">
      <c r="A14284" s="1" t="s">
        <v>29</v>
      </c>
      <c r="C14284" s="1" t="s">
        <v>30</v>
      </c>
      <c r="D14284" s="1" t="s">
        <v>31</v>
      </c>
      <c r="E14284" s="1" t="s">
        <v>32</v>
      </c>
      <c r="F14284" s="1" t="s">
        <v>160</v>
      </c>
      <c r="G14284" s="1" t="s">
        <v>6537</v>
      </c>
      <c r="H14284" s="1" t="s">
        <v>6303</v>
      </c>
      <c r="I14284" s="1" t="s">
        <v>31</v>
      </c>
      <c r="J14284">
        <v>0</v>
      </c>
      <c r="K14284">
        <v>0</v>
      </c>
      <c r="L14284" s="1" t="s">
        <v>6552</v>
      </c>
    </row>
    <row r="14285" spans="1:12" x14ac:dyDescent="0.25">
      <c r="A14285" s="1" t="s">
        <v>29</v>
      </c>
      <c r="C14285" s="1" t="s">
        <v>30</v>
      </c>
      <c r="D14285" s="1" t="s">
        <v>31</v>
      </c>
      <c r="E14285" s="1" t="s">
        <v>32</v>
      </c>
      <c r="F14285" s="1" t="s">
        <v>160</v>
      </c>
      <c r="G14285" s="1" t="s">
        <v>6537</v>
      </c>
      <c r="H14285" s="1" t="s">
        <v>6303</v>
      </c>
      <c r="I14285" s="1" t="s">
        <v>31</v>
      </c>
      <c r="J14285">
        <v>0</v>
      </c>
      <c r="K14285">
        <v>0</v>
      </c>
      <c r="L14285" s="1" t="s">
        <v>6552</v>
      </c>
    </row>
    <row r="14286" spans="1:12" x14ac:dyDescent="0.25">
      <c r="A14286" s="1" t="s">
        <v>29</v>
      </c>
      <c r="C14286" s="1" t="s">
        <v>30</v>
      </c>
      <c r="D14286" s="1" t="s">
        <v>31</v>
      </c>
      <c r="E14286" s="1" t="s">
        <v>32</v>
      </c>
      <c r="F14286" s="1" t="s">
        <v>160</v>
      </c>
      <c r="G14286" s="1" t="s">
        <v>6537</v>
      </c>
      <c r="H14286" s="1" t="s">
        <v>6303</v>
      </c>
      <c r="I14286" s="1" t="s">
        <v>31</v>
      </c>
      <c r="J14286">
        <v>0</v>
      </c>
      <c r="K14286">
        <v>0</v>
      </c>
      <c r="L14286" s="1" t="s">
        <v>6552</v>
      </c>
    </row>
    <row r="14287" spans="1:12" x14ac:dyDescent="0.25">
      <c r="A14287" s="1" t="s">
        <v>29</v>
      </c>
      <c r="C14287" s="1" t="s">
        <v>30</v>
      </c>
      <c r="D14287" s="1" t="s">
        <v>31</v>
      </c>
      <c r="E14287" s="1" t="s">
        <v>32</v>
      </c>
      <c r="F14287" s="1" t="s">
        <v>160</v>
      </c>
      <c r="G14287" s="1" t="s">
        <v>6537</v>
      </c>
      <c r="H14287" s="1" t="s">
        <v>6303</v>
      </c>
      <c r="I14287" s="1" t="s">
        <v>31</v>
      </c>
      <c r="J14287">
        <v>0</v>
      </c>
      <c r="K14287">
        <v>0</v>
      </c>
      <c r="L14287" s="1" t="s">
        <v>6552</v>
      </c>
    </row>
    <row r="14288" spans="1:12" x14ac:dyDescent="0.25">
      <c r="A14288" s="1" t="s">
        <v>29</v>
      </c>
      <c r="C14288" s="1" t="s">
        <v>30</v>
      </c>
      <c r="D14288" s="1" t="s">
        <v>31</v>
      </c>
      <c r="E14288" s="1" t="s">
        <v>32</v>
      </c>
      <c r="F14288" s="1" t="s">
        <v>160</v>
      </c>
      <c r="G14288" s="1" t="s">
        <v>6537</v>
      </c>
      <c r="H14288" s="1" t="s">
        <v>6303</v>
      </c>
      <c r="I14288" s="1" t="s">
        <v>31</v>
      </c>
      <c r="J14288">
        <v>0</v>
      </c>
      <c r="K14288">
        <v>0</v>
      </c>
      <c r="L14288" s="1" t="s">
        <v>6552</v>
      </c>
    </row>
    <row r="14289" spans="1:12" x14ac:dyDescent="0.25">
      <c r="A14289" s="1" t="s">
        <v>29</v>
      </c>
      <c r="C14289" s="1" t="s">
        <v>30</v>
      </c>
      <c r="D14289" s="1" t="s">
        <v>31</v>
      </c>
      <c r="E14289" s="1" t="s">
        <v>32</v>
      </c>
      <c r="F14289" s="1" t="s">
        <v>160</v>
      </c>
      <c r="G14289" s="1" t="s">
        <v>6537</v>
      </c>
      <c r="H14289" s="1" t="s">
        <v>6303</v>
      </c>
      <c r="I14289" s="1" t="s">
        <v>31</v>
      </c>
      <c r="J14289">
        <v>0</v>
      </c>
      <c r="K14289">
        <v>0</v>
      </c>
      <c r="L14289" s="1" t="s">
        <v>6552</v>
      </c>
    </row>
    <row r="14290" spans="1:12" x14ac:dyDescent="0.25">
      <c r="A14290" s="1" t="s">
        <v>29</v>
      </c>
      <c r="C14290" s="1" t="s">
        <v>30</v>
      </c>
      <c r="D14290" s="1" t="s">
        <v>31</v>
      </c>
      <c r="E14290" s="1" t="s">
        <v>32</v>
      </c>
      <c r="F14290" s="1" t="s">
        <v>160</v>
      </c>
      <c r="G14290" s="1" t="s">
        <v>6537</v>
      </c>
      <c r="H14290" s="1" t="s">
        <v>6303</v>
      </c>
      <c r="I14290" s="1" t="s">
        <v>31</v>
      </c>
      <c r="J14290">
        <v>0</v>
      </c>
      <c r="K14290">
        <v>0</v>
      </c>
      <c r="L14290" s="1" t="s">
        <v>6552</v>
      </c>
    </row>
    <row r="14291" spans="1:12" x14ac:dyDescent="0.25">
      <c r="A14291" s="1" t="s">
        <v>29</v>
      </c>
      <c r="C14291" s="1" t="s">
        <v>30</v>
      </c>
      <c r="D14291" s="1" t="s">
        <v>31</v>
      </c>
      <c r="E14291" s="1" t="s">
        <v>32</v>
      </c>
      <c r="F14291" s="1" t="s">
        <v>160</v>
      </c>
      <c r="G14291" s="1" t="s">
        <v>6537</v>
      </c>
      <c r="H14291" s="1" t="s">
        <v>6303</v>
      </c>
      <c r="I14291" s="1" t="s">
        <v>31</v>
      </c>
      <c r="J14291">
        <v>0</v>
      </c>
      <c r="K14291">
        <v>0</v>
      </c>
      <c r="L14291" s="1" t="s">
        <v>6552</v>
      </c>
    </row>
    <row r="14292" spans="1:12" x14ac:dyDescent="0.25">
      <c r="A14292" s="1" t="s">
        <v>29</v>
      </c>
      <c r="C14292" s="1" t="s">
        <v>30</v>
      </c>
      <c r="D14292" s="1" t="s">
        <v>31</v>
      </c>
      <c r="E14292" s="1" t="s">
        <v>32</v>
      </c>
      <c r="F14292" s="1" t="s">
        <v>160</v>
      </c>
      <c r="G14292" s="1" t="s">
        <v>6537</v>
      </c>
      <c r="H14292" s="1" t="s">
        <v>6303</v>
      </c>
      <c r="I14292" s="1" t="s">
        <v>31</v>
      </c>
      <c r="J14292">
        <v>0</v>
      </c>
      <c r="K14292">
        <v>0</v>
      </c>
      <c r="L14292" s="1" t="s">
        <v>6552</v>
      </c>
    </row>
    <row r="14293" spans="1:12" x14ac:dyDescent="0.25">
      <c r="A14293" s="1" t="s">
        <v>29</v>
      </c>
      <c r="C14293" s="1" t="s">
        <v>30</v>
      </c>
      <c r="D14293" s="1" t="s">
        <v>31</v>
      </c>
      <c r="E14293" s="1" t="s">
        <v>32</v>
      </c>
      <c r="F14293" s="1" t="s">
        <v>160</v>
      </c>
      <c r="G14293" s="1" t="s">
        <v>6537</v>
      </c>
      <c r="H14293" s="1" t="s">
        <v>6303</v>
      </c>
      <c r="I14293" s="1" t="s">
        <v>31</v>
      </c>
      <c r="J14293">
        <v>0</v>
      </c>
      <c r="K14293">
        <v>0</v>
      </c>
      <c r="L14293" s="1" t="s">
        <v>6552</v>
      </c>
    </row>
    <row r="14294" spans="1:12" x14ac:dyDescent="0.25">
      <c r="A14294" s="1" t="s">
        <v>29</v>
      </c>
      <c r="C14294" s="1" t="s">
        <v>30</v>
      </c>
      <c r="D14294" s="1" t="s">
        <v>31</v>
      </c>
      <c r="E14294" s="1" t="s">
        <v>32</v>
      </c>
      <c r="F14294" s="1" t="s">
        <v>160</v>
      </c>
      <c r="G14294" s="1" t="s">
        <v>6537</v>
      </c>
      <c r="H14294" s="1" t="s">
        <v>6303</v>
      </c>
      <c r="I14294" s="1" t="s">
        <v>31</v>
      </c>
      <c r="J14294">
        <v>0</v>
      </c>
      <c r="K14294">
        <v>0</v>
      </c>
      <c r="L14294" s="1" t="s">
        <v>6552</v>
      </c>
    </row>
    <row r="14295" spans="1:12" x14ac:dyDescent="0.25">
      <c r="A14295" s="1" t="s">
        <v>29</v>
      </c>
      <c r="C14295" s="1" t="s">
        <v>30</v>
      </c>
      <c r="D14295" s="1" t="s">
        <v>31</v>
      </c>
      <c r="E14295" s="1" t="s">
        <v>32</v>
      </c>
      <c r="F14295" s="1" t="s">
        <v>160</v>
      </c>
      <c r="G14295" s="1" t="s">
        <v>6537</v>
      </c>
      <c r="H14295" s="1" t="s">
        <v>6303</v>
      </c>
      <c r="I14295" s="1" t="s">
        <v>31</v>
      </c>
      <c r="J14295">
        <v>0</v>
      </c>
      <c r="K14295">
        <v>0</v>
      </c>
      <c r="L14295" s="1" t="s">
        <v>6552</v>
      </c>
    </row>
    <row r="14296" spans="1:12" x14ac:dyDescent="0.25">
      <c r="A14296" s="1" t="s">
        <v>29</v>
      </c>
      <c r="C14296" s="1" t="s">
        <v>30</v>
      </c>
      <c r="D14296" s="1" t="s">
        <v>31</v>
      </c>
      <c r="E14296" s="1" t="s">
        <v>32</v>
      </c>
      <c r="F14296" s="1" t="s">
        <v>160</v>
      </c>
      <c r="G14296" s="1" t="s">
        <v>6537</v>
      </c>
      <c r="H14296" s="1" t="s">
        <v>6303</v>
      </c>
      <c r="I14296" s="1" t="s">
        <v>31</v>
      </c>
      <c r="J14296">
        <v>0</v>
      </c>
      <c r="K14296">
        <v>0</v>
      </c>
      <c r="L14296" s="1" t="s">
        <v>6552</v>
      </c>
    </row>
    <row r="14297" spans="1:12" x14ac:dyDescent="0.25">
      <c r="A14297" s="1" t="s">
        <v>29</v>
      </c>
      <c r="C14297" s="1" t="s">
        <v>30</v>
      </c>
      <c r="D14297" s="1" t="s">
        <v>31</v>
      </c>
      <c r="E14297" s="1" t="s">
        <v>32</v>
      </c>
      <c r="F14297" s="1" t="s">
        <v>160</v>
      </c>
      <c r="G14297" s="1" t="s">
        <v>6537</v>
      </c>
      <c r="H14297" s="1" t="s">
        <v>6303</v>
      </c>
      <c r="I14297" s="1" t="s">
        <v>31</v>
      </c>
      <c r="J14297">
        <v>0</v>
      </c>
      <c r="K14297">
        <v>0</v>
      </c>
      <c r="L14297" s="1" t="s">
        <v>6552</v>
      </c>
    </row>
    <row r="14298" spans="1:12" x14ac:dyDescent="0.25">
      <c r="A14298" s="1" t="s">
        <v>29</v>
      </c>
      <c r="C14298" s="1" t="s">
        <v>30</v>
      </c>
      <c r="D14298" s="1" t="s">
        <v>31</v>
      </c>
      <c r="E14298" s="1" t="s">
        <v>32</v>
      </c>
      <c r="F14298" s="1" t="s">
        <v>160</v>
      </c>
      <c r="G14298" s="1" t="s">
        <v>6537</v>
      </c>
      <c r="H14298" s="1" t="s">
        <v>6303</v>
      </c>
      <c r="I14298" s="1" t="s">
        <v>31</v>
      </c>
      <c r="J14298">
        <v>0</v>
      </c>
      <c r="K14298">
        <v>0</v>
      </c>
      <c r="L14298" s="1" t="s">
        <v>6552</v>
      </c>
    </row>
    <row r="14299" spans="1:12" x14ac:dyDescent="0.25">
      <c r="A14299" s="1" t="s">
        <v>29</v>
      </c>
      <c r="C14299" s="1" t="s">
        <v>30</v>
      </c>
      <c r="D14299" s="1" t="s">
        <v>31</v>
      </c>
      <c r="E14299" s="1" t="s">
        <v>32</v>
      </c>
      <c r="F14299" s="1" t="s">
        <v>160</v>
      </c>
      <c r="G14299" s="1" t="s">
        <v>6537</v>
      </c>
      <c r="H14299" s="1" t="s">
        <v>6303</v>
      </c>
      <c r="I14299" s="1" t="s">
        <v>31</v>
      </c>
      <c r="J14299">
        <v>0</v>
      </c>
      <c r="K14299">
        <v>0</v>
      </c>
      <c r="L14299" s="1" t="s">
        <v>6552</v>
      </c>
    </row>
    <row r="14300" spans="1:12" x14ac:dyDescent="0.25">
      <c r="A14300" s="1" t="s">
        <v>29</v>
      </c>
      <c r="C14300" s="1" t="s">
        <v>30</v>
      </c>
      <c r="D14300" s="1" t="s">
        <v>31</v>
      </c>
      <c r="E14300" s="1" t="s">
        <v>32</v>
      </c>
      <c r="F14300" s="1" t="s">
        <v>160</v>
      </c>
      <c r="G14300" s="1" t="s">
        <v>6537</v>
      </c>
      <c r="H14300" s="1" t="s">
        <v>6303</v>
      </c>
      <c r="I14300" s="1" t="s">
        <v>31</v>
      </c>
      <c r="J14300">
        <v>0</v>
      </c>
      <c r="K14300">
        <v>0</v>
      </c>
      <c r="L14300" s="1" t="s">
        <v>6552</v>
      </c>
    </row>
    <row r="14301" spans="1:12" x14ac:dyDescent="0.25">
      <c r="A14301" s="1" t="s">
        <v>29</v>
      </c>
      <c r="C14301" s="1" t="s">
        <v>30</v>
      </c>
      <c r="D14301" s="1" t="s">
        <v>31</v>
      </c>
      <c r="E14301" s="1" t="s">
        <v>32</v>
      </c>
      <c r="F14301" s="1" t="s">
        <v>160</v>
      </c>
      <c r="G14301" s="1" t="s">
        <v>6537</v>
      </c>
      <c r="H14301" s="1" t="s">
        <v>6303</v>
      </c>
      <c r="I14301" s="1" t="s">
        <v>31</v>
      </c>
      <c r="J14301">
        <v>0</v>
      </c>
      <c r="K14301">
        <v>0</v>
      </c>
      <c r="L14301" s="1" t="s">
        <v>6552</v>
      </c>
    </row>
    <row r="14302" spans="1:12" x14ac:dyDescent="0.25">
      <c r="A14302" s="1" t="s">
        <v>29</v>
      </c>
      <c r="C14302" s="1" t="s">
        <v>30</v>
      </c>
      <c r="D14302" s="1" t="s">
        <v>31</v>
      </c>
      <c r="E14302" s="1" t="s">
        <v>32</v>
      </c>
      <c r="F14302" s="1" t="s">
        <v>160</v>
      </c>
      <c r="G14302" s="1" t="s">
        <v>6537</v>
      </c>
      <c r="H14302" s="1" t="s">
        <v>6303</v>
      </c>
      <c r="I14302" s="1" t="s">
        <v>31</v>
      </c>
      <c r="J14302">
        <v>0</v>
      </c>
      <c r="K14302">
        <v>0</v>
      </c>
      <c r="L14302" s="1" t="s">
        <v>6552</v>
      </c>
    </row>
    <row r="14303" spans="1:12" x14ac:dyDescent="0.25">
      <c r="A14303" s="1" t="s">
        <v>29</v>
      </c>
      <c r="C14303" s="1" t="s">
        <v>30</v>
      </c>
      <c r="D14303" s="1" t="s">
        <v>31</v>
      </c>
      <c r="E14303" s="1" t="s">
        <v>32</v>
      </c>
      <c r="F14303" s="1" t="s">
        <v>160</v>
      </c>
      <c r="G14303" s="1" t="s">
        <v>6537</v>
      </c>
      <c r="H14303" s="1" t="s">
        <v>6303</v>
      </c>
      <c r="I14303" s="1" t="s">
        <v>31</v>
      </c>
      <c r="J14303">
        <v>0</v>
      </c>
      <c r="K14303">
        <v>0</v>
      </c>
      <c r="L14303" s="1" t="s">
        <v>6552</v>
      </c>
    </row>
    <row r="14304" spans="1:12" x14ac:dyDescent="0.25">
      <c r="A14304" s="1" t="s">
        <v>29</v>
      </c>
      <c r="C14304" s="1" t="s">
        <v>30</v>
      </c>
      <c r="D14304" s="1" t="s">
        <v>31</v>
      </c>
      <c r="E14304" s="1" t="s">
        <v>32</v>
      </c>
      <c r="F14304" s="1" t="s">
        <v>160</v>
      </c>
      <c r="G14304" s="1" t="s">
        <v>6537</v>
      </c>
      <c r="H14304" s="1" t="s">
        <v>6303</v>
      </c>
      <c r="I14304" s="1" t="s">
        <v>31</v>
      </c>
      <c r="J14304">
        <v>0</v>
      </c>
      <c r="K14304">
        <v>0</v>
      </c>
      <c r="L14304" s="1" t="s">
        <v>6552</v>
      </c>
    </row>
    <row r="14305" spans="1:12" x14ac:dyDescent="0.25">
      <c r="A14305" s="1" t="s">
        <v>29</v>
      </c>
      <c r="C14305" s="1" t="s">
        <v>30</v>
      </c>
      <c r="D14305" s="1" t="s">
        <v>31</v>
      </c>
      <c r="E14305" s="1" t="s">
        <v>32</v>
      </c>
      <c r="F14305" s="1" t="s">
        <v>160</v>
      </c>
      <c r="G14305" s="1" t="s">
        <v>6537</v>
      </c>
      <c r="H14305" s="1" t="s">
        <v>6303</v>
      </c>
      <c r="I14305" s="1" t="s">
        <v>31</v>
      </c>
      <c r="J14305">
        <v>0</v>
      </c>
      <c r="K14305">
        <v>0</v>
      </c>
      <c r="L14305" s="1" t="s">
        <v>6552</v>
      </c>
    </row>
    <row r="14306" spans="1:12" x14ac:dyDescent="0.25">
      <c r="A14306" s="1" t="s">
        <v>29</v>
      </c>
      <c r="C14306" s="1" t="s">
        <v>30</v>
      </c>
      <c r="D14306" s="1" t="s">
        <v>31</v>
      </c>
      <c r="E14306" s="1" t="s">
        <v>32</v>
      </c>
      <c r="F14306" s="1" t="s">
        <v>160</v>
      </c>
      <c r="G14306" s="1" t="s">
        <v>6537</v>
      </c>
      <c r="H14306" s="1" t="s">
        <v>6303</v>
      </c>
      <c r="I14306" s="1" t="s">
        <v>31</v>
      </c>
      <c r="J14306">
        <v>0</v>
      </c>
      <c r="K14306">
        <v>0</v>
      </c>
      <c r="L14306" s="1" t="s">
        <v>6552</v>
      </c>
    </row>
    <row r="14307" spans="1:12" x14ac:dyDescent="0.25">
      <c r="A14307" s="1" t="s">
        <v>29</v>
      </c>
      <c r="C14307" s="1" t="s">
        <v>30</v>
      </c>
      <c r="D14307" s="1" t="s">
        <v>31</v>
      </c>
      <c r="E14307" s="1" t="s">
        <v>32</v>
      </c>
      <c r="F14307" s="1" t="s">
        <v>160</v>
      </c>
      <c r="G14307" s="1" t="s">
        <v>6537</v>
      </c>
      <c r="H14307" s="1" t="s">
        <v>6303</v>
      </c>
      <c r="I14307" s="1" t="s">
        <v>31</v>
      </c>
      <c r="J14307">
        <v>0</v>
      </c>
      <c r="K14307">
        <v>0</v>
      </c>
      <c r="L14307" s="1" t="s">
        <v>6552</v>
      </c>
    </row>
    <row r="14308" spans="1:12" x14ac:dyDescent="0.25">
      <c r="A14308" s="1" t="s">
        <v>29</v>
      </c>
      <c r="C14308" s="1" t="s">
        <v>30</v>
      </c>
      <c r="D14308" s="1" t="s">
        <v>31</v>
      </c>
      <c r="E14308" s="1" t="s">
        <v>32</v>
      </c>
      <c r="F14308" s="1" t="s">
        <v>160</v>
      </c>
      <c r="G14308" s="1" t="s">
        <v>6537</v>
      </c>
      <c r="H14308" s="1" t="s">
        <v>6303</v>
      </c>
      <c r="I14308" s="1" t="s">
        <v>31</v>
      </c>
      <c r="J14308">
        <v>0</v>
      </c>
      <c r="K14308">
        <v>0</v>
      </c>
      <c r="L14308" s="1" t="s">
        <v>6552</v>
      </c>
    </row>
    <row r="14309" spans="1:12" x14ac:dyDescent="0.25">
      <c r="A14309" s="1" t="s">
        <v>29</v>
      </c>
      <c r="C14309" s="1" t="s">
        <v>30</v>
      </c>
      <c r="D14309" s="1" t="s">
        <v>31</v>
      </c>
      <c r="E14309" s="1" t="s">
        <v>32</v>
      </c>
      <c r="F14309" s="1" t="s">
        <v>160</v>
      </c>
      <c r="G14309" s="1" t="s">
        <v>6537</v>
      </c>
      <c r="H14309" s="1" t="s">
        <v>6303</v>
      </c>
      <c r="I14309" s="1" t="s">
        <v>31</v>
      </c>
      <c r="J14309">
        <v>0</v>
      </c>
      <c r="K14309">
        <v>0</v>
      </c>
      <c r="L14309" s="1" t="s">
        <v>6552</v>
      </c>
    </row>
    <row r="14310" spans="1:12" x14ac:dyDescent="0.25">
      <c r="A14310" s="1" t="s">
        <v>29</v>
      </c>
      <c r="C14310" s="1" t="s">
        <v>30</v>
      </c>
      <c r="D14310" s="1" t="s">
        <v>31</v>
      </c>
      <c r="E14310" s="1" t="s">
        <v>32</v>
      </c>
      <c r="F14310" s="1" t="s">
        <v>160</v>
      </c>
      <c r="G14310" s="1" t="s">
        <v>6537</v>
      </c>
      <c r="H14310" s="1" t="s">
        <v>6303</v>
      </c>
      <c r="I14310" s="1" t="s">
        <v>31</v>
      </c>
      <c r="J14310">
        <v>0</v>
      </c>
      <c r="K14310">
        <v>0</v>
      </c>
      <c r="L14310" s="1" t="s">
        <v>6552</v>
      </c>
    </row>
    <row r="14311" spans="1:12" x14ac:dyDescent="0.25">
      <c r="A14311" s="1" t="s">
        <v>29</v>
      </c>
      <c r="C14311" s="1" t="s">
        <v>30</v>
      </c>
      <c r="D14311" s="1" t="s">
        <v>31</v>
      </c>
      <c r="E14311" s="1" t="s">
        <v>32</v>
      </c>
      <c r="F14311" s="1" t="s">
        <v>160</v>
      </c>
      <c r="G14311" s="1" t="s">
        <v>6537</v>
      </c>
      <c r="H14311" s="1" t="s">
        <v>6303</v>
      </c>
      <c r="I14311" s="1" t="s">
        <v>31</v>
      </c>
      <c r="J14311">
        <v>0</v>
      </c>
      <c r="K14311">
        <v>0</v>
      </c>
      <c r="L14311" s="1" t="s">
        <v>6552</v>
      </c>
    </row>
    <row r="14312" spans="1:12" x14ac:dyDescent="0.25">
      <c r="A14312" s="1" t="s">
        <v>29</v>
      </c>
      <c r="C14312" s="1" t="s">
        <v>30</v>
      </c>
      <c r="D14312" s="1" t="s">
        <v>31</v>
      </c>
      <c r="E14312" s="1" t="s">
        <v>32</v>
      </c>
      <c r="F14312" s="1" t="s">
        <v>6664</v>
      </c>
      <c r="G14312" s="1" t="s">
        <v>6537</v>
      </c>
      <c r="H14312" s="1" t="s">
        <v>6303</v>
      </c>
      <c r="I14312" s="1" t="s">
        <v>31</v>
      </c>
      <c r="J14312">
        <v>0</v>
      </c>
      <c r="K14312">
        <v>0</v>
      </c>
      <c r="L14312" s="1" t="s">
        <v>6552</v>
      </c>
    </row>
    <row r="14313" spans="1:12" x14ac:dyDescent="0.25">
      <c r="A14313" s="1" t="s">
        <v>251</v>
      </c>
      <c r="C14313" s="1" t="s">
        <v>252</v>
      </c>
      <c r="D14313" s="1" t="s">
        <v>31</v>
      </c>
      <c r="E14313" s="1" t="s">
        <v>32</v>
      </c>
      <c r="F14313" s="1" t="s">
        <v>6665</v>
      </c>
      <c r="G14313" s="1" t="s">
        <v>6537</v>
      </c>
      <c r="H14313" s="1" t="s">
        <v>6303</v>
      </c>
      <c r="I14313" s="1" t="s">
        <v>31</v>
      </c>
      <c r="J14313">
        <v>0</v>
      </c>
      <c r="K14313">
        <v>0</v>
      </c>
      <c r="L14313" s="1" t="s">
        <v>6552</v>
      </c>
    </row>
    <row r="14314" spans="1:12" x14ac:dyDescent="0.25">
      <c r="A14314" s="1" t="s">
        <v>29</v>
      </c>
      <c r="C14314" s="1" t="s">
        <v>30</v>
      </c>
      <c r="D14314" s="1" t="s">
        <v>31</v>
      </c>
      <c r="E14314" s="1" t="s">
        <v>32</v>
      </c>
      <c r="F14314" s="1" t="s">
        <v>6666</v>
      </c>
      <c r="G14314" s="1" t="s">
        <v>6537</v>
      </c>
      <c r="H14314" s="1" t="s">
        <v>6303</v>
      </c>
      <c r="I14314" s="1" t="s">
        <v>31</v>
      </c>
      <c r="J14314">
        <v>0</v>
      </c>
      <c r="K14314">
        <v>0</v>
      </c>
      <c r="L14314" s="1" t="s">
        <v>6552</v>
      </c>
    </row>
    <row r="14315" spans="1:12" x14ac:dyDescent="0.25">
      <c r="A14315" s="1" t="s">
        <v>29</v>
      </c>
      <c r="C14315" s="1" t="s">
        <v>30</v>
      </c>
      <c r="D14315" s="1" t="s">
        <v>31</v>
      </c>
      <c r="E14315" s="1" t="s">
        <v>32</v>
      </c>
      <c r="F14315" s="1" t="s">
        <v>6666</v>
      </c>
      <c r="G14315" s="1" t="s">
        <v>6537</v>
      </c>
      <c r="H14315" s="1" t="s">
        <v>6303</v>
      </c>
      <c r="I14315" s="1" t="s">
        <v>31</v>
      </c>
      <c r="J14315">
        <v>0</v>
      </c>
      <c r="K14315">
        <v>0</v>
      </c>
      <c r="L14315" s="1" t="s">
        <v>6552</v>
      </c>
    </row>
    <row r="14316" spans="1:12" x14ac:dyDescent="0.25">
      <c r="A14316" s="1" t="s">
        <v>29</v>
      </c>
      <c r="C14316" s="1" t="s">
        <v>30</v>
      </c>
      <c r="D14316" s="1" t="s">
        <v>31</v>
      </c>
      <c r="E14316" s="1" t="s">
        <v>32</v>
      </c>
      <c r="F14316" s="1" t="s">
        <v>6667</v>
      </c>
      <c r="G14316" s="1" t="s">
        <v>6537</v>
      </c>
      <c r="H14316" s="1" t="s">
        <v>6303</v>
      </c>
      <c r="I14316" s="1" t="s">
        <v>31</v>
      </c>
      <c r="J14316">
        <v>0</v>
      </c>
      <c r="K14316">
        <v>0</v>
      </c>
      <c r="L14316" s="1" t="s">
        <v>6552</v>
      </c>
    </row>
    <row r="14317" spans="1:12" x14ac:dyDescent="0.25">
      <c r="A14317" s="1" t="s">
        <v>29</v>
      </c>
      <c r="C14317" s="1" t="s">
        <v>30</v>
      </c>
      <c r="D14317" s="1" t="s">
        <v>31</v>
      </c>
      <c r="E14317" s="1" t="s">
        <v>32</v>
      </c>
      <c r="F14317" s="1" t="s">
        <v>6667</v>
      </c>
      <c r="G14317" s="1" t="s">
        <v>6537</v>
      </c>
      <c r="H14317" s="1" t="s">
        <v>6303</v>
      </c>
      <c r="I14317" s="1" t="s">
        <v>31</v>
      </c>
      <c r="J14317">
        <v>0</v>
      </c>
      <c r="K14317">
        <v>0</v>
      </c>
      <c r="L14317" s="1" t="s">
        <v>6552</v>
      </c>
    </row>
    <row r="14318" spans="1:12" x14ac:dyDescent="0.25">
      <c r="A14318" s="1" t="s">
        <v>29</v>
      </c>
      <c r="C14318" s="1" t="s">
        <v>30</v>
      </c>
      <c r="D14318" s="1" t="s">
        <v>31</v>
      </c>
      <c r="E14318" s="1" t="s">
        <v>32</v>
      </c>
      <c r="F14318" s="1" t="s">
        <v>6667</v>
      </c>
      <c r="G14318" s="1" t="s">
        <v>6537</v>
      </c>
      <c r="H14318" s="1" t="s">
        <v>6303</v>
      </c>
      <c r="I14318" s="1" t="s">
        <v>31</v>
      </c>
      <c r="J14318">
        <v>0</v>
      </c>
      <c r="K14318">
        <v>0</v>
      </c>
      <c r="L14318" s="1" t="s">
        <v>6552</v>
      </c>
    </row>
    <row r="14319" spans="1:12" x14ac:dyDescent="0.25">
      <c r="A14319" s="1" t="s">
        <v>29</v>
      </c>
      <c r="C14319" s="1" t="s">
        <v>30</v>
      </c>
      <c r="D14319" s="1" t="s">
        <v>31</v>
      </c>
      <c r="E14319" s="1" t="s">
        <v>32</v>
      </c>
      <c r="F14319" s="1" t="s">
        <v>6668</v>
      </c>
      <c r="G14319" s="1" t="s">
        <v>6537</v>
      </c>
      <c r="H14319" s="1" t="s">
        <v>6303</v>
      </c>
      <c r="I14319" s="1" t="s">
        <v>31</v>
      </c>
      <c r="J14319">
        <v>0</v>
      </c>
      <c r="K14319">
        <v>0</v>
      </c>
      <c r="L14319" s="1" t="s">
        <v>6552</v>
      </c>
    </row>
    <row r="14320" spans="1:12" x14ac:dyDescent="0.25">
      <c r="A14320" s="1" t="s">
        <v>29</v>
      </c>
      <c r="C14320" s="1" t="s">
        <v>30</v>
      </c>
      <c r="D14320" s="1" t="s">
        <v>31</v>
      </c>
      <c r="E14320" s="1" t="s">
        <v>32</v>
      </c>
      <c r="F14320" s="1" t="s">
        <v>6669</v>
      </c>
      <c r="G14320" s="1" t="s">
        <v>6537</v>
      </c>
      <c r="H14320" s="1" t="s">
        <v>6303</v>
      </c>
      <c r="I14320" s="1" t="s">
        <v>31</v>
      </c>
      <c r="J14320">
        <v>0</v>
      </c>
      <c r="K14320">
        <v>0</v>
      </c>
      <c r="L14320" s="1" t="s">
        <v>6552</v>
      </c>
    </row>
    <row r="14321" spans="1:12" x14ac:dyDescent="0.25">
      <c r="A14321" s="1" t="s">
        <v>29</v>
      </c>
      <c r="C14321" s="1" t="s">
        <v>30</v>
      </c>
      <c r="D14321" s="1" t="s">
        <v>31</v>
      </c>
      <c r="E14321" s="1" t="s">
        <v>32</v>
      </c>
      <c r="F14321" s="1" t="s">
        <v>6669</v>
      </c>
      <c r="G14321" s="1" t="s">
        <v>6537</v>
      </c>
      <c r="H14321" s="1" t="s">
        <v>6303</v>
      </c>
      <c r="I14321" s="1" t="s">
        <v>31</v>
      </c>
      <c r="J14321">
        <v>0</v>
      </c>
      <c r="K14321">
        <v>0</v>
      </c>
      <c r="L14321" s="1" t="s">
        <v>6552</v>
      </c>
    </row>
    <row r="14322" spans="1:12" x14ac:dyDescent="0.25">
      <c r="A14322" s="1" t="s">
        <v>29</v>
      </c>
      <c r="C14322" s="1" t="s">
        <v>30</v>
      </c>
      <c r="D14322" s="1" t="s">
        <v>31</v>
      </c>
      <c r="E14322" s="1" t="s">
        <v>32</v>
      </c>
      <c r="F14322" s="1" t="s">
        <v>6669</v>
      </c>
      <c r="G14322" s="1" t="s">
        <v>6537</v>
      </c>
      <c r="H14322" s="1" t="s">
        <v>6303</v>
      </c>
      <c r="I14322" s="1" t="s">
        <v>31</v>
      </c>
      <c r="J14322">
        <v>0</v>
      </c>
      <c r="K14322">
        <v>0</v>
      </c>
      <c r="L14322" s="1" t="s">
        <v>6552</v>
      </c>
    </row>
    <row r="14323" spans="1:12" x14ac:dyDescent="0.25">
      <c r="A14323" s="1" t="s">
        <v>29</v>
      </c>
      <c r="C14323" s="1" t="s">
        <v>30</v>
      </c>
      <c r="D14323" s="1" t="s">
        <v>31</v>
      </c>
      <c r="E14323" s="1" t="s">
        <v>32</v>
      </c>
      <c r="F14323" s="1" t="s">
        <v>6670</v>
      </c>
      <c r="G14323" s="1" t="s">
        <v>6537</v>
      </c>
      <c r="H14323" s="1" t="s">
        <v>6303</v>
      </c>
      <c r="I14323" s="1" t="s">
        <v>31</v>
      </c>
      <c r="J14323">
        <v>0</v>
      </c>
      <c r="K14323">
        <v>0</v>
      </c>
      <c r="L14323" s="1" t="s">
        <v>6552</v>
      </c>
    </row>
    <row r="14324" spans="1:12" x14ac:dyDescent="0.25">
      <c r="A14324" s="1" t="s">
        <v>29</v>
      </c>
      <c r="C14324" s="1" t="s">
        <v>30</v>
      </c>
      <c r="D14324" s="1" t="s">
        <v>31</v>
      </c>
      <c r="E14324" s="1" t="s">
        <v>32</v>
      </c>
      <c r="F14324" s="1" t="s">
        <v>3379</v>
      </c>
      <c r="G14324" s="1" t="s">
        <v>6537</v>
      </c>
      <c r="H14324" s="1" t="s">
        <v>6303</v>
      </c>
      <c r="I14324" s="1" t="s">
        <v>31</v>
      </c>
      <c r="J14324">
        <v>0</v>
      </c>
      <c r="K14324">
        <v>0</v>
      </c>
      <c r="L14324" s="1" t="s">
        <v>6552</v>
      </c>
    </row>
    <row r="14325" spans="1:12" x14ac:dyDescent="0.25">
      <c r="A14325" s="1" t="s">
        <v>29</v>
      </c>
      <c r="C14325" s="1" t="s">
        <v>30</v>
      </c>
      <c r="D14325" s="1" t="s">
        <v>31</v>
      </c>
      <c r="E14325" s="1" t="s">
        <v>32</v>
      </c>
      <c r="F14325" s="1" t="s">
        <v>3379</v>
      </c>
      <c r="G14325" s="1" t="s">
        <v>6537</v>
      </c>
      <c r="H14325" s="1" t="s">
        <v>6303</v>
      </c>
      <c r="I14325" s="1" t="s">
        <v>31</v>
      </c>
      <c r="J14325">
        <v>0</v>
      </c>
      <c r="K14325">
        <v>0</v>
      </c>
      <c r="L14325" s="1" t="s">
        <v>6552</v>
      </c>
    </row>
    <row r="14326" spans="1:12" x14ac:dyDescent="0.25">
      <c r="A14326" s="1" t="s">
        <v>29</v>
      </c>
      <c r="C14326" s="1" t="s">
        <v>30</v>
      </c>
      <c r="D14326" s="1" t="s">
        <v>31</v>
      </c>
      <c r="E14326" s="1" t="s">
        <v>32</v>
      </c>
      <c r="F14326" s="1" t="s">
        <v>3379</v>
      </c>
      <c r="G14326" s="1" t="s">
        <v>6537</v>
      </c>
      <c r="H14326" s="1" t="s">
        <v>6303</v>
      </c>
      <c r="I14326" s="1" t="s">
        <v>31</v>
      </c>
      <c r="J14326">
        <v>0</v>
      </c>
      <c r="K14326">
        <v>0</v>
      </c>
      <c r="L14326" s="1" t="s">
        <v>6552</v>
      </c>
    </row>
    <row r="14327" spans="1:12" x14ac:dyDescent="0.25">
      <c r="A14327" s="1" t="s">
        <v>29</v>
      </c>
      <c r="C14327" s="1" t="s">
        <v>30</v>
      </c>
      <c r="D14327" s="1" t="s">
        <v>31</v>
      </c>
      <c r="E14327" s="1" t="s">
        <v>32</v>
      </c>
      <c r="F14327" s="1" t="s">
        <v>230</v>
      </c>
      <c r="G14327" s="1" t="s">
        <v>6537</v>
      </c>
      <c r="H14327" s="1" t="s">
        <v>6303</v>
      </c>
      <c r="I14327" s="1" t="s">
        <v>31</v>
      </c>
      <c r="J14327">
        <v>0</v>
      </c>
      <c r="K14327">
        <v>0</v>
      </c>
      <c r="L14327" s="1" t="s">
        <v>6552</v>
      </c>
    </row>
    <row r="14328" spans="1:12" x14ac:dyDescent="0.25">
      <c r="A14328" s="1" t="s">
        <v>29</v>
      </c>
      <c r="C14328" s="1" t="s">
        <v>30</v>
      </c>
      <c r="D14328" s="1" t="s">
        <v>31</v>
      </c>
      <c r="E14328" s="1" t="s">
        <v>32</v>
      </c>
      <c r="F14328" s="1" t="s">
        <v>230</v>
      </c>
      <c r="G14328" s="1" t="s">
        <v>6537</v>
      </c>
      <c r="H14328" s="1" t="s">
        <v>6303</v>
      </c>
      <c r="I14328" s="1" t="s">
        <v>31</v>
      </c>
      <c r="J14328">
        <v>0</v>
      </c>
      <c r="K14328">
        <v>0</v>
      </c>
      <c r="L14328" s="1" t="s">
        <v>6552</v>
      </c>
    </row>
    <row r="14329" spans="1:12" x14ac:dyDescent="0.25">
      <c r="A14329" s="1" t="s">
        <v>29</v>
      </c>
      <c r="C14329" s="1" t="s">
        <v>30</v>
      </c>
      <c r="D14329" s="1" t="s">
        <v>31</v>
      </c>
      <c r="E14329" s="1" t="s">
        <v>32</v>
      </c>
      <c r="F14329" s="1" t="s">
        <v>230</v>
      </c>
      <c r="G14329" s="1" t="s">
        <v>6537</v>
      </c>
      <c r="H14329" s="1" t="s">
        <v>6303</v>
      </c>
      <c r="I14329" s="1" t="s">
        <v>31</v>
      </c>
      <c r="J14329">
        <v>0</v>
      </c>
      <c r="K14329">
        <v>0</v>
      </c>
      <c r="L14329" s="1" t="s">
        <v>6552</v>
      </c>
    </row>
    <row r="14330" spans="1:12" x14ac:dyDescent="0.25">
      <c r="A14330" s="1" t="s">
        <v>29</v>
      </c>
      <c r="C14330" s="1" t="s">
        <v>30</v>
      </c>
      <c r="D14330" s="1" t="s">
        <v>31</v>
      </c>
      <c r="E14330" s="1" t="s">
        <v>32</v>
      </c>
      <c r="F14330" s="1" t="s">
        <v>230</v>
      </c>
      <c r="G14330" s="1" t="s">
        <v>6537</v>
      </c>
      <c r="H14330" s="1" t="s">
        <v>6303</v>
      </c>
      <c r="I14330" s="1" t="s">
        <v>31</v>
      </c>
      <c r="J14330">
        <v>0</v>
      </c>
      <c r="K14330">
        <v>0</v>
      </c>
      <c r="L14330" s="1" t="s">
        <v>6552</v>
      </c>
    </row>
    <row r="14331" spans="1:12" x14ac:dyDescent="0.25">
      <c r="A14331" s="1" t="s">
        <v>29</v>
      </c>
      <c r="C14331" s="1" t="s">
        <v>30</v>
      </c>
      <c r="D14331" s="1" t="s">
        <v>31</v>
      </c>
      <c r="E14331" s="1" t="s">
        <v>32</v>
      </c>
      <c r="F14331" s="1" t="s">
        <v>230</v>
      </c>
      <c r="G14331" s="1" t="s">
        <v>6537</v>
      </c>
      <c r="H14331" s="1" t="s">
        <v>6303</v>
      </c>
      <c r="I14331" s="1" t="s">
        <v>31</v>
      </c>
      <c r="J14331">
        <v>0</v>
      </c>
      <c r="K14331">
        <v>0</v>
      </c>
      <c r="L14331" s="1" t="s">
        <v>6552</v>
      </c>
    </row>
    <row r="14332" spans="1:12" x14ac:dyDescent="0.25">
      <c r="A14332" s="1" t="s">
        <v>29</v>
      </c>
      <c r="C14332" s="1" t="s">
        <v>30</v>
      </c>
      <c r="D14332" s="1" t="s">
        <v>31</v>
      </c>
      <c r="E14332" s="1" t="s">
        <v>32</v>
      </c>
      <c r="F14332" s="1" t="s">
        <v>230</v>
      </c>
      <c r="G14332" s="1" t="s">
        <v>6537</v>
      </c>
      <c r="H14332" s="1" t="s">
        <v>6303</v>
      </c>
      <c r="I14332" s="1" t="s">
        <v>31</v>
      </c>
      <c r="J14332">
        <v>0</v>
      </c>
      <c r="K14332">
        <v>0</v>
      </c>
      <c r="L14332" s="1" t="s">
        <v>6552</v>
      </c>
    </row>
    <row r="14333" spans="1:12" x14ac:dyDescent="0.25">
      <c r="A14333" s="1" t="s">
        <v>251</v>
      </c>
      <c r="C14333" s="1" t="s">
        <v>252</v>
      </c>
      <c r="D14333" s="1" t="s">
        <v>31</v>
      </c>
      <c r="E14333" s="1" t="s">
        <v>32</v>
      </c>
      <c r="F14333" s="1" t="s">
        <v>6671</v>
      </c>
      <c r="G14333" s="1" t="s">
        <v>6537</v>
      </c>
      <c r="H14333" s="1" t="s">
        <v>6303</v>
      </c>
      <c r="I14333" s="1" t="s">
        <v>31</v>
      </c>
      <c r="J14333">
        <v>0</v>
      </c>
      <c r="K14333">
        <v>0</v>
      </c>
      <c r="L14333" s="1" t="s">
        <v>6552</v>
      </c>
    </row>
    <row r="14334" spans="1:12" x14ac:dyDescent="0.25">
      <c r="A14334" s="1" t="s">
        <v>29</v>
      </c>
      <c r="C14334" s="1" t="s">
        <v>30</v>
      </c>
      <c r="D14334" s="1" t="s">
        <v>31</v>
      </c>
      <c r="E14334" s="1" t="s">
        <v>32</v>
      </c>
      <c r="F14334" s="1" t="s">
        <v>6671</v>
      </c>
      <c r="G14334" s="1" t="s">
        <v>6537</v>
      </c>
      <c r="H14334" s="1" t="s">
        <v>6303</v>
      </c>
      <c r="I14334" s="1" t="s">
        <v>31</v>
      </c>
      <c r="J14334">
        <v>0</v>
      </c>
      <c r="K14334">
        <v>0</v>
      </c>
      <c r="L14334" s="1" t="s">
        <v>6552</v>
      </c>
    </row>
    <row r="14335" spans="1:12" x14ac:dyDescent="0.25">
      <c r="A14335" s="1" t="s">
        <v>29</v>
      </c>
      <c r="C14335" s="1" t="s">
        <v>30</v>
      </c>
      <c r="D14335" s="1" t="s">
        <v>31</v>
      </c>
      <c r="E14335" s="1" t="s">
        <v>32</v>
      </c>
      <c r="F14335" s="1" t="s">
        <v>6672</v>
      </c>
      <c r="G14335" s="1" t="s">
        <v>6537</v>
      </c>
      <c r="H14335" s="1" t="s">
        <v>6303</v>
      </c>
      <c r="I14335" s="1" t="s">
        <v>31</v>
      </c>
      <c r="J14335">
        <v>0</v>
      </c>
      <c r="K14335">
        <v>0</v>
      </c>
      <c r="L14335" s="1" t="s">
        <v>6552</v>
      </c>
    </row>
    <row r="14336" spans="1:12" x14ac:dyDescent="0.25">
      <c r="A14336" s="1" t="s">
        <v>29</v>
      </c>
      <c r="C14336" s="1" t="s">
        <v>30</v>
      </c>
      <c r="D14336" s="1" t="s">
        <v>31</v>
      </c>
      <c r="E14336" s="1" t="s">
        <v>32</v>
      </c>
      <c r="F14336" s="1" t="s">
        <v>6672</v>
      </c>
      <c r="G14336" s="1" t="s">
        <v>6537</v>
      </c>
      <c r="H14336" s="1" t="s">
        <v>6303</v>
      </c>
      <c r="I14336" s="1" t="s">
        <v>31</v>
      </c>
      <c r="J14336">
        <v>0</v>
      </c>
      <c r="K14336">
        <v>0</v>
      </c>
      <c r="L14336" s="1" t="s">
        <v>6552</v>
      </c>
    </row>
    <row r="14337" spans="1:12" x14ac:dyDescent="0.25">
      <c r="A14337" s="1" t="s">
        <v>29</v>
      </c>
      <c r="C14337" s="1" t="s">
        <v>30</v>
      </c>
      <c r="D14337" s="1" t="s">
        <v>31</v>
      </c>
      <c r="E14337" s="1" t="s">
        <v>32</v>
      </c>
      <c r="F14337" s="1" t="s">
        <v>6672</v>
      </c>
      <c r="G14337" s="1" t="s">
        <v>6537</v>
      </c>
      <c r="H14337" s="1" t="s">
        <v>6303</v>
      </c>
      <c r="I14337" s="1" t="s">
        <v>31</v>
      </c>
      <c r="J14337">
        <v>0</v>
      </c>
      <c r="K14337">
        <v>0</v>
      </c>
      <c r="L14337" s="1" t="s">
        <v>6552</v>
      </c>
    </row>
    <row r="14338" spans="1:12" x14ac:dyDescent="0.25">
      <c r="A14338" s="1" t="s">
        <v>29</v>
      </c>
      <c r="C14338" s="1" t="s">
        <v>30</v>
      </c>
      <c r="D14338" s="1" t="s">
        <v>31</v>
      </c>
      <c r="E14338" s="1" t="s">
        <v>32</v>
      </c>
      <c r="F14338" s="1" t="s">
        <v>6672</v>
      </c>
      <c r="G14338" s="1" t="s">
        <v>6537</v>
      </c>
      <c r="H14338" s="1" t="s">
        <v>6303</v>
      </c>
      <c r="I14338" s="1" t="s">
        <v>31</v>
      </c>
      <c r="J14338">
        <v>0</v>
      </c>
      <c r="K14338">
        <v>0</v>
      </c>
      <c r="L14338" s="1" t="s">
        <v>6552</v>
      </c>
    </row>
    <row r="14339" spans="1:12" x14ac:dyDescent="0.25">
      <c r="A14339" s="1" t="s">
        <v>29</v>
      </c>
      <c r="C14339" s="1" t="s">
        <v>30</v>
      </c>
      <c r="D14339" s="1" t="s">
        <v>31</v>
      </c>
      <c r="E14339" s="1" t="s">
        <v>32</v>
      </c>
      <c r="F14339" s="1" t="s">
        <v>6672</v>
      </c>
      <c r="G14339" s="1" t="s">
        <v>6537</v>
      </c>
      <c r="H14339" s="1" t="s">
        <v>6303</v>
      </c>
      <c r="I14339" s="1" t="s">
        <v>31</v>
      </c>
      <c r="J14339">
        <v>0</v>
      </c>
      <c r="K14339">
        <v>0</v>
      </c>
      <c r="L14339" s="1" t="s">
        <v>6552</v>
      </c>
    </row>
    <row r="14340" spans="1:12" x14ac:dyDescent="0.25">
      <c r="A14340" s="1" t="s">
        <v>29</v>
      </c>
      <c r="C14340" s="1" t="s">
        <v>30</v>
      </c>
      <c r="D14340" s="1" t="s">
        <v>31</v>
      </c>
      <c r="E14340" s="1" t="s">
        <v>32</v>
      </c>
      <c r="F14340" s="1" t="s">
        <v>6673</v>
      </c>
      <c r="G14340" s="1" t="s">
        <v>6537</v>
      </c>
      <c r="H14340" s="1" t="s">
        <v>6303</v>
      </c>
      <c r="I14340" s="1" t="s">
        <v>31</v>
      </c>
      <c r="J14340">
        <v>0</v>
      </c>
      <c r="K14340">
        <v>0</v>
      </c>
      <c r="L14340" s="1" t="s">
        <v>6552</v>
      </c>
    </row>
    <row r="14341" spans="1:12" x14ac:dyDescent="0.25">
      <c r="A14341" s="1" t="s">
        <v>29</v>
      </c>
      <c r="C14341" s="1" t="s">
        <v>30</v>
      </c>
      <c r="D14341" s="1" t="s">
        <v>31</v>
      </c>
      <c r="E14341" s="1" t="s">
        <v>32</v>
      </c>
      <c r="F14341" s="1" t="s">
        <v>6674</v>
      </c>
      <c r="G14341" s="1" t="s">
        <v>6537</v>
      </c>
      <c r="H14341" s="1" t="s">
        <v>6303</v>
      </c>
      <c r="I14341" s="1" t="s">
        <v>31</v>
      </c>
      <c r="J14341">
        <v>0</v>
      </c>
      <c r="K14341">
        <v>0</v>
      </c>
      <c r="L14341" s="1" t="s">
        <v>6552</v>
      </c>
    </row>
    <row r="14342" spans="1:12" x14ac:dyDescent="0.25">
      <c r="A14342" s="1" t="s">
        <v>29</v>
      </c>
      <c r="C14342" s="1" t="s">
        <v>30</v>
      </c>
      <c r="D14342" s="1" t="s">
        <v>31</v>
      </c>
      <c r="E14342" s="1" t="s">
        <v>32</v>
      </c>
      <c r="F14342" s="1" t="s">
        <v>6674</v>
      </c>
      <c r="G14342" s="1" t="s">
        <v>6537</v>
      </c>
      <c r="H14342" s="1" t="s">
        <v>6303</v>
      </c>
      <c r="I14342" s="1" t="s">
        <v>31</v>
      </c>
      <c r="J14342">
        <v>0</v>
      </c>
      <c r="K14342">
        <v>0</v>
      </c>
      <c r="L14342" s="1" t="s">
        <v>6552</v>
      </c>
    </row>
    <row r="14343" spans="1:12" x14ac:dyDescent="0.25">
      <c r="A14343" s="1" t="s">
        <v>29</v>
      </c>
      <c r="C14343" s="1" t="s">
        <v>30</v>
      </c>
      <c r="D14343" s="1" t="s">
        <v>31</v>
      </c>
      <c r="E14343" s="1" t="s">
        <v>32</v>
      </c>
      <c r="F14343" s="1" t="s">
        <v>6675</v>
      </c>
      <c r="G14343" s="1" t="s">
        <v>6537</v>
      </c>
      <c r="H14343" s="1" t="s">
        <v>6303</v>
      </c>
      <c r="I14343" s="1" t="s">
        <v>31</v>
      </c>
      <c r="J14343">
        <v>0</v>
      </c>
      <c r="K14343">
        <v>0</v>
      </c>
      <c r="L14343" s="1" t="s">
        <v>6552</v>
      </c>
    </row>
    <row r="14344" spans="1:12" x14ac:dyDescent="0.25">
      <c r="A14344" s="1" t="s">
        <v>29</v>
      </c>
      <c r="C14344" s="1" t="s">
        <v>30</v>
      </c>
      <c r="D14344" s="1" t="s">
        <v>31</v>
      </c>
      <c r="E14344" s="1" t="s">
        <v>32</v>
      </c>
      <c r="F14344" s="1" t="s">
        <v>6675</v>
      </c>
      <c r="G14344" s="1" t="s">
        <v>6537</v>
      </c>
      <c r="H14344" s="1" t="s">
        <v>6303</v>
      </c>
      <c r="I14344" s="1" t="s">
        <v>31</v>
      </c>
      <c r="J14344">
        <v>0</v>
      </c>
      <c r="K14344">
        <v>0</v>
      </c>
      <c r="L14344" s="1" t="s">
        <v>6552</v>
      </c>
    </row>
    <row r="14345" spans="1:12" x14ac:dyDescent="0.25">
      <c r="A14345" s="1" t="s">
        <v>29</v>
      </c>
      <c r="C14345" s="1" t="s">
        <v>30</v>
      </c>
      <c r="D14345" s="1" t="s">
        <v>31</v>
      </c>
      <c r="E14345" s="1" t="s">
        <v>32</v>
      </c>
      <c r="F14345" s="1" t="s">
        <v>6675</v>
      </c>
      <c r="G14345" s="1" t="s">
        <v>6537</v>
      </c>
      <c r="H14345" s="1" t="s">
        <v>6303</v>
      </c>
      <c r="I14345" s="1" t="s">
        <v>31</v>
      </c>
      <c r="J14345">
        <v>0</v>
      </c>
      <c r="K14345">
        <v>0</v>
      </c>
      <c r="L14345" s="1" t="s">
        <v>6552</v>
      </c>
    </row>
    <row r="14346" spans="1:12" x14ac:dyDescent="0.25">
      <c r="A14346" s="1" t="s">
        <v>29</v>
      </c>
      <c r="C14346" s="1" t="s">
        <v>30</v>
      </c>
      <c r="D14346" s="1" t="s">
        <v>31</v>
      </c>
      <c r="E14346" s="1" t="s">
        <v>32</v>
      </c>
      <c r="F14346" s="1" t="s">
        <v>6675</v>
      </c>
      <c r="G14346" s="1" t="s">
        <v>6537</v>
      </c>
      <c r="H14346" s="1" t="s">
        <v>6303</v>
      </c>
      <c r="I14346" s="1" t="s">
        <v>31</v>
      </c>
      <c r="J14346">
        <v>0</v>
      </c>
      <c r="K14346">
        <v>0</v>
      </c>
      <c r="L14346" s="1" t="s">
        <v>6552</v>
      </c>
    </row>
    <row r="14347" spans="1:12" x14ac:dyDescent="0.25">
      <c r="A14347" s="1" t="s">
        <v>29</v>
      </c>
      <c r="C14347" s="1" t="s">
        <v>30</v>
      </c>
      <c r="D14347" s="1" t="s">
        <v>31</v>
      </c>
      <c r="E14347" s="1" t="s">
        <v>32</v>
      </c>
      <c r="F14347" s="1" t="s">
        <v>244</v>
      </c>
      <c r="G14347" s="1" t="s">
        <v>6537</v>
      </c>
      <c r="H14347" s="1" t="s">
        <v>6303</v>
      </c>
      <c r="I14347" s="1" t="s">
        <v>31</v>
      </c>
      <c r="J14347">
        <v>0</v>
      </c>
      <c r="K14347">
        <v>0</v>
      </c>
      <c r="L14347" s="1" t="s">
        <v>6552</v>
      </c>
    </row>
    <row r="14348" spans="1:12" x14ac:dyDescent="0.25">
      <c r="A14348" s="1" t="s">
        <v>29</v>
      </c>
      <c r="C14348" s="1" t="s">
        <v>30</v>
      </c>
      <c r="D14348" s="1" t="s">
        <v>31</v>
      </c>
      <c r="E14348" s="1" t="s">
        <v>32</v>
      </c>
      <c r="F14348" s="1" t="s">
        <v>244</v>
      </c>
      <c r="G14348" s="1" t="s">
        <v>6537</v>
      </c>
      <c r="H14348" s="1" t="s">
        <v>6303</v>
      </c>
      <c r="I14348" s="1" t="s">
        <v>31</v>
      </c>
      <c r="J14348">
        <v>0</v>
      </c>
      <c r="K14348">
        <v>0</v>
      </c>
      <c r="L14348" s="1" t="s">
        <v>6552</v>
      </c>
    </row>
    <row r="14349" spans="1:12" x14ac:dyDescent="0.25">
      <c r="A14349" s="1" t="s">
        <v>29</v>
      </c>
      <c r="C14349" s="1" t="s">
        <v>30</v>
      </c>
      <c r="D14349" s="1" t="s">
        <v>31</v>
      </c>
      <c r="E14349" s="1" t="s">
        <v>32</v>
      </c>
      <c r="F14349" s="1" t="s">
        <v>244</v>
      </c>
      <c r="G14349" s="1" t="s">
        <v>6537</v>
      </c>
      <c r="H14349" s="1" t="s">
        <v>6303</v>
      </c>
      <c r="I14349" s="1" t="s">
        <v>31</v>
      </c>
      <c r="J14349">
        <v>0</v>
      </c>
      <c r="K14349">
        <v>0</v>
      </c>
      <c r="L14349" s="1" t="s">
        <v>6552</v>
      </c>
    </row>
    <row r="14350" spans="1:12" x14ac:dyDescent="0.25">
      <c r="A14350" s="1" t="s">
        <v>29</v>
      </c>
      <c r="C14350" s="1" t="s">
        <v>30</v>
      </c>
      <c r="D14350" s="1" t="s">
        <v>31</v>
      </c>
      <c r="E14350" s="1" t="s">
        <v>32</v>
      </c>
      <c r="F14350" s="1" t="s">
        <v>244</v>
      </c>
      <c r="G14350" s="1" t="s">
        <v>6537</v>
      </c>
      <c r="H14350" s="1" t="s">
        <v>6303</v>
      </c>
      <c r="I14350" s="1" t="s">
        <v>31</v>
      </c>
      <c r="J14350">
        <v>0</v>
      </c>
      <c r="K14350">
        <v>0</v>
      </c>
      <c r="L14350" s="1" t="s">
        <v>6552</v>
      </c>
    </row>
    <row r="14351" spans="1:12" x14ac:dyDescent="0.25">
      <c r="A14351" s="1" t="s">
        <v>29</v>
      </c>
      <c r="C14351" s="1" t="s">
        <v>30</v>
      </c>
      <c r="D14351" s="1" t="s">
        <v>31</v>
      </c>
      <c r="E14351" s="1" t="s">
        <v>32</v>
      </c>
      <c r="F14351" s="1" t="s">
        <v>244</v>
      </c>
      <c r="G14351" s="1" t="s">
        <v>6537</v>
      </c>
      <c r="H14351" s="1" t="s">
        <v>6303</v>
      </c>
      <c r="I14351" s="1" t="s">
        <v>31</v>
      </c>
      <c r="J14351">
        <v>0</v>
      </c>
      <c r="K14351">
        <v>0</v>
      </c>
      <c r="L14351" s="1" t="s">
        <v>6552</v>
      </c>
    </row>
    <row r="14352" spans="1:12" x14ac:dyDescent="0.25">
      <c r="A14352" s="1" t="s">
        <v>29</v>
      </c>
      <c r="C14352" s="1" t="s">
        <v>30</v>
      </c>
      <c r="D14352" s="1" t="s">
        <v>31</v>
      </c>
      <c r="E14352" s="1" t="s">
        <v>32</v>
      </c>
      <c r="F14352" s="1" t="s">
        <v>244</v>
      </c>
      <c r="G14352" s="1" t="s">
        <v>6537</v>
      </c>
      <c r="H14352" s="1" t="s">
        <v>6303</v>
      </c>
      <c r="I14352" s="1" t="s">
        <v>31</v>
      </c>
      <c r="J14352">
        <v>0</v>
      </c>
      <c r="K14352">
        <v>0</v>
      </c>
      <c r="L14352" s="1" t="s">
        <v>6552</v>
      </c>
    </row>
    <row r="14353" spans="1:12" x14ac:dyDescent="0.25">
      <c r="A14353" s="1" t="s">
        <v>29</v>
      </c>
      <c r="C14353" s="1" t="s">
        <v>30</v>
      </c>
      <c r="D14353" s="1" t="s">
        <v>31</v>
      </c>
      <c r="E14353" s="1" t="s">
        <v>32</v>
      </c>
      <c r="F14353" s="1" t="s">
        <v>244</v>
      </c>
      <c r="G14353" s="1" t="s">
        <v>6537</v>
      </c>
      <c r="H14353" s="1" t="s">
        <v>6303</v>
      </c>
      <c r="I14353" s="1" t="s">
        <v>31</v>
      </c>
      <c r="J14353">
        <v>0</v>
      </c>
      <c r="K14353">
        <v>0</v>
      </c>
      <c r="L14353" s="1" t="s">
        <v>6552</v>
      </c>
    </row>
    <row r="14354" spans="1:12" x14ac:dyDescent="0.25">
      <c r="A14354" s="1" t="s">
        <v>29</v>
      </c>
      <c r="C14354" s="1" t="s">
        <v>30</v>
      </c>
      <c r="D14354" s="1" t="s">
        <v>31</v>
      </c>
      <c r="E14354" s="1" t="s">
        <v>32</v>
      </c>
      <c r="F14354" s="1" t="s">
        <v>244</v>
      </c>
      <c r="G14354" s="1" t="s">
        <v>6537</v>
      </c>
      <c r="H14354" s="1" t="s">
        <v>6303</v>
      </c>
      <c r="I14354" s="1" t="s">
        <v>31</v>
      </c>
      <c r="J14354">
        <v>0</v>
      </c>
      <c r="K14354">
        <v>0</v>
      </c>
      <c r="L14354" s="1" t="s">
        <v>6552</v>
      </c>
    </row>
    <row r="14355" spans="1:12" x14ac:dyDescent="0.25">
      <c r="A14355" s="1" t="s">
        <v>29</v>
      </c>
      <c r="C14355" s="1" t="s">
        <v>30</v>
      </c>
      <c r="D14355" s="1" t="s">
        <v>31</v>
      </c>
      <c r="E14355" s="1" t="s">
        <v>32</v>
      </c>
      <c r="F14355" s="1" t="s">
        <v>244</v>
      </c>
      <c r="G14355" s="1" t="s">
        <v>6537</v>
      </c>
      <c r="H14355" s="1" t="s">
        <v>6303</v>
      </c>
      <c r="I14355" s="1" t="s">
        <v>31</v>
      </c>
      <c r="J14355">
        <v>0</v>
      </c>
      <c r="K14355">
        <v>0</v>
      </c>
      <c r="L14355" s="1" t="s">
        <v>6552</v>
      </c>
    </row>
    <row r="14356" spans="1:12" x14ac:dyDescent="0.25">
      <c r="A14356" s="1" t="s">
        <v>29</v>
      </c>
      <c r="C14356" s="1" t="s">
        <v>30</v>
      </c>
      <c r="D14356" s="1" t="s">
        <v>31</v>
      </c>
      <c r="E14356" s="1" t="s">
        <v>32</v>
      </c>
      <c r="F14356" s="1" t="s">
        <v>244</v>
      </c>
      <c r="G14356" s="1" t="s">
        <v>6537</v>
      </c>
      <c r="H14356" s="1" t="s">
        <v>6303</v>
      </c>
      <c r="I14356" s="1" t="s">
        <v>31</v>
      </c>
      <c r="J14356">
        <v>0</v>
      </c>
      <c r="K14356">
        <v>0</v>
      </c>
      <c r="L14356" s="1" t="s">
        <v>6552</v>
      </c>
    </row>
    <row r="14357" spans="1:12" x14ac:dyDescent="0.25">
      <c r="A14357" s="1" t="s">
        <v>29</v>
      </c>
      <c r="C14357" s="1" t="s">
        <v>30</v>
      </c>
      <c r="D14357" s="1" t="s">
        <v>31</v>
      </c>
      <c r="E14357" s="1" t="s">
        <v>32</v>
      </c>
      <c r="F14357" s="1" t="s">
        <v>244</v>
      </c>
      <c r="G14357" s="1" t="s">
        <v>6537</v>
      </c>
      <c r="H14357" s="1" t="s">
        <v>6303</v>
      </c>
      <c r="I14357" s="1" t="s">
        <v>31</v>
      </c>
      <c r="J14357">
        <v>0</v>
      </c>
      <c r="K14357">
        <v>0</v>
      </c>
      <c r="L14357" s="1" t="s">
        <v>6552</v>
      </c>
    </row>
    <row r="14358" spans="1:12" x14ac:dyDescent="0.25">
      <c r="A14358" s="1" t="s">
        <v>29</v>
      </c>
      <c r="C14358" s="1" t="s">
        <v>30</v>
      </c>
      <c r="D14358" s="1" t="s">
        <v>31</v>
      </c>
      <c r="E14358" s="1" t="s">
        <v>32</v>
      </c>
      <c r="F14358" s="1" t="s">
        <v>244</v>
      </c>
      <c r="G14358" s="1" t="s">
        <v>6537</v>
      </c>
      <c r="H14358" s="1" t="s">
        <v>6303</v>
      </c>
      <c r="I14358" s="1" t="s">
        <v>31</v>
      </c>
      <c r="J14358">
        <v>0</v>
      </c>
      <c r="K14358">
        <v>0</v>
      </c>
      <c r="L14358" s="1" t="s">
        <v>6552</v>
      </c>
    </row>
    <row r="14359" spans="1:12" x14ac:dyDescent="0.25">
      <c r="A14359" s="1" t="s">
        <v>29</v>
      </c>
      <c r="C14359" s="1" t="s">
        <v>30</v>
      </c>
      <c r="D14359" s="1" t="s">
        <v>31</v>
      </c>
      <c r="E14359" s="1" t="s">
        <v>32</v>
      </c>
      <c r="F14359" s="1" t="s">
        <v>244</v>
      </c>
      <c r="G14359" s="1" t="s">
        <v>6537</v>
      </c>
      <c r="H14359" s="1" t="s">
        <v>6303</v>
      </c>
      <c r="I14359" s="1" t="s">
        <v>31</v>
      </c>
      <c r="J14359">
        <v>0</v>
      </c>
      <c r="K14359">
        <v>0</v>
      </c>
      <c r="L14359" s="1" t="s">
        <v>6552</v>
      </c>
    </row>
    <row r="14360" spans="1:12" x14ac:dyDescent="0.25">
      <c r="A14360" s="1" t="s">
        <v>29</v>
      </c>
      <c r="C14360" s="1" t="s">
        <v>30</v>
      </c>
      <c r="D14360" s="1" t="s">
        <v>31</v>
      </c>
      <c r="E14360" s="1" t="s">
        <v>32</v>
      </c>
      <c r="F14360" s="1" t="s">
        <v>244</v>
      </c>
      <c r="G14360" s="1" t="s">
        <v>6537</v>
      </c>
      <c r="H14360" s="1" t="s">
        <v>6303</v>
      </c>
      <c r="I14360" s="1" t="s">
        <v>31</v>
      </c>
      <c r="J14360">
        <v>0</v>
      </c>
      <c r="K14360">
        <v>0</v>
      </c>
      <c r="L14360" s="1" t="s">
        <v>6552</v>
      </c>
    </row>
    <row r="14361" spans="1:12" x14ac:dyDescent="0.25">
      <c r="A14361" s="1" t="s">
        <v>29</v>
      </c>
      <c r="C14361" s="1" t="s">
        <v>30</v>
      </c>
      <c r="D14361" s="1" t="s">
        <v>31</v>
      </c>
      <c r="E14361" s="1" t="s">
        <v>32</v>
      </c>
      <c r="F14361" s="1" t="s">
        <v>244</v>
      </c>
      <c r="G14361" s="1" t="s">
        <v>6537</v>
      </c>
      <c r="H14361" s="1" t="s">
        <v>6303</v>
      </c>
      <c r="I14361" s="1" t="s">
        <v>31</v>
      </c>
      <c r="J14361">
        <v>0</v>
      </c>
      <c r="K14361">
        <v>0</v>
      </c>
      <c r="L14361" s="1" t="s">
        <v>6552</v>
      </c>
    </row>
    <row r="14362" spans="1:12" x14ac:dyDescent="0.25">
      <c r="A14362" s="1" t="s">
        <v>29</v>
      </c>
      <c r="C14362" s="1" t="s">
        <v>30</v>
      </c>
      <c r="D14362" s="1" t="s">
        <v>31</v>
      </c>
      <c r="E14362" s="1" t="s">
        <v>32</v>
      </c>
      <c r="F14362" s="1" t="s">
        <v>244</v>
      </c>
      <c r="G14362" s="1" t="s">
        <v>6537</v>
      </c>
      <c r="H14362" s="1" t="s">
        <v>6303</v>
      </c>
      <c r="I14362" s="1" t="s">
        <v>31</v>
      </c>
      <c r="J14362">
        <v>0</v>
      </c>
      <c r="K14362">
        <v>0</v>
      </c>
      <c r="L14362" s="1" t="s">
        <v>6552</v>
      </c>
    </row>
    <row r="14363" spans="1:12" x14ac:dyDescent="0.25">
      <c r="A14363" s="1" t="s">
        <v>29</v>
      </c>
      <c r="C14363" s="1" t="s">
        <v>30</v>
      </c>
      <c r="D14363" s="1" t="s">
        <v>31</v>
      </c>
      <c r="E14363" s="1" t="s">
        <v>32</v>
      </c>
      <c r="F14363" s="1" t="s">
        <v>244</v>
      </c>
      <c r="G14363" s="1" t="s">
        <v>6537</v>
      </c>
      <c r="H14363" s="1" t="s">
        <v>6303</v>
      </c>
      <c r="I14363" s="1" t="s">
        <v>31</v>
      </c>
      <c r="J14363">
        <v>0</v>
      </c>
      <c r="K14363">
        <v>0</v>
      </c>
      <c r="L14363" s="1" t="s">
        <v>6552</v>
      </c>
    </row>
    <row r="14364" spans="1:12" x14ac:dyDescent="0.25">
      <c r="A14364" s="1" t="s">
        <v>29</v>
      </c>
      <c r="C14364" s="1" t="s">
        <v>30</v>
      </c>
      <c r="D14364" s="1" t="s">
        <v>31</v>
      </c>
      <c r="E14364" s="1" t="s">
        <v>32</v>
      </c>
      <c r="F14364" s="1" t="s">
        <v>244</v>
      </c>
      <c r="G14364" s="1" t="s">
        <v>6537</v>
      </c>
      <c r="H14364" s="1" t="s">
        <v>6303</v>
      </c>
      <c r="I14364" s="1" t="s">
        <v>31</v>
      </c>
      <c r="J14364">
        <v>0</v>
      </c>
      <c r="K14364">
        <v>0</v>
      </c>
      <c r="L14364" s="1" t="s">
        <v>6552</v>
      </c>
    </row>
    <row r="14365" spans="1:12" x14ac:dyDescent="0.25">
      <c r="A14365" s="1" t="s">
        <v>29</v>
      </c>
      <c r="C14365" s="1" t="s">
        <v>30</v>
      </c>
      <c r="D14365" s="1" t="s">
        <v>31</v>
      </c>
      <c r="E14365" s="1" t="s">
        <v>32</v>
      </c>
      <c r="F14365" s="1" t="s">
        <v>244</v>
      </c>
      <c r="G14365" s="1" t="s">
        <v>6537</v>
      </c>
      <c r="H14365" s="1" t="s">
        <v>6303</v>
      </c>
      <c r="I14365" s="1" t="s">
        <v>31</v>
      </c>
      <c r="J14365">
        <v>0</v>
      </c>
      <c r="K14365">
        <v>0</v>
      </c>
      <c r="L14365" s="1" t="s">
        <v>6552</v>
      </c>
    </row>
    <row r="14366" spans="1:12" x14ac:dyDescent="0.25">
      <c r="A14366" s="1" t="s">
        <v>29</v>
      </c>
      <c r="C14366" s="1" t="s">
        <v>30</v>
      </c>
      <c r="D14366" s="1" t="s">
        <v>31</v>
      </c>
      <c r="E14366" s="1" t="s">
        <v>32</v>
      </c>
      <c r="F14366" s="1" t="s">
        <v>6676</v>
      </c>
      <c r="G14366" s="1" t="s">
        <v>6537</v>
      </c>
      <c r="H14366" s="1" t="s">
        <v>6303</v>
      </c>
      <c r="I14366" s="1" t="s">
        <v>31</v>
      </c>
      <c r="J14366">
        <v>0</v>
      </c>
      <c r="K14366">
        <v>0</v>
      </c>
      <c r="L14366" s="1" t="s">
        <v>6552</v>
      </c>
    </row>
    <row r="14367" spans="1:12" x14ac:dyDescent="0.25">
      <c r="A14367" s="1" t="s">
        <v>29</v>
      </c>
      <c r="C14367" s="1" t="s">
        <v>30</v>
      </c>
      <c r="D14367" s="1" t="s">
        <v>31</v>
      </c>
      <c r="E14367" s="1" t="s">
        <v>32</v>
      </c>
      <c r="F14367" s="1" t="s">
        <v>6676</v>
      </c>
      <c r="G14367" s="1" t="s">
        <v>6537</v>
      </c>
      <c r="H14367" s="1" t="s">
        <v>6303</v>
      </c>
      <c r="I14367" s="1" t="s">
        <v>31</v>
      </c>
      <c r="J14367">
        <v>0</v>
      </c>
      <c r="K14367">
        <v>0</v>
      </c>
      <c r="L14367" s="1" t="s">
        <v>6552</v>
      </c>
    </row>
    <row r="14368" spans="1:12" x14ac:dyDescent="0.25">
      <c r="A14368" s="1" t="s">
        <v>29</v>
      </c>
      <c r="C14368" s="1" t="s">
        <v>30</v>
      </c>
      <c r="D14368" s="1" t="s">
        <v>31</v>
      </c>
      <c r="E14368" s="1" t="s">
        <v>32</v>
      </c>
      <c r="F14368" s="1" t="s">
        <v>6676</v>
      </c>
      <c r="G14368" s="1" t="s">
        <v>6537</v>
      </c>
      <c r="H14368" s="1" t="s">
        <v>6303</v>
      </c>
      <c r="I14368" s="1" t="s">
        <v>31</v>
      </c>
      <c r="J14368">
        <v>0</v>
      </c>
      <c r="K14368">
        <v>0</v>
      </c>
      <c r="L14368" s="1" t="s">
        <v>6552</v>
      </c>
    </row>
    <row r="14369" spans="1:12" x14ac:dyDescent="0.25">
      <c r="A14369" s="1" t="s">
        <v>29</v>
      </c>
      <c r="C14369" s="1" t="s">
        <v>30</v>
      </c>
      <c r="D14369" s="1" t="s">
        <v>31</v>
      </c>
      <c r="E14369" s="1" t="s">
        <v>32</v>
      </c>
      <c r="F14369" s="1" t="s">
        <v>6677</v>
      </c>
      <c r="G14369" s="1" t="s">
        <v>6537</v>
      </c>
      <c r="H14369" s="1" t="s">
        <v>6303</v>
      </c>
      <c r="I14369" s="1" t="s">
        <v>31</v>
      </c>
      <c r="J14369">
        <v>0</v>
      </c>
      <c r="K14369">
        <v>0</v>
      </c>
      <c r="L14369" s="1" t="s">
        <v>6552</v>
      </c>
    </row>
    <row r="14370" spans="1:12" x14ac:dyDescent="0.25">
      <c r="A14370" s="1" t="s">
        <v>29</v>
      </c>
      <c r="C14370" s="1" t="s">
        <v>30</v>
      </c>
      <c r="D14370" s="1" t="s">
        <v>31</v>
      </c>
      <c r="E14370" s="1" t="s">
        <v>32</v>
      </c>
      <c r="F14370" s="1" t="s">
        <v>6677</v>
      </c>
      <c r="G14370" s="1" t="s">
        <v>6537</v>
      </c>
      <c r="H14370" s="1" t="s">
        <v>6303</v>
      </c>
      <c r="I14370" s="1" t="s">
        <v>31</v>
      </c>
      <c r="J14370">
        <v>0</v>
      </c>
      <c r="K14370">
        <v>0</v>
      </c>
      <c r="L14370" s="1" t="s">
        <v>6552</v>
      </c>
    </row>
    <row r="14371" spans="1:12" x14ac:dyDescent="0.25">
      <c r="A14371" s="1" t="s">
        <v>29</v>
      </c>
      <c r="C14371" s="1" t="s">
        <v>30</v>
      </c>
      <c r="D14371" s="1" t="s">
        <v>31</v>
      </c>
      <c r="E14371" s="1" t="s">
        <v>32</v>
      </c>
      <c r="F14371" s="1" t="s">
        <v>6678</v>
      </c>
      <c r="G14371" s="1" t="s">
        <v>6537</v>
      </c>
      <c r="H14371" s="1" t="s">
        <v>6303</v>
      </c>
      <c r="I14371" s="1" t="s">
        <v>31</v>
      </c>
      <c r="J14371">
        <v>0</v>
      </c>
      <c r="K14371">
        <v>0</v>
      </c>
      <c r="L14371" s="1" t="s">
        <v>6552</v>
      </c>
    </row>
    <row r="14372" spans="1:12" x14ac:dyDescent="0.25">
      <c r="A14372" s="1" t="s">
        <v>29</v>
      </c>
      <c r="C14372" s="1" t="s">
        <v>30</v>
      </c>
      <c r="D14372" s="1" t="s">
        <v>31</v>
      </c>
      <c r="E14372" s="1" t="s">
        <v>32</v>
      </c>
      <c r="F14372" s="1" t="s">
        <v>6679</v>
      </c>
      <c r="G14372" s="1" t="s">
        <v>6537</v>
      </c>
      <c r="H14372" s="1" t="s">
        <v>6303</v>
      </c>
      <c r="I14372" s="1" t="s">
        <v>31</v>
      </c>
      <c r="J14372">
        <v>0</v>
      </c>
      <c r="K14372">
        <v>0</v>
      </c>
      <c r="L14372" s="1" t="s">
        <v>6552</v>
      </c>
    </row>
    <row r="14373" spans="1:12" x14ac:dyDescent="0.25">
      <c r="A14373" s="1" t="s">
        <v>29</v>
      </c>
      <c r="C14373" s="1" t="s">
        <v>30</v>
      </c>
      <c r="D14373" s="1" t="s">
        <v>31</v>
      </c>
      <c r="E14373" s="1" t="s">
        <v>32</v>
      </c>
      <c r="F14373" s="1" t="s">
        <v>6679</v>
      </c>
      <c r="G14373" s="1" t="s">
        <v>6537</v>
      </c>
      <c r="H14373" s="1" t="s">
        <v>6303</v>
      </c>
      <c r="I14373" s="1" t="s">
        <v>31</v>
      </c>
      <c r="J14373">
        <v>0</v>
      </c>
      <c r="K14373">
        <v>0</v>
      </c>
      <c r="L14373" s="1" t="s">
        <v>6552</v>
      </c>
    </row>
    <row r="14374" spans="1:12" x14ac:dyDescent="0.25">
      <c r="A14374" s="1" t="s">
        <v>29</v>
      </c>
      <c r="C14374" s="1" t="s">
        <v>30</v>
      </c>
      <c r="D14374" s="1" t="s">
        <v>31</v>
      </c>
      <c r="E14374" s="1" t="s">
        <v>32</v>
      </c>
      <c r="F14374" s="1" t="s">
        <v>6679</v>
      </c>
      <c r="G14374" s="1" t="s">
        <v>6537</v>
      </c>
      <c r="H14374" s="1" t="s">
        <v>6303</v>
      </c>
      <c r="I14374" s="1" t="s">
        <v>31</v>
      </c>
      <c r="J14374">
        <v>0</v>
      </c>
      <c r="K14374">
        <v>0</v>
      </c>
      <c r="L14374" s="1" t="s">
        <v>6552</v>
      </c>
    </row>
    <row r="14375" spans="1:12" x14ac:dyDescent="0.25">
      <c r="A14375" s="1" t="s">
        <v>29</v>
      </c>
      <c r="C14375" s="1" t="s">
        <v>30</v>
      </c>
      <c r="D14375" s="1" t="s">
        <v>31</v>
      </c>
      <c r="E14375" s="1" t="s">
        <v>32</v>
      </c>
      <c r="F14375" s="1" t="s">
        <v>6679</v>
      </c>
      <c r="G14375" s="1" t="s">
        <v>6537</v>
      </c>
      <c r="H14375" s="1" t="s">
        <v>6303</v>
      </c>
      <c r="I14375" s="1" t="s">
        <v>31</v>
      </c>
      <c r="J14375">
        <v>0</v>
      </c>
      <c r="K14375">
        <v>0</v>
      </c>
      <c r="L14375" s="1" t="s">
        <v>6552</v>
      </c>
    </row>
    <row r="14376" spans="1:12" x14ac:dyDescent="0.25">
      <c r="A14376" s="1" t="s">
        <v>29</v>
      </c>
      <c r="C14376" s="1" t="s">
        <v>30</v>
      </c>
      <c r="D14376" s="1" t="s">
        <v>31</v>
      </c>
      <c r="E14376" s="1" t="s">
        <v>32</v>
      </c>
      <c r="F14376" s="1" t="s">
        <v>6679</v>
      </c>
      <c r="G14376" s="1" t="s">
        <v>6537</v>
      </c>
      <c r="H14376" s="1" t="s">
        <v>6303</v>
      </c>
      <c r="I14376" s="1" t="s">
        <v>31</v>
      </c>
      <c r="J14376">
        <v>0</v>
      </c>
      <c r="K14376">
        <v>0</v>
      </c>
      <c r="L14376" s="1" t="s">
        <v>6552</v>
      </c>
    </row>
    <row r="14377" spans="1:12" x14ac:dyDescent="0.25">
      <c r="A14377" s="1" t="s">
        <v>29</v>
      </c>
      <c r="C14377" s="1" t="s">
        <v>30</v>
      </c>
      <c r="D14377" s="1" t="s">
        <v>31</v>
      </c>
      <c r="E14377" s="1" t="s">
        <v>32</v>
      </c>
      <c r="F14377" s="1" t="s">
        <v>6679</v>
      </c>
      <c r="G14377" s="1" t="s">
        <v>6537</v>
      </c>
      <c r="H14377" s="1" t="s">
        <v>6303</v>
      </c>
      <c r="I14377" s="1" t="s">
        <v>31</v>
      </c>
      <c r="J14377">
        <v>0</v>
      </c>
      <c r="K14377">
        <v>0</v>
      </c>
      <c r="L14377" s="1" t="s">
        <v>6552</v>
      </c>
    </row>
    <row r="14378" spans="1:12" x14ac:dyDescent="0.25">
      <c r="A14378" s="1" t="s">
        <v>29</v>
      </c>
      <c r="C14378" s="1" t="s">
        <v>30</v>
      </c>
      <c r="D14378" s="1" t="s">
        <v>31</v>
      </c>
      <c r="E14378" s="1" t="s">
        <v>32</v>
      </c>
      <c r="F14378" s="1" t="s">
        <v>6680</v>
      </c>
      <c r="G14378" s="1" t="s">
        <v>6537</v>
      </c>
      <c r="H14378" s="1" t="s">
        <v>6303</v>
      </c>
      <c r="I14378" s="1" t="s">
        <v>31</v>
      </c>
      <c r="J14378">
        <v>0</v>
      </c>
      <c r="K14378">
        <v>0</v>
      </c>
      <c r="L14378" s="1" t="s">
        <v>6552</v>
      </c>
    </row>
    <row r="14379" spans="1:12" x14ac:dyDescent="0.25">
      <c r="A14379" s="1" t="s">
        <v>29</v>
      </c>
      <c r="C14379" s="1" t="s">
        <v>30</v>
      </c>
      <c r="D14379" s="1" t="s">
        <v>31</v>
      </c>
      <c r="E14379" s="1" t="s">
        <v>32</v>
      </c>
      <c r="F14379" s="1" t="s">
        <v>6681</v>
      </c>
      <c r="G14379" s="1" t="s">
        <v>6537</v>
      </c>
      <c r="H14379" s="1" t="s">
        <v>6303</v>
      </c>
      <c r="I14379" s="1" t="s">
        <v>31</v>
      </c>
      <c r="J14379">
        <v>0</v>
      </c>
      <c r="K14379">
        <v>0</v>
      </c>
      <c r="L14379" s="1" t="s">
        <v>6552</v>
      </c>
    </row>
    <row r="14380" spans="1:12" x14ac:dyDescent="0.25">
      <c r="A14380" s="1" t="s">
        <v>29</v>
      </c>
      <c r="C14380" s="1" t="s">
        <v>30</v>
      </c>
      <c r="D14380" s="1" t="s">
        <v>31</v>
      </c>
      <c r="E14380" s="1" t="s">
        <v>32</v>
      </c>
      <c r="F14380" s="1" t="s">
        <v>6682</v>
      </c>
      <c r="G14380" s="1" t="s">
        <v>6537</v>
      </c>
      <c r="H14380" s="1" t="s">
        <v>6303</v>
      </c>
      <c r="I14380" s="1" t="s">
        <v>31</v>
      </c>
      <c r="J14380">
        <v>0</v>
      </c>
      <c r="K14380">
        <v>0</v>
      </c>
      <c r="L14380" s="1" t="s">
        <v>6552</v>
      </c>
    </row>
    <row r="14381" spans="1:12" x14ac:dyDescent="0.25">
      <c r="A14381" s="1" t="s">
        <v>29</v>
      </c>
      <c r="C14381" s="1" t="s">
        <v>30</v>
      </c>
      <c r="D14381" s="1" t="s">
        <v>31</v>
      </c>
      <c r="E14381" s="1" t="s">
        <v>32</v>
      </c>
      <c r="F14381" s="1" t="s">
        <v>6682</v>
      </c>
      <c r="G14381" s="1" t="s">
        <v>6537</v>
      </c>
      <c r="H14381" s="1" t="s">
        <v>6303</v>
      </c>
      <c r="I14381" s="1" t="s">
        <v>31</v>
      </c>
      <c r="J14381">
        <v>0</v>
      </c>
      <c r="K14381">
        <v>0</v>
      </c>
      <c r="L14381" s="1" t="s">
        <v>6552</v>
      </c>
    </row>
    <row r="14382" spans="1:12" x14ac:dyDescent="0.25">
      <c r="A14382" s="1" t="s">
        <v>29</v>
      </c>
      <c r="C14382" s="1" t="s">
        <v>30</v>
      </c>
      <c r="D14382" s="1" t="s">
        <v>31</v>
      </c>
      <c r="E14382" s="1" t="s">
        <v>32</v>
      </c>
      <c r="F14382" s="1" t="s">
        <v>6682</v>
      </c>
      <c r="G14382" s="1" t="s">
        <v>6537</v>
      </c>
      <c r="H14382" s="1" t="s">
        <v>6303</v>
      </c>
      <c r="I14382" s="1" t="s">
        <v>31</v>
      </c>
      <c r="J14382">
        <v>0</v>
      </c>
      <c r="K14382">
        <v>0</v>
      </c>
      <c r="L14382" s="1" t="s">
        <v>6552</v>
      </c>
    </row>
    <row r="14383" spans="1:12" x14ac:dyDescent="0.25">
      <c r="A14383" s="1" t="s">
        <v>29</v>
      </c>
      <c r="C14383" s="1" t="s">
        <v>30</v>
      </c>
      <c r="D14383" s="1" t="s">
        <v>31</v>
      </c>
      <c r="E14383" s="1" t="s">
        <v>32</v>
      </c>
      <c r="F14383" s="1" t="s">
        <v>4255</v>
      </c>
      <c r="G14383" s="1" t="s">
        <v>6537</v>
      </c>
      <c r="H14383" s="1" t="s">
        <v>6303</v>
      </c>
      <c r="I14383" s="1" t="s">
        <v>31</v>
      </c>
      <c r="J14383">
        <v>0</v>
      </c>
      <c r="K14383">
        <v>0</v>
      </c>
      <c r="L14383" s="1" t="s">
        <v>6552</v>
      </c>
    </row>
    <row r="14384" spans="1:12" x14ac:dyDescent="0.25">
      <c r="A14384" s="1" t="s">
        <v>29</v>
      </c>
      <c r="C14384" s="1" t="s">
        <v>30</v>
      </c>
      <c r="D14384" s="1" t="s">
        <v>31</v>
      </c>
      <c r="E14384" s="1" t="s">
        <v>32</v>
      </c>
      <c r="F14384" s="1" t="s">
        <v>4255</v>
      </c>
      <c r="G14384" s="1" t="s">
        <v>6537</v>
      </c>
      <c r="H14384" s="1" t="s">
        <v>6303</v>
      </c>
      <c r="I14384" s="1" t="s">
        <v>31</v>
      </c>
      <c r="J14384">
        <v>0</v>
      </c>
      <c r="K14384">
        <v>0</v>
      </c>
      <c r="L14384" s="1" t="s">
        <v>6552</v>
      </c>
    </row>
    <row r="14385" spans="1:12" x14ac:dyDescent="0.25">
      <c r="A14385" s="1" t="s">
        <v>29</v>
      </c>
      <c r="C14385" s="1" t="s">
        <v>30</v>
      </c>
      <c r="D14385" s="1" t="s">
        <v>31</v>
      </c>
      <c r="E14385" s="1" t="s">
        <v>32</v>
      </c>
      <c r="F14385" s="1" t="s">
        <v>4255</v>
      </c>
      <c r="G14385" s="1" t="s">
        <v>6537</v>
      </c>
      <c r="H14385" s="1" t="s">
        <v>6303</v>
      </c>
      <c r="I14385" s="1" t="s">
        <v>31</v>
      </c>
      <c r="J14385">
        <v>0</v>
      </c>
      <c r="K14385">
        <v>0</v>
      </c>
      <c r="L14385" s="1" t="s">
        <v>6552</v>
      </c>
    </row>
    <row r="14386" spans="1:12" x14ac:dyDescent="0.25">
      <c r="A14386" s="1" t="s">
        <v>29</v>
      </c>
      <c r="C14386" s="1" t="s">
        <v>30</v>
      </c>
      <c r="D14386" s="1" t="s">
        <v>31</v>
      </c>
      <c r="E14386" s="1" t="s">
        <v>32</v>
      </c>
      <c r="F14386" s="1" t="s">
        <v>4255</v>
      </c>
      <c r="G14386" s="1" t="s">
        <v>6537</v>
      </c>
      <c r="H14386" s="1" t="s">
        <v>6303</v>
      </c>
      <c r="I14386" s="1" t="s">
        <v>31</v>
      </c>
      <c r="J14386">
        <v>0</v>
      </c>
      <c r="K14386">
        <v>0</v>
      </c>
      <c r="L14386" s="1" t="s">
        <v>6552</v>
      </c>
    </row>
    <row r="14387" spans="1:12" x14ac:dyDescent="0.25">
      <c r="A14387" s="1" t="s">
        <v>29</v>
      </c>
      <c r="C14387" s="1" t="s">
        <v>30</v>
      </c>
      <c r="D14387" s="1" t="s">
        <v>31</v>
      </c>
      <c r="E14387" s="1" t="s">
        <v>32</v>
      </c>
      <c r="F14387" s="1" t="s">
        <v>4255</v>
      </c>
      <c r="G14387" s="1" t="s">
        <v>6537</v>
      </c>
      <c r="H14387" s="1" t="s">
        <v>6303</v>
      </c>
      <c r="I14387" s="1" t="s">
        <v>31</v>
      </c>
      <c r="J14387">
        <v>0</v>
      </c>
      <c r="K14387">
        <v>0</v>
      </c>
      <c r="L14387" s="1" t="s">
        <v>6552</v>
      </c>
    </row>
    <row r="14388" spans="1:12" x14ac:dyDescent="0.25">
      <c r="A14388" s="1" t="s">
        <v>29</v>
      </c>
      <c r="C14388" s="1" t="s">
        <v>30</v>
      </c>
      <c r="D14388" s="1" t="s">
        <v>31</v>
      </c>
      <c r="E14388" s="1" t="s">
        <v>32</v>
      </c>
      <c r="F14388" s="1" t="s">
        <v>4255</v>
      </c>
      <c r="G14388" s="1" t="s">
        <v>6537</v>
      </c>
      <c r="H14388" s="1" t="s">
        <v>6303</v>
      </c>
      <c r="I14388" s="1" t="s">
        <v>31</v>
      </c>
      <c r="J14388">
        <v>0</v>
      </c>
      <c r="K14388">
        <v>0</v>
      </c>
      <c r="L14388" s="1" t="s">
        <v>6552</v>
      </c>
    </row>
    <row r="14389" spans="1:12" x14ac:dyDescent="0.25">
      <c r="A14389" s="1" t="s">
        <v>29</v>
      </c>
      <c r="C14389" s="1" t="s">
        <v>30</v>
      </c>
      <c r="D14389" s="1" t="s">
        <v>31</v>
      </c>
      <c r="E14389" s="1" t="s">
        <v>32</v>
      </c>
      <c r="F14389" s="1" t="s">
        <v>4255</v>
      </c>
      <c r="G14389" s="1" t="s">
        <v>6537</v>
      </c>
      <c r="H14389" s="1" t="s">
        <v>6303</v>
      </c>
      <c r="I14389" s="1" t="s">
        <v>31</v>
      </c>
      <c r="J14389">
        <v>0</v>
      </c>
      <c r="K14389">
        <v>0</v>
      </c>
      <c r="L14389" s="1" t="s">
        <v>6552</v>
      </c>
    </row>
    <row r="14390" spans="1:12" x14ac:dyDescent="0.25">
      <c r="A14390" s="1" t="s">
        <v>29</v>
      </c>
      <c r="C14390" s="1" t="s">
        <v>30</v>
      </c>
      <c r="D14390" s="1" t="s">
        <v>31</v>
      </c>
      <c r="E14390" s="1" t="s">
        <v>32</v>
      </c>
      <c r="F14390" s="1" t="s">
        <v>4255</v>
      </c>
      <c r="G14390" s="1" t="s">
        <v>6537</v>
      </c>
      <c r="H14390" s="1" t="s">
        <v>6303</v>
      </c>
      <c r="I14390" s="1" t="s">
        <v>31</v>
      </c>
      <c r="J14390">
        <v>0</v>
      </c>
      <c r="K14390">
        <v>0</v>
      </c>
      <c r="L14390" s="1" t="s">
        <v>6552</v>
      </c>
    </row>
    <row r="14391" spans="1:12" x14ac:dyDescent="0.25">
      <c r="A14391" s="1" t="s">
        <v>29</v>
      </c>
      <c r="C14391" s="1" t="s">
        <v>30</v>
      </c>
      <c r="D14391" s="1" t="s">
        <v>31</v>
      </c>
      <c r="E14391" s="1" t="s">
        <v>32</v>
      </c>
      <c r="F14391" s="1" t="s">
        <v>4255</v>
      </c>
      <c r="G14391" s="1" t="s">
        <v>6537</v>
      </c>
      <c r="H14391" s="1" t="s">
        <v>6303</v>
      </c>
      <c r="I14391" s="1" t="s">
        <v>31</v>
      </c>
      <c r="J14391">
        <v>0</v>
      </c>
      <c r="K14391">
        <v>0</v>
      </c>
      <c r="L14391" s="1" t="s">
        <v>6552</v>
      </c>
    </row>
    <row r="14392" spans="1:12" x14ac:dyDescent="0.25">
      <c r="A14392" s="1" t="s">
        <v>29</v>
      </c>
      <c r="C14392" s="1" t="s">
        <v>30</v>
      </c>
      <c r="D14392" s="1" t="s">
        <v>31</v>
      </c>
      <c r="E14392" s="1" t="s">
        <v>32</v>
      </c>
      <c r="F14392" s="1" t="s">
        <v>4255</v>
      </c>
      <c r="G14392" s="1" t="s">
        <v>6537</v>
      </c>
      <c r="H14392" s="1" t="s">
        <v>6303</v>
      </c>
      <c r="I14392" s="1" t="s">
        <v>31</v>
      </c>
      <c r="J14392">
        <v>0</v>
      </c>
      <c r="K14392">
        <v>0</v>
      </c>
      <c r="L14392" s="1" t="s">
        <v>6552</v>
      </c>
    </row>
    <row r="14393" spans="1:12" x14ac:dyDescent="0.25">
      <c r="A14393" s="1" t="s">
        <v>29</v>
      </c>
      <c r="C14393" s="1" t="s">
        <v>30</v>
      </c>
      <c r="D14393" s="1" t="s">
        <v>31</v>
      </c>
      <c r="E14393" s="1" t="s">
        <v>32</v>
      </c>
      <c r="F14393" s="1" t="s">
        <v>4255</v>
      </c>
      <c r="G14393" s="1" t="s">
        <v>6537</v>
      </c>
      <c r="H14393" s="1" t="s">
        <v>6303</v>
      </c>
      <c r="I14393" s="1" t="s">
        <v>31</v>
      </c>
      <c r="J14393">
        <v>0</v>
      </c>
      <c r="K14393">
        <v>0</v>
      </c>
      <c r="L14393" s="1" t="s">
        <v>6552</v>
      </c>
    </row>
    <row r="14394" spans="1:12" x14ac:dyDescent="0.25">
      <c r="A14394" s="1" t="s">
        <v>29</v>
      </c>
      <c r="C14394" s="1" t="s">
        <v>30</v>
      </c>
      <c r="D14394" s="1" t="s">
        <v>31</v>
      </c>
      <c r="E14394" s="1" t="s">
        <v>32</v>
      </c>
      <c r="F14394" s="1" t="s">
        <v>4255</v>
      </c>
      <c r="G14394" s="1" t="s">
        <v>6537</v>
      </c>
      <c r="H14394" s="1" t="s">
        <v>6303</v>
      </c>
      <c r="I14394" s="1" t="s">
        <v>31</v>
      </c>
      <c r="J14394">
        <v>0</v>
      </c>
      <c r="K14394">
        <v>0</v>
      </c>
      <c r="L14394" s="1" t="s">
        <v>6552</v>
      </c>
    </row>
    <row r="14395" spans="1:12" x14ac:dyDescent="0.25">
      <c r="A14395" s="1" t="s">
        <v>29</v>
      </c>
      <c r="C14395" s="1" t="s">
        <v>30</v>
      </c>
      <c r="D14395" s="1" t="s">
        <v>31</v>
      </c>
      <c r="E14395" s="1" t="s">
        <v>32</v>
      </c>
      <c r="F14395" s="1" t="s">
        <v>4255</v>
      </c>
      <c r="G14395" s="1" t="s">
        <v>6537</v>
      </c>
      <c r="H14395" s="1" t="s">
        <v>6303</v>
      </c>
      <c r="I14395" s="1" t="s">
        <v>31</v>
      </c>
      <c r="J14395">
        <v>0</v>
      </c>
      <c r="K14395">
        <v>0</v>
      </c>
      <c r="L14395" s="1" t="s">
        <v>6552</v>
      </c>
    </row>
    <row r="14396" spans="1:12" x14ac:dyDescent="0.25">
      <c r="A14396" s="1" t="s">
        <v>29</v>
      </c>
      <c r="C14396" s="1" t="s">
        <v>30</v>
      </c>
      <c r="D14396" s="1" t="s">
        <v>31</v>
      </c>
      <c r="E14396" s="1" t="s">
        <v>32</v>
      </c>
      <c r="F14396" s="1" t="s">
        <v>4255</v>
      </c>
      <c r="G14396" s="1" t="s">
        <v>6537</v>
      </c>
      <c r="H14396" s="1" t="s">
        <v>6303</v>
      </c>
      <c r="I14396" s="1" t="s">
        <v>31</v>
      </c>
      <c r="J14396">
        <v>0</v>
      </c>
      <c r="K14396">
        <v>0</v>
      </c>
      <c r="L14396" s="1" t="s">
        <v>6552</v>
      </c>
    </row>
    <row r="14397" spans="1:12" x14ac:dyDescent="0.25">
      <c r="A14397" s="1" t="s">
        <v>29</v>
      </c>
      <c r="C14397" s="1" t="s">
        <v>30</v>
      </c>
      <c r="D14397" s="1" t="s">
        <v>31</v>
      </c>
      <c r="E14397" s="1" t="s">
        <v>32</v>
      </c>
      <c r="F14397" s="1" t="s">
        <v>6683</v>
      </c>
      <c r="G14397" s="1" t="s">
        <v>6537</v>
      </c>
      <c r="H14397" s="1" t="s">
        <v>6303</v>
      </c>
      <c r="I14397" s="1" t="s">
        <v>31</v>
      </c>
      <c r="J14397">
        <v>0</v>
      </c>
      <c r="K14397">
        <v>0</v>
      </c>
      <c r="L14397" s="1" t="s">
        <v>6552</v>
      </c>
    </row>
    <row r="14398" spans="1:12" x14ac:dyDescent="0.25">
      <c r="A14398" s="1" t="s">
        <v>29</v>
      </c>
      <c r="C14398" s="1" t="s">
        <v>30</v>
      </c>
      <c r="D14398" s="1" t="s">
        <v>31</v>
      </c>
      <c r="E14398" s="1" t="s">
        <v>32</v>
      </c>
      <c r="F14398" s="1" t="s">
        <v>6684</v>
      </c>
      <c r="G14398" s="1" t="s">
        <v>6537</v>
      </c>
      <c r="H14398" s="1" t="s">
        <v>6303</v>
      </c>
      <c r="I14398" s="1" t="s">
        <v>31</v>
      </c>
      <c r="J14398">
        <v>0</v>
      </c>
      <c r="K14398">
        <v>0</v>
      </c>
      <c r="L14398" s="1" t="s">
        <v>6552</v>
      </c>
    </row>
    <row r="14399" spans="1:12" x14ac:dyDescent="0.25">
      <c r="A14399" s="1" t="s">
        <v>29</v>
      </c>
      <c r="C14399" s="1" t="s">
        <v>30</v>
      </c>
      <c r="D14399" s="1" t="s">
        <v>31</v>
      </c>
      <c r="E14399" s="1" t="s">
        <v>32</v>
      </c>
      <c r="F14399" s="1" t="s">
        <v>6684</v>
      </c>
      <c r="G14399" s="1" t="s">
        <v>6537</v>
      </c>
      <c r="H14399" s="1" t="s">
        <v>6303</v>
      </c>
      <c r="I14399" s="1" t="s">
        <v>31</v>
      </c>
      <c r="J14399">
        <v>0</v>
      </c>
      <c r="K14399">
        <v>0</v>
      </c>
      <c r="L14399" s="1" t="s">
        <v>6552</v>
      </c>
    </row>
    <row r="14400" spans="1:12" x14ac:dyDescent="0.25">
      <c r="A14400" s="1" t="s">
        <v>29</v>
      </c>
      <c r="C14400" s="1" t="s">
        <v>30</v>
      </c>
      <c r="D14400" s="1" t="s">
        <v>31</v>
      </c>
      <c r="E14400" s="1" t="s">
        <v>32</v>
      </c>
      <c r="F14400" s="1" t="s">
        <v>6684</v>
      </c>
      <c r="G14400" s="1" t="s">
        <v>6537</v>
      </c>
      <c r="H14400" s="1" t="s">
        <v>6303</v>
      </c>
      <c r="I14400" s="1" t="s">
        <v>31</v>
      </c>
      <c r="J14400">
        <v>0</v>
      </c>
      <c r="K14400">
        <v>0</v>
      </c>
      <c r="L14400" s="1" t="s">
        <v>6552</v>
      </c>
    </row>
    <row r="14401" spans="1:12" x14ac:dyDescent="0.25">
      <c r="A14401" s="1" t="s">
        <v>29</v>
      </c>
      <c r="C14401" s="1" t="s">
        <v>30</v>
      </c>
      <c r="D14401" s="1" t="s">
        <v>31</v>
      </c>
      <c r="E14401" s="1" t="s">
        <v>32</v>
      </c>
      <c r="F14401" s="1" t="s">
        <v>6684</v>
      </c>
      <c r="G14401" s="1" t="s">
        <v>6537</v>
      </c>
      <c r="H14401" s="1" t="s">
        <v>6303</v>
      </c>
      <c r="I14401" s="1" t="s">
        <v>31</v>
      </c>
      <c r="J14401">
        <v>0</v>
      </c>
      <c r="K14401">
        <v>0</v>
      </c>
      <c r="L14401" s="1" t="s">
        <v>6552</v>
      </c>
    </row>
    <row r="14402" spans="1:12" x14ac:dyDescent="0.25">
      <c r="A14402" s="1" t="s">
        <v>29</v>
      </c>
      <c r="C14402" s="1" t="s">
        <v>30</v>
      </c>
      <c r="D14402" s="1" t="s">
        <v>31</v>
      </c>
      <c r="E14402" s="1" t="s">
        <v>32</v>
      </c>
      <c r="F14402" s="1" t="s">
        <v>6684</v>
      </c>
      <c r="G14402" s="1" t="s">
        <v>6537</v>
      </c>
      <c r="H14402" s="1" t="s">
        <v>6303</v>
      </c>
      <c r="I14402" s="1" t="s">
        <v>31</v>
      </c>
      <c r="J14402">
        <v>0</v>
      </c>
      <c r="K14402">
        <v>0</v>
      </c>
      <c r="L14402" s="1" t="s">
        <v>6552</v>
      </c>
    </row>
    <row r="14403" spans="1:12" x14ac:dyDescent="0.25">
      <c r="A14403" s="1" t="s">
        <v>29</v>
      </c>
      <c r="C14403" s="1" t="s">
        <v>30</v>
      </c>
      <c r="D14403" s="1" t="s">
        <v>31</v>
      </c>
      <c r="E14403" s="1" t="s">
        <v>32</v>
      </c>
      <c r="F14403" s="1" t="s">
        <v>6685</v>
      </c>
      <c r="G14403" s="1" t="s">
        <v>6537</v>
      </c>
      <c r="H14403" s="1" t="s">
        <v>6303</v>
      </c>
      <c r="I14403" s="1" t="s">
        <v>31</v>
      </c>
      <c r="J14403">
        <v>0</v>
      </c>
      <c r="K14403">
        <v>0</v>
      </c>
      <c r="L14403" s="1" t="s">
        <v>6552</v>
      </c>
    </row>
    <row r="14404" spans="1:12" x14ac:dyDescent="0.25">
      <c r="A14404" s="1" t="s">
        <v>29</v>
      </c>
      <c r="C14404" s="1" t="s">
        <v>30</v>
      </c>
      <c r="D14404" s="1" t="s">
        <v>31</v>
      </c>
      <c r="E14404" s="1" t="s">
        <v>32</v>
      </c>
      <c r="F14404" s="1" t="s">
        <v>6685</v>
      </c>
      <c r="G14404" s="1" t="s">
        <v>6537</v>
      </c>
      <c r="H14404" s="1" t="s">
        <v>6303</v>
      </c>
      <c r="I14404" s="1" t="s">
        <v>31</v>
      </c>
      <c r="J14404">
        <v>0</v>
      </c>
      <c r="K14404">
        <v>0</v>
      </c>
      <c r="L14404" s="1" t="s">
        <v>6552</v>
      </c>
    </row>
    <row r="14405" spans="1:12" x14ac:dyDescent="0.25">
      <c r="A14405" s="1" t="s">
        <v>29</v>
      </c>
      <c r="C14405" s="1" t="s">
        <v>30</v>
      </c>
      <c r="D14405" s="1" t="s">
        <v>31</v>
      </c>
      <c r="E14405" s="1" t="s">
        <v>32</v>
      </c>
      <c r="F14405" s="1" t="s">
        <v>6686</v>
      </c>
      <c r="G14405" s="1" t="s">
        <v>6537</v>
      </c>
      <c r="H14405" s="1" t="s">
        <v>6303</v>
      </c>
      <c r="I14405" s="1" t="s">
        <v>31</v>
      </c>
      <c r="J14405">
        <v>0</v>
      </c>
      <c r="K14405">
        <v>0</v>
      </c>
      <c r="L14405" s="1" t="s">
        <v>6552</v>
      </c>
    </row>
    <row r="14406" spans="1:12" x14ac:dyDescent="0.25">
      <c r="A14406" s="1" t="s">
        <v>29</v>
      </c>
      <c r="C14406" s="1" t="s">
        <v>30</v>
      </c>
      <c r="D14406" s="1" t="s">
        <v>31</v>
      </c>
      <c r="E14406" s="1" t="s">
        <v>32</v>
      </c>
      <c r="F14406" s="1" t="s">
        <v>3186</v>
      </c>
      <c r="G14406" s="1" t="s">
        <v>6537</v>
      </c>
      <c r="H14406" s="1" t="s">
        <v>6303</v>
      </c>
      <c r="I14406" s="1" t="s">
        <v>31</v>
      </c>
      <c r="J14406">
        <v>0</v>
      </c>
      <c r="K14406">
        <v>0</v>
      </c>
      <c r="L14406" s="1" t="s">
        <v>6552</v>
      </c>
    </row>
    <row r="14407" spans="1:12" x14ac:dyDescent="0.25">
      <c r="A14407" s="1" t="s">
        <v>29</v>
      </c>
      <c r="C14407" s="1" t="s">
        <v>30</v>
      </c>
      <c r="D14407" s="1" t="s">
        <v>31</v>
      </c>
      <c r="E14407" s="1" t="s">
        <v>32</v>
      </c>
      <c r="F14407" s="1" t="s">
        <v>3186</v>
      </c>
      <c r="G14407" s="1" t="s">
        <v>6537</v>
      </c>
      <c r="H14407" s="1" t="s">
        <v>6303</v>
      </c>
      <c r="I14407" s="1" t="s">
        <v>31</v>
      </c>
      <c r="J14407">
        <v>0</v>
      </c>
      <c r="K14407">
        <v>0</v>
      </c>
      <c r="L14407" s="1" t="s">
        <v>6552</v>
      </c>
    </row>
    <row r="14408" spans="1:12" x14ac:dyDescent="0.25">
      <c r="A14408" s="1" t="s">
        <v>29</v>
      </c>
      <c r="C14408" s="1" t="s">
        <v>30</v>
      </c>
      <c r="D14408" s="1" t="s">
        <v>31</v>
      </c>
      <c r="E14408" s="1" t="s">
        <v>32</v>
      </c>
      <c r="F14408" s="1" t="s">
        <v>3186</v>
      </c>
      <c r="G14408" s="1" t="s">
        <v>6537</v>
      </c>
      <c r="H14408" s="1" t="s">
        <v>6303</v>
      </c>
      <c r="I14408" s="1" t="s">
        <v>31</v>
      </c>
      <c r="J14408">
        <v>0</v>
      </c>
      <c r="K14408">
        <v>0</v>
      </c>
      <c r="L14408" s="1" t="s">
        <v>6552</v>
      </c>
    </row>
    <row r="14409" spans="1:12" x14ac:dyDescent="0.25">
      <c r="A14409" s="1" t="s">
        <v>29</v>
      </c>
      <c r="C14409" s="1" t="s">
        <v>30</v>
      </c>
      <c r="D14409" s="1" t="s">
        <v>31</v>
      </c>
      <c r="E14409" s="1" t="s">
        <v>32</v>
      </c>
      <c r="F14409" s="1" t="s">
        <v>6687</v>
      </c>
      <c r="G14409" s="1" t="s">
        <v>6537</v>
      </c>
      <c r="H14409" s="1" t="s">
        <v>6303</v>
      </c>
      <c r="I14409" s="1" t="s">
        <v>31</v>
      </c>
      <c r="J14409">
        <v>0</v>
      </c>
      <c r="K14409">
        <v>0</v>
      </c>
      <c r="L14409" s="1" t="s">
        <v>6552</v>
      </c>
    </row>
    <row r="14410" spans="1:12" x14ac:dyDescent="0.25">
      <c r="A14410" s="1" t="s">
        <v>29</v>
      </c>
      <c r="C14410" s="1" t="s">
        <v>30</v>
      </c>
      <c r="D14410" s="1" t="s">
        <v>31</v>
      </c>
      <c r="E14410" s="1" t="s">
        <v>32</v>
      </c>
      <c r="F14410" s="1" t="s">
        <v>6687</v>
      </c>
      <c r="G14410" s="1" t="s">
        <v>6537</v>
      </c>
      <c r="H14410" s="1" t="s">
        <v>6303</v>
      </c>
      <c r="I14410" s="1" t="s">
        <v>31</v>
      </c>
      <c r="J14410">
        <v>0</v>
      </c>
      <c r="K14410">
        <v>0</v>
      </c>
      <c r="L14410" s="1" t="s">
        <v>6552</v>
      </c>
    </row>
    <row r="14411" spans="1:12" x14ac:dyDescent="0.25">
      <c r="A14411" s="1" t="s">
        <v>29</v>
      </c>
      <c r="C14411" s="1" t="s">
        <v>30</v>
      </c>
      <c r="D14411" s="1" t="s">
        <v>31</v>
      </c>
      <c r="E14411" s="1" t="s">
        <v>32</v>
      </c>
      <c r="F14411" s="1" t="s">
        <v>6687</v>
      </c>
      <c r="G14411" s="1" t="s">
        <v>6537</v>
      </c>
      <c r="H14411" s="1" t="s">
        <v>6303</v>
      </c>
      <c r="I14411" s="1" t="s">
        <v>31</v>
      </c>
      <c r="J14411">
        <v>0</v>
      </c>
      <c r="K14411">
        <v>0</v>
      </c>
      <c r="L14411" s="1" t="s">
        <v>6552</v>
      </c>
    </row>
    <row r="14412" spans="1:12" x14ac:dyDescent="0.25">
      <c r="A14412" s="1" t="s">
        <v>29</v>
      </c>
      <c r="C14412" s="1" t="s">
        <v>30</v>
      </c>
      <c r="D14412" s="1" t="s">
        <v>31</v>
      </c>
      <c r="E14412" s="1" t="s">
        <v>32</v>
      </c>
      <c r="F14412" s="1" t="s">
        <v>6687</v>
      </c>
      <c r="G14412" s="1" t="s">
        <v>6537</v>
      </c>
      <c r="H14412" s="1" t="s">
        <v>6303</v>
      </c>
      <c r="I14412" s="1" t="s">
        <v>31</v>
      </c>
      <c r="J14412">
        <v>0</v>
      </c>
      <c r="K14412">
        <v>0</v>
      </c>
      <c r="L14412" s="1" t="s">
        <v>6552</v>
      </c>
    </row>
    <row r="14413" spans="1:12" x14ac:dyDescent="0.25">
      <c r="A14413" s="1" t="s">
        <v>29</v>
      </c>
      <c r="C14413" s="1" t="s">
        <v>30</v>
      </c>
      <c r="D14413" s="1" t="s">
        <v>31</v>
      </c>
      <c r="E14413" s="1" t="s">
        <v>32</v>
      </c>
      <c r="F14413" s="1" t="s">
        <v>6688</v>
      </c>
      <c r="G14413" s="1" t="s">
        <v>6537</v>
      </c>
      <c r="H14413" s="1" t="s">
        <v>6303</v>
      </c>
      <c r="I14413" s="1" t="s">
        <v>31</v>
      </c>
      <c r="J14413">
        <v>0</v>
      </c>
      <c r="K14413">
        <v>0</v>
      </c>
      <c r="L14413" s="1" t="s">
        <v>6552</v>
      </c>
    </row>
    <row r="14414" spans="1:12" x14ac:dyDescent="0.25">
      <c r="A14414" s="1" t="s">
        <v>29</v>
      </c>
      <c r="C14414" s="1" t="s">
        <v>30</v>
      </c>
      <c r="D14414" s="1" t="s">
        <v>31</v>
      </c>
      <c r="E14414" s="1" t="s">
        <v>32</v>
      </c>
      <c r="F14414" s="1" t="s">
        <v>6688</v>
      </c>
      <c r="G14414" s="1" t="s">
        <v>6537</v>
      </c>
      <c r="H14414" s="1" t="s">
        <v>6303</v>
      </c>
      <c r="I14414" s="1" t="s">
        <v>31</v>
      </c>
      <c r="J14414">
        <v>0</v>
      </c>
      <c r="K14414">
        <v>0</v>
      </c>
      <c r="L14414" s="1" t="s">
        <v>6552</v>
      </c>
    </row>
    <row r="14415" spans="1:12" x14ac:dyDescent="0.25">
      <c r="A14415" s="1" t="s">
        <v>29</v>
      </c>
      <c r="C14415" s="1" t="s">
        <v>30</v>
      </c>
      <c r="D14415" s="1" t="s">
        <v>31</v>
      </c>
      <c r="E14415" s="1" t="s">
        <v>32</v>
      </c>
      <c r="F14415" s="1" t="s">
        <v>2577</v>
      </c>
      <c r="G14415" s="1" t="s">
        <v>6537</v>
      </c>
      <c r="H14415" s="1" t="s">
        <v>6303</v>
      </c>
      <c r="I14415" s="1" t="s">
        <v>31</v>
      </c>
      <c r="J14415">
        <v>0</v>
      </c>
      <c r="K14415">
        <v>0</v>
      </c>
      <c r="L14415" s="1" t="s">
        <v>6552</v>
      </c>
    </row>
    <row r="14416" spans="1:12" x14ac:dyDescent="0.25">
      <c r="A14416" s="1" t="s">
        <v>29</v>
      </c>
      <c r="C14416" s="1" t="s">
        <v>30</v>
      </c>
      <c r="D14416" s="1" t="s">
        <v>31</v>
      </c>
      <c r="E14416" s="1" t="s">
        <v>32</v>
      </c>
      <c r="F14416" s="1" t="s">
        <v>2577</v>
      </c>
      <c r="G14416" s="1" t="s">
        <v>6537</v>
      </c>
      <c r="H14416" s="1" t="s">
        <v>6303</v>
      </c>
      <c r="I14416" s="1" t="s">
        <v>31</v>
      </c>
      <c r="J14416">
        <v>0</v>
      </c>
      <c r="K14416">
        <v>0</v>
      </c>
      <c r="L14416" s="1" t="s">
        <v>6552</v>
      </c>
    </row>
    <row r="14417" spans="1:12" x14ac:dyDescent="0.25">
      <c r="A14417" s="1" t="s">
        <v>29</v>
      </c>
      <c r="C14417" s="1" t="s">
        <v>30</v>
      </c>
      <c r="D14417" s="1" t="s">
        <v>31</v>
      </c>
      <c r="E14417" s="1" t="s">
        <v>32</v>
      </c>
      <c r="F14417" s="1" t="s">
        <v>2577</v>
      </c>
      <c r="G14417" s="1" t="s">
        <v>6537</v>
      </c>
      <c r="H14417" s="1" t="s">
        <v>6303</v>
      </c>
      <c r="I14417" s="1" t="s">
        <v>31</v>
      </c>
      <c r="J14417">
        <v>0</v>
      </c>
      <c r="K14417">
        <v>0</v>
      </c>
      <c r="L14417" s="1" t="s">
        <v>6552</v>
      </c>
    </row>
    <row r="14418" spans="1:12" x14ac:dyDescent="0.25">
      <c r="A14418" s="1" t="s">
        <v>29</v>
      </c>
      <c r="C14418" s="1" t="s">
        <v>30</v>
      </c>
      <c r="D14418" s="1" t="s">
        <v>31</v>
      </c>
      <c r="E14418" s="1" t="s">
        <v>32</v>
      </c>
      <c r="F14418" s="1" t="s">
        <v>2577</v>
      </c>
      <c r="G14418" s="1" t="s">
        <v>6537</v>
      </c>
      <c r="H14418" s="1" t="s">
        <v>6303</v>
      </c>
      <c r="I14418" s="1" t="s">
        <v>31</v>
      </c>
      <c r="J14418">
        <v>0</v>
      </c>
      <c r="K14418">
        <v>0</v>
      </c>
      <c r="L14418" s="1" t="s">
        <v>6552</v>
      </c>
    </row>
    <row r="14419" spans="1:12" x14ac:dyDescent="0.25">
      <c r="A14419" s="1" t="s">
        <v>29</v>
      </c>
      <c r="C14419" s="1" t="s">
        <v>30</v>
      </c>
      <c r="D14419" s="1" t="s">
        <v>31</v>
      </c>
      <c r="E14419" s="1" t="s">
        <v>32</v>
      </c>
      <c r="F14419" s="1" t="s">
        <v>2577</v>
      </c>
      <c r="G14419" s="1" t="s">
        <v>6537</v>
      </c>
      <c r="H14419" s="1" t="s">
        <v>6303</v>
      </c>
      <c r="I14419" s="1" t="s">
        <v>31</v>
      </c>
      <c r="J14419">
        <v>0</v>
      </c>
      <c r="K14419">
        <v>0</v>
      </c>
      <c r="L14419" s="1" t="s">
        <v>6552</v>
      </c>
    </row>
    <row r="14420" spans="1:12" x14ac:dyDescent="0.25">
      <c r="A14420" s="1" t="s">
        <v>29</v>
      </c>
      <c r="C14420" s="1" t="s">
        <v>30</v>
      </c>
      <c r="D14420" s="1" t="s">
        <v>31</v>
      </c>
      <c r="E14420" s="1" t="s">
        <v>32</v>
      </c>
      <c r="F14420" s="1" t="s">
        <v>2577</v>
      </c>
      <c r="G14420" s="1" t="s">
        <v>6537</v>
      </c>
      <c r="H14420" s="1" t="s">
        <v>6303</v>
      </c>
      <c r="I14420" s="1" t="s">
        <v>31</v>
      </c>
      <c r="J14420">
        <v>0</v>
      </c>
      <c r="K14420">
        <v>0</v>
      </c>
      <c r="L14420" s="1" t="s">
        <v>6552</v>
      </c>
    </row>
    <row r="14421" spans="1:12" x14ac:dyDescent="0.25">
      <c r="A14421" s="1" t="s">
        <v>29</v>
      </c>
      <c r="C14421" s="1" t="s">
        <v>30</v>
      </c>
      <c r="D14421" s="1" t="s">
        <v>31</v>
      </c>
      <c r="E14421" s="1" t="s">
        <v>32</v>
      </c>
      <c r="F14421" s="1" t="s">
        <v>2577</v>
      </c>
      <c r="G14421" s="1" t="s">
        <v>6537</v>
      </c>
      <c r="H14421" s="1" t="s">
        <v>6303</v>
      </c>
      <c r="I14421" s="1" t="s">
        <v>31</v>
      </c>
      <c r="J14421">
        <v>0</v>
      </c>
      <c r="K14421">
        <v>0</v>
      </c>
      <c r="L14421" s="1" t="s">
        <v>6552</v>
      </c>
    </row>
    <row r="14422" spans="1:12" x14ac:dyDescent="0.25">
      <c r="A14422" s="1" t="s">
        <v>29</v>
      </c>
      <c r="C14422" s="1" t="s">
        <v>30</v>
      </c>
      <c r="D14422" s="1" t="s">
        <v>31</v>
      </c>
      <c r="E14422" s="1" t="s">
        <v>32</v>
      </c>
      <c r="F14422" s="1" t="s">
        <v>2577</v>
      </c>
      <c r="G14422" s="1" t="s">
        <v>6537</v>
      </c>
      <c r="H14422" s="1" t="s">
        <v>6303</v>
      </c>
      <c r="I14422" s="1" t="s">
        <v>31</v>
      </c>
      <c r="J14422">
        <v>0</v>
      </c>
      <c r="K14422">
        <v>0</v>
      </c>
      <c r="L14422" s="1" t="s">
        <v>6552</v>
      </c>
    </row>
    <row r="14423" spans="1:12" x14ac:dyDescent="0.25">
      <c r="A14423" s="1" t="s">
        <v>29</v>
      </c>
      <c r="C14423" s="1" t="s">
        <v>30</v>
      </c>
      <c r="D14423" s="1" t="s">
        <v>31</v>
      </c>
      <c r="E14423" s="1" t="s">
        <v>32</v>
      </c>
      <c r="F14423" s="1" t="s">
        <v>2577</v>
      </c>
      <c r="G14423" s="1" t="s">
        <v>6537</v>
      </c>
      <c r="H14423" s="1" t="s">
        <v>6303</v>
      </c>
      <c r="I14423" s="1" t="s">
        <v>31</v>
      </c>
      <c r="J14423">
        <v>0</v>
      </c>
      <c r="K14423">
        <v>0</v>
      </c>
      <c r="L14423" s="1" t="s">
        <v>6552</v>
      </c>
    </row>
    <row r="14424" spans="1:12" x14ac:dyDescent="0.25">
      <c r="A14424" s="1" t="s">
        <v>29</v>
      </c>
      <c r="C14424" s="1" t="s">
        <v>30</v>
      </c>
      <c r="D14424" s="1" t="s">
        <v>31</v>
      </c>
      <c r="E14424" s="1" t="s">
        <v>32</v>
      </c>
      <c r="F14424" s="1" t="s">
        <v>2577</v>
      </c>
      <c r="G14424" s="1" t="s">
        <v>6537</v>
      </c>
      <c r="H14424" s="1" t="s">
        <v>6303</v>
      </c>
      <c r="I14424" s="1" t="s">
        <v>31</v>
      </c>
      <c r="J14424">
        <v>0</v>
      </c>
      <c r="K14424">
        <v>0</v>
      </c>
      <c r="L14424" s="1" t="s">
        <v>6552</v>
      </c>
    </row>
    <row r="14425" spans="1:12" x14ac:dyDescent="0.25">
      <c r="A14425" s="1" t="s">
        <v>29</v>
      </c>
      <c r="C14425" s="1" t="s">
        <v>30</v>
      </c>
      <c r="D14425" s="1" t="s">
        <v>31</v>
      </c>
      <c r="E14425" s="1" t="s">
        <v>32</v>
      </c>
      <c r="F14425" s="1" t="s">
        <v>2577</v>
      </c>
      <c r="G14425" s="1" t="s">
        <v>6537</v>
      </c>
      <c r="H14425" s="1" t="s">
        <v>6303</v>
      </c>
      <c r="I14425" s="1" t="s">
        <v>31</v>
      </c>
      <c r="J14425">
        <v>0</v>
      </c>
      <c r="K14425">
        <v>0</v>
      </c>
      <c r="L14425" s="1" t="s">
        <v>6552</v>
      </c>
    </row>
    <row r="14426" spans="1:12" x14ac:dyDescent="0.25">
      <c r="A14426" s="1" t="s">
        <v>29</v>
      </c>
      <c r="C14426" s="1" t="s">
        <v>30</v>
      </c>
      <c r="D14426" s="1" t="s">
        <v>31</v>
      </c>
      <c r="E14426" s="1" t="s">
        <v>32</v>
      </c>
      <c r="F14426" s="1" t="s">
        <v>2577</v>
      </c>
      <c r="G14426" s="1" t="s">
        <v>6537</v>
      </c>
      <c r="H14426" s="1" t="s">
        <v>6303</v>
      </c>
      <c r="I14426" s="1" t="s">
        <v>31</v>
      </c>
      <c r="J14426">
        <v>0</v>
      </c>
      <c r="K14426">
        <v>0</v>
      </c>
      <c r="L14426" s="1" t="s">
        <v>6552</v>
      </c>
    </row>
    <row r="14427" spans="1:12" x14ac:dyDescent="0.25">
      <c r="A14427" s="1" t="s">
        <v>29</v>
      </c>
      <c r="C14427" s="1" t="s">
        <v>30</v>
      </c>
      <c r="D14427" s="1" t="s">
        <v>31</v>
      </c>
      <c r="E14427" s="1" t="s">
        <v>32</v>
      </c>
      <c r="F14427" s="1" t="s">
        <v>2577</v>
      </c>
      <c r="G14427" s="1" t="s">
        <v>6537</v>
      </c>
      <c r="H14427" s="1" t="s">
        <v>6303</v>
      </c>
      <c r="I14427" s="1" t="s">
        <v>31</v>
      </c>
      <c r="J14427">
        <v>0</v>
      </c>
      <c r="K14427">
        <v>0</v>
      </c>
      <c r="L14427" s="1" t="s">
        <v>6552</v>
      </c>
    </row>
    <row r="14428" spans="1:12" x14ac:dyDescent="0.25">
      <c r="A14428" s="1" t="s">
        <v>29</v>
      </c>
      <c r="C14428" s="1" t="s">
        <v>30</v>
      </c>
      <c r="D14428" s="1" t="s">
        <v>31</v>
      </c>
      <c r="E14428" s="1" t="s">
        <v>32</v>
      </c>
      <c r="F14428" s="1" t="s">
        <v>2577</v>
      </c>
      <c r="G14428" s="1" t="s">
        <v>6537</v>
      </c>
      <c r="H14428" s="1" t="s">
        <v>6303</v>
      </c>
      <c r="I14428" s="1" t="s">
        <v>31</v>
      </c>
      <c r="J14428">
        <v>0</v>
      </c>
      <c r="K14428">
        <v>0</v>
      </c>
      <c r="L14428" s="1" t="s">
        <v>6552</v>
      </c>
    </row>
    <row r="14429" spans="1:12" x14ac:dyDescent="0.25">
      <c r="A14429" s="1" t="s">
        <v>29</v>
      </c>
      <c r="C14429" s="1" t="s">
        <v>30</v>
      </c>
      <c r="D14429" s="1" t="s">
        <v>31</v>
      </c>
      <c r="E14429" s="1" t="s">
        <v>32</v>
      </c>
      <c r="F14429" s="1" t="s">
        <v>2577</v>
      </c>
      <c r="G14429" s="1" t="s">
        <v>6537</v>
      </c>
      <c r="H14429" s="1" t="s">
        <v>6303</v>
      </c>
      <c r="I14429" s="1" t="s">
        <v>31</v>
      </c>
      <c r="J14429">
        <v>0</v>
      </c>
      <c r="K14429">
        <v>0</v>
      </c>
      <c r="L14429" s="1" t="s">
        <v>6552</v>
      </c>
    </row>
    <row r="14430" spans="1:12" x14ac:dyDescent="0.25">
      <c r="A14430" s="1" t="s">
        <v>29</v>
      </c>
      <c r="C14430" s="1" t="s">
        <v>30</v>
      </c>
      <c r="D14430" s="1" t="s">
        <v>31</v>
      </c>
      <c r="E14430" s="1" t="s">
        <v>32</v>
      </c>
      <c r="F14430" s="1" t="s">
        <v>2577</v>
      </c>
      <c r="G14430" s="1" t="s">
        <v>6537</v>
      </c>
      <c r="H14430" s="1" t="s">
        <v>6303</v>
      </c>
      <c r="I14430" s="1" t="s">
        <v>31</v>
      </c>
      <c r="J14430">
        <v>0</v>
      </c>
      <c r="K14430">
        <v>0</v>
      </c>
      <c r="L14430" s="1" t="s">
        <v>6552</v>
      </c>
    </row>
    <row r="14431" spans="1:12" x14ac:dyDescent="0.25">
      <c r="A14431" s="1" t="s">
        <v>29</v>
      </c>
      <c r="C14431" s="1" t="s">
        <v>30</v>
      </c>
      <c r="D14431" s="1" t="s">
        <v>31</v>
      </c>
      <c r="E14431" s="1" t="s">
        <v>32</v>
      </c>
      <c r="F14431" s="1" t="s">
        <v>2577</v>
      </c>
      <c r="G14431" s="1" t="s">
        <v>6537</v>
      </c>
      <c r="H14431" s="1" t="s">
        <v>6303</v>
      </c>
      <c r="I14431" s="1" t="s">
        <v>31</v>
      </c>
      <c r="J14431">
        <v>0</v>
      </c>
      <c r="K14431">
        <v>0</v>
      </c>
      <c r="L14431" s="1" t="s">
        <v>6552</v>
      </c>
    </row>
    <row r="14432" spans="1:12" x14ac:dyDescent="0.25">
      <c r="A14432" s="1" t="s">
        <v>29</v>
      </c>
      <c r="C14432" s="1" t="s">
        <v>30</v>
      </c>
      <c r="D14432" s="1" t="s">
        <v>31</v>
      </c>
      <c r="E14432" s="1" t="s">
        <v>32</v>
      </c>
      <c r="F14432" s="1" t="s">
        <v>2577</v>
      </c>
      <c r="G14432" s="1" t="s">
        <v>6537</v>
      </c>
      <c r="H14432" s="1" t="s">
        <v>6303</v>
      </c>
      <c r="I14432" s="1" t="s">
        <v>31</v>
      </c>
      <c r="J14432">
        <v>0</v>
      </c>
      <c r="K14432">
        <v>0</v>
      </c>
      <c r="L14432" s="1" t="s">
        <v>6552</v>
      </c>
    </row>
    <row r="14433" spans="1:12" x14ac:dyDescent="0.25">
      <c r="A14433" s="1" t="s">
        <v>29</v>
      </c>
      <c r="C14433" s="1" t="s">
        <v>30</v>
      </c>
      <c r="D14433" s="1" t="s">
        <v>31</v>
      </c>
      <c r="E14433" s="1" t="s">
        <v>32</v>
      </c>
      <c r="F14433" s="1" t="s">
        <v>2577</v>
      </c>
      <c r="G14433" s="1" t="s">
        <v>6537</v>
      </c>
      <c r="H14433" s="1" t="s">
        <v>6303</v>
      </c>
      <c r="I14433" s="1" t="s">
        <v>31</v>
      </c>
      <c r="J14433">
        <v>0</v>
      </c>
      <c r="K14433">
        <v>0</v>
      </c>
      <c r="L14433" s="1" t="s">
        <v>6552</v>
      </c>
    </row>
    <row r="14434" spans="1:12" x14ac:dyDescent="0.25">
      <c r="A14434" s="1" t="s">
        <v>29</v>
      </c>
      <c r="C14434" s="1" t="s">
        <v>30</v>
      </c>
      <c r="D14434" s="1" t="s">
        <v>31</v>
      </c>
      <c r="E14434" s="1" t="s">
        <v>32</v>
      </c>
      <c r="F14434" s="1" t="s">
        <v>2577</v>
      </c>
      <c r="G14434" s="1" t="s">
        <v>6537</v>
      </c>
      <c r="H14434" s="1" t="s">
        <v>6303</v>
      </c>
      <c r="I14434" s="1" t="s">
        <v>31</v>
      </c>
      <c r="J14434">
        <v>0</v>
      </c>
      <c r="K14434">
        <v>0</v>
      </c>
      <c r="L14434" s="1" t="s">
        <v>6552</v>
      </c>
    </row>
    <row r="14435" spans="1:12" x14ac:dyDescent="0.25">
      <c r="A14435" s="1" t="s">
        <v>29</v>
      </c>
      <c r="C14435" s="1" t="s">
        <v>30</v>
      </c>
      <c r="D14435" s="1" t="s">
        <v>31</v>
      </c>
      <c r="E14435" s="1" t="s">
        <v>32</v>
      </c>
      <c r="F14435" s="1" t="s">
        <v>2577</v>
      </c>
      <c r="G14435" s="1" t="s">
        <v>6537</v>
      </c>
      <c r="H14435" s="1" t="s">
        <v>6303</v>
      </c>
      <c r="I14435" s="1" t="s">
        <v>31</v>
      </c>
      <c r="J14435">
        <v>0</v>
      </c>
      <c r="K14435">
        <v>0</v>
      </c>
      <c r="L14435" s="1" t="s">
        <v>6552</v>
      </c>
    </row>
    <row r="14436" spans="1:12" x14ac:dyDescent="0.25">
      <c r="A14436" s="1" t="s">
        <v>29</v>
      </c>
      <c r="C14436" s="1" t="s">
        <v>30</v>
      </c>
      <c r="D14436" s="1" t="s">
        <v>31</v>
      </c>
      <c r="E14436" s="1" t="s">
        <v>32</v>
      </c>
      <c r="F14436" s="1" t="s">
        <v>2577</v>
      </c>
      <c r="G14436" s="1" t="s">
        <v>6537</v>
      </c>
      <c r="H14436" s="1" t="s">
        <v>6303</v>
      </c>
      <c r="I14436" s="1" t="s">
        <v>31</v>
      </c>
      <c r="J14436">
        <v>0</v>
      </c>
      <c r="K14436">
        <v>0</v>
      </c>
      <c r="L14436" s="1" t="s">
        <v>6552</v>
      </c>
    </row>
    <row r="14437" spans="1:12" x14ac:dyDescent="0.25">
      <c r="A14437" s="1" t="s">
        <v>29</v>
      </c>
      <c r="C14437" s="1" t="s">
        <v>30</v>
      </c>
      <c r="D14437" s="1" t="s">
        <v>31</v>
      </c>
      <c r="E14437" s="1" t="s">
        <v>32</v>
      </c>
      <c r="F14437" s="1" t="s">
        <v>2577</v>
      </c>
      <c r="G14437" s="1" t="s">
        <v>6537</v>
      </c>
      <c r="H14437" s="1" t="s">
        <v>6303</v>
      </c>
      <c r="I14437" s="1" t="s">
        <v>31</v>
      </c>
      <c r="J14437">
        <v>0</v>
      </c>
      <c r="K14437">
        <v>0</v>
      </c>
      <c r="L14437" s="1" t="s">
        <v>6552</v>
      </c>
    </row>
    <row r="14438" spans="1:12" x14ac:dyDescent="0.25">
      <c r="A14438" s="1" t="s">
        <v>29</v>
      </c>
      <c r="C14438" s="1" t="s">
        <v>30</v>
      </c>
      <c r="D14438" s="1" t="s">
        <v>31</v>
      </c>
      <c r="E14438" s="1" t="s">
        <v>32</v>
      </c>
      <c r="F14438" s="1" t="s">
        <v>2577</v>
      </c>
      <c r="G14438" s="1" t="s">
        <v>6537</v>
      </c>
      <c r="H14438" s="1" t="s">
        <v>6303</v>
      </c>
      <c r="I14438" s="1" t="s">
        <v>31</v>
      </c>
      <c r="J14438">
        <v>0</v>
      </c>
      <c r="K14438">
        <v>0</v>
      </c>
      <c r="L14438" s="1" t="s">
        <v>6552</v>
      </c>
    </row>
    <row r="14439" spans="1:12" x14ac:dyDescent="0.25">
      <c r="A14439" s="1" t="s">
        <v>29</v>
      </c>
      <c r="C14439" s="1" t="s">
        <v>30</v>
      </c>
      <c r="D14439" s="1" t="s">
        <v>31</v>
      </c>
      <c r="E14439" s="1" t="s">
        <v>32</v>
      </c>
      <c r="F14439" s="1" t="s">
        <v>2577</v>
      </c>
      <c r="G14439" s="1" t="s">
        <v>6537</v>
      </c>
      <c r="H14439" s="1" t="s">
        <v>6303</v>
      </c>
      <c r="I14439" s="1" t="s">
        <v>31</v>
      </c>
      <c r="J14439">
        <v>0</v>
      </c>
      <c r="K14439">
        <v>0</v>
      </c>
      <c r="L14439" s="1" t="s">
        <v>6552</v>
      </c>
    </row>
    <row r="14440" spans="1:12" x14ac:dyDescent="0.25">
      <c r="A14440" s="1" t="s">
        <v>29</v>
      </c>
      <c r="C14440" s="1" t="s">
        <v>30</v>
      </c>
      <c r="D14440" s="1" t="s">
        <v>31</v>
      </c>
      <c r="E14440" s="1" t="s">
        <v>32</v>
      </c>
      <c r="F14440" s="1" t="s">
        <v>2577</v>
      </c>
      <c r="G14440" s="1" t="s">
        <v>6537</v>
      </c>
      <c r="H14440" s="1" t="s">
        <v>6303</v>
      </c>
      <c r="I14440" s="1" t="s">
        <v>31</v>
      </c>
      <c r="J14440">
        <v>0</v>
      </c>
      <c r="K14440">
        <v>0</v>
      </c>
      <c r="L14440" s="1" t="s">
        <v>6552</v>
      </c>
    </row>
    <row r="14441" spans="1:12" x14ac:dyDescent="0.25">
      <c r="A14441" s="1" t="s">
        <v>29</v>
      </c>
      <c r="C14441" s="1" t="s">
        <v>30</v>
      </c>
      <c r="D14441" s="1" t="s">
        <v>31</v>
      </c>
      <c r="E14441" s="1" t="s">
        <v>32</v>
      </c>
      <c r="F14441" s="1" t="s">
        <v>2577</v>
      </c>
      <c r="G14441" s="1" t="s">
        <v>6537</v>
      </c>
      <c r="H14441" s="1" t="s">
        <v>6303</v>
      </c>
      <c r="I14441" s="1" t="s">
        <v>31</v>
      </c>
      <c r="J14441">
        <v>0</v>
      </c>
      <c r="K14441">
        <v>0</v>
      </c>
      <c r="L14441" s="1" t="s">
        <v>6552</v>
      </c>
    </row>
    <row r="14442" spans="1:12" x14ac:dyDescent="0.25">
      <c r="A14442" s="1" t="s">
        <v>29</v>
      </c>
      <c r="C14442" s="1" t="s">
        <v>30</v>
      </c>
      <c r="D14442" s="1" t="s">
        <v>31</v>
      </c>
      <c r="E14442" s="1" t="s">
        <v>32</v>
      </c>
      <c r="F14442" s="1" t="s">
        <v>2577</v>
      </c>
      <c r="G14442" s="1" t="s">
        <v>6537</v>
      </c>
      <c r="H14442" s="1" t="s">
        <v>6303</v>
      </c>
      <c r="I14442" s="1" t="s">
        <v>31</v>
      </c>
      <c r="J14442">
        <v>0</v>
      </c>
      <c r="K14442">
        <v>0</v>
      </c>
      <c r="L14442" s="1" t="s">
        <v>6552</v>
      </c>
    </row>
    <row r="14443" spans="1:12" x14ac:dyDescent="0.25">
      <c r="A14443" s="1" t="s">
        <v>29</v>
      </c>
      <c r="C14443" s="1" t="s">
        <v>30</v>
      </c>
      <c r="D14443" s="1" t="s">
        <v>31</v>
      </c>
      <c r="E14443" s="1" t="s">
        <v>32</v>
      </c>
      <c r="F14443" s="1" t="s">
        <v>2577</v>
      </c>
      <c r="G14443" s="1" t="s">
        <v>6537</v>
      </c>
      <c r="H14443" s="1" t="s">
        <v>6303</v>
      </c>
      <c r="I14443" s="1" t="s">
        <v>31</v>
      </c>
      <c r="J14443">
        <v>0</v>
      </c>
      <c r="K14443">
        <v>0</v>
      </c>
      <c r="L14443" s="1" t="s">
        <v>6552</v>
      </c>
    </row>
    <row r="14444" spans="1:12" x14ac:dyDescent="0.25">
      <c r="A14444" s="1" t="s">
        <v>29</v>
      </c>
      <c r="C14444" s="1" t="s">
        <v>30</v>
      </c>
      <c r="D14444" s="1" t="s">
        <v>31</v>
      </c>
      <c r="E14444" s="1" t="s">
        <v>32</v>
      </c>
      <c r="F14444" s="1" t="s">
        <v>2577</v>
      </c>
      <c r="G14444" s="1" t="s">
        <v>6537</v>
      </c>
      <c r="H14444" s="1" t="s">
        <v>6303</v>
      </c>
      <c r="I14444" s="1" t="s">
        <v>31</v>
      </c>
      <c r="J14444">
        <v>0</v>
      </c>
      <c r="K14444">
        <v>0</v>
      </c>
      <c r="L14444" s="1" t="s">
        <v>6552</v>
      </c>
    </row>
    <row r="14445" spans="1:12" x14ac:dyDescent="0.25">
      <c r="A14445" s="1" t="s">
        <v>29</v>
      </c>
      <c r="C14445" s="1" t="s">
        <v>30</v>
      </c>
      <c r="D14445" s="1" t="s">
        <v>31</v>
      </c>
      <c r="E14445" s="1" t="s">
        <v>32</v>
      </c>
      <c r="F14445" s="1" t="s">
        <v>2577</v>
      </c>
      <c r="G14445" s="1" t="s">
        <v>6537</v>
      </c>
      <c r="H14445" s="1" t="s">
        <v>6303</v>
      </c>
      <c r="I14445" s="1" t="s">
        <v>31</v>
      </c>
      <c r="J14445">
        <v>0</v>
      </c>
      <c r="K14445">
        <v>0</v>
      </c>
      <c r="L14445" s="1" t="s">
        <v>6552</v>
      </c>
    </row>
    <row r="14446" spans="1:12" x14ac:dyDescent="0.25">
      <c r="A14446" s="1" t="s">
        <v>29</v>
      </c>
      <c r="C14446" s="1" t="s">
        <v>30</v>
      </c>
      <c r="D14446" s="1" t="s">
        <v>31</v>
      </c>
      <c r="E14446" s="1" t="s">
        <v>32</v>
      </c>
      <c r="F14446" s="1" t="s">
        <v>2577</v>
      </c>
      <c r="G14446" s="1" t="s">
        <v>6537</v>
      </c>
      <c r="H14446" s="1" t="s">
        <v>6303</v>
      </c>
      <c r="I14446" s="1" t="s">
        <v>31</v>
      </c>
      <c r="J14446">
        <v>0</v>
      </c>
      <c r="K14446">
        <v>0</v>
      </c>
      <c r="L14446" s="1" t="s">
        <v>6552</v>
      </c>
    </row>
    <row r="14447" spans="1:12" x14ac:dyDescent="0.25">
      <c r="A14447" s="1" t="s">
        <v>29</v>
      </c>
      <c r="C14447" s="1" t="s">
        <v>30</v>
      </c>
      <c r="D14447" s="1" t="s">
        <v>31</v>
      </c>
      <c r="E14447" s="1" t="s">
        <v>32</v>
      </c>
      <c r="F14447" s="1" t="s">
        <v>2577</v>
      </c>
      <c r="G14447" s="1" t="s">
        <v>6537</v>
      </c>
      <c r="H14447" s="1" t="s">
        <v>6303</v>
      </c>
      <c r="I14447" s="1" t="s">
        <v>31</v>
      </c>
      <c r="J14447">
        <v>0</v>
      </c>
      <c r="K14447">
        <v>0</v>
      </c>
      <c r="L14447" s="1" t="s">
        <v>6552</v>
      </c>
    </row>
    <row r="14448" spans="1:12" x14ac:dyDescent="0.25">
      <c r="A14448" s="1" t="s">
        <v>29</v>
      </c>
      <c r="C14448" s="1" t="s">
        <v>30</v>
      </c>
      <c r="D14448" s="1" t="s">
        <v>31</v>
      </c>
      <c r="E14448" s="1" t="s">
        <v>32</v>
      </c>
      <c r="F14448" s="1" t="s">
        <v>2577</v>
      </c>
      <c r="G14448" s="1" t="s">
        <v>6537</v>
      </c>
      <c r="H14448" s="1" t="s">
        <v>6303</v>
      </c>
      <c r="I14448" s="1" t="s">
        <v>31</v>
      </c>
      <c r="J14448">
        <v>0</v>
      </c>
      <c r="K14448">
        <v>0</v>
      </c>
      <c r="L14448" s="1" t="s">
        <v>6552</v>
      </c>
    </row>
    <row r="14449" spans="1:12" x14ac:dyDescent="0.25">
      <c r="A14449" s="1" t="s">
        <v>29</v>
      </c>
      <c r="C14449" s="1" t="s">
        <v>30</v>
      </c>
      <c r="D14449" s="1" t="s">
        <v>31</v>
      </c>
      <c r="E14449" s="1" t="s">
        <v>32</v>
      </c>
      <c r="F14449" s="1" t="s">
        <v>2577</v>
      </c>
      <c r="G14449" s="1" t="s">
        <v>6537</v>
      </c>
      <c r="H14449" s="1" t="s">
        <v>6303</v>
      </c>
      <c r="I14449" s="1" t="s">
        <v>31</v>
      </c>
      <c r="J14449">
        <v>0</v>
      </c>
      <c r="K14449">
        <v>0</v>
      </c>
      <c r="L14449" s="1" t="s">
        <v>6552</v>
      </c>
    </row>
    <row r="14450" spans="1:12" x14ac:dyDescent="0.25">
      <c r="A14450" s="1" t="s">
        <v>29</v>
      </c>
      <c r="C14450" s="1" t="s">
        <v>30</v>
      </c>
      <c r="D14450" s="1" t="s">
        <v>31</v>
      </c>
      <c r="E14450" s="1" t="s">
        <v>32</v>
      </c>
      <c r="F14450" s="1" t="s">
        <v>2577</v>
      </c>
      <c r="G14450" s="1" t="s">
        <v>6537</v>
      </c>
      <c r="H14450" s="1" t="s">
        <v>6303</v>
      </c>
      <c r="I14450" s="1" t="s">
        <v>31</v>
      </c>
      <c r="J14450">
        <v>0</v>
      </c>
      <c r="K14450">
        <v>0</v>
      </c>
      <c r="L14450" s="1" t="s">
        <v>6552</v>
      </c>
    </row>
    <row r="14451" spans="1:12" x14ac:dyDescent="0.25">
      <c r="A14451" s="1" t="s">
        <v>29</v>
      </c>
      <c r="C14451" s="1" t="s">
        <v>30</v>
      </c>
      <c r="D14451" s="1" t="s">
        <v>31</v>
      </c>
      <c r="E14451" s="1" t="s">
        <v>32</v>
      </c>
      <c r="F14451" s="1" t="s">
        <v>2577</v>
      </c>
      <c r="G14451" s="1" t="s">
        <v>6537</v>
      </c>
      <c r="H14451" s="1" t="s">
        <v>6303</v>
      </c>
      <c r="I14451" s="1" t="s">
        <v>31</v>
      </c>
      <c r="J14451">
        <v>0</v>
      </c>
      <c r="K14451">
        <v>0</v>
      </c>
      <c r="L14451" s="1" t="s">
        <v>6552</v>
      </c>
    </row>
    <row r="14452" spans="1:12" x14ac:dyDescent="0.25">
      <c r="A14452" s="1" t="s">
        <v>29</v>
      </c>
      <c r="C14452" s="1" t="s">
        <v>30</v>
      </c>
      <c r="D14452" s="1" t="s">
        <v>31</v>
      </c>
      <c r="E14452" s="1" t="s">
        <v>32</v>
      </c>
      <c r="F14452" s="1" t="s">
        <v>2577</v>
      </c>
      <c r="G14452" s="1" t="s">
        <v>6537</v>
      </c>
      <c r="H14452" s="1" t="s">
        <v>6303</v>
      </c>
      <c r="I14452" s="1" t="s">
        <v>31</v>
      </c>
      <c r="J14452">
        <v>0</v>
      </c>
      <c r="K14452">
        <v>0</v>
      </c>
      <c r="L14452" s="1" t="s">
        <v>6552</v>
      </c>
    </row>
    <row r="14453" spans="1:12" x14ac:dyDescent="0.25">
      <c r="A14453" s="1" t="s">
        <v>29</v>
      </c>
      <c r="C14453" s="1" t="s">
        <v>30</v>
      </c>
      <c r="D14453" s="1" t="s">
        <v>31</v>
      </c>
      <c r="E14453" s="1" t="s">
        <v>32</v>
      </c>
      <c r="F14453" s="1" t="s">
        <v>2577</v>
      </c>
      <c r="G14453" s="1" t="s">
        <v>6537</v>
      </c>
      <c r="H14453" s="1" t="s">
        <v>6303</v>
      </c>
      <c r="I14453" s="1" t="s">
        <v>31</v>
      </c>
      <c r="J14453">
        <v>0</v>
      </c>
      <c r="K14453">
        <v>0</v>
      </c>
      <c r="L14453" s="1" t="s">
        <v>6552</v>
      </c>
    </row>
    <row r="14454" spans="1:12" x14ac:dyDescent="0.25">
      <c r="A14454" s="1" t="s">
        <v>29</v>
      </c>
      <c r="C14454" s="1" t="s">
        <v>30</v>
      </c>
      <c r="D14454" s="1" t="s">
        <v>31</v>
      </c>
      <c r="E14454" s="1" t="s">
        <v>32</v>
      </c>
      <c r="F14454" s="1" t="s">
        <v>2577</v>
      </c>
      <c r="G14454" s="1" t="s">
        <v>6537</v>
      </c>
      <c r="H14454" s="1" t="s">
        <v>6303</v>
      </c>
      <c r="I14454" s="1" t="s">
        <v>31</v>
      </c>
      <c r="J14454">
        <v>0</v>
      </c>
      <c r="K14454">
        <v>0</v>
      </c>
      <c r="L14454" s="1" t="s">
        <v>6552</v>
      </c>
    </row>
    <row r="14455" spans="1:12" x14ac:dyDescent="0.25">
      <c r="A14455" s="1" t="s">
        <v>29</v>
      </c>
      <c r="C14455" s="1" t="s">
        <v>30</v>
      </c>
      <c r="D14455" s="1" t="s">
        <v>31</v>
      </c>
      <c r="E14455" s="1" t="s">
        <v>32</v>
      </c>
      <c r="F14455" s="1" t="s">
        <v>2577</v>
      </c>
      <c r="G14455" s="1" t="s">
        <v>6537</v>
      </c>
      <c r="H14455" s="1" t="s">
        <v>6303</v>
      </c>
      <c r="I14455" s="1" t="s">
        <v>31</v>
      </c>
      <c r="J14455">
        <v>0</v>
      </c>
      <c r="K14455">
        <v>0</v>
      </c>
      <c r="L14455" s="1" t="s">
        <v>6552</v>
      </c>
    </row>
    <row r="14456" spans="1:12" x14ac:dyDescent="0.25">
      <c r="A14456" s="1" t="s">
        <v>29</v>
      </c>
      <c r="C14456" s="1" t="s">
        <v>30</v>
      </c>
      <c r="D14456" s="1" t="s">
        <v>31</v>
      </c>
      <c r="E14456" s="1" t="s">
        <v>32</v>
      </c>
      <c r="F14456" s="1" t="s">
        <v>2577</v>
      </c>
      <c r="G14456" s="1" t="s">
        <v>6537</v>
      </c>
      <c r="H14456" s="1" t="s">
        <v>6303</v>
      </c>
      <c r="I14456" s="1" t="s">
        <v>31</v>
      </c>
      <c r="J14456">
        <v>0</v>
      </c>
      <c r="K14456">
        <v>0</v>
      </c>
      <c r="L14456" s="1" t="s">
        <v>6552</v>
      </c>
    </row>
    <row r="14457" spans="1:12" x14ac:dyDescent="0.25">
      <c r="A14457" s="1" t="s">
        <v>29</v>
      </c>
      <c r="C14457" s="1" t="s">
        <v>30</v>
      </c>
      <c r="D14457" s="1" t="s">
        <v>31</v>
      </c>
      <c r="E14457" s="1" t="s">
        <v>32</v>
      </c>
      <c r="F14457" s="1" t="s">
        <v>2577</v>
      </c>
      <c r="G14457" s="1" t="s">
        <v>6537</v>
      </c>
      <c r="H14457" s="1" t="s">
        <v>6303</v>
      </c>
      <c r="I14457" s="1" t="s">
        <v>31</v>
      </c>
      <c r="J14457">
        <v>0</v>
      </c>
      <c r="K14457">
        <v>0</v>
      </c>
      <c r="L14457" s="1" t="s">
        <v>6552</v>
      </c>
    </row>
    <row r="14458" spans="1:12" x14ac:dyDescent="0.25">
      <c r="A14458" s="1" t="s">
        <v>29</v>
      </c>
      <c r="C14458" s="1" t="s">
        <v>30</v>
      </c>
      <c r="D14458" s="1" t="s">
        <v>31</v>
      </c>
      <c r="E14458" s="1" t="s">
        <v>32</v>
      </c>
      <c r="F14458" s="1" t="s">
        <v>2577</v>
      </c>
      <c r="G14458" s="1" t="s">
        <v>6537</v>
      </c>
      <c r="H14458" s="1" t="s">
        <v>6303</v>
      </c>
      <c r="I14458" s="1" t="s">
        <v>31</v>
      </c>
      <c r="J14458">
        <v>0</v>
      </c>
      <c r="K14458">
        <v>0</v>
      </c>
      <c r="L14458" s="1" t="s">
        <v>6552</v>
      </c>
    </row>
    <row r="14459" spans="1:12" x14ac:dyDescent="0.25">
      <c r="A14459" s="1" t="s">
        <v>29</v>
      </c>
      <c r="C14459" s="1" t="s">
        <v>30</v>
      </c>
      <c r="D14459" s="1" t="s">
        <v>31</v>
      </c>
      <c r="E14459" s="1" t="s">
        <v>32</v>
      </c>
      <c r="F14459" s="1" t="s">
        <v>2577</v>
      </c>
      <c r="G14459" s="1" t="s">
        <v>6537</v>
      </c>
      <c r="H14459" s="1" t="s">
        <v>6303</v>
      </c>
      <c r="I14459" s="1" t="s">
        <v>31</v>
      </c>
      <c r="J14459">
        <v>0</v>
      </c>
      <c r="K14459">
        <v>0</v>
      </c>
      <c r="L14459" s="1" t="s">
        <v>6552</v>
      </c>
    </row>
    <row r="14460" spans="1:12" x14ac:dyDescent="0.25">
      <c r="A14460" s="1" t="s">
        <v>29</v>
      </c>
      <c r="C14460" s="1" t="s">
        <v>30</v>
      </c>
      <c r="D14460" s="1" t="s">
        <v>31</v>
      </c>
      <c r="E14460" s="1" t="s">
        <v>32</v>
      </c>
      <c r="F14460" s="1" t="s">
        <v>2577</v>
      </c>
      <c r="G14460" s="1" t="s">
        <v>6537</v>
      </c>
      <c r="H14460" s="1" t="s">
        <v>6303</v>
      </c>
      <c r="I14460" s="1" t="s">
        <v>31</v>
      </c>
      <c r="J14460">
        <v>0</v>
      </c>
      <c r="K14460">
        <v>0</v>
      </c>
      <c r="L14460" s="1" t="s">
        <v>6552</v>
      </c>
    </row>
    <row r="14461" spans="1:12" x14ac:dyDescent="0.25">
      <c r="A14461" s="1" t="s">
        <v>29</v>
      </c>
      <c r="C14461" s="1" t="s">
        <v>30</v>
      </c>
      <c r="D14461" s="1" t="s">
        <v>31</v>
      </c>
      <c r="E14461" s="1" t="s">
        <v>32</v>
      </c>
      <c r="F14461" s="1" t="s">
        <v>2577</v>
      </c>
      <c r="G14461" s="1" t="s">
        <v>6537</v>
      </c>
      <c r="H14461" s="1" t="s">
        <v>6303</v>
      </c>
      <c r="I14461" s="1" t="s">
        <v>31</v>
      </c>
      <c r="J14461">
        <v>0</v>
      </c>
      <c r="K14461">
        <v>0</v>
      </c>
      <c r="L14461" s="1" t="s">
        <v>6552</v>
      </c>
    </row>
    <row r="14462" spans="1:12" x14ac:dyDescent="0.25">
      <c r="A14462" s="1" t="s">
        <v>29</v>
      </c>
      <c r="C14462" s="1" t="s">
        <v>30</v>
      </c>
      <c r="D14462" s="1" t="s">
        <v>31</v>
      </c>
      <c r="E14462" s="1" t="s">
        <v>32</v>
      </c>
      <c r="F14462" s="1" t="s">
        <v>2577</v>
      </c>
      <c r="G14462" s="1" t="s">
        <v>6537</v>
      </c>
      <c r="H14462" s="1" t="s">
        <v>6303</v>
      </c>
      <c r="I14462" s="1" t="s">
        <v>31</v>
      </c>
      <c r="J14462">
        <v>0</v>
      </c>
      <c r="K14462">
        <v>0</v>
      </c>
      <c r="L14462" s="1" t="s">
        <v>6552</v>
      </c>
    </row>
    <row r="14463" spans="1:12" x14ac:dyDescent="0.25">
      <c r="A14463" s="1" t="s">
        <v>29</v>
      </c>
      <c r="C14463" s="1" t="s">
        <v>30</v>
      </c>
      <c r="D14463" s="1" t="s">
        <v>31</v>
      </c>
      <c r="E14463" s="1" t="s">
        <v>32</v>
      </c>
      <c r="F14463" s="1" t="s">
        <v>2577</v>
      </c>
      <c r="G14463" s="1" t="s">
        <v>6537</v>
      </c>
      <c r="H14463" s="1" t="s">
        <v>6303</v>
      </c>
      <c r="I14463" s="1" t="s">
        <v>31</v>
      </c>
      <c r="J14463">
        <v>0</v>
      </c>
      <c r="K14463">
        <v>0</v>
      </c>
      <c r="L14463" s="1" t="s">
        <v>6552</v>
      </c>
    </row>
    <row r="14464" spans="1:12" x14ac:dyDescent="0.25">
      <c r="A14464" s="1" t="s">
        <v>29</v>
      </c>
      <c r="C14464" s="1" t="s">
        <v>30</v>
      </c>
      <c r="D14464" s="1" t="s">
        <v>31</v>
      </c>
      <c r="E14464" s="1" t="s">
        <v>32</v>
      </c>
      <c r="F14464" s="1" t="s">
        <v>2577</v>
      </c>
      <c r="G14464" s="1" t="s">
        <v>6537</v>
      </c>
      <c r="H14464" s="1" t="s">
        <v>6303</v>
      </c>
      <c r="I14464" s="1" t="s">
        <v>31</v>
      </c>
      <c r="J14464">
        <v>0</v>
      </c>
      <c r="K14464">
        <v>0</v>
      </c>
      <c r="L14464" s="1" t="s">
        <v>6552</v>
      </c>
    </row>
    <row r="14465" spans="1:12" x14ac:dyDescent="0.25">
      <c r="A14465" s="1" t="s">
        <v>29</v>
      </c>
      <c r="C14465" s="1" t="s">
        <v>30</v>
      </c>
      <c r="D14465" s="1" t="s">
        <v>31</v>
      </c>
      <c r="E14465" s="1" t="s">
        <v>32</v>
      </c>
      <c r="F14465" s="1" t="s">
        <v>2577</v>
      </c>
      <c r="G14465" s="1" t="s">
        <v>6537</v>
      </c>
      <c r="H14465" s="1" t="s">
        <v>6303</v>
      </c>
      <c r="I14465" s="1" t="s">
        <v>31</v>
      </c>
      <c r="J14465">
        <v>0</v>
      </c>
      <c r="K14465">
        <v>0</v>
      </c>
      <c r="L14465" s="1" t="s">
        <v>6552</v>
      </c>
    </row>
    <row r="14466" spans="1:12" x14ac:dyDescent="0.25">
      <c r="A14466" s="1" t="s">
        <v>29</v>
      </c>
      <c r="C14466" s="1" t="s">
        <v>30</v>
      </c>
      <c r="D14466" s="1" t="s">
        <v>31</v>
      </c>
      <c r="E14466" s="1" t="s">
        <v>32</v>
      </c>
      <c r="F14466" s="1" t="s">
        <v>2577</v>
      </c>
      <c r="G14466" s="1" t="s">
        <v>6537</v>
      </c>
      <c r="H14466" s="1" t="s">
        <v>6303</v>
      </c>
      <c r="I14466" s="1" t="s">
        <v>31</v>
      </c>
      <c r="J14466">
        <v>0</v>
      </c>
      <c r="K14466">
        <v>0</v>
      </c>
      <c r="L14466" s="1" t="s">
        <v>6552</v>
      </c>
    </row>
    <row r="14467" spans="1:12" x14ac:dyDescent="0.25">
      <c r="A14467" s="1" t="s">
        <v>29</v>
      </c>
      <c r="C14467" s="1" t="s">
        <v>30</v>
      </c>
      <c r="D14467" s="1" t="s">
        <v>31</v>
      </c>
      <c r="E14467" s="1" t="s">
        <v>32</v>
      </c>
      <c r="F14467" s="1" t="s">
        <v>2577</v>
      </c>
      <c r="G14467" s="1" t="s">
        <v>6537</v>
      </c>
      <c r="H14467" s="1" t="s">
        <v>6303</v>
      </c>
      <c r="I14467" s="1" t="s">
        <v>31</v>
      </c>
      <c r="J14467">
        <v>0</v>
      </c>
      <c r="K14467">
        <v>0</v>
      </c>
      <c r="L14467" s="1" t="s">
        <v>6552</v>
      </c>
    </row>
    <row r="14468" spans="1:12" x14ac:dyDescent="0.25">
      <c r="A14468" s="1" t="s">
        <v>29</v>
      </c>
      <c r="C14468" s="1" t="s">
        <v>30</v>
      </c>
      <c r="D14468" s="1" t="s">
        <v>31</v>
      </c>
      <c r="E14468" s="1" t="s">
        <v>32</v>
      </c>
      <c r="F14468" s="1" t="s">
        <v>2577</v>
      </c>
      <c r="G14468" s="1" t="s">
        <v>6537</v>
      </c>
      <c r="H14468" s="1" t="s">
        <v>6303</v>
      </c>
      <c r="I14468" s="1" t="s">
        <v>31</v>
      </c>
      <c r="J14468">
        <v>0</v>
      </c>
      <c r="K14468">
        <v>0</v>
      </c>
      <c r="L14468" s="1" t="s">
        <v>6552</v>
      </c>
    </row>
    <row r="14469" spans="1:12" x14ac:dyDescent="0.25">
      <c r="A14469" s="1" t="s">
        <v>29</v>
      </c>
      <c r="C14469" s="1" t="s">
        <v>30</v>
      </c>
      <c r="D14469" s="1" t="s">
        <v>31</v>
      </c>
      <c r="E14469" s="1" t="s">
        <v>32</v>
      </c>
      <c r="F14469" s="1" t="s">
        <v>2577</v>
      </c>
      <c r="G14469" s="1" t="s">
        <v>6537</v>
      </c>
      <c r="H14469" s="1" t="s">
        <v>6303</v>
      </c>
      <c r="I14469" s="1" t="s">
        <v>31</v>
      </c>
      <c r="J14469">
        <v>0</v>
      </c>
      <c r="K14469">
        <v>0</v>
      </c>
      <c r="L14469" s="1" t="s">
        <v>6552</v>
      </c>
    </row>
    <row r="14470" spans="1:12" x14ac:dyDescent="0.25">
      <c r="A14470" s="1" t="s">
        <v>29</v>
      </c>
      <c r="C14470" s="1" t="s">
        <v>30</v>
      </c>
      <c r="D14470" s="1" t="s">
        <v>31</v>
      </c>
      <c r="E14470" s="1" t="s">
        <v>32</v>
      </c>
      <c r="F14470" s="1" t="s">
        <v>6689</v>
      </c>
      <c r="G14470" s="1" t="s">
        <v>6537</v>
      </c>
      <c r="H14470" s="1" t="s">
        <v>6303</v>
      </c>
      <c r="I14470" s="1" t="s">
        <v>31</v>
      </c>
      <c r="J14470">
        <v>0</v>
      </c>
      <c r="K14470">
        <v>0</v>
      </c>
      <c r="L14470" s="1" t="s">
        <v>6552</v>
      </c>
    </row>
    <row r="14471" spans="1:12" x14ac:dyDescent="0.25">
      <c r="A14471" s="1" t="s">
        <v>29</v>
      </c>
      <c r="C14471" s="1" t="s">
        <v>30</v>
      </c>
      <c r="D14471" s="1" t="s">
        <v>31</v>
      </c>
      <c r="E14471" s="1" t="s">
        <v>32</v>
      </c>
      <c r="F14471" s="1" t="s">
        <v>6689</v>
      </c>
      <c r="G14471" s="1" t="s">
        <v>6537</v>
      </c>
      <c r="H14471" s="1" t="s">
        <v>6303</v>
      </c>
      <c r="I14471" s="1" t="s">
        <v>31</v>
      </c>
      <c r="J14471">
        <v>0</v>
      </c>
      <c r="K14471">
        <v>0</v>
      </c>
      <c r="L14471" s="1" t="s">
        <v>6552</v>
      </c>
    </row>
    <row r="14472" spans="1:12" x14ac:dyDescent="0.25">
      <c r="A14472" s="1" t="s">
        <v>29</v>
      </c>
      <c r="C14472" s="1" t="s">
        <v>30</v>
      </c>
      <c r="D14472" s="1" t="s">
        <v>31</v>
      </c>
      <c r="E14472" s="1" t="s">
        <v>32</v>
      </c>
      <c r="F14472" s="1" t="s">
        <v>6689</v>
      </c>
      <c r="G14472" s="1" t="s">
        <v>6537</v>
      </c>
      <c r="H14472" s="1" t="s">
        <v>6303</v>
      </c>
      <c r="I14472" s="1" t="s">
        <v>31</v>
      </c>
      <c r="J14472">
        <v>0</v>
      </c>
      <c r="K14472">
        <v>0</v>
      </c>
      <c r="L14472" s="1" t="s">
        <v>6552</v>
      </c>
    </row>
    <row r="14473" spans="1:12" x14ac:dyDescent="0.25">
      <c r="A14473" s="1" t="s">
        <v>29</v>
      </c>
      <c r="C14473" s="1" t="s">
        <v>30</v>
      </c>
      <c r="D14473" s="1" t="s">
        <v>31</v>
      </c>
      <c r="E14473" s="1" t="s">
        <v>32</v>
      </c>
      <c r="F14473" s="1" t="s">
        <v>6689</v>
      </c>
      <c r="G14473" s="1" t="s">
        <v>6537</v>
      </c>
      <c r="H14473" s="1" t="s">
        <v>6303</v>
      </c>
      <c r="I14473" s="1" t="s">
        <v>31</v>
      </c>
      <c r="J14473">
        <v>0</v>
      </c>
      <c r="K14473">
        <v>0</v>
      </c>
      <c r="L14473" s="1" t="s">
        <v>6552</v>
      </c>
    </row>
    <row r="14474" spans="1:12" x14ac:dyDescent="0.25">
      <c r="A14474" s="1" t="s">
        <v>29</v>
      </c>
      <c r="C14474" s="1" t="s">
        <v>30</v>
      </c>
      <c r="D14474" s="1" t="s">
        <v>31</v>
      </c>
      <c r="E14474" s="1" t="s">
        <v>32</v>
      </c>
      <c r="F14474" s="1" t="s">
        <v>6689</v>
      </c>
      <c r="G14474" s="1" t="s">
        <v>6537</v>
      </c>
      <c r="H14474" s="1" t="s">
        <v>6303</v>
      </c>
      <c r="I14474" s="1" t="s">
        <v>31</v>
      </c>
      <c r="J14474">
        <v>0</v>
      </c>
      <c r="K14474">
        <v>0</v>
      </c>
      <c r="L14474" s="1" t="s">
        <v>6552</v>
      </c>
    </row>
    <row r="14475" spans="1:12" x14ac:dyDescent="0.25">
      <c r="A14475" s="1" t="s">
        <v>29</v>
      </c>
      <c r="C14475" s="1" t="s">
        <v>30</v>
      </c>
      <c r="D14475" s="1" t="s">
        <v>31</v>
      </c>
      <c r="E14475" s="1" t="s">
        <v>32</v>
      </c>
      <c r="F14475" s="1" t="s">
        <v>6689</v>
      </c>
      <c r="G14475" s="1" t="s">
        <v>6537</v>
      </c>
      <c r="H14475" s="1" t="s">
        <v>6303</v>
      </c>
      <c r="I14475" s="1" t="s">
        <v>31</v>
      </c>
      <c r="J14475">
        <v>0</v>
      </c>
      <c r="K14475">
        <v>0</v>
      </c>
      <c r="L14475" s="1" t="s">
        <v>6552</v>
      </c>
    </row>
    <row r="14476" spans="1:12" x14ac:dyDescent="0.25">
      <c r="A14476" s="1" t="s">
        <v>29</v>
      </c>
      <c r="C14476" s="1" t="s">
        <v>30</v>
      </c>
      <c r="D14476" s="1" t="s">
        <v>31</v>
      </c>
      <c r="E14476" s="1" t="s">
        <v>32</v>
      </c>
      <c r="F14476" s="1" t="s">
        <v>6689</v>
      </c>
      <c r="G14476" s="1" t="s">
        <v>6537</v>
      </c>
      <c r="H14476" s="1" t="s">
        <v>6303</v>
      </c>
      <c r="I14476" s="1" t="s">
        <v>31</v>
      </c>
      <c r="J14476">
        <v>0</v>
      </c>
      <c r="K14476">
        <v>0</v>
      </c>
      <c r="L14476" s="1" t="s">
        <v>6552</v>
      </c>
    </row>
    <row r="14477" spans="1:12" x14ac:dyDescent="0.25">
      <c r="A14477" s="1" t="s">
        <v>29</v>
      </c>
      <c r="C14477" s="1" t="s">
        <v>30</v>
      </c>
      <c r="D14477" s="1" t="s">
        <v>31</v>
      </c>
      <c r="E14477" s="1" t="s">
        <v>32</v>
      </c>
      <c r="F14477" s="1" t="s">
        <v>6689</v>
      </c>
      <c r="G14477" s="1" t="s">
        <v>6537</v>
      </c>
      <c r="H14477" s="1" t="s">
        <v>6303</v>
      </c>
      <c r="I14477" s="1" t="s">
        <v>31</v>
      </c>
      <c r="J14477">
        <v>0</v>
      </c>
      <c r="K14477">
        <v>0</v>
      </c>
      <c r="L14477" s="1" t="s">
        <v>6552</v>
      </c>
    </row>
    <row r="14478" spans="1:12" x14ac:dyDescent="0.25">
      <c r="A14478" s="1" t="s">
        <v>29</v>
      </c>
      <c r="C14478" s="1" t="s">
        <v>30</v>
      </c>
      <c r="D14478" s="1" t="s">
        <v>31</v>
      </c>
      <c r="E14478" s="1" t="s">
        <v>32</v>
      </c>
      <c r="F14478" s="1" t="s">
        <v>6689</v>
      </c>
      <c r="G14478" s="1" t="s">
        <v>6537</v>
      </c>
      <c r="H14478" s="1" t="s">
        <v>6303</v>
      </c>
      <c r="I14478" s="1" t="s">
        <v>31</v>
      </c>
      <c r="J14478">
        <v>0</v>
      </c>
      <c r="K14478">
        <v>0</v>
      </c>
      <c r="L14478" s="1" t="s">
        <v>6552</v>
      </c>
    </row>
    <row r="14479" spans="1:12" x14ac:dyDescent="0.25">
      <c r="A14479" s="1" t="s">
        <v>29</v>
      </c>
      <c r="C14479" s="1" t="s">
        <v>30</v>
      </c>
      <c r="D14479" s="1" t="s">
        <v>31</v>
      </c>
      <c r="E14479" s="1" t="s">
        <v>32</v>
      </c>
      <c r="F14479" s="1" t="s">
        <v>6689</v>
      </c>
      <c r="G14479" s="1" t="s">
        <v>6537</v>
      </c>
      <c r="H14479" s="1" t="s">
        <v>6303</v>
      </c>
      <c r="I14479" s="1" t="s">
        <v>31</v>
      </c>
      <c r="J14479">
        <v>0</v>
      </c>
      <c r="K14479">
        <v>0</v>
      </c>
      <c r="L14479" s="1" t="s">
        <v>6552</v>
      </c>
    </row>
    <row r="14480" spans="1:12" x14ac:dyDescent="0.25">
      <c r="A14480" s="1" t="s">
        <v>29</v>
      </c>
      <c r="C14480" s="1" t="s">
        <v>30</v>
      </c>
      <c r="D14480" s="1" t="s">
        <v>31</v>
      </c>
      <c r="E14480" s="1" t="s">
        <v>32</v>
      </c>
      <c r="F14480" s="1" t="s">
        <v>6689</v>
      </c>
      <c r="G14480" s="1" t="s">
        <v>6537</v>
      </c>
      <c r="H14480" s="1" t="s">
        <v>6303</v>
      </c>
      <c r="I14480" s="1" t="s">
        <v>31</v>
      </c>
      <c r="J14480">
        <v>0</v>
      </c>
      <c r="K14480">
        <v>0</v>
      </c>
      <c r="L14480" s="1" t="s">
        <v>6552</v>
      </c>
    </row>
    <row r="14481" spans="1:12" x14ac:dyDescent="0.25">
      <c r="A14481" s="1" t="s">
        <v>29</v>
      </c>
      <c r="C14481" s="1" t="s">
        <v>30</v>
      </c>
      <c r="D14481" s="1" t="s">
        <v>31</v>
      </c>
      <c r="E14481" s="1" t="s">
        <v>32</v>
      </c>
      <c r="F14481" s="1" t="s">
        <v>6689</v>
      </c>
      <c r="G14481" s="1" t="s">
        <v>6537</v>
      </c>
      <c r="H14481" s="1" t="s">
        <v>6303</v>
      </c>
      <c r="I14481" s="1" t="s">
        <v>31</v>
      </c>
      <c r="J14481">
        <v>0</v>
      </c>
      <c r="K14481">
        <v>0</v>
      </c>
      <c r="L14481" s="1" t="s">
        <v>6552</v>
      </c>
    </row>
    <row r="14482" spans="1:12" x14ac:dyDescent="0.25">
      <c r="A14482" s="1" t="s">
        <v>29</v>
      </c>
      <c r="C14482" s="1" t="s">
        <v>30</v>
      </c>
      <c r="D14482" s="1" t="s">
        <v>31</v>
      </c>
      <c r="E14482" s="1" t="s">
        <v>32</v>
      </c>
      <c r="F14482" s="1" t="s">
        <v>6689</v>
      </c>
      <c r="G14482" s="1" t="s">
        <v>6537</v>
      </c>
      <c r="H14482" s="1" t="s">
        <v>6303</v>
      </c>
      <c r="I14482" s="1" t="s">
        <v>31</v>
      </c>
      <c r="J14482">
        <v>0</v>
      </c>
      <c r="K14482">
        <v>0</v>
      </c>
      <c r="L14482" s="1" t="s">
        <v>6552</v>
      </c>
    </row>
    <row r="14483" spans="1:12" x14ac:dyDescent="0.25">
      <c r="A14483" s="1" t="s">
        <v>29</v>
      </c>
      <c r="C14483" s="1" t="s">
        <v>30</v>
      </c>
      <c r="D14483" s="1" t="s">
        <v>31</v>
      </c>
      <c r="E14483" s="1" t="s">
        <v>32</v>
      </c>
      <c r="F14483" s="1" t="s">
        <v>6689</v>
      </c>
      <c r="G14483" s="1" t="s">
        <v>6537</v>
      </c>
      <c r="H14483" s="1" t="s">
        <v>6303</v>
      </c>
      <c r="I14483" s="1" t="s">
        <v>31</v>
      </c>
      <c r="J14483">
        <v>0</v>
      </c>
      <c r="K14483">
        <v>0</v>
      </c>
      <c r="L14483" s="1" t="s">
        <v>6552</v>
      </c>
    </row>
    <row r="14484" spans="1:12" x14ac:dyDescent="0.25">
      <c r="A14484" s="1" t="s">
        <v>29</v>
      </c>
      <c r="C14484" s="1" t="s">
        <v>30</v>
      </c>
      <c r="D14484" s="1" t="s">
        <v>31</v>
      </c>
      <c r="E14484" s="1" t="s">
        <v>32</v>
      </c>
      <c r="F14484" s="1" t="s">
        <v>6690</v>
      </c>
      <c r="G14484" s="1" t="s">
        <v>6537</v>
      </c>
      <c r="H14484" s="1" t="s">
        <v>6303</v>
      </c>
      <c r="I14484" s="1" t="s">
        <v>31</v>
      </c>
      <c r="J14484">
        <v>0</v>
      </c>
      <c r="K14484">
        <v>0</v>
      </c>
      <c r="L14484" s="1" t="s">
        <v>6552</v>
      </c>
    </row>
    <row r="14485" spans="1:12" x14ac:dyDescent="0.25">
      <c r="A14485" s="1" t="s">
        <v>29</v>
      </c>
      <c r="C14485" s="1" t="s">
        <v>30</v>
      </c>
      <c r="D14485" s="1" t="s">
        <v>31</v>
      </c>
      <c r="E14485" s="1" t="s">
        <v>32</v>
      </c>
      <c r="F14485" s="1" t="s">
        <v>6690</v>
      </c>
      <c r="G14485" s="1" t="s">
        <v>6537</v>
      </c>
      <c r="H14485" s="1" t="s">
        <v>6303</v>
      </c>
      <c r="I14485" s="1" t="s">
        <v>31</v>
      </c>
      <c r="J14485">
        <v>0</v>
      </c>
      <c r="K14485">
        <v>0</v>
      </c>
      <c r="L14485" s="1" t="s">
        <v>6552</v>
      </c>
    </row>
    <row r="14486" spans="1:12" x14ac:dyDescent="0.25">
      <c r="A14486" s="1" t="s">
        <v>29</v>
      </c>
      <c r="C14486" s="1" t="s">
        <v>30</v>
      </c>
      <c r="D14486" s="1" t="s">
        <v>31</v>
      </c>
      <c r="E14486" s="1" t="s">
        <v>32</v>
      </c>
      <c r="F14486" s="1" t="s">
        <v>6690</v>
      </c>
      <c r="G14486" s="1" t="s">
        <v>6537</v>
      </c>
      <c r="H14486" s="1" t="s">
        <v>6303</v>
      </c>
      <c r="I14486" s="1" t="s">
        <v>31</v>
      </c>
      <c r="J14486">
        <v>0</v>
      </c>
      <c r="K14486">
        <v>0</v>
      </c>
      <c r="L14486" s="1" t="s">
        <v>6552</v>
      </c>
    </row>
    <row r="14487" spans="1:12" x14ac:dyDescent="0.25">
      <c r="A14487" s="1" t="s">
        <v>29</v>
      </c>
      <c r="C14487" s="1" t="s">
        <v>30</v>
      </c>
      <c r="D14487" s="1" t="s">
        <v>31</v>
      </c>
      <c r="E14487" s="1" t="s">
        <v>32</v>
      </c>
      <c r="F14487" s="1" t="s">
        <v>6690</v>
      </c>
      <c r="G14487" s="1" t="s">
        <v>6537</v>
      </c>
      <c r="H14487" s="1" t="s">
        <v>6303</v>
      </c>
      <c r="I14487" s="1" t="s">
        <v>31</v>
      </c>
      <c r="J14487">
        <v>0</v>
      </c>
      <c r="K14487">
        <v>0</v>
      </c>
      <c r="L14487" s="1" t="s">
        <v>6552</v>
      </c>
    </row>
    <row r="14488" spans="1:12" x14ac:dyDescent="0.25">
      <c r="A14488" s="1" t="s">
        <v>29</v>
      </c>
      <c r="C14488" s="1" t="s">
        <v>30</v>
      </c>
      <c r="D14488" s="1" t="s">
        <v>31</v>
      </c>
      <c r="E14488" s="1" t="s">
        <v>32</v>
      </c>
      <c r="F14488" s="1" t="s">
        <v>3232</v>
      </c>
      <c r="G14488" s="1" t="s">
        <v>6537</v>
      </c>
      <c r="H14488" s="1" t="s">
        <v>6303</v>
      </c>
      <c r="I14488" s="1" t="s">
        <v>31</v>
      </c>
      <c r="J14488">
        <v>0</v>
      </c>
      <c r="K14488">
        <v>0</v>
      </c>
      <c r="L14488" s="1" t="s">
        <v>6552</v>
      </c>
    </row>
    <row r="14489" spans="1:12" x14ac:dyDescent="0.25">
      <c r="A14489" s="1" t="s">
        <v>29</v>
      </c>
      <c r="C14489" s="1" t="s">
        <v>30</v>
      </c>
      <c r="D14489" s="1" t="s">
        <v>31</v>
      </c>
      <c r="E14489" s="1" t="s">
        <v>32</v>
      </c>
      <c r="F14489" s="1" t="s">
        <v>3232</v>
      </c>
      <c r="G14489" s="1" t="s">
        <v>6537</v>
      </c>
      <c r="H14489" s="1" t="s">
        <v>6303</v>
      </c>
      <c r="I14489" s="1" t="s">
        <v>31</v>
      </c>
      <c r="J14489">
        <v>0</v>
      </c>
      <c r="K14489">
        <v>0</v>
      </c>
      <c r="L14489" s="1" t="s">
        <v>6552</v>
      </c>
    </row>
    <row r="14490" spans="1:12" x14ac:dyDescent="0.25">
      <c r="A14490" s="1" t="s">
        <v>29</v>
      </c>
      <c r="C14490" s="1" t="s">
        <v>30</v>
      </c>
      <c r="D14490" s="1" t="s">
        <v>31</v>
      </c>
      <c r="E14490" s="1" t="s">
        <v>32</v>
      </c>
      <c r="F14490" s="1" t="s">
        <v>3232</v>
      </c>
      <c r="G14490" s="1" t="s">
        <v>6537</v>
      </c>
      <c r="H14490" s="1" t="s">
        <v>6303</v>
      </c>
      <c r="I14490" s="1" t="s">
        <v>31</v>
      </c>
      <c r="J14490">
        <v>0</v>
      </c>
      <c r="K14490">
        <v>0</v>
      </c>
      <c r="L14490" s="1" t="s">
        <v>6552</v>
      </c>
    </row>
    <row r="14491" spans="1:12" x14ac:dyDescent="0.25">
      <c r="A14491" s="1" t="s">
        <v>29</v>
      </c>
      <c r="C14491" s="1" t="s">
        <v>30</v>
      </c>
      <c r="D14491" s="1" t="s">
        <v>31</v>
      </c>
      <c r="E14491" s="1" t="s">
        <v>32</v>
      </c>
      <c r="F14491" s="1" t="s">
        <v>3232</v>
      </c>
      <c r="G14491" s="1" t="s">
        <v>6537</v>
      </c>
      <c r="H14491" s="1" t="s">
        <v>6303</v>
      </c>
      <c r="I14491" s="1" t="s">
        <v>31</v>
      </c>
      <c r="J14491">
        <v>0</v>
      </c>
      <c r="K14491">
        <v>0</v>
      </c>
      <c r="L14491" s="1" t="s">
        <v>6552</v>
      </c>
    </row>
    <row r="14492" spans="1:12" x14ac:dyDescent="0.25">
      <c r="A14492" s="1" t="s">
        <v>29</v>
      </c>
      <c r="C14492" s="1" t="s">
        <v>30</v>
      </c>
      <c r="D14492" s="1" t="s">
        <v>31</v>
      </c>
      <c r="E14492" s="1" t="s">
        <v>32</v>
      </c>
      <c r="F14492" s="1" t="s">
        <v>3232</v>
      </c>
      <c r="G14492" s="1" t="s">
        <v>6537</v>
      </c>
      <c r="H14492" s="1" t="s">
        <v>6303</v>
      </c>
      <c r="I14492" s="1" t="s">
        <v>31</v>
      </c>
      <c r="J14492">
        <v>0</v>
      </c>
      <c r="K14492">
        <v>0</v>
      </c>
      <c r="L14492" s="1" t="s">
        <v>6552</v>
      </c>
    </row>
    <row r="14493" spans="1:12" x14ac:dyDescent="0.25">
      <c r="A14493" s="1" t="s">
        <v>29</v>
      </c>
      <c r="C14493" s="1" t="s">
        <v>30</v>
      </c>
      <c r="D14493" s="1" t="s">
        <v>31</v>
      </c>
      <c r="E14493" s="1" t="s">
        <v>32</v>
      </c>
      <c r="F14493" s="1" t="s">
        <v>6691</v>
      </c>
      <c r="G14493" s="1" t="s">
        <v>6537</v>
      </c>
      <c r="H14493" s="1" t="s">
        <v>6303</v>
      </c>
      <c r="I14493" s="1" t="s">
        <v>31</v>
      </c>
      <c r="J14493">
        <v>0</v>
      </c>
      <c r="K14493">
        <v>0</v>
      </c>
      <c r="L14493" s="1" t="s">
        <v>6552</v>
      </c>
    </row>
    <row r="14494" spans="1:12" x14ac:dyDescent="0.25">
      <c r="A14494" s="1" t="s">
        <v>29</v>
      </c>
      <c r="C14494" s="1" t="s">
        <v>30</v>
      </c>
      <c r="D14494" s="1" t="s">
        <v>31</v>
      </c>
      <c r="E14494" s="1" t="s">
        <v>32</v>
      </c>
      <c r="F14494" s="1" t="s">
        <v>6691</v>
      </c>
      <c r="G14494" s="1" t="s">
        <v>6537</v>
      </c>
      <c r="H14494" s="1" t="s">
        <v>6303</v>
      </c>
      <c r="I14494" s="1" t="s">
        <v>31</v>
      </c>
      <c r="J14494">
        <v>0</v>
      </c>
      <c r="K14494">
        <v>0</v>
      </c>
      <c r="L14494" s="1" t="s">
        <v>6552</v>
      </c>
    </row>
    <row r="14495" spans="1:12" x14ac:dyDescent="0.25">
      <c r="A14495" s="1" t="s">
        <v>29</v>
      </c>
      <c r="C14495" s="1" t="s">
        <v>30</v>
      </c>
      <c r="D14495" s="1" t="s">
        <v>31</v>
      </c>
      <c r="E14495" s="1" t="s">
        <v>32</v>
      </c>
      <c r="F14495" s="1" t="s">
        <v>6691</v>
      </c>
      <c r="G14495" s="1" t="s">
        <v>6537</v>
      </c>
      <c r="H14495" s="1" t="s">
        <v>6303</v>
      </c>
      <c r="I14495" s="1" t="s">
        <v>31</v>
      </c>
      <c r="J14495">
        <v>0</v>
      </c>
      <c r="K14495">
        <v>0</v>
      </c>
      <c r="L14495" s="1" t="s">
        <v>6552</v>
      </c>
    </row>
    <row r="14496" spans="1:12" x14ac:dyDescent="0.25">
      <c r="A14496" s="1" t="s">
        <v>29</v>
      </c>
      <c r="C14496" s="1" t="s">
        <v>30</v>
      </c>
      <c r="D14496" s="1" t="s">
        <v>31</v>
      </c>
      <c r="E14496" s="1" t="s">
        <v>32</v>
      </c>
      <c r="F14496" s="1" t="s">
        <v>6691</v>
      </c>
      <c r="G14496" s="1" t="s">
        <v>6537</v>
      </c>
      <c r="H14496" s="1" t="s">
        <v>6303</v>
      </c>
      <c r="I14496" s="1" t="s">
        <v>31</v>
      </c>
      <c r="J14496">
        <v>0</v>
      </c>
      <c r="K14496">
        <v>0</v>
      </c>
      <c r="L14496" s="1" t="s">
        <v>6552</v>
      </c>
    </row>
    <row r="14497" spans="1:12" x14ac:dyDescent="0.25">
      <c r="A14497" s="1" t="s">
        <v>29</v>
      </c>
      <c r="C14497" s="1" t="s">
        <v>30</v>
      </c>
      <c r="D14497" s="1" t="s">
        <v>31</v>
      </c>
      <c r="E14497" s="1" t="s">
        <v>32</v>
      </c>
      <c r="F14497" s="1" t="s">
        <v>6692</v>
      </c>
      <c r="G14497" s="1" t="s">
        <v>6537</v>
      </c>
      <c r="H14497" s="1" t="s">
        <v>6303</v>
      </c>
      <c r="I14497" s="1" t="s">
        <v>31</v>
      </c>
      <c r="J14497">
        <v>0</v>
      </c>
      <c r="K14497">
        <v>0</v>
      </c>
      <c r="L14497" s="1" t="s">
        <v>6552</v>
      </c>
    </row>
    <row r="14498" spans="1:12" x14ac:dyDescent="0.25">
      <c r="A14498" s="1" t="s">
        <v>29</v>
      </c>
      <c r="C14498" s="1" t="s">
        <v>30</v>
      </c>
      <c r="D14498" s="1" t="s">
        <v>31</v>
      </c>
      <c r="E14498" s="1" t="s">
        <v>32</v>
      </c>
      <c r="F14498" s="1" t="s">
        <v>6693</v>
      </c>
      <c r="G14498" s="1" t="s">
        <v>6537</v>
      </c>
      <c r="H14498" s="1" t="s">
        <v>6303</v>
      </c>
      <c r="I14498" s="1" t="s">
        <v>31</v>
      </c>
      <c r="J14498">
        <v>0</v>
      </c>
      <c r="K14498">
        <v>0</v>
      </c>
      <c r="L14498" s="1" t="s">
        <v>6552</v>
      </c>
    </row>
    <row r="14499" spans="1:12" x14ac:dyDescent="0.25">
      <c r="A14499" s="1" t="s">
        <v>29</v>
      </c>
      <c r="C14499" s="1" t="s">
        <v>30</v>
      </c>
      <c r="D14499" s="1" t="s">
        <v>31</v>
      </c>
      <c r="E14499" s="1" t="s">
        <v>32</v>
      </c>
      <c r="F14499" s="1" t="s">
        <v>6694</v>
      </c>
      <c r="G14499" s="1" t="s">
        <v>6537</v>
      </c>
      <c r="H14499" s="1" t="s">
        <v>6303</v>
      </c>
      <c r="I14499" s="1" t="s">
        <v>31</v>
      </c>
      <c r="J14499">
        <v>0</v>
      </c>
      <c r="K14499">
        <v>0</v>
      </c>
      <c r="L14499" s="1" t="s">
        <v>6552</v>
      </c>
    </row>
    <row r="14500" spans="1:12" x14ac:dyDescent="0.25">
      <c r="A14500" s="1" t="s">
        <v>29</v>
      </c>
      <c r="C14500" s="1" t="s">
        <v>30</v>
      </c>
      <c r="D14500" s="1" t="s">
        <v>31</v>
      </c>
      <c r="E14500" s="1" t="s">
        <v>32</v>
      </c>
      <c r="F14500" s="1" t="s">
        <v>6695</v>
      </c>
      <c r="G14500" s="1" t="s">
        <v>6537</v>
      </c>
      <c r="H14500" s="1" t="s">
        <v>6303</v>
      </c>
      <c r="I14500" s="1" t="s">
        <v>31</v>
      </c>
      <c r="J14500">
        <v>0</v>
      </c>
      <c r="K14500">
        <v>0</v>
      </c>
      <c r="L14500" s="1" t="s">
        <v>6552</v>
      </c>
    </row>
    <row r="14501" spans="1:12" x14ac:dyDescent="0.25">
      <c r="A14501" s="1" t="s">
        <v>29</v>
      </c>
      <c r="C14501" s="1" t="s">
        <v>30</v>
      </c>
      <c r="D14501" s="1" t="s">
        <v>31</v>
      </c>
      <c r="E14501" s="1" t="s">
        <v>32</v>
      </c>
      <c r="F14501" s="1" t="s">
        <v>6695</v>
      </c>
      <c r="G14501" s="1" t="s">
        <v>6537</v>
      </c>
      <c r="H14501" s="1" t="s">
        <v>6303</v>
      </c>
      <c r="I14501" s="1" t="s">
        <v>31</v>
      </c>
      <c r="J14501">
        <v>0</v>
      </c>
      <c r="K14501">
        <v>0</v>
      </c>
      <c r="L14501" s="1" t="s">
        <v>6552</v>
      </c>
    </row>
    <row r="14502" spans="1:12" x14ac:dyDescent="0.25">
      <c r="A14502" s="1" t="s">
        <v>29</v>
      </c>
      <c r="C14502" s="1" t="s">
        <v>30</v>
      </c>
      <c r="D14502" s="1" t="s">
        <v>31</v>
      </c>
      <c r="E14502" s="1" t="s">
        <v>32</v>
      </c>
      <c r="F14502" s="1" t="s">
        <v>6696</v>
      </c>
      <c r="G14502" s="1" t="s">
        <v>6537</v>
      </c>
      <c r="H14502" s="1" t="s">
        <v>6303</v>
      </c>
      <c r="I14502" s="1" t="s">
        <v>31</v>
      </c>
      <c r="J14502">
        <v>0</v>
      </c>
      <c r="K14502">
        <v>0</v>
      </c>
      <c r="L14502" s="1" t="s">
        <v>6552</v>
      </c>
    </row>
    <row r="14503" spans="1:12" x14ac:dyDescent="0.25">
      <c r="A14503" s="1" t="s">
        <v>29</v>
      </c>
      <c r="C14503" s="1" t="s">
        <v>30</v>
      </c>
      <c r="D14503" s="1" t="s">
        <v>31</v>
      </c>
      <c r="E14503" s="1" t="s">
        <v>32</v>
      </c>
      <c r="F14503" s="1" t="s">
        <v>6696</v>
      </c>
      <c r="G14503" s="1" t="s">
        <v>6537</v>
      </c>
      <c r="H14503" s="1" t="s">
        <v>6303</v>
      </c>
      <c r="I14503" s="1" t="s">
        <v>31</v>
      </c>
      <c r="J14503">
        <v>0</v>
      </c>
      <c r="K14503">
        <v>0</v>
      </c>
      <c r="L14503" s="1" t="s">
        <v>6552</v>
      </c>
    </row>
    <row r="14504" spans="1:12" x14ac:dyDescent="0.25">
      <c r="A14504" s="1" t="s">
        <v>29</v>
      </c>
      <c r="C14504" s="1" t="s">
        <v>30</v>
      </c>
      <c r="D14504" s="1" t="s">
        <v>31</v>
      </c>
      <c r="E14504" s="1" t="s">
        <v>32</v>
      </c>
      <c r="F14504" s="1" t="s">
        <v>6696</v>
      </c>
      <c r="G14504" s="1" t="s">
        <v>6537</v>
      </c>
      <c r="H14504" s="1" t="s">
        <v>6303</v>
      </c>
      <c r="I14504" s="1" t="s">
        <v>31</v>
      </c>
      <c r="J14504">
        <v>0</v>
      </c>
      <c r="K14504">
        <v>0</v>
      </c>
      <c r="L14504" s="1" t="s">
        <v>6552</v>
      </c>
    </row>
    <row r="14505" spans="1:12" x14ac:dyDescent="0.25">
      <c r="A14505" s="1" t="s">
        <v>29</v>
      </c>
      <c r="C14505" s="1" t="s">
        <v>30</v>
      </c>
      <c r="D14505" s="1" t="s">
        <v>31</v>
      </c>
      <c r="E14505" s="1" t="s">
        <v>32</v>
      </c>
      <c r="F14505" s="1" t="s">
        <v>6696</v>
      </c>
      <c r="G14505" s="1" t="s">
        <v>6537</v>
      </c>
      <c r="H14505" s="1" t="s">
        <v>6303</v>
      </c>
      <c r="I14505" s="1" t="s">
        <v>31</v>
      </c>
      <c r="J14505">
        <v>0</v>
      </c>
      <c r="K14505">
        <v>0</v>
      </c>
      <c r="L14505" s="1" t="s">
        <v>6552</v>
      </c>
    </row>
    <row r="14506" spans="1:12" x14ac:dyDescent="0.25">
      <c r="A14506" s="1" t="s">
        <v>29</v>
      </c>
      <c r="C14506" s="1" t="s">
        <v>30</v>
      </c>
      <c r="D14506" s="1" t="s">
        <v>31</v>
      </c>
      <c r="E14506" s="1" t="s">
        <v>32</v>
      </c>
      <c r="F14506" s="1" t="s">
        <v>6696</v>
      </c>
      <c r="G14506" s="1" t="s">
        <v>6537</v>
      </c>
      <c r="H14506" s="1" t="s">
        <v>6303</v>
      </c>
      <c r="I14506" s="1" t="s">
        <v>31</v>
      </c>
      <c r="J14506">
        <v>0</v>
      </c>
      <c r="K14506">
        <v>0</v>
      </c>
      <c r="L14506" s="1" t="s">
        <v>6552</v>
      </c>
    </row>
    <row r="14507" spans="1:12" x14ac:dyDescent="0.25">
      <c r="A14507" s="1" t="s">
        <v>29</v>
      </c>
      <c r="C14507" s="1" t="s">
        <v>30</v>
      </c>
      <c r="D14507" s="1" t="s">
        <v>31</v>
      </c>
      <c r="E14507" s="1" t="s">
        <v>32</v>
      </c>
      <c r="F14507" s="1" t="s">
        <v>6696</v>
      </c>
      <c r="G14507" s="1" t="s">
        <v>6537</v>
      </c>
      <c r="H14507" s="1" t="s">
        <v>6303</v>
      </c>
      <c r="I14507" s="1" t="s">
        <v>31</v>
      </c>
      <c r="J14507">
        <v>0</v>
      </c>
      <c r="K14507">
        <v>0</v>
      </c>
      <c r="L14507" s="1" t="s">
        <v>6552</v>
      </c>
    </row>
    <row r="14508" spans="1:12" x14ac:dyDescent="0.25">
      <c r="A14508" s="1" t="s">
        <v>29</v>
      </c>
      <c r="C14508" s="1" t="s">
        <v>30</v>
      </c>
      <c r="D14508" s="1" t="s">
        <v>31</v>
      </c>
      <c r="E14508" s="1" t="s">
        <v>32</v>
      </c>
      <c r="F14508" s="1" t="s">
        <v>6696</v>
      </c>
      <c r="G14508" s="1" t="s">
        <v>6537</v>
      </c>
      <c r="H14508" s="1" t="s">
        <v>6303</v>
      </c>
      <c r="I14508" s="1" t="s">
        <v>31</v>
      </c>
      <c r="J14508">
        <v>0</v>
      </c>
      <c r="K14508">
        <v>0</v>
      </c>
      <c r="L14508" s="1" t="s">
        <v>6552</v>
      </c>
    </row>
    <row r="14509" spans="1:12" x14ac:dyDescent="0.25">
      <c r="A14509" s="1" t="s">
        <v>29</v>
      </c>
      <c r="C14509" s="1" t="s">
        <v>30</v>
      </c>
      <c r="D14509" s="1" t="s">
        <v>31</v>
      </c>
      <c r="E14509" s="1" t="s">
        <v>32</v>
      </c>
      <c r="F14509" s="1" t="s">
        <v>6696</v>
      </c>
      <c r="G14509" s="1" t="s">
        <v>6537</v>
      </c>
      <c r="H14509" s="1" t="s">
        <v>6303</v>
      </c>
      <c r="I14509" s="1" t="s">
        <v>31</v>
      </c>
      <c r="J14509">
        <v>0</v>
      </c>
      <c r="K14509">
        <v>0</v>
      </c>
      <c r="L14509" s="1" t="s">
        <v>6552</v>
      </c>
    </row>
    <row r="14510" spans="1:12" x14ac:dyDescent="0.25">
      <c r="A14510" s="1" t="s">
        <v>29</v>
      </c>
      <c r="C14510" s="1" t="s">
        <v>30</v>
      </c>
      <c r="D14510" s="1" t="s">
        <v>31</v>
      </c>
      <c r="E14510" s="1" t="s">
        <v>32</v>
      </c>
      <c r="F14510" s="1" t="s">
        <v>6696</v>
      </c>
      <c r="G14510" s="1" t="s">
        <v>6537</v>
      </c>
      <c r="H14510" s="1" t="s">
        <v>6303</v>
      </c>
      <c r="I14510" s="1" t="s">
        <v>31</v>
      </c>
      <c r="J14510">
        <v>0</v>
      </c>
      <c r="K14510">
        <v>0</v>
      </c>
      <c r="L14510" s="1" t="s">
        <v>6552</v>
      </c>
    </row>
    <row r="14511" spans="1:12" x14ac:dyDescent="0.25">
      <c r="A14511" s="1" t="s">
        <v>29</v>
      </c>
      <c r="C14511" s="1" t="s">
        <v>30</v>
      </c>
      <c r="D14511" s="1" t="s">
        <v>31</v>
      </c>
      <c r="E14511" s="1" t="s">
        <v>32</v>
      </c>
      <c r="F14511" s="1" t="s">
        <v>6696</v>
      </c>
      <c r="G14511" s="1" t="s">
        <v>6537</v>
      </c>
      <c r="H14511" s="1" t="s">
        <v>6303</v>
      </c>
      <c r="I14511" s="1" t="s">
        <v>31</v>
      </c>
      <c r="J14511">
        <v>0</v>
      </c>
      <c r="K14511">
        <v>0</v>
      </c>
      <c r="L14511" s="1" t="s">
        <v>6552</v>
      </c>
    </row>
    <row r="14512" spans="1:12" x14ac:dyDescent="0.25">
      <c r="A14512" s="1" t="s">
        <v>29</v>
      </c>
      <c r="C14512" s="1" t="s">
        <v>30</v>
      </c>
      <c r="D14512" s="1" t="s">
        <v>31</v>
      </c>
      <c r="E14512" s="1" t="s">
        <v>32</v>
      </c>
      <c r="F14512" s="1" t="s">
        <v>6696</v>
      </c>
      <c r="G14512" s="1" t="s">
        <v>6537</v>
      </c>
      <c r="H14512" s="1" t="s">
        <v>6303</v>
      </c>
      <c r="I14512" s="1" t="s">
        <v>31</v>
      </c>
      <c r="J14512">
        <v>0</v>
      </c>
      <c r="K14512">
        <v>0</v>
      </c>
      <c r="L14512" s="1" t="s">
        <v>6552</v>
      </c>
    </row>
    <row r="14513" spans="1:12" x14ac:dyDescent="0.25">
      <c r="A14513" s="1" t="s">
        <v>29</v>
      </c>
      <c r="C14513" s="1" t="s">
        <v>30</v>
      </c>
      <c r="D14513" s="1" t="s">
        <v>31</v>
      </c>
      <c r="E14513" s="1" t="s">
        <v>32</v>
      </c>
      <c r="F14513" s="1" t="s">
        <v>6696</v>
      </c>
      <c r="G14513" s="1" t="s">
        <v>6537</v>
      </c>
      <c r="H14513" s="1" t="s">
        <v>6303</v>
      </c>
      <c r="I14513" s="1" t="s">
        <v>31</v>
      </c>
      <c r="J14513">
        <v>0</v>
      </c>
      <c r="K14513">
        <v>0</v>
      </c>
      <c r="L14513" s="1" t="s">
        <v>6552</v>
      </c>
    </row>
    <row r="14514" spans="1:12" x14ac:dyDescent="0.25">
      <c r="A14514" s="1" t="s">
        <v>29</v>
      </c>
      <c r="C14514" s="1" t="s">
        <v>30</v>
      </c>
      <c r="D14514" s="1" t="s">
        <v>31</v>
      </c>
      <c r="E14514" s="1" t="s">
        <v>32</v>
      </c>
      <c r="F14514" s="1" t="s">
        <v>6696</v>
      </c>
      <c r="G14514" s="1" t="s">
        <v>6537</v>
      </c>
      <c r="H14514" s="1" t="s">
        <v>6303</v>
      </c>
      <c r="I14514" s="1" t="s">
        <v>31</v>
      </c>
      <c r="J14514">
        <v>0</v>
      </c>
      <c r="K14514">
        <v>0</v>
      </c>
      <c r="L14514" s="1" t="s">
        <v>6552</v>
      </c>
    </row>
    <row r="14515" spans="1:12" x14ac:dyDescent="0.25">
      <c r="A14515" s="1" t="s">
        <v>29</v>
      </c>
      <c r="C14515" s="1" t="s">
        <v>30</v>
      </c>
      <c r="D14515" s="1" t="s">
        <v>31</v>
      </c>
      <c r="E14515" s="1" t="s">
        <v>32</v>
      </c>
      <c r="F14515" s="1" t="s">
        <v>6696</v>
      </c>
      <c r="G14515" s="1" t="s">
        <v>6537</v>
      </c>
      <c r="H14515" s="1" t="s">
        <v>6303</v>
      </c>
      <c r="I14515" s="1" t="s">
        <v>31</v>
      </c>
      <c r="J14515">
        <v>0</v>
      </c>
      <c r="K14515">
        <v>0</v>
      </c>
      <c r="L14515" s="1" t="s">
        <v>6552</v>
      </c>
    </row>
    <row r="14516" spans="1:12" x14ac:dyDescent="0.25">
      <c r="A14516" s="1" t="s">
        <v>29</v>
      </c>
      <c r="C14516" s="1" t="s">
        <v>30</v>
      </c>
      <c r="D14516" s="1" t="s">
        <v>31</v>
      </c>
      <c r="E14516" s="1" t="s">
        <v>32</v>
      </c>
      <c r="F14516" s="1" t="s">
        <v>6696</v>
      </c>
      <c r="G14516" s="1" t="s">
        <v>6537</v>
      </c>
      <c r="H14516" s="1" t="s">
        <v>6303</v>
      </c>
      <c r="I14516" s="1" t="s">
        <v>31</v>
      </c>
      <c r="J14516">
        <v>0</v>
      </c>
      <c r="K14516">
        <v>0</v>
      </c>
      <c r="L14516" s="1" t="s">
        <v>6552</v>
      </c>
    </row>
    <row r="14517" spans="1:12" x14ac:dyDescent="0.25">
      <c r="A14517" s="1" t="s">
        <v>29</v>
      </c>
      <c r="C14517" s="1" t="s">
        <v>30</v>
      </c>
      <c r="D14517" s="1" t="s">
        <v>31</v>
      </c>
      <c r="E14517" s="1" t="s">
        <v>32</v>
      </c>
      <c r="F14517" s="1" t="s">
        <v>6696</v>
      </c>
      <c r="G14517" s="1" t="s">
        <v>6537</v>
      </c>
      <c r="H14517" s="1" t="s">
        <v>6303</v>
      </c>
      <c r="I14517" s="1" t="s">
        <v>31</v>
      </c>
      <c r="J14517">
        <v>0</v>
      </c>
      <c r="K14517">
        <v>0</v>
      </c>
      <c r="L14517" s="1" t="s">
        <v>6552</v>
      </c>
    </row>
    <row r="14518" spans="1:12" x14ac:dyDescent="0.25">
      <c r="A14518" s="1" t="s">
        <v>29</v>
      </c>
      <c r="C14518" s="1" t="s">
        <v>30</v>
      </c>
      <c r="D14518" s="1" t="s">
        <v>31</v>
      </c>
      <c r="E14518" s="1" t="s">
        <v>32</v>
      </c>
      <c r="F14518" s="1" t="s">
        <v>6696</v>
      </c>
      <c r="G14518" s="1" t="s">
        <v>6537</v>
      </c>
      <c r="H14518" s="1" t="s">
        <v>6303</v>
      </c>
      <c r="I14518" s="1" t="s">
        <v>31</v>
      </c>
      <c r="J14518">
        <v>0</v>
      </c>
      <c r="K14518">
        <v>0</v>
      </c>
      <c r="L14518" s="1" t="s">
        <v>6552</v>
      </c>
    </row>
    <row r="14519" spans="1:12" x14ac:dyDescent="0.25">
      <c r="A14519" s="1" t="s">
        <v>29</v>
      </c>
      <c r="C14519" s="1" t="s">
        <v>30</v>
      </c>
      <c r="D14519" s="1" t="s">
        <v>31</v>
      </c>
      <c r="E14519" s="1" t="s">
        <v>32</v>
      </c>
      <c r="F14519" s="1" t="s">
        <v>6696</v>
      </c>
      <c r="G14519" s="1" t="s">
        <v>6537</v>
      </c>
      <c r="H14519" s="1" t="s">
        <v>6303</v>
      </c>
      <c r="I14519" s="1" t="s">
        <v>31</v>
      </c>
      <c r="J14519">
        <v>0</v>
      </c>
      <c r="K14519">
        <v>0</v>
      </c>
      <c r="L14519" s="1" t="s">
        <v>6552</v>
      </c>
    </row>
    <row r="14520" spans="1:12" x14ac:dyDescent="0.25">
      <c r="A14520" s="1" t="s">
        <v>29</v>
      </c>
      <c r="C14520" s="1" t="s">
        <v>30</v>
      </c>
      <c r="D14520" s="1" t="s">
        <v>31</v>
      </c>
      <c r="E14520" s="1" t="s">
        <v>32</v>
      </c>
      <c r="F14520" s="1" t="s">
        <v>6696</v>
      </c>
      <c r="G14520" s="1" t="s">
        <v>6537</v>
      </c>
      <c r="H14520" s="1" t="s">
        <v>6303</v>
      </c>
      <c r="I14520" s="1" t="s">
        <v>31</v>
      </c>
      <c r="J14520">
        <v>0</v>
      </c>
      <c r="K14520">
        <v>0</v>
      </c>
      <c r="L14520" s="1" t="s">
        <v>6552</v>
      </c>
    </row>
    <row r="14521" spans="1:12" x14ac:dyDescent="0.25">
      <c r="A14521" s="1" t="s">
        <v>29</v>
      </c>
      <c r="C14521" s="1" t="s">
        <v>30</v>
      </c>
      <c r="D14521" s="1" t="s">
        <v>31</v>
      </c>
      <c r="E14521" s="1" t="s">
        <v>32</v>
      </c>
      <c r="F14521" s="1" t="s">
        <v>6696</v>
      </c>
      <c r="G14521" s="1" t="s">
        <v>6537</v>
      </c>
      <c r="H14521" s="1" t="s">
        <v>6303</v>
      </c>
      <c r="I14521" s="1" t="s">
        <v>31</v>
      </c>
      <c r="J14521">
        <v>0</v>
      </c>
      <c r="K14521">
        <v>0</v>
      </c>
      <c r="L14521" s="1" t="s">
        <v>6552</v>
      </c>
    </row>
    <row r="14522" spans="1:12" x14ac:dyDescent="0.25">
      <c r="A14522" s="1" t="s">
        <v>29</v>
      </c>
      <c r="C14522" s="1" t="s">
        <v>30</v>
      </c>
      <c r="D14522" s="1" t="s">
        <v>31</v>
      </c>
      <c r="E14522" s="1" t="s">
        <v>32</v>
      </c>
      <c r="F14522" s="1" t="s">
        <v>6696</v>
      </c>
      <c r="G14522" s="1" t="s">
        <v>6537</v>
      </c>
      <c r="H14522" s="1" t="s">
        <v>6303</v>
      </c>
      <c r="I14522" s="1" t="s">
        <v>31</v>
      </c>
      <c r="J14522">
        <v>0</v>
      </c>
      <c r="K14522">
        <v>0</v>
      </c>
      <c r="L14522" s="1" t="s">
        <v>6552</v>
      </c>
    </row>
    <row r="14523" spans="1:12" x14ac:dyDescent="0.25">
      <c r="A14523" s="1" t="s">
        <v>29</v>
      </c>
      <c r="C14523" s="1" t="s">
        <v>30</v>
      </c>
      <c r="D14523" s="1" t="s">
        <v>31</v>
      </c>
      <c r="E14523" s="1" t="s">
        <v>32</v>
      </c>
      <c r="F14523" s="1" t="s">
        <v>6696</v>
      </c>
      <c r="G14523" s="1" t="s">
        <v>6537</v>
      </c>
      <c r="H14523" s="1" t="s">
        <v>6303</v>
      </c>
      <c r="I14523" s="1" t="s">
        <v>31</v>
      </c>
      <c r="J14523">
        <v>0</v>
      </c>
      <c r="K14523">
        <v>0</v>
      </c>
      <c r="L14523" s="1" t="s">
        <v>6552</v>
      </c>
    </row>
    <row r="14524" spans="1:12" x14ac:dyDescent="0.25">
      <c r="A14524" s="1" t="s">
        <v>29</v>
      </c>
      <c r="C14524" s="1" t="s">
        <v>30</v>
      </c>
      <c r="D14524" s="1" t="s">
        <v>31</v>
      </c>
      <c r="E14524" s="1" t="s">
        <v>32</v>
      </c>
      <c r="F14524" s="1" t="s">
        <v>6697</v>
      </c>
      <c r="G14524" s="1" t="s">
        <v>6537</v>
      </c>
      <c r="H14524" s="1" t="s">
        <v>6303</v>
      </c>
      <c r="I14524" s="1" t="s">
        <v>31</v>
      </c>
      <c r="J14524">
        <v>0</v>
      </c>
      <c r="K14524">
        <v>0</v>
      </c>
      <c r="L14524" s="1" t="s">
        <v>6552</v>
      </c>
    </row>
    <row r="14525" spans="1:12" x14ac:dyDescent="0.25">
      <c r="A14525" s="1" t="s">
        <v>29</v>
      </c>
      <c r="C14525" s="1" t="s">
        <v>30</v>
      </c>
      <c r="D14525" s="1" t="s">
        <v>31</v>
      </c>
      <c r="E14525" s="1" t="s">
        <v>32</v>
      </c>
      <c r="F14525" s="1" t="s">
        <v>6698</v>
      </c>
      <c r="G14525" s="1" t="s">
        <v>6537</v>
      </c>
      <c r="H14525" s="1" t="s">
        <v>6303</v>
      </c>
      <c r="I14525" s="1" t="s">
        <v>31</v>
      </c>
      <c r="J14525">
        <v>0</v>
      </c>
      <c r="K14525">
        <v>0</v>
      </c>
      <c r="L14525" s="1" t="s">
        <v>6552</v>
      </c>
    </row>
    <row r="14526" spans="1:12" x14ac:dyDescent="0.25">
      <c r="A14526" s="1" t="s">
        <v>251</v>
      </c>
      <c r="C14526" s="1" t="s">
        <v>252</v>
      </c>
      <c r="D14526" s="1" t="s">
        <v>31</v>
      </c>
      <c r="E14526" s="1" t="s">
        <v>32</v>
      </c>
      <c r="F14526" s="1" t="s">
        <v>275</v>
      </c>
      <c r="G14526" s="1" t="s">
        <v>6537</v>
      </c>
      <c r="H14526" s="1" t="s">
        <v>6303</v>
      </c>
      <c r="I14526" s="1" t="s">
        <v>31</v>
      </c>
      <c r="J14526">
        <v>0</v>
      </c>
      <c r="K14526">
        <v>0</v>
      </c>
      <c r="L14526" s="1" t="s">
        <v>6552</v>
      </c>
    </row>
    <row r="14527" spans="1:12" x14ac:dyDescent="0.25">
      <c r="A14527" s="1" t="s">
        <v>29</v>
      </c>
      <c r="C14527" s="1" t="s">
        <v>30</v>
      </c>
      <c r="D14527" s="1" t="s">
        <v>31</v>
      </c>
      <c r="E14527" s="1" t="s">
        <v>32</v>
      </c>
      <c r="F14527" s="1" t="s">
        <v>275</v>
      </c>
      <c r="G14527" s="1" t="s">
        <v>6537</v>
      </c>
      <c r="H14527" s="1" t="s">
        <v>6303</v>
      </c>
      <c r="I14527" s="1" t="s">
        <v>31</v>
      </c>
      <c r="J14527">
        <v>0</v>
      </c>
      <c r="K14527">
        <v>0</v>
      </c>
      <c r="L14527" s="1" t="s">
        <v>6552</v>
      </c>
    </row>
    <row r="14528" spans="1:12" x14ac:dyDescent="0.25">
      <c r="A14528" s="1" t="s">
        <v>29</v>
      </c>
      <c r="C14528" s="1" t="s">
        <v>30</v>
      </c>
      <c r="D14528" s="1" t="s">
        <v>31</v>
      </c>
      <c r="E14528" s="1" t="s">
        <v>32</v>
      </c>
      <c r="F14528" s="1" t="s">
        <v>275</v>
      </c>
      <c r="G14528" s="1" t="s">
        <v>6537</v>
      </c>
      <c r="H14528" s="1" t="s">
        <v>6303</v>
      </c>
      <c r="I14528" s="1" t="s">
        <v>31</v>
      </c>
      <c r="J14528">
        <v>0</v>
      </c>
      <c r="K14528">
        <v>0</v>
      </c>
      <c r="L14528" s="1" t="s">
        <v>6552</v>
      </c>
    </row>
    <row r="14529" spans="1:12" x14ac:dyDescent="0.25">
      <c r="A14529" s="1" t="s">
        <v>29</v>
      </c>
      <c r="C14529" s="1" t="s">
        <v>30</v>
      </c>
      <c r="D14529" s="1" t="s">
        <v>31</v>
      </c>
      <c r="E14529" s="1" t="s">
        <v>32</v>
      </c>
      <c r="F14529" s="1" t="s">
        <v>275</v>
      </c>
      <c r="G14529" s="1" t="s">
        <v>6537</v>
      </c>
      <c r="H14529" s="1" t="s">
        <v>6303</v>
      </c>
      <c r="I14529" s="1" t="s">
        <v>31</v>
      </c>
      <c r="J14529">
        <v>0</v>
      </c>
      <c r="K14529">
        <v>0</v>
      </c>
      <c r="L14529" s="1" t="s">
        <v>6552</v>
      </c>
    </row>
    <row r="14530" spans="1:12" x14ac:dyDescent="0.25">
      <c r="A14530" s="1" t="s">
        <v>29</v>
      </c>
      <c r="C14530" s="1" t="s">
        <v>30</v>
      </c>
      <c r="D14530" s="1" t="s">
        <v>31</v>
      </c>
      <c r="E14530" s="1" t="s">
        <v>32</v>
      </c>
      <c r="F14530" s="1" t="s">
        <v>275</v>
      </c>
      <c r="G14530" s="1" t="s">
        <v>6537</v>
      </c>
      <c r="H14530" s="1" t="s">
        <v>6303</v>
      </c>
      <c r="I14530" s="1" t="s">
        <v>31</v>
      </c>
      <c r="J14530">
        <v>0</v>
      </c>
      <c r="K14530">
        <v>0</v>
      </c>
      <c r="L14530" s="1" t="s">
        <v>6552</v>
      </c>
    </row>
    <row r="14531" spans="1:12" x14ac:dyDescent="0.25">
      <c r="A14531" s="1" t="s">
        <v>29</v>
      </c>
      <c r="C14531" s="1" t="s">
        <v>30</v>
      </c>
      <c r="D14531" s="1" t="s">
        <v>31</v>
      </c>
      <c r="E14531" s="1" t="s">
        <v>32</v>
      </c>
      <c r="F14531" s="1" t="s">
        <v>275</v>
      </c>
      <c r="G14531" s="1" t="s">
        <v>6537</v>
      </c>
      <c r="H14531" s="1" t="s">
        <v>6303</v>
      </c>
      <c r="I14531" s="1" t="s">
        <v>31</v>
      </c>
      <c r="J14531">
        <v>0</v>
      </c>
      <c r="K14531">
        <v>0</v>
      </c>
      <c r="L14531" s="1" t="s">
        <v>6552</v>
      </c>
    </row>
    <row r="14532" spans="1:12" x14ac:dyDescent="0.25">
      <c r="A14532" s="1" t="s">
        <v>29</v>
      </c>
      <c r="C14532" s="1" t="s">
        <v>30</v>
      </c>
      <c r="D14532" s="1" t="s">
        <v>31</v>
      </c>
      <c r="E14532" s="1" t="s">
        <v>32</v>
      </c>
      <c r="F14532" s="1" t="s">
        <v>275</v>
      </c>
      <c r="G14532" s="1" t="s">
        <v>6537</v>
      </c>
      <c r="H14532" s="1" t="s">
        <v>6303</v>
      </c>
      <c r="I14532" s="1" t="s">
        <v>31</v>
      </c>
      <c r="J14532">
        <v>0</v>
      </c>
      <c r="K14532">
        <v>0</v>
      </c>
      <c r="L14532" s="1" t="s">
        <v>6552</v>
      </c>
    </row>
    <row r="14533" spans="1:12" x14ac:dyDescent="0.25">
      <c r="A14533" s="1" t="s">
        <v>29</v>
      </c>
      <c r="C14533" s="1" t="s">
        <v>30</v>
      </c>
      <c r="D14533" s="1" t="s">
        <v>31</v>
      </c>
      <c r="E14533" s="1" t="s">
        <v>32</v>
      </c>
      <c r="F14533" s="1" t="s">
        <v>275</v>
      </c>
      <c r="G14533" s="1" t="s">
        <v>6537</v>
      </c>
      <c r="H14533" s="1" t="s">
        <v>6303</v>
      </c>
      <c r="I14533" s="1" t="s">
        <v>31</v>
      </c>
      <c r="J14533">
        <v>0</v>
      </c>
      <c r="K14533">
        <v>0</v>
      </c>
      <c r="L14533" s="1" t="s">
        <v>6552</v>
      </c>
    </row>
    <row r="14534" spans="1:12" x14ac:dyDescent="0.25">
      <c r="A14534" s="1" t="s">
        <v>29</v>
      </c>
      <c r="C14534" s="1" t="s">
        <v>30</v>
      </c>
      <c r="D14534" s="1" t="s">
        <v>31</v>
      </c>
      <c r="E14534" s="1" t="s">
        <v>32</v>
      </c>
      <c r="F14534" s="1" t="s">
        <v>275</v>
      </c>
      <c r="G14534" s="1" t="s">
        <v>6537</v>
      </c>
      <c r="H14534" s="1" t="s">
        <v>6303</v>
      </c>
      <c r="I14534" s="1" t="s">
        <v>31</v>
      </c>
      <c r="J14534">
        <v>0</v>
      </c>
      <c r="K14534">
        <v>0</v>
      </c>
      <c r="L14534" s="1" t="s">
        <v>6552</v>
      </c>
    </row>
    <row r="14535" spans="1:12" x14ac:dyDescent="0.25">
      <c r="A14535" s="1" t="s">
        <v>29</v>
      </c>
      <c r="C14535" s="1" t="s">
        <v>30</v>
      </c>
      <c r="D14535" s="1" t="s">
        <v>31</v>
      </c>
      <c r="E14535" s="1" t="s">
        <v>32</v>
      </c>
      <c r="F14535" s="1" t="s">
        <v>275</v>
      </c>
      <c r="G14535" s="1" t="s">
        <v>6537</v>
      </c>
      <c r="H14535" s="1" t="s">
        <v>6303</v>
      </c>
      <c r="I14535" s="1" t="s">
        <v>31</v>
      </c>
      <c r="J14535">
        <v>0</v>
      </c>
      <c r="K14535">
        <v>0</v>
      </c>
      <c r="L14535" s="1" t="s">
        <v>6552</v>
      </c>
    </row>
    <row r="14536" spans="1:12" x14ac:dyDescent="0.25">
      <c r="A14536" s="1" t="s">
        <v>29</v>
      </c>
      <c r="C14536" s="1" t="s">
        <v>30</v>
      </c>
      <c r="D14536" s="1" t="s">
        <v>31</v>
      </c>
      <c r="E14536" s="1" t="s">
        <v>32</v>
      </c>
      <c r="F14536" s="1" t="s">
        <v>275</v>
      </c>
      <c r="G14536" s="1" t="s">
        <v>6537</v>
      </c>
      <c r="H14536" s="1" t="s">
        <v>6303</v>
      </c>
      <c r="I14536" s="1" t="s">
        <v>31</v>
      </c>
      <c r="J14536">
        <v>0</v>
      </c>
      <c r="K14536">
        <v>0</v>
      </c>
      <c r="L14536" s="1" t="s">
        <v>6552</v>
      </c>
    </row>
    <row r="14537" spans="1:12" x14ac:dyDescent="0.25">
      <c r="A14537" s="1" t="s">
        <v>29</v>
      </c>
      <c r="C14537" s="1" t="s">
        <v>30</v>
      </c>
      <c r="D14537" s="1" t="s">
        <v>31</v>
      </c>
      <c r="E14537" s="1" t="s">
        <v>32</v>
      </c>
      <c r="F14537" s="1" t="s">
        <v>275</v>
      </c>
      <c r="G14537" s="1" t="s">
        <v>6537</v>
      </c>
      <c r="H14537" s="1" t="s">
        <v>6303</v>
      </c>
      <c r="I14537" s="1" t="s">
        <v>31</v>
      </c>
      <c r="J14537">
        <v>0</v>
      </c>
      <c r="K14537">
        <v>0</v>
      </c>
      <c r="L14537" s="1" t="s">
        <v>6552</v>
      </c>
    </row>
    <row r="14538" spans="1:12" x14ac:dyDescent="0.25">
      <c r="A14538" s="1" t="s">
        <v>29</v>
      </c>
      <c r="C14538" s="1" t="s">
        <v>30</v>
      </c>
      <c r="D14538" s="1" t="s">
        <v>31</v>
      </c>
      <c r="E14538" s="1" t="s">
        <v>32</v>
      </c>
      <c r="F14538" s="1" t="s">
        <v>275</v>
      </c>
      <c r="G14538" s="1" t="s">
        <v>6537</v>
      </c>
      <c r="H14538" s="1" t="s">
        <v>6303</v>
      </c>
      <c r="I14538" s="1" t="s">
        <v>31</v>
      </c>
      <c r="J14538">
        <v>0</v>
      </c>
      <c r="K14538">
        <v>0</v>
      </c>
      <c r="L14538" s="1" t="s">
        <v>6552</v>
      </c>
    </row>
    <row r="14539" spans="1:12" x14ac:dyDescent="0.25">
      <c r="A14539" s="1" t="s">
        <v>29</v>
      </c>
      <c r="C14539" s="1" t="s">
        <v>30</v>
      </c>
      <c r="D14539" s="1" t="s">
        <v>31</v>
      </c>
      <c r="E14539" s="1" t="s">
        <v>32</v>
      </c>
      <c r="F14539" s="1" t="s">
        <v>275</v>
      </c>
      <c r="G14539" s="1" t="s">
        <v>6537</v>
      </c>
      <c r="H14539" s="1" t="s">
        <v>6303</v>
      </c>
      <c r="I14539" s="1" t="s">
        <v>31</v>
      </c>
      <c r="J14539">
        <v>0</v>
      </c>
      <c r="K14539">
        <v>0</v>
      </c>
      <c r="L14539" s="1" t="s">
        <v>6552</v>
      </c>
    </row>
    <row r="14540" spans="1:12" x14ac:dyDescent="0.25">
      <c r="A14540" s="1" t="s">
        <v>29</v>
      </c>
      <c r="C14540" s="1" t="s">
        <v>30</v>
      </c>
      <c r="D14540" s="1" t="s">
        <v>31</v>
      </c>
      <c r="E14540" s="1" t="s">
        <v>32</v>
      </c>
      <c r="F14540" s="1" t="s">
        <v>275</v>
      </c>
      <c r="G14540" s="1" t="s">
        <v>6537</v>
      </c>
      <c r="H14540" s="1" t="s">
        <v>6303</v>
      </c>
      <c r="I14540" s="1" t="s">
        <v>31</v>
      </c>
      <c r="J14540">
        <v>0</v>
      </c>
      <c r="K14540">
        <v>0</v>
      </c>
      <c r="L14540" s="1" t="s">
        <v>6552</v>
      </c>
    </row>
    <row r="14541" spans="1:12" x14ac:dyDescent="0.25">
      <c r="A14541" s="1" t="s">
        <v>29</v>
      </c>
      <c r="C14541" s="1" t="s">
        <v>30</v>
      </c>
      <c r="D14541" s="1" t="s">
        <v>31</v>
      </c>
      <c r="E14541" s="1" t="s">
        <v>32</v>
      </c>
      <c r="F14541" s="1" t="s">
        <v>275</v>
      </c>
      <c r="G14541" s="1" t="s">
        <v>6537</v>
      </c>
      <c r="H14541" s="1" t="s">
        <v>6303</v>
      </c>
      <c r="I14541" s="1" t="s">
        <v>31</v>
      </c>
      <c r="J14541">
        <v>0</v>
      </c>
      <c r="K14541">
        <v>0</v>
      </c>
      <c r="L14541" s="1" t="s">
        <v>6552</v>
      </c>
    </row>
    <row r="14542" spans="1:12" x14ac:dyDescent="0.25">
      <c r="A14542" s="1" t="s">
        <v>29</v>
      </c>
      <c r="C14542" s="1" t="s">
        <v>30</v>
      </c>
      <c r="D14542" s="1" t="s">
        <v>31</v>
      </c>
      <c r="E14542" s="1" t="s">
        <v>32</v>
      </c>
      <c r="F14542" s="1" t="s">
        <v>275</v>
      </c>
      <c r="G14542" s="1" t="s">
        <v>6537</v>
      </c>
      <c r="H14542" s="1" t="s">
        <v>6303</v>
      </c>
      <c r="I14542" s="1" t="s">
        <v>31</v>
      </c>
      <c r="J14542">
        <v>0</v>
      </c>
      <c r="K14542">
        <v>0</v>
      </c>
      <c r="L14542" s="1" t="s">
        <v>6552</v>
      </c>
    </row>
    <row r="14543" spans="1:12" x14ac:dyDescent="0.25">
      <c r="A14543" s="1" t="s">
        <v>29</v>
      </c>
      <c r="C14543" s="1" t="s">
        <v>30</v>
      </c>
      <c r="D14543" s="1" t="s">
        <v>31</v>
      </c>
      <c r="E14543" s="1" t="s">
        <v>32</v>
      </c>
      <c r="F14543" s="1" t="s">
        <v>275</v>
      </c>
      <c r="G14543" s="1" t="s">
        <v>6537</v>
      </c>
      <c r="H14543" s="1" t="s">
        <v>6303</v>
      </c>
      <c r="I14543" s="1" t="s">
        <v>31</v>
      </c>
      <c r="J14543">
        <v>0</v>
      </c>
      <c r="K14543">
        <v>0</v>
      </c>
      <c r="L14543" s="1" t="s">
        <v>6552</v>
      </c>
    </row>
    <row r="14544" spans="1:12" x14ac:dyDescent="0.25">
      <c r="A14544" s="1" t="s">
        <v>29</v>
      </c>
      <c r="C14544" s="1" t="s">
        <v>30</v>
      </c>
      <c r="D14544" s="1" t="s">
        <v>31</v>
      </c>
      <c r="E14544" s="1" t="s">
        <v>32</v>
      </c>
      <c r="F14544" s="1" t="s">
        <v>275</v>
      </c>
      <c r="G14544" s="1" t="s">
        <v>6537</v>
      </c>
      <c r="H14544" s="1" t="s">
        <v>6303</v>
      </c>
      <c r="I14544" s="1" t="s">
        <v>31</v>
      </c>
      <c r="J14544">
        <v>0</v>
      </c>
      <c r="K14544">
        <v>0</v>
      </c>
      <c r="L14544" s="1" t="s">
        <v>6552</v>
      </c>
    </row>
    <row r="14545" spans="1:12" x14ac:dyDescent="0.25">
      <c r="A14545" s="1" t="s">
        <v>29</v>
      </c>
      <c r="C14545" s="1" t="s">
        <v>30</v>
      </c>
      <c r="D14545" s="1" t="s">
        <v>31</v>
      </c>
      <c r="E14545" s="1" t="s">
        <v>32</v>
      </c>
      <c r="F14545" s="1" t="s">
        <v>275</v>
      </c>
      <c r="G14545" s="1" t="s">
        <v>6537</v>
      </c>
      <c r="H14545" s="1" t="s">
        <v>6303</v>
      </c>
      <c r="I14545" s="1" t="s">
        <v>31</v>
      </c>
      <c r="J14545">
        <v>0</v>
      </c>
      <c r="K14545">
        <v>0</v>
      </c>
      <c r="L14545" s="1" t="s">
        <v>6552</v>
      </c>
    </row>
    <row r="14546" spans="1:12" x14ac:dyDescent="0.25">
      <c r="A14546" s="1" t="s">
        <v>29</v>
      </c>
      <c r="C14546" s="1" t="s">
        <v>30</v>
      </c>
      <c r="D14546" s="1" t="s">
        <v>31</v>
      </c>
      <c r="E14546" s="1" t="s">
        <v>32</v>
      </c>
      <c r="F14546" s="1" t="s">
        <v>275</v>
      </c>
      <c r="G14546" s="1" t="s">
        <v>6537</v>
      </c>
      <c r="H14546" s="1" t="s">
        <v>6303</v>
      </c>
      <c r="I14546" s="1" t="s">
        <v>31</v>
      </c>
      <c r="J14546">
        <v>0</v>
      </c>
      <c r="K14546">
        <v>0</v>
      </c>
      <c r="L14546" s="1" t="s">
        <v>6552</v>
      </c>
    </row>
    <row r="14547" spans="1:12" x14ac:dyDescent="0.25">
      <c r="A14547" s="1" t="s">
        <v>29</v>
      </c>
      <c r="C14547" s="1" t="s">
        <v>30</v>
      </c>
      <c r="D14547" s="1" t="s">
        <v>31</v>
      </c>
      <c r="E14547" s="1" t="s">
        <v>32</v>
      </c>
      <c r="F14547" s="1" t="s">
        <v>275</v>
      </c>
      <c r="G14547" s="1" t="s">
        <v>6537</v>
      </c>
      <c r="H14547" s="1" t="s">
        <v>6303</v>
      </c>
      <c r="I14547" s="1" t="s">
        <v>31</v>
      </c>
      <c r="J14547">
        <v>0</v>
      </c>
      <c r="K14547">
        <v>0</v>
      </c>
      <c r="L14547" s="1" t="s">
        <v>6552</v>
      </c>
    </row>
    <row r="14548" spans="1:12" x14ac:dyDescent="0.25">
      <c r="A14548" s="1" t="s">
        <v>29</v>
      </c>
      <c r="C14548" s="1" t="s">
        <v>30</v>
      </c>
      <c r="D14548" s="1" t="s">
        <v>31</v>
      </c>
      <c r="E14548" s="1" t="s">
        <v>32</v>
      </c>
      <c r="F14548" s="1" t="s">
        <v>275</v>
      </c>
      <c r="G14548" s="1" t="s">
        <v>6537</v>
      </c>
      <c r="H14548" s="1" t="s">
        <v>6303</v>
      </c>
      <c r="I14548" s="1" t="s">
        <v>31</v>
      </c>
      <c r="J14548">
        <v>0</v>
      </c>
      <c r="K14548">
        <v>0</v>
      </c>
      <c r="L14548" s="1" t="s">
        <v>6552</v>
      </c>
    </row>
    <row r="14549" spans="1:12" x14ac:dyDescent="0.25">
      <c r="A14549" s="1" t="s">
        <v>29</v>
      </c>
      <c r="C14549" s="1" t="s">
        <v>30</v>
      </c>
      <c r="D14549" s="1" t="s">
        <v>31</v>
      </c>
      <c r="E14549" s="1" t="s">
        <v>32</v>
      </c>
      <c r="F14549" s="1" t="s">
        <v>275</v>
      </c>
      <c r="G14549" s="1" t="s">
        <v>6537</v>
      </c>
      <c r="H14549" s="1" t="s">
        <v>6303</v>
      </c>
      <c r="I14549" s="1" t="s">
        <v>31</v>
      </c>
      <c r="J14549">
        <v>0</v>
      </c>
      <c r="K14549">
        <v>0</v>
      </c>
      <c r="L14549" s="1" t="s">
        <v>6552</v>
      </c>
    </row>
    <row r="14550" spans="1:12" x14ac:dyDescent="0.25">
      <c r="A14550" s="1" t="s">
        <v>29</v>
      </c>
      <c r="C14550" s="1" t="s">
        <v>30</v>
      </c>
      <c r="D14550" s="1" t="s">
        <v>31</v>
      </c>
      <c r="E14550" s="1" t="s">
        <v>32</v>
      </c>
      <c r="F14550" s="1" t="s">
        <v>275</v>
      </c>
      <c r="G14550" s="1" t="s">
        <v>6537</v>
      </c>
      <c r="H14550" s="1" t="s">
        <v>6303</v>
      </c>
      <c r="I14550" s="1" t="s">
        <v>31</v>
      </c>
      <c r="J14550">
        <v>0</v>
      </c>
      <c r="K14550">
        <v>0</v>
      </c>
      <c r="L14550" s="1" t="s">
        <v>6552</v>
      </c>
    </row>
    <row r="14551" spans="1:12" x14ac:dyDescent="0.25">
      <c r="A14551" s="1" t="s">
        <v>29</v>
      </c>
      <c r="C14551" s="1" t="s">
        <v>30</v>
      </c>
      <c r="D14551" s="1" t="s">
        <v>31</v>
      </c>
      <c r="E14551" s="1" t="s">
        <v>32</v>
      </c>
      <c r="F14551" s="1" t="s">
        <v>275</v>
      </c>
      <c r="G14551" s="1" t="s">
        <v>6537</v>
      </c>
      <c r="H14551" s="1" t="s">
        <v>6303</v>
      </c>
      <c r="I14551" s="1" t="s">
        <v>31</v>
      </c>
      <c r="J14551">
        <v>0</v>
      </c>
      <c r="K14551">
        <v>0</v>
      </c>
      <c r="L14551" s="1" t="s">
        <v>6552</v>
      </c>
    </row>
    <row r="14552" spans="1:12" x14ac:dyDescent="0.25">
      <c r="A14552" s="1" t="s">
        <v>29</v>
      </c>
      <c r="C14552" s="1" t="s">
        <v>30</v>
      </c>
      <c r="D14552" s="1" t="s">
        <v>31</v>
      </c>
      <c r="E14552" s="1" t="s">
        <v>32</v>
      </c>
      <c r="F14552" s="1" t="s">
        <v>275</v>
      </c>
      <c r="G14552" s="1" t="s">
        <v>6537</v>
      </c>
      <c r="H14552" s="1" t="s">
        <v>6303</v>
      </c>
      <c r="I14552" s="1" t="s">
        <v>31</v>
      </c>
      <c r="J14552">
        <v>0</v>
      </c>
      <c r="K14552">
        <v>0</v>
      </c>
      <c r="L14552" s="1" t="s">
        <v>6552</v>
      </c>
    </row>
    <row r="14553" spans="1:12" x14ac:dyDescent="0.25">
      <c r="A14553" s="1" t="s">
        <v>29</v>
      </c>
      <c r="C14553" s="1" t="s">
        <v>30</v>
      </c>
      <c r="D14553" s="1" t="s">
        <v>31</v>
      </c>
      <c r="E14553" s="1" t="s">
        <v>32</v>
      </c>
      <c r="F14553" s="1" t="s">
        <v>275</v>
      </c>
      <c r="G14553" s="1" t="s">
        <v>6537</v>
      </c>
      <c r="H14553" s="1" t="s">
        <v>6303</v>
      </c>
      <c r="I14553" s="1" t="s">
        <v>31</v>
      </c>
      <c r="J14553">
        <v>0</v>
      </c>
      <c r="K14553">
        <v>0</v>
      </c>
      <c r="L14553" s="1" t="s">
        <v>6552</v>
      </c>
    </row>
    <row r="14554" spans="1:12" x14ac:dyDescent="0.25">
      <c r="A14554" s="1" t="s">
        <v>29</v>
      </c>
      <c r="C14554" s="1" t="s">
        <v>30</v>
      </c>
      <c r="D14554" s="1" t="s">
        <v>31</v>
      </c>
      <c r="E14554" s="1" t="s">
        <v>32</v>
      </c>
      <c r="F14554" s="1" t="s">
        <v>275</v>
      </c>
      <c r="G14554" s="1" t="s">
        <v>6537</v>
      </c>
      <c r="H14554" s="1" t="s">
        <v>6303</v>
      </c>
      <c r="I14554" s="1" t="s">
        <v>31</v>
      </c>
      <c r="J14554">
        <v>0</v>
      </c>
      <c r="K14554">
        <v>0</v>
      </c>
      <c r="L14554" s="1" t="s">
        <v>6552</v>
      </c>
    </row>
    <row r="14555" spans="1:12" x14ac:dyDescent="0.25">
      <c r="A14555" s="1" t="s">
        <v>29</v>
      </c>
      <c r="C14555" s="1" t="s">
        <v>30</v>
      </c>
      <c r="D14555" s="1" t="s">
        <v>31</v>
      </c>
      <c r="E14555" s="1" t="s">
        <v>32</v>
      </c>
      <c r="F14555" s="1" t="s">
        <v>275</v>
      </c>
      <c r="G14555" s="1" t="s">
        <v>6537</v>
      </c>
      <c r="H14555" s="1" t="s">
        <v>6303</v>
      </c>
      <c r="I14555" s="1" t="s">
        <v>31</v>
      </c>
      <c r="J14555">
        <v>0</v>
      </c>
      <c r="K14555">
        <v>0</v>
      </c>
      <c r="L14555" s="1" t="s">
        <v>6552</v>
      </c>
    </row>
    <row r="14556" spans="1:12" x14ac:dyDescent="0.25">
      <c r="A14556" s="1" t="s">
        <v>29</v>
      </c>
      <c r="C14556" s="1" t="s">
        <v>30</v>
      </c>
      <c r="D14556" s="1" t="s">
        <v>31</v>
      </c>
      <c r="E14556" s="1" t="s">
        <v>32</v>
      </c>
      <c r="F14556" s="1" t="s">
        <v>275</v>
      </c>
      <c r="G14556" s="1" t="s">
        <v>6537</v>
      </c>
      <c r="H14556" s="1" t="s">
        <v>6303</v>
      </c>
      <c r="I14556" s="1" t="s">
        <v>31</v>
      </c>
      <c r="J14556">
        <v>0</v>
      </c>
      <c r="K14556">
        <v>0</v>
      </c>
      <c r="L14556" s="1" t="s">
        <v>6552</v>
      </c>
    </row>
    <row r="14557" spans="1:12" x14ac:dyDescent="0.25">
      <c r="A14557" s="1" t="s">
        <v>29</v>
      </c>
      <c r="C14557" s="1" t="s">
        <v>30</v>
      </c>
      <c r="D14557" s="1" t="s">
        <v>31</v>
      </c>
      <c r="E14557" s="1" t="s">
        <v>32</v>
      </c>
      <c r="F14557" s="1" t="s">
        <v>275</v>
      </c>
      <c r="G14557" s="1" t="s">
        <v>6537</v>
      </c>
      <c r="H14557" s="1" t="s">
        <v>6303</v>
      </c>
      <c r="I14557" s="1" t="s">
        <v>31</v>
      </c>
      <c r="J14557">
        <v>0</v>
      </c>
      <c r="K14557">
        <v>0</v>
      </c>
      <c r="L14557" s="1" t="s">
        <v>6552</v>
      </c>
    </row>
    <row r="14558" spans="1:12" x14ac:dyDescent="0.25">
      <c r="A14558" s="1" t="s">
        <v>29</v>
      </c>
      <c r="C14558" s="1" t="s">
        <v>30</v>
      </c>
      <c r="D14558" s="1" t="s">
        <v>31</v>
      </c>
      <c r="E14558" s="1" t="s">
        <v>32</v>
      </c>
      <c r="F14558" s="1" t="s">
        <v>275</v>
      </c>
      <c r="G14558" s="1" t="s">
        <v>6537</v>
      </c>
      <c r="H14558" s="1" t="s">
        <v>6303</v>
      </c>
      <c r="I14558" s="1" t="s">
        <v>31</v>
      </c>
      <c r="J14558">
        <v>0</v>
      </c>
      <c r="K14558">
        <v>0</v>
      </c>
      <c r="L14558" s="1" t="s">
        <v>6552</v>
      </c>
    </row>
    <row r="14559" spans="1:12" x14ac:dyDescent="0.25">
      <c r="A14559" s="1" t="s">
        <v>29</v>
      </c>
      <c r="C14559" s="1" t="s">
        <v>30</v>
      </c>
      <c r="D14559" s="1" t="s">
        <v>31</v>
      </c>
      <c r="E14559" s="1" t="s">
        <v>32</v>
      </c>
      <c r="F14559" s="1" t="s">
        <v>275</v>
      </c>
      <c r="G14559" s="1" t="s">
        <v>6537</v>
      </c>
      <c r="H14559" s="1" t="s">
        <v>6303</v>
      </c>
      <c r="I14559" s="1" t="s">
        <v>31</v>
      </c>
      <c r="J14559">
        <v>0</v>
      </c>
      <c r="K14559">
        <v>0</v>
      </c>
      <c r="L14559" s="1" t="s">
        <v>6552</v>
      </c>
    </row>
    <row r="14560" spans="1:12" x14ac:dyDescent="0.25">
      <c r="A14560" s="1" t="s">
        <v>29</v>
      </c>
      <c r="C14560" s="1" t="s">
        <v>30</v>
      </c>
      <c r="D14560" s="1" t="s">
        <v>31</v>
      </c>
      <c r="E14560" s="1" t="s">
        <v>32</v>
      </c>
      <c r="F14560" s="1" t="s">
        <v>275</v>
      </c>
      <c r="G14560" s="1" t="s">
        <v>6537</v>
      </c>
      <c r="H14560" s="1" t="s">
        <v>6303</v>
      </c>
      <c r="I14560" s="1" t="s">
        <v>31</v>
      </c>
      <c r="J14560">
        <v>0</v>
      </c>
      <c r="K14560">
        <v>0</v>
      </c>
      <c r="L14560" s="1" t="s">
        <v>6552</v>
      </c>
    </row>
    <row r="14561" spans="1:12" x14ac:dyDescent="0.25">
      <c r="A14561" s="1" t="s">
        <v>29</v>
      </c>
      <c r="C14561" s="1" t="s">
        <v>30</v>
      </c>
      <c r="D14561" s="1" t="s">
        <v>31</v>
      </c>
      <c r="E14561" s="1" t="s">
        <v>32</v>
      </c>
      <c r="F14561" s="1" t="s">
        <v>275</v>
      </c>
      <c r="G14561" s="1" t="s">
        <v>6537</v>
      </c>
      <c r="H14561" s="1" t="s">
        <v>6303</v>
      </c>
      <c r="I14561" s="1" t="s">
        <v>31</v>
      </c>
      <c r="J14561">
        <v>0</v>
      </c>
      <c r="K14561">
        <v>0</v>
      </c>
      <c r="L14561" s="1" t="s">
        <v>6552</v>
      </c>
    </row>
    <row r="14562" spans="1:12" x14ac:dyDescent="0.25">
      <c r="A14562" s="1" t="s">
        <v>29</v>
      </c>
      <c r="C14562" s="1" t="s">
        <v>30</v>
      </c>
      <c r="D14562" s="1" t="s">
        <v>31</v>
      </c>
      <c r="E14562" s="1" t="s">
        <v>32</v>
      </c>
      <c r="F14562" s="1" t="s">
        <v>275</v>
      </c>
      <c r="G14562" s="1" t="s">
        <v>6537</v>
      </c>
      <c r="H14562" s="1" t="s">
        <v>6303</v>
      </c>
      <c r="I14562" s="1" t="s">
        <v>31</v>
      </c>
      <c r="J14562">
        <v>0</v>
      </c>
      <c r="K14562">
        <v>0</v>
      </c>
      <c r="L14562" s="1" t="s">
        <v>6552</v>
      </c>
    </row>
    <row r="14563" spans="1:12" x14ac:dyDescent="0.25">
      <c r="A14563" s="1" t="s">
        <v>29</v>
      </c>
      <c r="C14563" s="1" t="s">
        <v>30</v>
      </c>
      <c r="D14563" s="1" t="s">
        <v>31</v>
      </c>
      <c r="E14563" s="1" t="s">
        <v>32</v>
      </c>
      <c r="F14563" s="1" t="s">
        <v>275</v>
      </c>
      <c r="G14563" s="1" t="s">
        <v>6537</v>
      </c>
      <c r="H14563" s="1" t="s">
        <v>6303</v>
      </c>
      <c r="I14563" s="1" t="s">
        <v>31</v>
      </c>
      <c r="J14563">
        <v>0</v>
      </c>
      <c r="K14563">
        <v>0</v>
      </c>
      <c r="L14563" s="1" t="s">
        <v>6552</v>
      </c>
    </row>
    <row r="14564" spans="1:12" x14ac:dyDescent="0.25">
      <c r="A14564" s="1" t="s">
        <v>29</v>
      </c>
      <c r="C14564" s="1" t="s">
        <v>30</v>
      </c>
      <c r="D14564" s="1" t="s">
        <v>31</v>
      </c>
      <c r="E14564" s="1" t="s">
        <v>32</v>
      </c>
      <c r="F14564" s="1" t="s">
        <v>275</v>
      </c>
      <c r="G14564" s="1" t="s">
        <v>6537</v>
      </c>
      <c r="H14564" s="1" t="s">
        <v>6303</v>
      </c>
      <c r="I14564" s="1" t="s">
        <v>31</v>
      </c>
      <c r="J14564">
        <v>0</v>
      </c>
      <c r="K14564">
        <v>0</v>
      </c>
      <c r="L14564" s="1" t="s">
        <v>6552</v>
      </c>
    </row>
    <row r="14565" spans="1:12" x14ac:dyDescent="0.25">
      <c r="A14565" s="1" t="s">
        <v>29</v>
      </c>
      <c r="C14565" s="1" t="s">
        <v>30</v>
      </c>
      <c r="D14565" s="1" t="s">
        <v>31</v>
      </c>
      <c r="E14565" s="1" t="s">
        <v>32</v>
      </c>
      <c r="F14565" s="1" t="s">
        <v>275</v>
      </c>
      <c r="G14565" s="1" t="s">
        <v>6537</v>
      </c>
      <c r="H14565" s="1" t="s">
        <v>6303</v>
      </c>
      <c r="I14565" s="1" t="s">
        <v>31</v>
      </c>
      <c r="J14565">
        <v>0</v>
      </c>
      <c r="K14565">
        <v>0</v>
      </c>
      <c r="L14565" s="1" t="s">
        <v>6552</v>
      </c>
    </row>
    <row r="14566" spans="1:12" x14ac:dyDescent="0.25">
      <c r="A14566" s="1" t="s">
        <v>29</v>
      </c>
      <c r="C14566" s="1" t="s">
        <v>30</v>
      </c>
      <c r="D14566" s="1" t="s">
        <v>31</v>
      </c>
      <c r="E14566" s="1" t="s">
        <v>32</v>
      </c>
      <c r="F14566" s="1" t="s">
        <v>275</v>
      </c>
      <c r="G14566" s="1" t="s">
        <v>6537</v>
      </c>
      <c r="H14566" s="1" t="s">
        <v>6303</v>
      </c>
      <c r="I14566" s="1" t="s">
        <v>31</v>
      </c>
      <c r="J14566">
        <v>0</v>
      </c>
      <c r="K14566">
        <v>0</v>
      </c>
      <c r="L14566" s="1" t="s">
        <v>6552</v>
      </c>
    </row>
    <row r="14567" spans="1:12" x14ac:dyDescent="0.25">
      <c r="A14567" s="1" t="s">
        <v>29</v>
      </c>
      <c r="C14567" s="1" t="s">
        <v>30</v>
      </c>
      <c r="D14567" s="1" t="s">
        <v>31</v>
      </c>
      <c r="E14567" s="1" t="s">
        <v>32</v>
      </c>
      <c r="F14567" s="1" t="s">
        <v>275</v>
      </c>
      <c r="G14567" s="1" t="s">
        <v>6537</v>
      </c>
      <c r="H14567" s="1" t="s">
        <v>6303</v>
      </c>
      <c r="I14567" s="1" t="s">
        <v>31</v>
      </c>
      <c r="J14567">
        <v>0</v>
      </c>
      <c r="K14567">
        <v>0</v>
      </c>
      <c r="L14567" s="1" t="s">
        <v>6552</v>
      </c>
    </row>
    <row r="14568" spans="1:12" x14ac:dyDescent="0.25">
      <c r="A14568" s="1" t="s">
        <v>29</v>
      </c>
      <c r="C14568" s="1" t="s">
        <v>30</v>
      </c>
      <c r="D14568" s="1" t="s">
        <v>31</v>
      </c>
      <c r="E14568" s="1" t="s">
        <v>32</v>
      </c>
      <c r="F14568" s="1" t="s">
        <v>275</v>
      </c>
      <c r="G14568" s="1" t="s">
        <v>6537</v>
      </c>
      <c r="H14568" s="1" t="s">
        <v>6303</v>
      </c>
      <c r="I14568" s="1" t="s">
        <v>31</v>
      </c>
      <c r="J14568">
        <v>0</v>
      </c>
      <c r="K14568">
        <v>0</v>
      </c>
      <c r="L14568" s="1" t="s">
        <v>6552</v>
      </c>
    </row>
    <row r="14569" spans="1:12" x14ac:dyDescent="0.25">
      <c r="A14569" s="1" t="s">
        <v>29</v>
      </c>
      <c r="C14569" s="1" t="s">
        <v>30</v>
      </c>
      <c r="D14569" s="1" t="s">
        <v>31</v>
      </c>
      <c r="E14569" s="1" t="s">
        <v>32</v>
      </c>
      <c r="F14569" s="1" t="s">
        <v>275</v>
      </c>
      <c r="G14569" s="1" t="s">
        <v>6537</v>
      </c>
      <c r="H14569" s="1" t="s">
        <v>6303</v>
      </c>
      <c r="I14569" s="1" t="s">
        <v>31</v>
      </c>
      <c r="J14569">
        <v>0</v>
      </c>
      <c r="K14569">
        <v>0</v>
      </c>
      <c r="L14569" s="1" t="s">
        <v>6552</v>
      </c>
    </row>
    <row r="14570" spans="1:12" x14ac:dyDescent="0.25">
      <c r="A14570" s="1" t="s">
        <v>29</v>
      </c>
      <c r="C14570" s="1" t="s">
        <v>30</v>
      </c>
      <c r="D14570" s="1" t="s">
        <v>31</v>
      </c>
      <c r="E14570" s="1" t="s">
        <v>32</v>
      </c>
      <c r="F14570" s="1" t="s">
        <v>275</v>
      </c>
      <c r="G14570" s="1" t="s">
        <v>6537</v>
      </c>
      <c r="H14570" s="1" t="s">
        <v>6303</v>
      </c>
      <c r="I14570" s="1" t="s">
        <v>31</v>
      </c>
      <c r="J14570">
        <v>0</v>
      </c>
      <c r="K14570">
        <v>0</v>
      </c>
      <c r="L14570" s="1" t="s">
        <v>6552</v>
      </c>
    </row>
    <row r="14571" spans="1:12" x14ac:dyDescent="0.25">
      <c r="A14571" s="1" t="s">
        <v>29</v>
      </c>
      <c r="C14571" s="1" t="s">
        <v>30</v>
      </c>
      <c r="D14571" s="1" t="s">
        <v>31</v>
      </c>
      <c r="E14571" s="1" t="s">
        <v>32</v>
      </c>
      <c r="F14571" s="1" t="s">
        <v>275</v>
      </c>
      <c r="G14571" s="1" t="s">
        <v>6537</v>
      </c>
      <c r="H14571" s="1" t="s">
        <v>6303</v>
      </c>
      <c r="I14571" s="1" t="s">
        <v>31</v>
      </c>
      <c r="J14571">
        <v>0</v>
      </c>
      <c r="K14571">
        <v>0</v>
      </c>
      <c r="L14571" s="1" t="s">
        <v>6552</v>
      </c>
    </row>
    <row r="14572" spans="1:12" x14ac:dyDescent="0.25">
      <c r="A14572" s="1" t="s">
        <v>29</v>
      </c>
      <c r="C14572" s="1" t="s">
        <v>30</v>
      </c>
      <c r="D14572" s="1" t="s">
        <v>31</v>
      </c>
      <c r="E14572" s="1" t="s">
        <v>32</v>
      </c>
      <c r="F14572" s="1" t="s">
        <v>275</v>
      </c>
      <c r="G14572" s="1" t="s">
        <v>6537</v>
      </c>
      <c r="H14572" s="1" t="s">
        <v>6303</v>
      </c>
      <c r="I14572" s="1" t="s">
        <v>31</v>
      </c>
      <c r="J14572">
        <v>0</v>
      </c>
      <c r="K14572">
        <v>0</v>
      </c>
      <c r="L14572" s="1" t="s">
        <v>6552</v>
      </c>
    </row>
    <row r="14573" spans="1:12" x14ac:dyDescent="0.25">
      <c r="A14573" s="1" t="s">
        <v>29</v>
      </c>
      <c r="C14573" s="1" t="s">
        <v>30</v>
      </c>
      <c r="D14573" s="1" t="s">
        <v>31</v>
      </c>
      <c r="E14573" s="1" t="s">
        <v>32</v>
      </c>
      <c r="F14573" s="1" t="s">
        <v>275</v>
      </c>
      <c r="G14573" s="1" t="s">
        <v>6537</v>
      </c>
      <c r="H14573" s="1" t="s">
        <v>6303</v>
      </c>
      <c r="I14573" s="1" t="s">
        <v>31</v>
      </c>
      <c r="J14573">
        <v>0</v>
      </c>
      <c r="K14573">
        <v>0</v>
      </c>
      <c r="L14573" s="1" t="s">
        <v>6552</v>
      </c>
    </row>
    <row r="14574" spans="1:12" x14ac:dyDescent="0.25">
      <c r="A14574" s="1" t="s">
        <v>29</v>
      </c>
      <c r="C14574" s="1" t="s">
        <v>30</v>
      </c>
      <c r="D14574" s="1" t="s">
        <v>31</v>
      </c>
      <c r="E14574" s="1" t="s">
        <v>32</v>
      </c>
      <c r="F14574" s="1" t="s">
        <v>275</v>
      </c>
      <c r="G14574" s="1" t="s">
        <v>6537</v>
      </c>
      <c r="H14574" s="1" t="s">
        <v>6303</v>
      </c>
      <c r="I14574" s="1" t="s">
        <v>31</v>
      </c>
      <c r="J14574">
        <v>0</v>
      </c>
      <c r="K14574">
        <v>0</v>
      </c>
      <c r="L14574" s="1" t="s">
        <v>6552</v>
      </c>
    </row>
    <row r="14575" spans="1:12" x14ac:dyDescent="0.25">
      <c r="A14575" s="1" t="s">
        <v>29</v>
      </c>
      <c r="C14575" s="1" t="s">
        <v>30</v>
      </c>
      <c r="D14575" s="1" t="s">
        <v>31</v>
      </c>
      <c r="E14575" s="1" t="s">
        <v>32</v>
      </c>
      <c r="F14575" s="1" t="s">
        <v>275</v>
      </c>
      <c r="G14575" s="1" t="s">
        <v>6537</v>
      </c>
      <c r="H14575" s="1" t="s">
        <v>6303</v>
      </c>
      <c r="I14575" s="1" t="s">
        <v>31</v>
      </c>
      <c r="J14575">
        <v>0</v>
      </c>
      <c r="K14575">
        <v>0</v>
      </c>
      <c r="L14575" s="1" t="s">
        <v>6552</v>
      </c>
    </row>
    <row r="14576" spans="1:12" x14ac:dyDescent="0.25">
      <c r="A14576" s="1" t="s">
        <v>29</v>
      </c>
      <c r="C14576" s="1" t="s">
        <v>30</v>
      </c>
      <c r="D14576" s="1" t="s">
        <v>31</v>
      </c>
      <c r="E14576" s="1" t="s">
        <v>32</v>
      </c>
      <c r="F14576" s="1" t="s">
        <v>275</v>
      </c>
      <c r="G14576" s="1" t="s">
        <v>6537</v>
      </c>
      <c r="H14576" s="1" t="s">
        <v>6303</v>
      </c>
      <c r="I14576" s="1" t="s">
        <v>31</v>
      </c>
      <c r="J14576">
        <v>0</v>
      </c>
      <c r="K14576">
        <v>0</v>
      </c>
      <c r="L14576" s="1" t="s">
        <v>6552</v>
      </c>
    </row>
    <row r="14577" spans="1:12" x14ac:dyDescent="0.25">
      <c r="A14577" s="1" t="s">
        <v>29</v>
      </c>
      <c r="C14577" s="1" t="s">
        <v>30</v>
      </c>
      <c r="D14577" s="1" t="s">
        <v>31</v>
      </c>
      <c r="E14577" s="1" t="s">
        <v>32</v>
      </c>
      <c r="F14577" s="1" t="s">
        <v>275</v>
      </c>
      <c r="G14577" s="1" t="s">
        <v>6537</v>
      </c>
      <c r="H14577" s="1" t="s">
        <v>6303</v>
      </c>
      <c r="I14577" s="1" t="s">
        <v>31</v>
      </c>
      <c r="J14577">
        <v>0</v>
      </c>
      <c r="K14577">
        <v>0</v>
      </c>
      <c r="L14577" s="1" t="s">
        <v>6552</v>
      </c>
    </row>
    <row r="14578" spans="1:12" x14ac:dyDescent="0.25">
      <c r="A14578" s="1" t="s">
        <v>29</v>
      </c>
      <c r="C14578" s="1" t="s">
        <v>30</v>
      </c>
      <c r="D14578" s="1" t="s">
        <v>31</v>
      </c>
      <c r="E14578" s="1" t="s">
        <v>32</v>
      </c>
      <c r="F14578" s="1" t="s">
        <v>275</v>
      </c>
      <c r="G14578" s="1" t="s">
        <v>6537</v>
      </c>
      <c r="H14578" s="1" t="s">
        <v>6303</v>
      </c>
      <c r="I14578" s="1" t="s">
        <v>31</v>
      </c>
      <c r="J14578">
        <v>0</v>
      </c>
      <c r="K14578">
        <v>0</v>
      </c>
      <c r="L14578" s="1" t="s">
        <v>6552</v>
      </c>
    </row>
    <row r="14579" spans="1:12" x14ac:dyDescent="0.25">
      <c r="A14579" s="1" t="s">
        <v>29</v>
      </c>
      <c r="C14579" s="1" t="s">
        <v>30</v>
      </c>
      <c r="D14579" s="1" t="s">
        <v>31</v>
      </c>
      <c r="E14579" s="1" t="s">
        <v>32</v>
      </c>
      <c r="F14579" s="1" t="s">
        <v>275</v>
      </c>
      <c r="G14579" s="1" t="s">
        <v>6537</v>
      </c>
      <c r="H14579" s="1" t="s">
        <v>6303</v>
      </c>
      <c r="I14579" s="1" t="s">
        <v>31</v>
      </c>
      <c r="J14579">
        <v>0</v>
      </c>
      <c r="K14579">
        <v>0</v>
      </c>
      <c r="L14579" s="1" t="s">
        <v>6552</v>
      </c>
    </row>
    <row r="14580" spans="1:12" x14ac:dyDescent="0.25">
      <c r="A14580" s="1" t="s">
        <v>29</v>
      </c>
      <c r="C14580" s="1" t="s">
        <v>30</v>
      </c>
      <c r="D14580" s="1" t="s">
        <v>31</v>
      </c>
      <c r="E14580" s="1" t="s">
        <v>32</v>
      </c>
      <c r="F14580" s="1" t="s">
        <v>275</v>
      </c>
      <c r="G14580" s="1" t="s">
        <v>6537</v>
      </c>
      <c r="H14580" s="1" t="s">
        <v>6303</v>
      </c>
      <c r="I14580" s="1" t="s">
        <v>31</v>
      </c>
      <c r="J14580">
        <v>0</v>
      </c>
      <c r="K14580">
        <v>0</v>
      </c>
      <c r="L14580" s="1" t="s">
        <v>6552</v>
      </c>
    </row>
    <row r="14581" spans="1:12" x14ac:dyDescent="0.25">
      <c r="A14581" s="1" t="s">
        <v>29</v>
      </c>
      <c r="C14581" s="1" t="s">
        <v>30</v>
      </c>
      <c r="D14581" s="1" t="s">
        <v>31</v>
      </c>
      <c r="E14581" s="1" t="s">
        <v>32</v>
      </c>
      <c r="F14581" s="1" t="s">
        <v>275</v>
      </c>
      <c r="G14581" s="1" t="s">
        <v>6537</v>
      </c>
      <c r="H14581" s="1" t="s">
        <v>6303</v>
      </c>
      <c r="I14581" s="1" t="s">
        <v>31</v>
      </c>
      <c r="J14581">
        <v>0</v>
      </c>
      <c r="K14581">
        <v>0</v>
      </c>
      <c r="L14581" s="1" t="s">
        <v>6552</v>
      </c>
    </row>
    <row r="14582" spans="1:12" x14ac:dyDescent="0.25">
      <c r="A14582" s="1" t="s">
        <v>29</v>
      </c>
      <c r="C14582" s="1" t="s">
        <v>30</v>
      </c>
      <c r="D14582" s="1" t="s">
        <v>31</v>
      </c>
      <c r="E14582" s="1" t="s">
        <v>32</v>
      </c>
      <c r="F14582" s="1" t="s">
        <v>275</v>
      </c>
      <c r="G14582" s="1" t="s">
        <v>6537</v>
      </c>
      <c r="H14582" s="1" t="s">
        <v>6303</v>
      </c>
      <c r="I14582" s="1" t="s">
        <v>31</v>
      </c>
      <c r="J14582">
        <v>0</v>
      </c>
      <c r="K14582">
        <v>0</v>
      </c>
      <c r="L14582" s="1" t="s">
        <v>6552</v>
      </c>
    </row>
    <row r="14583" spans="1:12" x14ac:dyDescent="0.25">
      <c r="A14583" s="1" t="s">
        <v>29</v>
      </c>
      <c r="C14583" s="1" t="s">
        <v>30</v>
      </c>
      <c r="D14583" s="1" t="s">
        <v>31</v>
      </c>
      <c r="E14583" s="1" t="s">
        <v>32</v>
      </c>
      <c r="F14583" s="1" t="s">
        <v>275</v>
      </c>
      <c r="G14583" s="1" t="s">
        <v>6537</v>
      </c>
      <c r="H14583" s="1" t="s">
        <v>6303</v>
      </c>
      <c r="I14583" s="1" t="s">
        <v>31</v>
      </c>
      <c r="J14583">
        <v>0</v>
      </c>
      <c r="K14583">
        <v>0</v>
      </c>
      <c r="L14583" s="1" t="s">
        <v>6552</v>
      </c>
    </row>
    <row r="14584" spans="1:12" x14ac:dyDescent="0.25">
      <c r="A14584" s="1" t="s">
        <v>29</v>
      </c>
      <c r="C14584" s="1" t="s">
        <v>30</v>
      </c>
      <c r="D14584" s="1" t="s">
        <v>31</v>
      </c>
      <c r="E14584" s="1" t="s">
        <v>32</v>
      </c>
      <c r="F14584" s="1" t="s">
        <v>275</v>
      </c>
      <c r="G14584" s="1" t="s">
        <v>6537</v>
      </c>
      <c r="H14584" s="1" t="s">
        <v>6303</v>
      </c>
      <c r="I14584" s="1" t="s">
        <v>31</v>
      </c>
      <c r="J14584">
        <v>0</v>
      </c>
      <c r="K14584">
        <v>0</v>
      </c>
      <c r="L14584" s="1" t="s">
        <v>6552</v>
      </c>
    </row>
    <row r="14585" spans="1:12" x14ac:dyDescent="0.25">
      <c r="A14585" s="1" t="s">
        <v>29</v>
      </c>
      <c r="C14585" s="1" t="s">
        <v>30</v>
      </c>
      <c r="D14585" s="1" t="s">
        <v>31</v>
      </c>
      <c r="E14585" s="1" t="s">
        <v>32</v>
      </c>
      <c r="F14585" s="1" t="s">
        <v>275</v>
      </c>
      <c r="G14585" s="1" t="s">
        <v>6537</v>
      </c>
      <c r="H14585" s="1" t="s">
        <v>6303</v>
      </c>
      <c r="I14585" s="1" t="s">
        <v>31</v>
      </c>
      <c r="J14585">
        <v>0</v>
      </c>
      <c r="K14585">
        <v>0</v>
      </c>
      <c r="L14585" s="1" t="s">
        <v>6552</v>
      </c>
    </row>
    <row r="14586" spans="1:12" x14ac:dyDescent="0.25">
      <c r="A14586" s="1" t="s">
        <v>29</v>
      </c>
      <c r="C14586" s="1" t="s">
        <v>30</v>
      </c>
      <c r="D14586" s="1" t="s">
        <v>31</v>
      </c>
      <c r="E14586" s="1" t="s">
        <v>32</v>
      </c>
      <c r="F14586" s="1" t="s">
        <v>275</v>
      </c>
      <c r="G14586" s="1" t="s">
        <v>6537</v>
      </c>
      <c r="H14586" s="1" t="s">
        <v>6303</v>
      </c>
      <c r="I14586" s="1" t="s">
        <v>31</v>
      </c>
      <c r="J14586">
        <v>0</v>
      </c>
      <c r="K14586">
        <v>0</v>
      </c>
      <c r="L14586" s="1" t="s">
        <v>6552</v>
      </c>
    </row>
    <row r="14587" spans="1:12" x14ac:dyDescent="0.25">
      <c r="A14587" s="1" t="s">
        <v>29</v>
      </c>
      <c r="C14587" s="1" t="s">
        <v>30</v>
      </c>
      <c r="D14587" s="1" t="s">
        <v>31</v>
      </c>
      <c r="E14587" s="1" t="s">
        <v>32</v>
      </c>
      <c r="F14587" s="1" t="s">
        <v>275</v>
      </c>
      <c r="G14587" s="1" t="s">
        <v>6537</v>
      </c>
      <c r="H14587" s="1" t="s">
        <v>6303</v>
      </c>
      <c r="I14587" s="1" t="s">
        <v>31</v>
      </c>
      <c r="J14587">
        <v>0</v>
      </c>
      <c r="K14587">
        <v>0</v>
      </c>
      <c r="L14587" s="1" t="s">
        <v>6552</v>
      </c>
    </row>
    <row r="14588" spans="1:12" x14ac:dyDescent="0.25">
      <c r="A14588" s="1" t="s">
        <v>29</v>
      </c>
      <c r="C14588" s="1" t="s">
        <v>30</v>
      </c>
      <c r="D14588" s="1" t="s">
        <v>31</v>
      </c>
      <c r="E14588" s="1" t="s">
        <v>32</v>
      </c>
      <c r="F14588" s="1" t="s">
        <v>275</v>
      </c>
      <c r="G14588" s="1" t="s">
        <v>6537</v>
      </c>
      <c r="H14588" s="1" t="s">
        <v>6303</v>
      </c>
      <c r="I14588" s="1" t="s">
        <v>31</v>
      </c>
      <c r="J14588">
        <v>0</v>
      </c>
      <c r="K14588">
        <v>0</v>
      </c>
      <c r="L14588" s="1" t="s">
        <v>6552</v>
      </c>
    </row>
    <row r="14589" spans="1:12" x14ac:dyDescent="0.25">
      <c r="A14589" s="1" t="s">
        <v>29</v>
      </c>
      <c r="C14589" s="1" t="s">
        <v>30</v>
      </c>
      <c r="D14589" s="1" t="s">
        <v>31</v>
      </c>
      <c r="E14589" s="1" t="s">
        <v>32</v>
      </c>
      <c r="F14589" s="1" t="s">
        <v>275</v>
      </c>
      <c r="G14589" s="1" t="s">
        <v>6537</v>
      </c>
      <c r="H14589" s="1" t="s">
        <v>6303</v>
      </c>
      <c r="I14589" s="1" t="s">
        <v>31</v>
      </c>
      <c r="J14589">
        <v>0</v>
      </c>
      <c r="K14589">
        <v>0</v>
      </c>
      <c r="L14589" s="1" t="s">
        <v>6552</v>
      </c>
    </row>
    <row r="14590" spans="1:12" x14ac:dyDescent="0.25">
      <c r="A14590" s="1" t="s">
        <v>29</v>
      </c>
      <c r="C14590" s="1" t="s">
        <v>30</v>
      </c>
      <c r="D14590" s="1" t="s">
        <v>31</v>
      </c>
      <c r="E14590" s="1" t="s">
        <v>32</v>
      </c>
      <c r="F14590" s="1" t="s">
        <v>275</v>
      </c>
      <c r="G14590" s="1" t="s">
        <v>6537</v>
      </c>
      <c r="H14590" s="1" t="s">
        <v>6303</v>
      </c>
      <c r="I14590" s="1" t="s">
        <v>31</v>
      </c>
      <c r="J14590">
        <v>0</v>
      </c>
      <c r="K14590">
        <v>0</v>
      </c>
      <c r="L14590" s="1" t="s">
        <v>6552</v>
      </c>
    </row>
    <row r="14591" spans="1:12" x14ac:dyDescent="0.25">
      <c r="A14591" s="1" t="s">
        <v>29</v>
      </c>
      <c r="C14591" s="1" t="s">
        <v>30</v>
      </c>
      <c r="D14591" s="1" t="s">
        <v>31</v>
      </c>
      <c r="E14591" s="1" t="s">
        <v>32</v>
      </c>
      <c r="F14591" s="1" t="s">
        <v>275</v>
      </c>
      <c r="G14591" s="1" t="s">
        <v>6537</v>
      </c>
      <c r="H14591" s="1" t="s">
        <v>6303</v>
      </c>
      <c r="I14591" s="1" t="s">
        <v>31</v>
      </c>
      <c r="J14591">
        <v>0</v>
      </c>
      <c r="K14591">
        <v>0</v>
      </c>
      <c r="L14591" s="1" t="s">
        <v>6552</v>
      </c>
    </row>
    <row r="14592" spans="1:12" x14ac:dyDescent="0.25">
      <c r="A14592" s="1" t="s">
        <v>29</v>
      </c>
      <c r="C14592" s="1" t="s">
        <v>30</v>
      </c>
      <c r="D14592" s="1" t="s">
        <v>31</v>
      </c>
      <c r="E14592" s="1" t="s">
        <v>32</v>
      </c>
      <c r="F14592" s="1" t="s">
        <v>275</v>
      </c>
      <c r="G14592" s="1" t="s">
        <v>6537</v>
      </c>
      <c r="H14592" s="1" t="s">
        <v>6303</v>
      </c>
      <c r="I14592" s="1" t="s">
        <v>31</v>
      </c>
      <c r="J14592">
        <v>0</v>
      </c>
      <c r="K14592">
        <v>0</v>
      </c>
      <c r="L14592" s="1" t="s">
        <v>6552</v>
      </c>
    </row>
    <row r="14593" spans="1:12" x14ac:dyDescent="0.25">
      <c r="A14593" s="1" t="s">
        <v>29</v>
      </c>
      <c r="C14593" s="1" t="s">
        <v>30</v>
      </c>
      <c r="D14593" s="1" t="s">
        <v>31</v>
      </c>
      <c r="E14593" s="1" t="s">
        <v>32</v>
      </c>
      <c r="F14593" s="1" t="s">
        <v>275</v>
      </c>
      <c r="G14593" s="1" t="s">
        <v>6537</v>
      </c>
      <c r="H14593" s="1" t="s">
        <v>6303</v>
      </c>
      <c r="I14593" s="1" t="s">
        <v>31</v>
      </c>
      <c r="J14593">
        <v>0</v>
      </c>
      <c r="K14593">
        <v>0</v>
      </c>
      <c r="L14593" s="1" t="s">
        <v>6552</v>
      </c>
    </row>
    <row r="14594" spans="1:12" x14ac:dyDescent="0.25">
      <c r="A14594" s="1" t="s">
        <v>29</v>
      </c>
      <c r="C14594" s="1" t="s">
        <v>30</v>
      </c>
      <c r="D14594" s="1" t="s">
        <v>31</v>
      </c>
      <c r="E14594" s="1" t="s">
        <v>32</v>
      </c>
      <c r="F14594" s="1" t="s">
        <v>275</v>
      </c>
      <c r="G14594" s="1" t="s">
        <v>6537</v>
      </c>
      <c r="H14594" s="1" t="s">
        <v>6303</v>
      </c>
      <c r="I14594" s="1" t="s">
        <v>31</v>
      </c>
      <c r="J14594">
        <v>0</v>
      </c>
      <c r="K14594">
        <v>0</v>
      </c>
      <c r="L14594" s="1" t="s">
        <v>6552</v>
      </c>
    </row>
    <row r="14595" spans="1:12" x14ac:dyDescent="0.25">
      <c r="A14595" s="1" t="s">
        <v>29</v>
      </c>
      <c r="C14595" s="1" t="s">
        <v>30</v>
      </c>
      <c r="D14595" s="1" t="s">
        <v>31</v>
      </c>
      <c r="E14595" s="1" t="s">
        <v>32</v>
      </c>
      <c r="F14595" s="1" t="s">
        <v>275</v>
      </c>
      <c r="G14595" s="1" t="s">
        <v>6537</v>
      </c>
      <c r="H14595" s="1" t="s">
        <v>6303</v>
      </c>
      <c r="I14595" s="1" t="s">
        <v>31</v>
      </c>
      <c r="J14595">
        <v>0</v>
      </c>
      <c r="K14595">
        <v>0</v>
      </c>
      <c r="L14595" s="1" t="s">
        <v>6552</v>
      </c>
    </row>
    <row r="14596" spans="1:12" x14ac:dyDescent="0.25">
      <c r="A14596" s="1" t="s">
        <v>29</v>
      </c>
      <c r="C14596" s="1" t="s">
        <v>30</v>
      </c>
      <c r="D14596" s="1" t="s">
        <v>31</v>
      </c>
      <c r="E14596" s="1" t="s">
        <v>32</v>
      </c>
      <c r="F14596" s="1" t="s">
        <v>275</v>
      </c>
      <c r="G14596" s="1" t="s">
        <v>6537</v>
      </c>
      <c r="H14596" s="1" t="s">
        <v>6303</v>
      </c>
      <c r="I14596" s="1" t="s">
        <v>31</v>
      </c>
      <c r="J14596">
        <v>0</v>
      </c>
      <c r="K14596">
        <v>0</v>
      </c>
      <c r="L14596" s="1" t="s">
        <v>6552</v>
      </c>
    </row>
    <row r="14597" spans="1:12" x14ac:dyDescent="0.25">
      <c r="A14597" s="1" t="s">
        <v>29</v>
      </c>
      <c r="C14597" s="1" t="s">
        <v>30</v>
      </c>
      <c r="D14597" s="1" t="s">
        <v>31</v>
      </c>
      <c r="E14597" s="1" t="s">
        <v>32</v>
      </c>
      <c r="F14597" s="1" t="s">
        <v>275</v>
      </c>
      <c r="G14597" s="1" t="s">
        <v>6537</v>
      </c>
      <c r="H14597" s="1" t="s">
        <v>6303</v>
      </c>
      <c r="I14597" s="1" t="s">
        <v>31</v>
      </c>
      <c r="J14597">
        <v>0</v>
      </c>
      <c r="K14597">
        <v>0</v>
      </c>
      <c r="L14597" s="1" t="s">
        <v>6552</v>
      </c>
    </row>
    <row r="14598" spans="1:12" x14ac:dyDescent="0.25">
      <c r="A14598" s="1" t="s">
        <v>29</v>
      </c>
      <c r="C14598" s="1" t="s">
        <v>30</v>
      </c>
      <c r="D14598" s="1" t="s">
        <v>31</v>
      </c>
      <c r="E14598" s="1" t="s">
        <v>32</v>
      </c>
      <c r="F14598" s="1" t="s">
        <v>275</v>
      </c>
      <c r="G14598" s="1" t="s">
        <v>6537</v>
      </c>
      <c r="H14598" s="1" t="s">
        <v>6303</v>
      </c>
      <c r="I14598" s="1" t="s">
        <v>31</v>
      </c>
      <c r="J14598">
        <v>0</v>
      </c>
      <c r="K14598">
        <v>0</v>
      </c>
      <c r="L14598" s="1" t="s">
        <v>6552</v>
      </c>
    </row>
    <row r="14599" spans="1:12" x14ac:dyDescent="0.25">
      <c r="A14599" s="1" t="s">
        <v>29</v>
      </c>
      <c r="C14599" s="1" t="s">
        <v>30</v>
      </c>
      <c r="D14599" s="1" t="s">
        <v>31</v>
      </c>
      <c r="E14599" s="1" t="s">
        <v>32</v>
      </c>
      <c r="F14599" s="1" t="s">
        <v>275</v>
      </c>
      <c r="G14599" s="1" t="s">
        <v>6537</v>
      </c>
      <c r="H14599" s="1" t="s">
        <v>6303</v>
      </c>
      <c r="I14599" s="1" t="s">
        <v>31</v>
      </c>
      <c r="J14599">
        <v>0</v>
      </c>
      <c r="K14599">
        <v>0</v>
      </c>
      <c r="L14599" s="1" t="s">
        <v>6552</v>
      </c>
    </row>
    <row r="14600" spans="1:12" x14ac:dyDescent="0.25">
      <c r="A14600" s="1" t="s">
        <v>29</v>
      </c>
      <c r="C14600" s="1" t="s">
        <v>30</v>
      </c>
      <c r="D14600" s="1" t="s">
        <v>31</v>
      </c>
      <c r="E14600" s="1" t="s">
        <v>32</v>
      </c>
      <c r="F14600" s="1" t="s">
        <v>275</v>
      </c>
      <c r="G14600" s="1" t="s">
        <v>6537</v>
      </c>
      <c r="H14600" s="1" t="s">
        <v>6303</v>
      </c>
      <c r="I14600" s="1" t="s">
        <v>31</v>
      </c>
      <c r="J14600">
        <v>0</v>
      </c>
      <c r="K14600">
        <v>0</v>
      </c>
      <c r="L14600" s="1" t="s">
        <v>6552</v>
      </c>
    </row>
    <row r="14601" spans="1:12" x14ac:dyDescent="0.25">
      <c r="A14601" s="1" t="s">
        <v>29</v>
      </c>
      <c r="C14601" s="1" t="s">
        <v>30</v>
      </c>
      <c r="D14601" s="1" t="s">
        <v>31</v>
      </c>
      <c r="E14601" s="1" t="s">
        <v>32</v>
      </c>
      <c r="F14601" s="1" t="s">
        <v>275</v>
      </c>
      <c r="G14601" s="1" t="s">
        <v>6537</v>
      </c>
      <c r="H14601" s="1" t="s">
        <v>6303</v>
      </c>
      <c r="I14601" s="1" t="s">
        <v>31</v>
      </c>
      <c r="J14601">
        <v>0</v>
      </c>
      <c r="K14601">
        <v>0</v>
      </c>
      <c r="L14601" s="1" t="s">
        <v>6552</v>
      </c>
    </row>
    <row r="14602" spans="1:12" x14ac:dyDescent="0.25">
      <c r="A14602" s="1" t="s">
        <v>29</v>
      </c>
      <c r="C14602" s="1" t="s">
        <v>30</v>
      </c>
      <c r="D14602" s="1" t="s">
        <v>31</v>
      </c>
      <c r="E14602" s="1" t="s">
        <v>32</v>
      </c>
      <c r="F14602" s="1" t="s">
        <v>275</v>
      </c>
      <c r="G14602" s="1" t="s">
        <v>6537</v>
      </c>
      <c r="H14602" s="1" t="s">
        <v>6303</v>
      </c>
      <c r="I14602" s="1" t="s">
        <v>31</v>
      </c>
      <c r="J14602">
        <v>0</v>
      </c>
      <c r="K14602">
        <v>0</v>
      </c>
      <c r="L14602" s="1" t="s">
        <v>6552</v>
      </c>
    </row>
    <row r="14603" spans="1:12" x14ac:dyDescent="0.25">
      <c r="A14603" s="1" t="s">
        <v>29</v>
      </c>
      <c r="C14603" s="1" t="s">
        <v>30</v>
      </c>
      <c r="D14603" s="1" t="s">
        <v>31</v>
      </c>
      <c r="E14603" s="1" t="s">
        <v>32</v>
      </c>
      <c r="F14603" s="1" t="s">
        <v>275</v>
      </c>
      <c r="G14603" s="1" t="s">
        <v>6537</v>
      </c>
      <c r="H14603" s="1" t="s">
        <v>6303</v>
      </c>
      <c r="I14603" s="1" t="s">
        <v>31</v>
      </c>
      <c r="J14603">
        <v>0</v>
      </c>
      <c r="K14603">
        <v>0</v>
      </c>
      <c r="L14603" s="1" t="s">
        <v>6552</v>
      </c>
    </row>
    <row r="14604" spans="1:12" x14ac:dyDescent="0.25">
      <c r="A14604" s="1" t="s">
        <v>29</v>
      </c>
      <c r="C14604" s="1" t="s">
        <v>30</v>
      </c>
      <c r="D14604" s="1" t="s">
        <v>31</v>
      </c>
      <c r="E14604" s="1" t="s">
        <v>32</v>
      </c>
      <c r="F14604" s="1" t="s">
        <v>275</v>
      </c>
      <c r="G14604" s="1" t="s">
        <v>6537</v>
      </c>
      <c r="H14604" s="1" t="s">
        <v>6303</v>
      </c>
      <c r="I14604" s="1" t="s">
        <v>31</v>
      </c>
      <c r="J14604">
        <v>0</v>
      </c>
      <c r="K14604">
        <v>0</v>
      </c>
      <c r="L14604" s="1" t="s">
        <v>6552</v>
      </c>
    </row>
    <row r="14605" spans="1:12" x14ac:dyDescent="0.25">
      <c r="A14605" s="1" t="s">
        <v>29</v>
      </c>
      <c r="C14605" s="1" t="s">
        <v>30</v>
      </c>
      <c r="D14605" s="1" t="s">
        <v>31</v>
      </c>
      <c r="E14605" s="1" t="s">
        <v>32</v>
      </c>
      <c r="F14605" s="1" t="s">
        <v>275</v>
      </c>
      <c r="G14605" s="1" t="s">
        <v>6537</v>
      </c>
      <c r="H14605" s="1" t="s">
        <v>6303</v>
      </c>
      <c r="I14605" s="1" t="s">
        <v>31</v>
      </c>
      <c r="J14605">
        <v>0</v>
      </c>
      <c r="K14605">
        <v>0</v>
      </c>
      <c r="L14605" s="1" t="s">
        <v>6552</v>
      </c>
    </row>
    <row r="14606" spans="1:12" x14ac:dyDescent="0.25">
      <c r="A14606" s="1" t="s">
        <v>29</v>
      </c>
      <c r="C14606" s="1" t="s">
        <v>30</v>
      </c>
      <c r="D14606" s="1" t="s">
        <v>31</v>
      </c>
      <c r="E14606" s="1" t="s">
        <v>32</v>
      </c>
      <c r="F14606" s="1" t="s">
        <v>275</v>
      </c>
      <c r="G14606" s="1" t="s">
        <v>6537</v>
      </c>
      <c r="H14606" s="1" t="s">
        <v>6303</v>
      </c>
      <c r="I14606" s="1" t="s">
        <v>31</v>
      </c>
      <c r="J14606">
        <v>0</v>
      </c>
      <c r="K14606">
        <v>0</v>
      </c>
      <c r="L14606" s="1" t="s">
        <v>6552</v>
      </c>
    </row>
    <row r="14607" spans="1:12" x14ac:dyDescent="0.25">
      <c r="A14607" s="1" t="s">
        <v>29</v>
      </c>
      <c r="C14607" s="1" t="s">
        <v>30</v>
      </c>
      <c r="D14607" s="1" t="s">
        <v>31</v>
      </c>
      <c r="E14607" s="1" t="s">
        <v>32</v>
      </c>
      <c r="F14607" s="1" t="s">
        <v>275</v>
      </c>
      <c r="G14607" s="1" t="s">
        <v>6537</v>
      </c>
      <c r="H14607" s="1" t="s">
        <v>6303</v>
      </c>
      <c r="I14607" s="1" t="s">
        <v>31</v>
      </c>
      <c r="J14607">
        <v>0</v>
      </c>
      <c r="K14607">
        <v>0</v>
      </c>
      <c r="L14607" s="1" t="s">
        <v>6552</v>
      </c>
    </row>
    <row r="14608" spans="1:12" x14ac:dyDescent="0.25">
      <c r="A14608" s="1" t="s">
        <v>29</v>
      </c>
      <c r="C14608" s="1" t="s">
        <v>30</v>
      </c>
      <c r="D14608" s="1" t="s">
        <v>31</v>
      </c>
      <c r="E14608" s="1" t="s">
        <v>32</v>
      </c>
      <c r="F14608" s="1" t="s">
        <v>275</v>
      </c>
      <c r="G14608" s="1" t="s">
        <v>6537</v>
      </c>
      <c r="H14608" s="1" t="s">
        <v>6303</v>
      </c>
      <c r="I14608" s="1" t="s">
        <v>31</v>
      </c>
      <c r="J14608">
        <v>0</v>
      </c>
      <c r="K14608">
        <v>0</v>
      </c>
      <c r="L14608" s="1" t="s">
        <v>6552</v>
      </c>
    </row>
    <row r="14609" spans="1:12" x14ac:dyDescent="0.25">
      <c r="A14609" s="1" t="s">
        <v>29</v>
      </c>
      <c r="C14609" s="1" t="s">
        <v>30</v>
      </c>
      <c r="D14609" s="1" t="s">
        <v>31</v>
      </c>
      <c r="E14609" s="1" t="s">
        <v>32</v>
      </c>
      <c r="F14609" s="1" t="s">
        <v>80</v>
      </c>
      <c r="G14609" s="1" t="s">
        <v>6537</v>
      </c>
      <c r="H14609" s="1" t="s">
        <v>6303</v>
      </c>
      <c r="I14609" s="1" t="s">
        <v>31</v>
      </c>
      <c r="J14609">
        <v>0</v>
      </c>
      <c r="K14609">
        <v>0</v>
      </c>
      <c r="L14609" s="1" t="s">
        <v>6552</v>
      </c>
    </row>
    <row r="14610" spans="1:12" x14ac:dyDescent="0.25">
      <c r="A14610" s="1" t="s">
        <v>29</v>
      </c>
      <c r="C14610" s="1" t="s">
        <v>30</v>
      </c>
      <c r="D14610" s="1" t="s">
        <v>31</v>
      </c>
      <c r="E14610" s="1" t="s">
        <v>32</v>
      </c>
      <c r="F14610" s="1" t="s">
        <v>80</v>
      </c>
      <c r="G14610" s="1" t="s">
        <v>6537</v>
      </c>
      <c r="H14610" s="1" t="s">
        <v>6303</v>
      </c>
      <c r="I14610" s="1" t="s">
        <v>31</v>
      </c>
      <c r="J14610">
        <v>0</v>
      </c>
      <c r="K14610">
        <v>0</v>
      </c>
      <c r="L14610" s="1" t="s">
        <v>6552</v>
      </c>
    </row>
    <row r="14611" spans="1:12" x14ac:dyDescent="0.25">
      <c r="A14611" s="1" t="s">
        <v>29</v>
      </c>
      <c r="C14611" s="1" t="s">
        <v>30</v>
      </c>
      <c r="D14611" s="1" t="s">
        <v>31</v>
      </c>
      <c r="E14611" s="1" t="s">
        <v>32</v>
      </c>
      <c r="F14611" s="1" t="s">
        <v>80</v>
      </c>
      <c r="G14611" s="1" t="s">
        <v>6537</v>
      </c>
      <c r="H14611" s="1" t="s">
        <v>6303</v>
      </c>
      <c r="I14611" s="1" t="s">
        <v>31</v>
      </c>
      <c r="J14611">
        <v>0</v>
      </c>
      <c r="K14611">
        <v>0</v>
      </c>
      <c r="L14611" s="1" t="s">
        <v>6552</v>
      </c>
    </row>
    <row r="14612" spans="1:12" x14ac:dyDescent="0.25">
      <c r="A14612" s="1" t="s">
        <v>29</v>
      </c>
      <c r="C14612" s="1" t="s">
        <v>30</v>
      </c>
      <c r="D14612" s="1" t="s">
        <v>31</v>
      </c>
      <c r="E14612" s="1" t="s">
        <v>32</v>
      </c>
      <c r="F14612" s="1" t="s">
        <v>80</v>
      </c>
      <c r="G14612" s="1" t="s">
        <v>6537</v>
      </c>
      <c r="H14612" s="1" t="s">
        <v>6303</v>
      </c>
      <c r="I14612" s="1" t="s">
        <v>31</v>
      </c>
      <c r="J14612">
        <v>0</v>
      </c>
      <c r="K14612">
        <v>0</v>
      </c>
      <c r="L14612" s="1" t="s">
        <v>6552</v>
      </c>
    </row>
    <row r="14613" spans="1:12" x14ac:dyDescent="0.25">
      <c r="A14613" s="1" t="s">
        <v>29</v>
      </c>
      <c r="C14613" s="1" t="s">
        <v>30</v>
      </c>
      <c r="D14613" s="1" t="s">
        <v>31</v>
      </c>
      <c r="E14613" s="1" t="s">
        <v>32</v>
      </c>
      <c r="F14613" s="1" t="s">
        <v>80</v>
      </c>
      <c r="G14613" s="1" t="s">
        <v>6537</v>
      </c>
      <c r="H14613" s="1" t="s">
        <v>6303</v>
      </c>
      <c r="I14613" s="1" t="s">
        <v>31</v>
      </c>
      <c r="J14613">
        <v>0</v>
      </c>
      <c r="K14613">
        <v>0</v>
      </c>
      <c r="L14613" s="1" t="s">
        <v>6552</v>
      </c>
    </row>
    <row r="14614" spans="1:12" x14ac:dyDescent="0.25">
      <c r="A14614" s="1" t="s">
        <v>29</v>
      </c>
      <c r="C14614" s="1" t="s">
        <v>30</v>
      </c>
      <c r="D14614" s="1" t="s">
        <v>31</v>
      </c>
      <c r="E14614" s="1" t="s">
        <v>32</v>
      </c>
      <c r="F14614" s="1" t="s">
        <v>80</v>
      </c>
      <c r="G14614" s="1" t="s">
        <v>6537</v>
      </c>
      <c r="H14614" s="1" t="s">
        <v>6303</v>
      </c>
      <c r="I14614" s="1" t="s">
        <v>31</v>
      </c>
      <c r="J14614">
        <v>0</v>
      </c>
      <c r="K14614">
        <v>0</v>
      </c>
      <c r="L14614" s="1" t="s">
        <v>6552</v>
      </c>
    </row>
    <row r="14615" spans="1:12" x14ac:dyDescent="0.25">
      <c r="A14615" s="1" t="s">
        <v>29</v>
      </c>
      <c r="C14615" s="1" t="s">
        <v>30</v>
      </c>
      <c r="D14615" s="1" t="s">
        <v>31</v>
      </c>
      <c r="E14615" s="1" t="s">
        <v>32</v>
      </c>
      <c r="F14615" s="1" t="s">
        <v>80</v>
      </c>
      <c r="G14615" s="1" t="s">
        <v>6537</v>
      </c>
      <c r="H14615" s="1" t="s">
        <v>6303</v>
      </c>
      <c r="I14615" s="1" t="s">
        <v>31</v>
      </c>
      <c r="J14615">
        <v>0</v>
      </c>
      <c r="K14615">
        <v>0</v>
      </c>
      <c r="L14615" s="1" t="s">
        <v>6552</v>
      </c>
    </row>
    <row r="14616" spans="1:12" x14ac:dyDescent="0.25">
      <c r="A14616" s="1" t="s">
        <v>29</v>
      </c>
      <c r="C14616" s="1" t="s">
        <v>30</v>
      </c>
      <c r="D14616" s="1" t="s">
        <v>31</v>
      </c>
      <c r="E14616" s="1" t="s">
        <v>32</v>
      </c>
      <c r="F14616" s="1" t="s">
        <v>80</v>
      </c>
      <c r="G14616" s="1" t="s">
        <v>6537</v>
      </c>
      <c r="H14616" s="1" t="s">
        <v>6303</v>
      </c>
      <c r="I14616" s="1" t="s">
        <v>31</v>
      </c>
      <c r="J14616">
        <v>0</v>
      </c>
      <c r="K14616">
        <v>0</v>
      </c>
      <c r="L14616" s="1" t="s">
        <v>6552</v>
      </c>
    </row>
    <row r="14617" spans="1:12" x14ac:dyDescent="0.25">
      <c r="A14617" s="1" t="s">
        <v>29</v>
      </c>
      <c r="C14617" s="1" t="s">
        <v>30</v>
      </c>
      <c r="D14617" s="1" t="s">
        <v>31</v>
      </c>
      <c r="E14617" s="1" t="s">
        <v>32</v>
      </c>
      <c r="F14617" s="1" t="s">
        <v>80</v>
      </c>
      <c r="G14617" s="1" t="s">
        <v>6537</v>
      </c>
      <c r="H14617" s="1" t="s">
        <v>6303</v>
      </c>
      <c r="I14617" s="1" t="s">
        <v>31</v>
      </c>
      <c r="J14617">
        <v>0</v>
      </c>
      <c r="K14617">
        <v>0</v>
      </c>
      <c r="L14617" s="1" t="s">
        <v>6552</v>
      </c>
    </row>
    <row r="14618" spans="1:12" x14ac:dyDescent="0.25">
      <c r="A14618" s="1" t="s">
        <v>29</v>
      </c>
      <c r="C14618" s="1" t="s">
        <v>30</v>
      </c>
      <c r="D14618" s="1" t="s">
        <v>31</v>
      </c>
      <c r="E14618" s="1" t="s">
        <v>32</v>
      </c>
      <c r="F14618" s="1" t="s">
        <v>80</v>
      </c>
      <c r="G14618" s="1" t="s">
        <v>6537</v>
      </c>
      <c r="H14618" s="1" t="s">
        <v>6303</v>
      </c>
      <c r="I14618" s="1" t="s">
        <v>31</v>
      </c>
      <c r="J14618">
        <v>0</v>
      </c>
      <c r="K14618">
        <v>0</v>
      </c>
      <c r="L14618" s="1" t="s">
        <v>6552</v>
      </c>
    </row>
    <row r="14619" spans="1:12" x14ac:dyDescent="0.25">
      <c r="A14619" s="1" t="s">
        <v>29</v>
      </c>
      <c r="C14619" s="1" t="s">
        <v>30</v>
      </c>
      <c r="D14619" s="1" t="s">
        <v>31</v>
      </c>
      <c r="E14619" s="1" t="s">
        <v>32</v>
      </c>
      <c r="F14619" s="1" t="s">
        <v>80</v>
      </c>
      <c r="G14619" s="1" t="s">
        <v>6537</v>
      </c>
      <c r="H14619" s="1" t="s">
        <v>6303</v>
      </c>
      <c r="I14619" s="1" t="s">
        <v>31</v>
      </c>
      <c r="J14619">
        <v>0</v>
      </c>
      <c r="K14619">
        <v>0</v>
      </c>
      <c r="L14619" s="1" t="s">
        <v>6552</v>
      </c>
    </row>
    <row r="14620" spans="1:12" x14ac:dyDescent="0.25">
      <c r="A14620" s="1" t="s">
        <v>29</v>
      </c>
      <c r="C14620" s="1" t="s">
        <v>30</v>
      </c>
      <c r="D14620" s="1" t="s">
        <v>31</v>
      </c>
      <c r="E14620" s="1" t="s">
        <v>32</v>
      </c>
      <c r="F14620" s="1" t="s">
        <v>80</v>
      </c>
      <c r="G14620" s="1" t="s">
        <v>6537</v>
      </c>
      <c r="H14620" s="1" t="s">
        <v>6303</v>
      </c>
      <c r="I14620" s="1" t="s">
        <v>31</v>
      </c>
      <c r="J14620">
        <v>0</v>
      </c>
      <c r="K14620">
        <v>0</v>
      </c>
      <c r="L14620" s="1" t="s">
        <v>6552</v>
      </c>
    </row>
    <row r="14621" spans="1:12" x14ac:dyDescent="0.25">
      <c r="A14621" s="1" t="s">
        <v>29</v>
      </c>
      <c r="C14621" s="1" t="s">
        <v>30</v>
      </c>
      <c r="D14621" s="1" t="s">
        <v>31</v>
      </c>
      <c r="E14621" s="1" t="s">
        <v>32</v>
      </c>
      <c r="F14621" s="1" t="s">
        <v>80</v>
      </c>
      <c r="G14621" s="1" t="s">
        <v>6537</v>
      </c>
      <c r="H14621" s="1" t="s">
        <v>6303</v>
      </c>
      <c r="I14621" s="1" t="s">
        <v>31</v>
      </c>
      <c r="J14621">
        <v>0</v>
      </c>
      <c r="K14621">
        <v>0</v>
      </c>
      <c r="L14621" s="1" t="s">
        <v>6552</v>
      </c>
    </row>
    <row r="14622" spans="1:12" x14ac:dyDescent="0.25">
      <c r="A14622" s="1" t="s">
        <v>29</v>
      </c>
      <c r="C14622" s="1" t="s">
        <v>30</v>
      </c>
      <c r="D14622" s="1" t="s">
        <v>31</v>
      </c>
      <c r="E14622" s="1" t="s">
        <v>32</v>
      </c>
      <c r="F14622" s="1" t="s">
        <v>80</v>
      </c>
      <c r="G14622" s="1" t="s">
        <v>6537</v>
      </c>
      <c r="H14622" s="1" t="s">
        <v>6303</v>
      </c>
      <c r="I14622" s="1" t="s">
        <v>31</v>
      </c>
      <c r="J14622">
        <v>0</v>
      </c>
      <c r="K14622">
        <v>0</v>
      </c>
      <c r="L14622" s="1" t="s">
        <v>6552</v>
      </c>
    </row>
    <row r="14623" spans="1:12" x14ac:dyDescent="0.25">
      <c r="A14623" s="1" t="s">
        <v>29</v>
      </c>
      <c r="C14623" s="1" t="s">
        <v>30</v>
      </c>
      <c r="D14623" s="1" t="s">
        <v>31</v>
      </c>
      <c r="E14623" s="1" t="s">
        <v>32</v>
      </c>
      <c r="F14623" s="1" t="s">
        <v>80</v>
      </c>
      <c r="G14623" s="1" t="s">
        <v>6537</v>
      </c>
      <c r="H14623" s="1" t="s">
        <v>6303</v>
      </c>
      <c r="I14623" s="1" t="s">
        <v>31</v>
      </c>
      <c r="J14623">
        <v>0</v>
      </c>
      <c r="K14623">
        <v>0</v>
      </c>
      <c r="L14623" s="1" t="s">
        <v>6552</v>
      </c>
    </row>
    <row r="14624" spans="1:12" x14ac:dyDescent="0.25">
      <c r="A14624" s="1" t="s">
        <v>29</v>
      </c>
      <c r="C14624" s="1" t="s">
        <v>30</v>
      </c>
      <c r="D14624" s="1" t="s">
        <v>31</v>
      </c>
      <c r="E14624" s="1" t="s">
        <v>32</v>
      </c>
      <c r="F14624" s="1" t="s">
        <v>80</v>
      </c>
      <c r="G14624" s="1" t="s">
        <v>6537</v>
      </c>
      <c r="H14624" s="1" t="s">
        <v>6303</v>
      </c>
      <c r="I14624" s="1" t="s">
        <v>31</v>
      </c>
      <c r="J14624">
        <v>0</v>
      </c>
      <c r="K14624">
        <v>0</v>
      </c>
      <c r="L14624" s="1" t="s">
        <v>6552</v>
      </c>
    </row>
    <row r="14625" spans="1:12" x14ac:dyDescent="0.25">
      <c r="A14625" s="1" t="s">
        <v>29</v>
      </c>
      <c r="C14625" s="1" t="s">
        <v>30</v>
      </c>
      <c r="D14625" s="1" t="s">
        <v>31</v>
      </c>
      <c r="E14625" s="1" t="s">
        <v>32</v>
      </c>
      <c r="F14625" s="1" t="s">
        <v>80</v>
      </c>
      <c r="G14625" s="1" t="s">
        <v>6537</v>
      </c>
      <c r="H14625" s="1" t="s">
        <v>6303</v>
      </c>
      <c r="I14625" s="1" t="s">
        <v>31</v>
      </c>
      <c r="J14625">
        <v>0</v>
      </c>
      <c r="K14625">
        <v>0</v>
      </c>
      <c r="L14625" s="1" t="s">
        <v>6552</v>
      </c>
    </row>
    <row r="14626" spans="1:12" x14ac:dyDescent="0.25">
      <c r="A14626" s="1" t="s">
        <v>29</v>
      </c>
      <c r="C14626" s="1" t="s">
        <v>30</v>
      </c>
      <c r="D14626" s="1" t="s">
        <v>31</v>
      </c>
      <c r="E14626" s="1" t="s">
        <v>32</v>
      </c>
      <c r="F14626" s="1" t="s">
        <v>80</v>
      </c>
      <c r="G14626" s="1" t="s">
        <v>6537</v>
      </c>
      <c r="H14626" s="1" t="s">
        <v>6303</v>
      </c>
      <c r="I14626" s="1" t="s">
        <v>31</v>
      </c>
      <c r="J14626">
        <v>0</v>
      </c>
      <c r="K14626">
        <v>0</v>
      </c>
      <c r="L14626" s="1" t="s">
        <v>6552</v>
      </c>
    </row>
    <row r="14627" spans="1:12" x14ac:dyDescent="0.25">
      <c r="A14627" s="1" t="s">
        <v>29</v>
      </c>
      <c r="C14627" s="1" t="s">
        <v>30</v>
      </c>
      <c r="D14627" s="1" t="s">
        <v>31</v>
      </c>
      <c r="E14627" s="1" t="s">
        <v>32</v>
      </c>
      <c r="F14627" s="1" t="s">
        <v>80</v>
      </c>
      <c r="G14627" s="1" t="s">
        <v>6537</v>
      </c>
      <c r="H14627" s="1" t="s">
        <v>6303</v>
      </c>
      <c r="I14627" s="1" t="s">
        <v>31</v>
      </c>
      <c r="J14627">
        <v>0</v>
      </c>
      <c r="K14627">
        <v>0</v>
      </c>
      <c r="L14627" s="1" t="s">
        <v>6552</v>
      </c>
    </row>
    <row r="14628" spans="1:12" x14ac:dyDescent="0.25">
      <c r="A14628" s="1" t="s">
        <v>29</v>
      </c>
      <c r="C14628" s="1" t="s">
        <v>30</v>
      </c>
      <c r="D14628" s="1" t="s">
        <v>31</v>
      </c>
      <c r="E14628" s="1" t="s">
        <v>32</v>
      </c>
      <c r="F14628" s="1" t="s">
        <v>80</v>
      </c>
      <c r="G14628" s="1" t="s">
        <v>6537</v>
      </c>
      <c r="H14628" s="1" t="s">
        <v>6303</v>
      </c>
      <c r="I14628" s="1" t="s">
        <v>31</v>
      </c>
      <c r="J14628">
        <v>0</v>
      </c>
      <c r="K14628">
        <v>0</v>
      </c>
      <c r="L14628" s="1" t="s">
        <v>6552</v>
      </c>
    </row>
    <row r="14629" spans="1:12" x14ac:dyDescent="0.25">
      <c r="A14629" s="1" t="s">
        <v>29</v>
      </c>
      <c r="C14629" s="1" t="s">
        <v>30</v>
      </c>
      <c r="D14629" s="1" t="s">
        <v>31</v>
      </c>
      <c r="E14629" s="1" t="s">
        <v>32</v>
      </c>
      <c r="F14629" s="1" t="s">
        <v>80</v>
      </c>
      <c r="G14629" s="1" t="s">
        <v>6537</v>
      </c>
      <c r="H14629" s="1" t="s">
        <v>6303</v>
      </c>
      <c r="I14629" s="1" t="s">
        <v>31</v>
      </c>
      <c r="J14629">
        <v>0</v>
      </c>
      <c r="K14629">
        <v>0</v>
      </c>
      <c r="L14629" s="1" t="s">
        <v>6552</v>
      </c>
    </row>
    <row r="14630" spans="1:12" x14ac:dyDescent="0.25">
      <c r="A14630" s="1" t="s">
        <v>29</v>
      </c>
      <c r="C14630" s="1" t="s">
        <v>30</v>
      </c>
      <c r="D14630" s="1" t="s">
        <v>31</v>
      </c>
      <c r="E14630" s="1" t="s">
        <v>32</v>
      </c>
      <c r="F14630" s="1" t="s">
        <v>80</v>
      </c>
      <c r="G14630" s="1" t="s">
        <v>6537</v>
      </c>
      <c r="H14630" s="1" t="s">
        <v>6303</v>
      </c>
      <c r="I14630" s="1" t="s">
        <v>31</v>
      </c>
      <c r="J14630">
        <v>0</v>
      </c>
      <c r="K14630">
        <v>0</v>
      </c>
      <c r="L14630" s="1" t="s">
        <v>6552</v>
      </c>
    </row>
    <row r="14631" spans="1:12" x14ac:dyDescent="0.25">
      <c r="A14631" s="1" t="s">
        <v>29</v>
      </c>
      <c r="C14631" s="1" t="s">
        <v>30</v>
      </c>
      <c r="D14631" s="1" t="s">
        <v>31</v>
      </c>
      <c r="E14631" s="1" t="s">
        <v>32</v>
      </c>
      <c r="F14631" s="1" t="s">
        <v>80</v>
      </c>
      <c r="G14631" s="1" t="s">
        <v>6537</v>
      </c>
      <c r="H14631" s="1" t="s">
        <v>6303</v>
      </c>
      <c r="I14631" s="1" t="s">
        <v>31</v>
      </c>
      <c r="J14631">
        <v>0</v>
      </c>
      <c r="K14631">
        <v>0</v>
      </c>
      <c r="L14631" s="1" t="s">
        <v>6552</v>
      </c>
    </row>
    <row r="14632" spans="1:12" x14ac:dyDescent="0.25">
      <c r="A14632" s="1" t="s">
        <v>29</v>
      </c>
      <c r="C14632" s="1" t="s">
        <v>30</v>
      </c>
      <c r="D14632" s="1" t="s">
        <v>31</v>
      </c>
      <c r="E14632" s="1" t="s">
        <v>32</v>
      </c>
      <c r="F14632" s="1" t="s">
        <v>80</v>
      </c>
      <c r="G14632" s="1" t="s">
        <v>6537</v>
      </c>
      <c r="H14632" s="1" t="s">
        <v>6303</v>
      </c>
      <c r="I14632" s="1" t="s">
        <v>31</v>
      </c>
      <c r="J14632">
        <v>0</v>
      </c>
      <c r="K14632">
        <v>0</v>
      </c>
      <c r="L14632" s="1" t="s">
        <v>6552</v>
      </c>
    </row>
    <row r="14633" spans="1:12" x14ac:dyDescent="0.25">
      <c r="A14633" s="1" t="s">
        <v>29</v>
      </c>
      <c r="C14633" s="1" t="s">
        <v>30</v>
      </c>
      <c r="D14633" s="1" t="s">
        <v>31</v>
      </c>
      <c r="E14633" s="1" t="s">
        <v>32</v>
      </c>
      <c r="F14633" s="1" t="s">
        <v>80</v>
      </c>
      <c r="G14633" s="1" t="s">
        <v>6537</v>
      </c>
      <c r="H14633" s="1" t="s">
        <v>6303</v>
      </c>
      <c r="I14633" s="1" t="s">
        <v>31</v>
      </c>
      <c r="J14633">
        <v>0</v>
      </c>
      <c r="K14633">
        <v>0</v>
      </c>
      <c r="L14633" s="1" t="s">
        <v>6552</v>
      </c>
    </row>
    <row r="14634" spans="1:12" x14ac:dyDescent="0.25">
      <c r="A14634" s="1" t="s">
        <v>29</v>
      </c>
      <c r="C14634" s="1" t="s">
        <v>30</v>
      </c>
      <c r="D14634" s="1" t="s">
        <v>31</v>
      </c>
      <c r="E14634" s="1" t="s">
        <v>32</v>
      </c>
      <c r="F14634" s="1" t="s">
        <v>80</v>
      </c>
      <c r="G14634" s="1" t="s">
        <v>6537</v>
      </c>
      <c r="H14634" s="1" t="s">
        <v>6303</v>
      </c>
      <c r="I14634" s="1" t="s">
        <v>31</v>
      </c>
      <c r="J14634">
        <v>0</v>
      </c>
      <c r="K14634">
        <v>0</v>
      </c>
      <c r="L14634" s="1" t="s">
        <v>6552</v>
      </c>
    </row>
    <row r="14635" spans="1:12" x14ac:dyDescent="0.25">
      <c r="A14635" s="1" t="s">
        <v>29</v>
      </c>
      <c r="C14635" s="1" t="s">
        <v>30</v>
      </c>
      <c r="D14635" s="1" t="s">
        <v>31</v>
      </c>
      <c r="E14635" s="1" t="s">
        <v>32</v>
      </c>
      <c r="F14635" s="1" t="s">
        <v>80</v>
      </c>
      <c r="G14635" s="1" t="s">
        <v>6537</v>
      </c>
      <c r="H14635" s="1" t="s">
        <v>6303</v>
      </c>
      <c r="I14635" s="1" t="s">
        <v>31</v>
      </c>
      <c r="J14635">
        <v>0</v>
      </c>
      <c r="K14635">
        <v>0</v>
      </c>
      <c r="L14635" s="1" t="s">
        <v>6552</v>
      </c>
    </row>
    <row r="14636" spans="1:12" x14ac:dyDescent="0.25">
      <c r="A14636" s="1" t="s">
        <v>29</v>
      </c>
      <c r="C14636" s="1" t="s">
        <v>30</v>
      </c>
      <c r="D14636" s="1" t="s">
        <v>31</v>
      </c>
      <c r="E14636" s="1" t="s">
        <v>32</v>
      </c>
      <c r="F14636" s="1" t="s">
        <v>80</v>
      </c>
      <c r="G14636" s="1" t="s">
        <v>6537</v>
      </c>
      <c r="H14636" s="1" t="s">
        <v>6303</v>
      </c>
      <c r="I14636" s="1" t="s">
        <v>31</v>
      </c>
      <c r="J14636">
        <v>0</v>
      </c>
      <c r="K14636">
        <v>0</v>
      </c>
      <c r="L14636" s="1" t="s">
        <v>6552</v>
      </c>
    </row>
    <row r="14637" spans="1:12" x14ac:dyDescent="0.25">
      <c r="A14637" s="1" t="s">
        <v>29</v>
      </c>
      <c r="C14637" s="1" t="s">
        <v>30</v>
      </c>
      <c r="D14637" s="1" t="s">
        <v>31</v>
      </c>
      <c r="E14637" s="1" t="s">
        <v>32</v>
      </c>
      <c r="F14637" s="1" t="s">
        <v>80</v>
      </c>
      <c r="G14637" s="1" t="s">
        <v>6537</v>
      </c>
      <c r="H14637" s="1" t="s">
        <v>6303</v>
      </c>
      <c r="I14637" s="1" t="s">
        <v>31</v>
      </c>
      <c r="J14637">
        <v>0</v>
      </c>
      <c r="K14637">
        <v>0</v>
      </c>
      <c r="L14637" s="1" t="s">
        <v>6552</v>
      </c>
    </row>
    <row r="14638" spans="1:12" x14ac:dyDescent="0.25">
      <c r="A14638" s="1" t="s">
        <v>29</v>
      </c>
      <c r="C14638" s="1" t="s">
        <v>30</v>
      </c>
      <c r="D14638" s="1" t="s">
        <v>31</v>
      </c>
      <c r="E14638" s="1" t="s">
        <v>32</v>
      </c>
      <c r="F14638" s="1" t="s">
        <v>80</v>
      </c>
      <c r="G14638" s="1" t="s">
        <v>6537</v>
      </c>
      <c r="H14638" s="1" t="s">
        <v>6303</v>
      </c>
      <c r="I14638" s="1" t="s">
        <v>31</v>
      </c>
      <c r="J14638">
        <v>0</v>
      </c>
      <c r="K14638">
        <v>0</v>
      </c>
      <c r="L14638" s="1" t="s">
        <v>6552</v>
      </c>
    </row>
    <row r="14639" spans="1:12" x14ac:dyDescent="0.25">
      <c r="A14639" s="1" t="s">
        <v>29</v>
      </c>
      <c r="C14639" s="1" t="s">
        <v>30</v>
      </c>
      <c r="D14639" s="1" t="s">
        <v>31</v>
      </c>
      <c r="E14639" s="1" t="s">
        <v>32</v>
      </c>
      <c r="F14639" s="1" t="s">
        <v>80</v>
      </c>
      <c r="G14639" s="1" t="s">
        <v>6537</v>
      </c>
      <c r="H14639" s="1" t="s">
        <v>6303</v>
      </c>
      <c r="I14639" s="1" t="s">
        <v>31</v>
      </c>
      <c r="J14639">
        <v>0</v>
      </c>
      <c r="K14639">
        <v>0</v>
      </c>
      <c r="L14639" s="1" t="s">
        <v>6552</v>
      </c>
    </row>
    <row r="14640" spans="1:12" x14ac:dyDescent="0.25">
      <c r="A14640" s="1" t="s">
        <v>29</v>
      </c>
      <c r="C14640" s="1" t="s">
        <v>30</v>
      </c>
      <c r="D14640" s="1" t="s">
        <v>31</v>
      </c>
      <c r="E14640" s="1" t="s">
        <v>32</v>
      </c>
      <c r="F14640" s="1" t="s">
        <v>80</v>
      </c>
      <c r="G14640" s="1" t="s">
        <v>6537</v>
      </c>
      <c r="H14640" s="1" t="s">
        <v>6303</v>
      </c>
      <c r="I14640" s="1" t="s">
        <v>31</v>
      </c>
      <c r="J14640">
        <v>0</v>
      </c>
      <c r="K14640">
        <v>0</v>
      </c>
      <c r="L14640" s="1" t="s">
        <v>6552</v>
      </c>
    </row>
    <row r="14641" spans="1:12" x14ac:dyDescent="0.25">
      <c r="A14641" s="1" t="s">
        <v>29</v>
      </c>
      <c r="C14641" s="1" t="s">
        <v>30</v>
      </c>
      <c r="D14641" s="1" t="s">
        <v>31</v>
      </c>
      <c r="E14641" s="1" t="s">
        <v>32</v>
      </c>
      <c r="F14641" s="1" t="s">
        <v>80</v>
      </c>
      <c r="G14641" s="1" t="s">
        <v>6537</v>
      </c>
      <c r="H14641" s="1" t="s">
        <v>6303</v>
      </c>
      <c r="I14641" s="1" t="s">
        <v>31</v>
      </c>
      <c r="J14641">
        <v>0</v>
      </c>
      <c r="K14641">
        <v>0</v>
      </c>
      <c r="L14641" s="1" t="s">
        <v>6552</v>
      </c>
    </row>
    <row r="14642" spans="1:12" x14ac:dyDescent="0.25">
      <c r="A14642" s="1" t="s">
        <v>29</v>
      </c>
      <c r="C14642" s="1" t="s">
        <v>30</v>
      </c>
      <c r="D14642" s="1" t="s">
        <v>31</v>
      </c>
      <c r="E14642" s="1" t="s">
        <v>32</v>
      </c>
      <c r="F14642" s="1" t="s">
        <v>80</v>
      </c>
      <c r="G14642" s="1" t="s">
        <v>6537</v>
      </c>
      <c r="H14642" s="1" t="s">
        <v>6303</v>
      </c>
      <c r="I14642" s="1" t="s">
        <v>31</v>
      </c>
      <c r="J14642">
        <v>0</v>
      </c>
      <c r="K14642">
        <v>0</v>
      </c>
      <c r="L14642" s="1" t="s">
        <v>6552</v>
      </c>
    </row>
    <row r="14643" spans="1:12" x14ac:dyDescent="0.25">
      <c r="A14643" s="1" t="s">
        <v>29</v>
      </c>
      <c r="C14643" s="1" t="s">
        <v>30</v>
      </c>
      <c r="D14643" s="1" t="s">
        <v>31</v>
      </c>
      <c r="E14643" s="1" t="s">
        <v>32</v>
      </c>
      <c r="F14643" s="1" t="s">
        <v>80</v>
      </c>
      <c r="G14643" s="1" t="s">
        <v>6537</v>
      </c>
      <c r="H14643" s="1" t="s">
        <v>6303</v>
      </c>
      <c r="I14643" s="1" t="s">
        <v>31</v>
      </c>
      <c r="J14643">
        <v>0</v>
      </c>
      <c r="K14643">
        <v>0</v>
      </c>
      <c r="L14643" s="1" t="s">
        <v>6552</v>
      </c>
    </row>
    <row r="14644" spans="1:12" x14ac:dyDescent="0.25">
      <c r="A14644" s="1" t="s">
        <v>29</v>
      </c>
      <c r="C14644" s="1" t="s">
        <v>30</v>
      </c>
      <c r="D14644" s="1" t="s">
        <v>31</v>
      </c>
      <c r="E14644" s="1" t="s">
        <v>32</v>
      </c>
      <c r="F14644" s="1" t="s">
        <v>80</v>
      </c>
      <c r="G14644" s="1" t="s">
        <v>6537</v>
      </c>
      <c r="H14644" s="1" t="s">
        <v>6303</v>
      </c>
      <c r="I14644" s="1" t="s">
        <v>31</v>
      </c>
      <c r="J14644">
        <v>0</v>
      </c>
      <c r="K14644">
        <v>0</v>
      </c>
      <c r="L14644" s="1" t="s">
        <v>6552</v>
      </c>
    </row>
    <row r="14645" spans="1:12" x14ac:dyDescent="0.25">
      <c r="A14645" s="1" t="s">
        <v>29</v>
      </c>
      <c r="C14645" s="1" t="s">
        <v>30</v>
      </c>
      <c r="D14645" s="1" t="s">
        <v>31</v>
      </c>
      <c r="E14645" s="1" t="s">
        <v>32</v>
      </c>
      <c r="F14645" s="1" t="s">
        <v>80</v>
      </c>
      <c r="G14645" s="1" t="s">
        <v>6537</v>
      </c>
      <c r="H14645" s="1" t="s">
        <v>6303</v>
      </c>
      <c r="I14645" s="1" t="s">
        <v>31</v>
      </c>
      <c r="J14645">
        <v>0</v>
      </c>
      <c r="K14645">
        <v>0</v>
      </c>
      <c r="L14645" s="1" t="s">
        <v>6552</v>
      </c>
    </row>
    <row r="14646" spans="1:12" x14ac:dyDescent="0.25">
      <c r="A14646" s="1" t="s">
        <v>29</v>
      </c>
      <c r="C14646" s="1" t="s">
        <v>30</v>
      </c>
      <c r="D14646" s="1" t="s">
        <v>31</v>
      </c>
      <c r="E14646" s="1" t="s">
        <v>32</v>
      </c>
      <c r="F14646" s="1" t="s">
        <v>80</v>
      </c>
      <c r="G14646" s="1" t="s">
        <v>6537</v>
      </c>
      <c r="H14646" s="1" t="s">
        <v>6303</v>
      </c>
      <c r="I14646" s="1" t="s">
        <v>31</v>
      </c>
      <c r="J14646">
        <v>0</v>
      </c>
      <c r="K14646">
        <v>0</v>
      </c>
      <c r="L14646" s="1" t="s">
        <v>6552</v>
      </c>
    </row>
    <row r="14647" spans="1:12" x14ac:dyDescent="0.25">
      <c r="A14647" s="1" t="s">
        <v>29</v>
      </c>
      <c r="C14647" s="1" t="s">
        <v>30</v>
      </c>
      <c r="D14647" s="1" t="s">
        <v>31</v>
      </c>
      <c r="E14647" s="1" t="s">
        <v>32</v>
      </c>
      <c r="F14647" s="1" t="s">
        <v>80</v>
      </c>
      <c r="G14647" s="1" t="s">
        <v>6537</v>
      </c>
      <c r="H14647" s="1" t="s">
        <v>6303</v>
      </c>
      <c r="I14647" s="1" t="s">
        <v>31</v>
      </c>
      <c r="J14647">
        <v>0</v>
      </c>
      <c r="K14647">
        <v>0</v>
      </c>
      <c r="L14647" s="1" t="s">
        <v>6552</v>
      </c>
    </row>
    <row r="14648" spans="1:12" x14ac:dyDescent="0.25">
      <c r="A14648" s="1" t="s">
        <v>29</v>
      </c>
      <c r="C14648" s="1" t="s">
        <v>30</v>
      </c>
      <c r="D14648" s="1" t="s">
        <v>31</v>
      </c>
      <c r="E14648" s="1" t="s">
        <v>32</v>
      </c>
      <c r="F14648" s="1" t="s">
        <v>80</v>
      </c>
      <c r="G14648" s="1" t="s">
        <v>6537</v>
      </c>
      <c r="H14648" s="1" t="s">
        <v>6303</v>
      </c>
      <c r="I14648" s="1" t="s">
        <v>31</v>
      </c>
      <c r="J14648">
        <v>0</v>
      </c>
      <c r="K14648">
        <v>0</v>
      </c>
      <c r="L14648" s="1" t="s">
        <v>6552</v>
      </c>
    </row>
    <row r="14649" spans="1:12" x14ac:dyDescent="0.25">
      <c r="A14649" s="1" t="s">
        <v>29</v>
      </c>
      <c r="C14649" s="1" t="s">
        <v>30</v>
      </c>
      <c r="D14649" s="1" t="s">
        <v>31</v>
      </c>
      <c r="E14649" s="1" t="s">
        <v>32</v>
      </c>
      <c r="F14649" s="1" t="s">
        <v>80</v>
      </c>
      <c r="G14649" s="1" t="s">
        <v>6537</v>
      </c>
      <c r="H14649" s="1" t="s">
        <v>6303</v>
      </c>
      <c r="I14649" s="1" t="s">
        <v>31</v>
      </c>
      <c r="J14649">
        <v>0</v>
      </c>
      <c r="K14649">
        <v>0</v>
      </c>
      <c r="L14649" s="1" t="s">
        <v>6552</v>
      </c>
    </row>
    <row r="14650" spans="1:12" x14ac:dyDescent="0.25">
      <c r="A14650" s="1" t="s">
        <v>29</v>
      </c>
      <c r="C14650" s="1" t="s">
        <v>30</v>
      </c>
      <c r="D14650" s="1" t="s">
        <v>31</v>
      </c>
      <c r="E14650" s="1" t="s">
        <v>32</v>
      </c>
      <c r="F14650" s="1" t="s">
        <v>80</v>
      </c>
      <c r="G14650" s="1" t="s">
        <v>6537</v>
      </c>
      <c r="H14650" s="1" t="s">
        <v>6303</v>
      </c>
      <c r="I14650" s="1" t="s">
        <v>31</v>
      </c>
      <c r="J14650">
        <v>0</v>
      </c>
      <c r="K14650">
        <v>0</v>
      </c>
      <c r="L14650" s="1" t="s">
        <v>6552</v>
      </c>
    </row>
    <row r="14651" spans="1:12" x14ac:dyDescent="0.25">
      <c r="A14651" s="1" t="s">
        <v>29</v>
      </c>
      <c r="C14651" s="1" t="s">
        <v>30</v>
      </c>
      <c r="D14651" s="1" t="s">
        <v>31</v>
      </c>
      <c r="E14651" s="1" t="s">
        <v>32</v>
      </c>
      <c r="F14651" s="1" t="s">
        <v>80</v>
      </c>
      <c r="G14651" s="1" t="s">
        <v>6537</v>
      </c>
      <c r="H14651" s="1" t="s">
        <v>6303</v>
      </c>
      <c r="I14651" s="1" t="s">
        <v>31</v>
      </c>
      <c r="J14651">
        <v>0</v>
      </c>
      <c r="K14651">
        <v>0</v>
      </c>
      <c r="L14651" s="1" t="s">
        <v>6552</v>
      </c>
    </row>
    <row r="14652" spans="1:12" x14ac:dyDescent="0.25">
      <c r="A14652" s="1" t="s">
        <v>29</v>
      </c>
      <c r="C14652" s="1" t="s">
        <v>30</v>
      </c>
      <c r="D14652" s="1" t="s">
        <v>31</v>
      </c>
      <c r="E14652" s="1" t="s">
        <v>32</v>
      </c>
      <c r="F14652" s="1" t="s">
        <v>80</v>
      </c>
      <c r="G14652" s="1" t="s">
        <v>6537</v>
      </c>
      <c r="H14652" s="1" t="s">
        <v>6303</v>
      </c>
      <c r="I14652" s="1" t="s">
        <v>31</v>
      </c>
      <c r="J14652">
        <v>0</v>
      </c>
      <c r="K14652">
        <v>0</v>
      </c>
      <c r="L14652" s="1" t="s">
        <v>6552</v>
      </c>
    </row>
    <row r="14653" spans="1:12" x14ac:dyDescent="0.25">
      <c r="A14653" s="1" t="s">
        <v>29</v>
      </c>
      <c r="C14653" s="1" t="s">
        <v>30</v>
      </c>
      <c r="D14653" s="1" t="s">
        <v>31</v>
      </c>
      <c r="E14653" s="1" t="s">
        <v>32</v>
      </c>
      <c r="F14653" s="1" t="s">
        <v>80</v>
      </c>
      <c r="G14653" s="1" t="s">
        <v>6537</v>
      </c>
      <c r="H14653" s="1" t="s">
        <v>6303</v>
      </c>
      <c r="I14653" s="1" t="s">
        <v>31</v>
      </c>
      <c r="J14653">
        <v>0</v>
      </c>
      <c r="K14653">
        <v>0</v>
      </c>
      <c r="L14653" s="1" t="s">
        <v>6552</v>
      </c>
    </row>
    <row r="14654" spans="1:12" x14ac:dyDescent="0.25">
      <c r="A14654" s="1" t="s">
        <v>29</v>
      </c>
      <c r="C14654" s="1" t="s">
        <v>30</v>
      </c>
      <c r="D14654" s="1" t="s">
        <v>31</v>
      </c>
      <c r="E14654" s="1" t="s">
        <v>32</v>
      </c>
      <c r="F14654" s="1" t="s">
        <v>80</v>
      </c>
      <c r="G14654" s="1" t="s">
        <v>6537</v>
      </c>
      <c r="H14654" s="1" t="s">
        <v>6303</v>
      </c>
      <c r="I14654" s="1" t="s">
        <v>31</v>
      </c>
      <c r="J14654">
        <v>0</v>
      </c>
      <c r="K14654">
        <v>0</v>
      </c>
      <c r="L14654" s="1" t="s">
        <v>6552</v>
      </c>
    </row>
    <row r="14655" spans="1:12" x14ac:dyDescent="0.25">
      <c r="A14655" s="1" t="s">
        <v>29</v>
      </c>
      <c r="C14655" s="1" t="s">
        <v>30</v>
      </c>
      <c r="D14655" s="1" t="s">
        <v>31</v>
      </c>
      <c r="E14655" s="1" t="s">
        <v>32</v>
      </c>
      <c r="F14655" s="1" t="s">
        <v>80</v>
      </c>
      <c r="G14655" s="1" t="s">
        <v>6537</v>
      </c>
      <c r="H14655" s="1" t="s">
        <v>6303</v>
      </c>
      <c r="I14655" s="1" t="s">
        <v>31</v>
      </c>
      <c r="J14655">
        <v>0</v>
      </c>
      <c r="K14655">
        <v>0</v>
      </c>
      <c r="L14655" s="1" t="s">
        <v>6552</v>
      </c>
    </row>
    <row r="14656" spans="1:12" x14ac:dyDescent="0.25">
      <c r="A14656" s="1" t="s">
        <v>29</v>
      </c>
      <c r="C14656" s="1" t="s">
        <v>30</v>
      </c>
      <c r="D14656" s="1" t="s">
        <v>31</v>
      </c>
      <c r="E14656" s="1" t="s">
        <v>32</v>
      </c>
      <c r="F14656" s="1" t="s">
        <v>80</v>
      </c>
      <c r="G14656" s="1" t="s">
        <v>6537</v>
      </c>
      <c r="H14656" s="1" t="s">
        <v>6303</v>
      </c>
      <c r="I14656" s="1" t="s">
        <v>31</v>
      </c>
      <c r="J14656">
        <v>0</v>
      </c>
      <c r="K14656">
        <v>0</v>
      </c>
      <c r="L14656" s="1" t="s">
        <v>6552</v>
      </c>
    </row>
    <row r="14657" spans="1:12" x14ac:dyDescent="0.25">
      <c r="A14657" s="1" t="s">
        <v>29</v>
      </c>
      <c r="C14657" s="1" t="s">
        <v>30</v>
      </c>
      <c r="D14657" s="1" t="s">
        <v>31</v>
      </c>
      <c r="E14657" s="1" t="s">
        <v>32</v>
      </c>
      <c r="F14657" s="1" t="s">
        <v>80</v>
      </c>
      <c r="G14657" s="1" t="s">
        <v>6537</v>
      </c>
      <c r="H14657" s="1" t="s">
        <v>6303</v>
      </c>
      <c r="I14657" s="1" t="s">
        <v>31</v>
      </c>
      <c r="J14657">
        <v>0</v>
      </c>
      <c r="K14657">
        <v>0</v>
      </c>
      <c r="L14657" s="1" t="s">
        <v>6552</v>
      </c>
    </row>
    <row r="14658" spans="1:12" x14ac:dyDescent="0.25">
      <c r="A14658" s="1" t="s">
        <v>29</v>
      </c>
      <c r="C14658" s="1" t="s">
        <v>30</v>
      </c>
      <c r="D14658" s="1" t="s">
        <v>31</v>
      </c>
      <c r="E14658" s="1" t="s">
        <v>32</v>
      </c>
      <c r="F14658" s="1" t="s">
        <v>80</v>
      </c>
      <c r="G14658" s="1" t="s">
        <v>6537</v>
      </c>
      <c r="H14658" s="1" t="s">
        <v>6303</v>
      </c>
      <c r="I14658" s="1" t="s">
        <v>31</v>
      </c>
      <c r="J14658">
        <v>0</v>
      </c>
      <c r="K14658">
        <v>0</v>
      </c>
      <c r="L14658" s="1" t="s">
        <v>6552</v>
      </c>
    </row>
    <row r="14659" spans="1:12" x14ac:dyDescent="0.25">
      <c r="A14659" s="1" t="s">
        <v>29</v>
      </c>
      <c r="C14659" s="1" t="s">
        <v>30</v>
      </c>
      <c r="D14659" s="1" t="s">
        <v>31</v>
      </c>
      <c r="E14659" s="1" t="s">
        <v>32</v>
      </c>
      <c r="F14659" s="1" t="s">
        <v>80</v>
      </c>
      <c r="G14659" s="1" t="s">
        <v>6537</v>
      </c>
      <c r="H14659" s="1" t="s">
        <v>6303</v>
      </c>
      <c r="I14659" s="1" t="s">
        <v>31</v>
      </c>
      <c r="J14659">
        <v>0</v>
      </c>
      <c r="K14659">
        <v>0</v>
      </c>
      <c r="L14659" s="1" t="s">
        <v>6552</v>
      </c>
    </row>
    <row r="14660" spans="1:12" x14ac:dyDescent="0.25">
      <c r="A14660" s="1" t="s">
        <v>29</v>
      </c>
      <c r="C14660" s="1" t="s">
        <v>30</v>
      </c>
      <c r="D14660" s="1" t="s">
        <v>31</v>
      </c>
      <c r="E14660" s="1" t="s">
        <v>32</v>
      </c>
      <c r="F14660" s="1" t="s">
        <v>80</v>
      </c>
      <c r="G14660" s="1" t="s">
        <v>6537</v>
      </c>
      <c r="H14660" s="1" t="s">
        <v>6303</v>
      </c>
      <c r="I14660" s="1" t="s">
        <v>31</v>
      </c>
      <c r="J14660">
        <v>0</v>
      </c>
      <c r="K14660">
        <v>0</v>
      </c>
      <c r="L14660" s="1" t="s">
        <v>6552</v>
      </c>
    </row>
    <row r="14661" spans="1:12" x14ac:dyDescent="0.25">
      <c r="A14661" s="1" t="s">
        <v>29</v>
      </c>
      <c r="C14661" s="1" t="s">
        <v>30</v>
      </c>
      <c r="D14661" s="1" t="s">
        <v>31</v>
      </c>
      <c r="E14661" s="1" t="s">
        <v>32</v>
      </c>
      <c r="F14661" s="1" t="s">
        <v>80</v>
      </c>
      <c r="G14661" s="1" t="s">
        <v>6537</v>
      </c>
      <c r="H14661" s="1" t="s">
        <v>6303</v>
      </c>
      <c r="I14661" s="1" t="s">
        <v>31</v>
      </c>
      <c r="J14661">
        <v>0</v>
      </c>
      <c r="K14661">
        <v>0</v>
      </c>
      <c r="L14661" s="1" t="s">
        <v>6552</v>
      </c>
    </row>
    <row r="14662" spans="1:12" x14ac:dyDescent="0.25">
      <c r="A14662" s="1" t="s">
        <v>29</v>
      </c>
      <c r="C14662" s="1" t="s">
        <v>30</v>
      </c>
      <c r="D14662" s="1" t="s">
        <v>31</v>
      </c>
      <c r="E14662" s="1" t="s">
        <v>32</v>
      </c>
      <c r="F14662" s="1" t="s">
        <v>80</v>
      </c>
      <c r="G14662" s="1" t="s">
        <v>6537</v>
      </c>
      <c r="H14662" s="1" t="s">
        <v>6303</v>
      </c>
      <c r="I14662" s="1" t="s">
        <v>31</v>
      </c>
      <c r="J14662">
        <v>0</v>
      </c>
      <c r="K14662">
        <v>0</v>
      </c>
      <c r="L14662" s="1" t="s">
        <v>6552</v>
      </c>
    </row>
    <row r="14663" spans="1:12" x14ac:dyDescent="0.25">
      <c r="A14663" s="1" t="s">
        <v>29</v>
      </c>
      <c r="C14663" s="1" t="s">
        <v>30</v>
      </c>
      <c r="D14663" s="1" t="s">
        <v>31</v>
      </c>
      <c r="E14663" s="1" t="s">
        <v>32</v>
      </c>
      <c r="F14663" s="1" t="s">
        <v>80</v>
      </c>
      <c r="G14663" s="1" t="s">
        <v>6537</v>
      </c>
      <c r="H14663" s="1" t="s">
        <v>6303</v>
      </c>
      <c r="I14663" s="1" t="s">
        <v>31</v>
      </c>
      <c r="J14663">
        <v>0</v>
      </c>
      <c r="K14663">
        <v>0</v>
      </c>
      <c r="L14663" s="1" t="s">
        <v>6552</v>
      </c>
    </row>
    <row r="14664" spans="1:12" x14ac:dyDescent="0.25">
      <c r="A14664" s="1" t="s">
        <v>29</v>
      </c>
      <c r="C14664" s="1" t="s">
        <v>30</v>
      </c>
      <c r="D14664" s="1" t="s">
        <v>31</v>
      </c>
      <c r="E14664" s="1" t="s">
        <v>32</v>
      </c>
      <c r="F14664" s="1" t="s">
        <v>80</v>
      </c>
      <c r="G14664" s="1" t="s">
        <v>6537</v>
      </c>
      <c r="H14664" s="1" t="s">
        <v>6303</v>
      </c>
      <c r="I14664" s="1" t="s">
        <v>31</v>
      </c>
      <c r="J14664">
        <v>0</v>
      </c>
      <c r="K14664">
        <v>0</v>
      </c>
      <c r="L14664" s="1" t="s">
        <v>6552</v>
      </c>
    </row>
    <row r="14665" spans="1:12" x14ac:dyDescent="0.25">
      <c r="A14665" s="1" t="s">
        <v>29</v>
      </c>
      <c r="C14665" s="1" t="s">
        <v>30</v>
      </c>
      <c r="D14665" s="1" t="s">
        <v>31</v>
      </c>
      <c r="E14665" s="1" t="s">
        <v>32</v>
      </c>
      <c r="F14665" s="1" t="s">
        <v>80</v>
      </c>
      <c r="G14665" s="1" t="s">
        <v>6537</v>
      </c>
      <c r="H14665" s="1" t="s">
        <v>6303</v>
      </c>
      <c r="I14665" s="1" t="s">
        <v>31</v>
      </c>
      <c r="J14665">
        <v>0</v>
      </c>
      <c r="K14665">
        <v>0</v>
      </c>
      <c r="L14665" s="1" t="s">
        <v>6552</v>
      </c>
    </row>
    <row r="14666" spans="1:12" x14ac:dyDescent="0.25">
      <c r="A14666" s="1" t="s">
        <v>29</v>
      </c>
      <c r="C14666" s="1" t="s">
        <v>30</v>
      </c>
      <c r="D14666" s="1" t="s">
        <v>31</v>
      </c>
      <c r="E14666" s="1" t="s">
        <v>32</v>
      </c>
      <c r="F14666" s="1" t="s">
        <v>80</v>
      </c>
      <c r="G14666" s="1" t="s">
        <v>6537</v>
      </c>
      <c r="H14666" s="1" t="s">
        <v>6303</v>
      </c>
      <c r="I14666" s="1" t="s">
        <v>31</v>
      </c>
      <c r="J14666">
        <v>0</v>
      </c>
      <c r="K14666">
        <v>0</v>
      </c>
      <c r="L14666" s="1" t="s">
        <v>6552</v>
      </c>
    </row>
    <row r="14667" spans="1:12" x14ac:dyDescent="0.25">
      <c r="A14667" s="1" t="s">
        <v>29</v>
      </c>
      <c r="C14667" s="1" t="s">
        <v>30</v>
      </c>
      <c r="D14667" s="1" t="s">
        <v>31</v>
      </c>
      <c r="E14667" s="1" t="s">
        <v>32</v>
      </c>
      <c r="F14667" s="1" t="s">
        <v>80</v>
      </c>
      <c r="G14667" s="1" t="s">
        <v>6537</v>
      </c>
      <c r="H14667" s="1" t="s">
        <v>6303</v>
      </c>
      <c r="I14667" s="1" t="s">
        <v>31</v>
      </c>
      <c r="J14667">
        <v>0</v>
      </c>
      <c r="K14667">
        <v>0</v>
      </c>
      <c r="L14667" s="1" t="s">
        <v>6552</v>
      </c>
    </row>
    <row r="14668" spans="1:12" x14ac:dyDescent="0.25">
      <c r="A14668" s="1" t="s">
        <v>29</v>
      </c>
      <c r="C14668" s="1" t="s">
        <v>30</v>
      </c>
      <c r="D14668" s="1" t="s">
        <v>31</v>
      </c>
      <c r="E14668" s="1" t="s">
        <v>32</v>
      </c>
      <c r="F14668" s="1" t="s">
        <v>80</v>
      </c>
      <c r="G14668" s="1" t="s">
        <v>6537</v>
      </c>
      <c r="H14668" s="1" t="s">
        <v>6303</v>
      </c>
      <c r="I14668" s="1" t="s">
        <v>31</v>
      </c>
      <c r="J14668">
        <v>0</v>
      </c>
      <c r="K14668">
        <v>0</v>
      </c>
      <c r="L14668" s="1" t="s">
        <v>6552</v>
      </c>
    </row>
    <row r="14669" spans="1:12" x14ac:dyDescent="0.25">
      <c r="A14669" s="1" t="s">
        <v>29</v>
      </c>
      <c r="C14669" s="1" t="s">
        <v>30</v>
      </c>
      <c r="D14669" s="1" t="s">
        <v>31</v>
      </c>
      <c r="E14669" s="1" t="s">
        <v>32</v>
      </c>
      <c r="F14669" s="1" t="s">
        <v>80</v>
      </c>
      <c r="G14669" s="1" t="s">
        <v>6537</v>
      </c>
      <c r="H14669" s="1" t="s">
        <v>6303</v>
      </c>
      <c r="I14669" s="1" t="s">
        <v>31</v>
      </c>
      <c r="J14669">
        <v>0</v>
      </c>
      <c r="K14669">
        <v>0</v>
      </c>
      <c r="L14669" s="1" t="s">
        <v>6552</v>
      </c>
    </row>
    <row r="14670" spans="1:12" x14ac:dyDescent="0.25">
      <c r="A14670" s="1" t="s">
        <v>29</v>
      </c>
      <c r="C14670" s="1" t="s">
        <v>30</v>
      </c>
      <c r="D14670" s="1" t="s">
        <v>31</v>
      </c>
      <c r="E14670" s="1" t="s">
        <v>32</v>
      </c>
      <c r="F14670" s="1" t="s">
        <v>80</v>
      </c>
      <c r="G14670" s="1" t="s">
        <v>6537</v>
      </c>
      <c r="H14670" s="1" t="s">
        <v>6303</v>
      </c>
      <c r="I14670" s="1" t="s">
        <v>31</v>
      </c>
      <c r="J14670">
        <v>0</v>
      </c>
      <c r="K14670">
        <v>0</v>
      </c>
      <c r="L14670" s="1" t="s">
        <v>6552</v>
      </c>
    </row>
    <row r="14671" spans="1:12" x14ac:dyDescent="0.25">
      <c r="A14671" s="1" t="s">
        <v>29</v>
      </c>
      <c r="C14671" s="1" t="s">
        <v>30</v>
      </c>
      <c r="D14671" s="1" t="s">
        <v>31</v>
      </c>
      <c r="E14671" s="1" t="s">
        <v>32</v>
      </c>
      <c r="F14671" s="1" t="s">
        <v>80</v>
      </c>
      <c r="G14671" s="1" t="s">
        <v>6537</v>
      </c>
      <c r="H14671" s="1" t="s">
        <v>6303</v>
      </c>
      <c r="I14671" s="1" t="s">
        <v>31</v>
      </c>
      <c r="J14671">
        <v>0</v>
      </c>
      <c r="K14671">
        <v>0</v>
      </c>
      <c r="L14671" s="1" t="s">
        <v>6552</v>
      </c>
    </row>
    <row r="14672" spans="1:12" x14ac:dyDescent="0.25">
      <c r="A14672" s="1" t="s">
        <v>29</v>
      </c>
      <c r="C14672" s="1" t="s">
        <v>30</v>
      </c>
      <c r="D14672" s="1" t="s">
        <v>31</v>
      </c>
      <c r="E14672" s="1" t="s">
        <v>32</v>
      </c>
      <c r="F14672" s="1" t="s">
        <v>80</v>
      </c>
      <c r="G14672" s="1" t="s">
        <v>6537</v>
      </c>
      <c r="H14672" s="1" t="s">
        <v>6303</v>
      </c>
      <c r="I14672" s="1" t="s">
        <v>31</v>
      </c>
      <c r="J14672">
        <v>0</v>
      </c>
      <c r="K14672">
        <v>0</v>
      </c>
      <c r="L14672" s="1" t="s">
        <v>6552</v>
      </c>
    </row>
    <row r="14673" spans="1:12" x14ac:dyDescent="0.25">
      <c r="A14673" s="1" t="s">
        <v>29</v>
      </c>
      <c r="C14673" s="1" t="s">
        <v>30</v>
      </c>
      <c r="D14673" s="1" t="s">
        <v>31</v>
      </c>
      <c r="E14673" s="1" t="s">
        <v>32</v>
      </c>
      <c r="F14673" s="1" t="s">
        <v>80</v>
      </c>
      <c r="G14673" s="1" t="s">
        <v>6537</v>
      </c>
      <c r="H14673" s="1" t="s">
        <v>6303</v>
      </c>
      <c r="I14673" s="1" t="s">
        <v>31</v>
      </c>
      <c r="J14673">
        <v>0</v>
      </c>
      <c r="K14673">
        <v>0</v>
      </c>
      <c r="L14673" s="1" t="s">
        <v>6552</v>
      </c>
    </row>
    <row r="14674" spans="1:12" x14ac:dyDescent="0.25">
      <c r="A14674" s="1" t="s">
        <v>29</v>
      </c>
      <c r="C14674" s="1" t="s">
        <v>30</v>
      </c>
      <c r="D14674" s="1" t="s">
        <v>31</v>
      </c>
      <c r="E14674" s="1" t="s">
        <v>32</v>
      </c>
      <c r="F14674" s="1" t="s">
        <v>80</v>
      </c>
      <c r="G14674" s="1" t="s">
        <v>6537</v>
      </c>
      <c r="H14674" s="1" t="s">
        <v>6303</v>
      </c>
      <c r="I14674" s="1" t="s">
        <v>31</v>
      </c>
      <c r="J14674">
        <v>0</v>
      </c>
      <c r="K14674">
        <v>0</v>
      </c>
      <c r="L14674" s="1" t="s">
        <v>6552</v>
      </c>
    </row>
    <row r="14675" spans="1:12" x14ac:dyDescent="0.25">
      <c r="A14675" s="1" t="s">
        <v>29</v>
      </c>
      <c r="C14675" s="1" t="s">
        <v>30</v>
      </c>
      <c r="D14675" s="1" t="s">
        <v>31</v>
      </c>
      <c r="E14675" s="1" t="s">
        <v>32</v>
      </c>
      <c r="F14675" s="1" t="s">
        <v>80</v>
      </c>
      <c r="G14675" s="1" t="s">
        <v>6537</v>
      </c>
      <c r="H14675" s="1" t="s">
        <v>6303</v>
      </c>
      <c r="I14675" s="1" t="s">
        <v>31</v>
      </c>
      <c r="J14675">
        <v>0</v>
      </c>
      <c r="K14675">
        <v>0</v>
      </c>
      <c r="L14675" s="1" t="s">
        <v>6552</v>
      </c>
    </row>
    <row r="14676" spans="1:12" x14ac:dyDescent="0.25">
      <c r="A14676" s="1" t="s">
        <v>29</v>
      </c>
      <c r="C14676" s="1" t="s">
        <v>30</v>
      </c>
      <c r="D14676" s="1" t="s">
        <v>31</v>
      </c>
      <c r="E14676" s="1" t="s">
        <v>32</v>
      </c>
      <c r="F14676" s="1" t="s">
        <v>80</v>
      </c>
      <c r="G14676" s="1" t="s">
        <v>6537</v>
      </c>
      <c r="H14676" s="1" t="s">
        <v>6303</v>
      </c>
      <c r="I14676" s="1" t="s">
        <v>31</v>
      </c>
      <c r="J14676">
        <v>0</v>
      </c>
      <c r="K14676">
        <v>0</v>
      </c>
      <c r="L14676" s="1" t="s">
        <v>6552</v>
      </c>
    </row>
    <row r="14677" spans="1:12" x14ac:dyDescent="0.25">
      <c r="A14677" s="1" t="s">
        <v>29</v>
      </c>
      <c r="C14677" s="1" t="s">
        <v>30</v>
      </c>
      <c r="D14677" s="1" t="s">
        <v>31</v>
      </c>
      <c r="E14677" s="1" t="s">
        <v>32</v>
      </c>
      <c r="F14677" s="1" t="s">
        <v>80</v>
      </c>
      <c r="G14677" s="1" t="s">
        <v>6537</v>
      </c>
      <c r="H14677" s="1" t="s">
        <v>6303</v>
      </c>
      <c r="I14677" s="1" t="s">
        <v>31</v>
      </c>
      <c r="J14677">
        <v>0</v>
      </c>
      <c r="K14677">
        <v>0</v>
      </c>
      <c r="L14677" s="1" t="s">
        <v>6552</v>
      </c>
    </row>
    <row r="14678" spans="1:12" x14ac:dyDescent="0.25">
      <c r="A14678" s="1" t="s">
        <v>29</v>
      </c>
      <c r="C14678" s="1" t="s">
        <v>30</v>
      </c>
      <c r="D14678" s="1" t="s">
        <v>31</v>
      </c>
      <c r="E14678" s="1" t="s">
        <v>32</v>
      </c>
      <c r="F14678" s="1" t="s">
        <v>80</v>
      </c>
      <c r="G14678" s="1" t="s">
        <v>6537</v>
      </c>
      <c r="H14678" s="1" t="s">
        <v>6303</v>
      </c>
      <c r="I14678" s="1" t="s">
        <v>31</v>
      </c>
      <c r="J14678">
        <v>0</v>
      </c>
      <c r="K14678">
        <v>0</v>
      </c>
      <c r="L14678" s="1" t="s">
        <v>6552</v>
      </c>
    </row>
    <row r="14679" spans="1:12" x14ac:dyDescent="0.25">
      <c r="A14679" s="1" t="s">
        <v>29</v>
      </c>
      <c r="C14679" s="1" t="s">
        <v>30</v>
      </c>
      <c r="D14679" s="1" t="s">
        <v>31</v>
      </c>
      <c r="E14679" s="1" t="s">
        <v>32</v>
      </c>
      <c r="F14679" s="1" t="s">
        <v>80</v>
      </c>
      <c r="G14679" s="1" t="s">
        <v>6537</v>
      </c>
      <c r="H14679" s="1" t="s">
        <v>6303</v>
      </c>
      <c r="I14679" s="1" t="s">
        <v>31</v>
      </c>
      <c r="J14679">
        <v>0</v>
      </c>
      <c r="K14679">
        <v>0</v>
      </c>
      <c r="L14679" s="1" t="s">
        <v>6552</v>
      </c>
    </row>
    <row r="14680" spans="1:12" x14ac:dyDescent="0.25">
      <c r="A14680" s="1" t="s">
        <v>29</v>
      </c>
      <c r="C14680" s="1" t="s">
        <v>30</v>
      </c>
      <c r="D14680" s="1" t="s">
        <v>31</v>
      </c>
      <c r="E14680" s="1" t="s">
        <v>32</v>
      </c>
      <c r="F14680" s="1" t="s">
        <v>80</v>
      </c>
      <c r="G14680" s="1" t="s">
        <v>6537</v>
      </c>
      <c r="H14680" s="1" t="s">
        <v>6303</v>
      </c>
      <c r="I14680" s="1" t="s">
        <v>31</v>
      </c>
      <c r="J14680">
        <v>0</v>
      </c>
      <c r="K14680">
        <v>0</v>
      </c>
      <c r="L14680" s="1" t="s">
        <v>6552</v>
      </c>
    </row>
    <row r="14681" spans="1:12" x14ac:dyDescent="0.25">
      <c r="A14681" s="1" t="s">
        <v>29</v>
      </c>
      <c r="C14681" s="1" t="s">
        <v>30</v>
      </c>
      <c r="D14681" s="1" t="s">
        <v>31</v>
      </c>
      <c r="E14681" s="1" t="s">
        <v>32</v>
      </c>
      <c r="F14681" s="1" t="s">
        <v>80</v>
      </c>
      <c r="G14681" s="1" t="s">
        <v>6537</v>
      </c>
      <c r="H14681" s="1" t="s">
        <v>6303</v>
      </c>
      <c r="I14681" s="1" t="s">
        <v>31</v>
      </c>
      <c r="J14681">
        <v>0</v>
      </c>
      <c r="K14681">
        <v>0</v>
      </c>
      <c r="L14681" s="1" t="s">
        <v>6552</v>
      </c>
    </row>
    <row r="14682" spans="1:12" x14ac:dyDescent="0.25">
      <c r="A14682" s="1" t="s">
        <v>29</v>
      </c>
      <c r="C14682" s="1" t="s">
        <v>30</v>
      </c>
      <c r="D14682" s="1" t="s">
        <v>31</v>
      </c>
      <c r="E14682" s="1" t="s">
        <v>32</v>
      </c>
      <c r="F14682" s="1" t="s">
        <v>80</v>
      </c>
      <c r="G14682" s="1" t="s">
        <v>6537</v>
      </c>
      <c r="H14682" s="1" t="s">
        <v>6303</v>
      </c>
      <c r="I14682" s="1" t="s">
        <v>31</v>
      </c>
      <c r="J14682">
        <v>0</v>
      </c>
      <c r="K14682">
        <v>0</v>
      </c>
      <c r="L14682" s="1" t="s">
        <v>6552</v>
      </c>
    </row>
    <row r="14683" spans="1:12" x14ac:dyDescent="0.25">
      <c r="A14683" s="1" t="s">
        <v>29</v>
      </c>
      <c r="C14683" s="1" t="s">
        <v>30</v>
      </c>
      <c r="D14683" s="1" t="s">
        <v>31</v>
      </c>
      <c r="E14683" s="1" t="s">
        <v>32</v>
      </c>
      <c r="F14683" s="1" t="s">
        <v>80</v>
      </c>
      <c r="G14683" s="1" t="s">
        <v>6537</v>
      </c>
      <c r="H14683" s="1" t="s">
        <v>6303</v>
      </c>
      <c r="I14683" s="1" t="s">
        <v>31</v>
      </c>
      <c r="J14683">
        <v>0</v>
      </c>
      <c r="K14683">
        <v>0</v>
      </c>
      <c r="L14683" s="1" t="s">
        <v>6552</v>
      </c>
    </row>
    <row r="14684" spans="1:12" x14ac:dyDescent="0.25">
      <c r="A14684" s="1" t="s">
        <v>29</v>
      </c>
      <c r="C14684" s="1" t="s">
        <v>30</v>
      </c>
      <c r="D14684" s="1" t="s">
        <v>31</v>
      </c>
      <c r="E14684" s="1" t="s">
        <v>32</v>
      </c>
      <c r="F14684" s="1" t="s">
        <v>80</v>
      </c>
      <c r="G14684" s="1" t="s">
        <v>6537</v>
      </c>
      <c r="H14684" s="1" t="s">
        <v>6303</v>
      </c>
      <c r="I14684" s="1" t="s">
        <v>31</v>
      </c>
      <c r="J14684">
        <v>0</v>
      </c>
      <c r="K14684">
        <v>0</v>
      </c>
      <c r="L14684" s="1" t="s">
        <v>6552</v>
      </c>
    </row>
    <row r="14685" spans="1:12" x14ac:dyDescent="0.25">
      <c r="A14685" s="1" t="s">
        <v>29</v>
      </c>
      <c r="C14685" s="1" t="s">
        <v>30</v>
      </c>
      <c r="D14685" s="1" t="s">
        <v>31</v>
      </c>
      <c r="E14685" s="1" t="s">
        <v>32</v>
      </c>
      <c r="F14685" s="1" t="s">
        <v>80</v>
      </c>
      <c r="G14685" s="1" t="s">
        <v>6537</v>
      </c>
      <c r="H14685" s="1" t="s">
        <v>6303</v>
      </c>
      <c r="I14685" s="1" t="s">
        <v>31</v>
      </c>
      <c r="J14685">
        <v>0</v>
      </c>
      <c r="K14685">
        <v>0</v>
      </c>
      <c r="L14685" s="1" t="s">
        <v>6552</v>
      </c>
    </row>
    <row r="14686" spans="1:12" x14ac:dyDescent="0.25">
      <c r="A14686" s="1" t="s">
        <v>29</v>
      </c>
      <c r="C14686" s="1" t="s">
        <v>30</v>
      </c>
      <c r="D14686" s="1" t="s">
        <v>31</v>
      </c>
      <c r="E14686" s="1" t="s">
        <v>32</v>
      </c>
      <c r="F14686" s="1" t="s">
        <v>80</v>
      </c>
      <c r="G14686" s="1" t="s">
        <v>6537</v>
      </c>
      <c r="H14686" s="1" t="s">
        <v>6303</v>
      </c>
      <c r="I14686" s="1" t="s">
        <v>31</v>
      </c>
      <c r="J14686">
        <v>0</v>
      </c>
      <c r="K14686">
        <v>0</v>
      </c>
      <c r="L14686" s="1" t="s">
        <v>6552</v>
      </c>
    </row>
    <row r="14687" spans="1:12" x14ac:dyDescent="0.25">
      <c r="A14687" s="1" t="s">
        <v>29</v>
      </c>
      <c r="C14687" s="1" t="s">
        <v>30</v>
      </c>
      <c r="D14687" s="1" t="s">
        <v>31</v>
      </c>
      <c r="E14687" s="1" t="s">
        <v>32</v>
      </c>
      <c r="F14687" s="1" t="s">
        <v>80</v>
      </c>
      <c r="G14687" s="1" t="s">
        <v>6537</v>
      </c>
      <c r="H14687" s="1" t="s">
        <v>6303</v>
      </c>
      <c r="I14687" s="1" t="s">
        <v>31</v>
      </c>
      <c r="J14687">
        <v>0</v>
      </c>
      <c r="K14687">
        <v>0</v>
      </c>
      <c r="L14687" s="1" t="s">
        <v>6552</v>
      </c>
    </row>
    <row r="14688" spans="1:12" x14ac:dyDescent="0.25">
      <c r="A14688" s="1" t="s">
        <v>29</v>
      </c>
      <c r="C14688" s="1" t="s">
        <v>30</v>
      </c>
      <c r="D14688" s="1" t="s">
        <v>31</v>
      </c>
      <c r="E14688" s="1" t="s">
        <v>32</v>
      </c>
      <c r="F14688" s="1" t="s">
        <v>80</v>
      </c>
      <c r="G14688" s="1" t="s">
        <v>6537</v>
      </c>
      <c r="H14688" s="1" t="s">
        <v>6303</v>
      </c>
      <c r="I14688" s="1" t="s">
        <v>31</v>
      </c>
      <c r="J14688">
        <v>0</v>
      </c>
      <c r="K14688">
        <v>0</v>
      </c>
      <c r="L14688" s="1" t="s">
        <v>6552</v>
      </c>
    </row>
    <row r="14689" spans="1:12" x14ac:dyDescent="0.25">
      <c r="A14689" s="1" t="s">
        <v>29</v>
      </c>
      <c r="C14689" s="1" t="s">
        <v>30</v>
      </c>
      <c r="D14689" s="1" t="s">
        <v>31</v>
      </c>
      <c r="E14689" s="1" t="s">
        <v>32</v>
      </c>
      <c r="F14689" s="1" t="s">
        <v>80</v>
      </c>
      <c r="G14689" s="1" t="s">
        <v>6537</v>
      </c>
      <c r="H14689" s="1" t="s">
        <v>6303</v>
      </c>
      <c r="I14689" s="1" t="s">
        <v>31</v>
      </c>
      <c r="J14689">
        <v>0</v>
      </c>
      <c r="K14689">
        <v>0</v>
      </c>
      <c r="L14689" s="1" t="s">
        <v>6552</v>
      </c>
    </row>
    <row r="14690" spans="1:12" x14ac:dyDescent="0.25">
      <c r="A14690" s="1" t="s">
        <v>29</v>
      </c>
      <c r="C14690" s="1" t="s">
        <v>30</v>
      </c>
      <c r="D14690" s="1" t="s">
        <v>31</v>
      </c>
      <c r="E14690" s="1" t="s">
        <v>32</v>
      </c>
      <c r="F14690" s="1" t="s">
        <v>80</v>
      </c>
      <c r="G14690" s="1" t="s">
        <v>6537</v>
      </c>
      <c r="H14690" s="1" t="s">
        <v>6303</v>
      </c>
      <c r="I14690" s="1" t="s">
        <v>31</v>
      </c>
      <c r="J14690">
        <v>0</v>
      </c>
      <c r="K14690">
        <v>0</v>
      </c>
      <c r="L14690" s="1" t="s">
        <v>6552</v>
      </c>
    </row>
    <row r="14691" spans="1:12" x14ac:dyDescent="0.25">
      <c r="A14691" s="1" t="s">
        <v>29</v>
      </c>
      <c r="C14691" s="1" t="s">
        <v>30</v>
      </c>
      <c r="D14691" s="1" t="s">
        <v>31</v>
      </c>
      <c r="E14691" s="1" t="s">
        <v>32</v>
      </c>
      <c r="F14691" s="1" t="s">
        <v>80</v>
      </c>
      <c r="G14691" s="1" t="s">
        <v>6537</v>
      </c>
      <c r="H14691" s="1" t="s">
        <v>6303</v>
      </c>
      <c r="I14691" s="1" t="s">
        <v>31</v>
      </c>
      <c r="J14691">
        <v>0</v>
      </c>
      <c r="K14691">
        <v>0</v>
      </c>
      <c r="L14691" s="1" t="s">
        <v>6552</v>
      </c>
    </row>
    <row r="14692" spans="1:12" x14ac:dyDescent="0.25">
      <c r="A14692" s="1" t="s">
        <v>29</v>
      </c>
      <c r="C14692" s="1" t="s">
        <v>30</v>
      </c>
      <c r="D14692" s="1" t="s">
        <v>31</v>
      </c>
      <c r="E14692" s="1" t="s">
        <v>32</v>
      </c>
      <c r="F14692" s="1" t="s">
        <v>80</v>
      </c>
      <c r="G14692" s="1" t="s">
        <v>6537</v>
      </c>
      <c r="H14692" s="1" t="s">
        <v>6303</v>
      </c>
      <c r="I14692" s="1" t="s">
        <v>31</v>
      </c>
      <c r="J14692">
        <v>0</v>
      </c>
      <c r="K14692">
        <v>0</v>
      </c>
      <c r="L14692" s="1" t="s">
        <v>6552</v>
      </c>
    </row>
    <row r="14693" spans="1:12" x14ac:dyDescent="0.25">
      <c r="A14693" s="1" t="s">
        <v>29</v>
      </c>
      <c r="C14693" s="1" t="s">
        <v>30</v>
      </c>
      <c r="D14693" s="1" t="s">
        <v>31</v>
      </c>
      <c r="E14693" s="1" t="s">
        <v>32</v>
      </c>
      <c r="F14693" s="1" t="s">
        <v>80</v>
      </c>
      <c r="G14693" s="1" t="s">
        <v>6537</v>
      </c>
      <c r="H14693" s="1" t="s">
        <v>6303</v>
      </c>
      <c r="I14693" s="1" t="s">
        <v>31</v>
      </c>
      <c r="J14693">
        <v>0</v>
      </c>
      <c r="K14693">
        <v>0</v>
      </c>
      <c r="L14693" s="1" t="s">
        <v>6552</v>
      </c>
    </row>
    <row r="14694" spans="1:12" x14ac:dyDescent="0.25">
      <c r="A14694" s="1" t="s">
        <v>29</v>
      </c>
      <c r="C14694" s="1" t="s">
        <v>30</v>
      </c>
      <c r="D14694" s="1" t="s">
        <v>31</v>
      </c>
      <c r="E14694" s="1" t="s">
        <v>32</v>
      </c>
      <c r="F14694" s="1" t="s">
        <v>80</v>
      </c>
      <c r="G14694" s="1" t="s">
        <v>6537</v>
      </c>
      <c r="H14694" s="1" t="s">
        <v>6303</v>
      </c>
      <c r="I14694" s="1" t="s">
        <v>31</v>
      </c>
      <c r="J14694">
        <v>0</v>
      </c>
      <c r="K14694">
        <v>0</v>
      </c>
      <c r="L14694" s="1" t="s">
        <v>6552</v>
      </c>
    </row>
    <row r="14695" spans="1:12" x14ac:dyDescent="0.25">
      <c r="A14695" s="1" t="s">
        <v>29</v>
      </c>
      <c r="C14695" s="1" t="s">
        <v>30</v>
      </c>
      <c r="D14695" s="1" t="s">
        <v>31</v>
      </c>
      <c r="E14695" s="1" t="s">
        <v>32</v>
      </c>
      <c r="F14695" s="1" t="s">
        <v>80</v>
      </c>
      <c r="G14695" s="1" t="s">
        <v>6537</v>
      </c>
      <c r="H14695" s="1" t="s">
        <v>6303</v>
      </c>
      <c r="I14695" s="1" t="s">
        <v>31</v>
      </c>
      <c r="J14695">
        <v>0</v>
      </c>
      <c r="K14695">
        <v>0</v>
      </c>
      <c r="L14695" s="1" t="s">
        <v>6552</v>
      </c>
    </row>
    <row r="14696" spans="1:12" x14ac:dyDescent="0.25">
      <c r="A14696" s="1" t="s">
        <v>29</v>
      </c>
      <c r="C14696" s="1" t="s">
        <v>30</v>
      </c>
      <c r="D14696" s="1" t="s">
        <v>31</v>
      </c>
      <c r="E14696" s="1" t="s">
        <v>32</v>
      </c>
      <c r="F14696" s="1" t="s">
        <v>80</v>
      </c>
      <c r="G14696" s="1" t="s">
        <v>6537</v>
      </c>
      <c r="H14696" s="1" t="s">
        <v>6303</v>
      </c>
      <c r="I14696" s="1" t="s">
        <v>31</v>
      </c>
      <c r="J14696">
        <v>0</v>
      </c>
      <c r="K14696">
        <v>0</v>
      </c>
      <c r="L14696" s="1" t="s">
        <v>6552</v>
      </c>
    </row>
    <row r="14697" spans="1:12" x14ac:dyDescent="0.25">
      <c r="A14697" s="1" t="s">
        <v>29</v>
      </c>
      <c r="C14697" s="1" t="s">
        <v>30</v>
      </c>
      <c r="D14697" s="1" t="s">
        <v>31</v>
      </c>
      <c r="E14697" s="1" t="s">
        <v>32</v>
      </c>
      <c r="F14697" s="1" t="s">
        <v>80</v>
      </c>
      <c r="G14697" s="1" t="s">
        <v>6537</v>
      </c>
      <c r="H14697" s="1" t="s">
        <v>6303</v>
      </c>
      <c r="I14697" s="1" t="s">
        <v>31</v>
      </c>
      <c r="J14697">
        <v>0</v>
      </c>
      <c r="K14697">
        <v>0</v>
      </c>
      <c r="L14697" s="1" t="s">
        <v>6552</v>
      </c>
    </row>
    <row r="14698" spans="1:12" x14ac:dyDescent="0.25">
      <c r="A14698" s="1" t="s">
        <v>29</v>
      </c>
      <c r="C14698" s="1" t="s">
        <v>30</v>
      </c>
      <c r="D14698" s="1" t="s">
        <v>31</v>
      </c>
      <c r="E14698" s="1" t="s">
        <v>32</v>
      </c>
      <c r="F14698" s="1" t="s">
        <v>80</v>
      </c>
      <c r="G14698" s="1" t="s">
        <v>6537</v>
      </c>
      <c r="H14698" s="1" t="s">
        <v>6303</v>
      </c>
      <c r="I14698" s="1" t="s">
        <v>31</v>
      </c>
      <c r="J14698">
        <v>0</v>
      </c>
      <c r="K14698">
        <v>0</v>
      </c>
      <c r="L14698" s="1" t="s">
        <v>6552</v>
      </c>
    </row>
    <row r="14699" spans="1:12" x14ac:dyDescent="0.25">
      <c r="A14699" s="1" t="s">
        <v>29</v>
      </c>
      <c r="C14699" s="1" t="s">
        <v>30</v>
      </c>
      <c r="D14699" s="1" t="s">
        <v>31</v>
      </c>
      <c r="E14699" s="1" t="s">
        <v>32</v>
      </c>
      <c r="F14699" s="1" t="s">
        <v>80</v>
      </c>
      <c r="G14699" s="1" t="s">
        <v>6537</v>
      </c>
      <c r="H14699" s="1" t="s">
        <v>6303</v>
      </c>
      <c r="I14699" s="1" t="s">
        <v>31</v>
      </c>
      <c r="J14699">
        <v>0</v>
      </c>
      <c r="K14699">
        <v>0</v>
      </c>
      <c r="L14699" s="1" t="s">
        <v>6552</v>
      </c>
    </row>
    <row r="14700" spans="1:12" x14ac:dyDescent="0.25">
      <c r="A14700" s="1" t="s">
        <v>29</v>
      </c>
      <c r="C14700" s="1" t="s">
        <v>30</v>
      </c>
      <c r="D14700" s="1" t="s">
        <v>31</v>
      </c>
      <c r="E14700" s="1" t="s">
        <v>32</v>
      </c>
      <c r="F14700" s="1" t="s">
        <v>80</v>
      </c>
      <c r="G14700" s="1" t="s">
        <v>6537</v>
      </c>
      <c r="H14700" s="1" t="s">
        <v>6303</v>
      </c>
      <c r="I14700" s="1" t="s">
        <v>31</v>
      </c>
      <c r="J14700">
        <v>0</v>
      </c>
      <c r="K14700">
        <v>0</v>
      </c>
      <c r="L14700" s="1" t="s">
        <v>6552</v>
      </c>
    </row>
    <row r="14701" spans="1:12" x14ac:dyDescent="0.25">
      <c r="A14701" s="1" t="s">
        <v>29</v>
      </c>
      <c r="C14701" s="1" t="s">
        <v>30</v>
      </c>
      <c r="D14701" s="1" t="s">
        <v>31</v>
      </c>
      <c r="E14701" s="1" t="s">
        <v>32</v>
      </c>
      <c r="F14701" s="1" t="s">
        <v>80</v>
      </c>
      <c r="G14701" s="1" t="s">
        <v>6537</v>
      </c>
      <c r="H14701" s="1" t="s">
        <v>6303</v>
      </c>
      <c r="I14701" s="1" t="s">
        <v>31</v>
      </c>
      <c r="J14701">
        <v>0</v>
      </c>
      <c r="K14701">
        <v>0</v>
      </c>
      <c r="L14701" s="1" t="s">
        <v>6552</v>
      </c>
    </row>
    <row r="14702" spans="1:12" x14ac:dyDescent="0.25">
      <c r="A14702" s="1" t="s">
        <v>29</v>
      </c>
      <c r="C14702" s="1" t="s">
        <v>30</v>
      </c>
      <c r="D14702" s="1" t="s">
        <v>31</v>
      </c>
      <c r="E14702" s="1" t="s">
        <v>32</v>
      </c>
      <c r="F14702" s="1" t="s">
        <v>80</v>
      </c>
      <c r="G14702" s="1" t="s">
        <v>6537</v>
      </c>
      <c r="H14702" s="1" t="s">
        <v>6303</v>
      </c>
      <c r="I14702" s="1" t="s">
        <v>31</v>
      </c>
      <c r="J14702">
        <v>0</v>
      </c>
      <c r="K14702">
        <v>0</v>
      </c>
      <c r="L14702" s="1" t="s">
        <v>6552</v>
      </c>
    </row>
    <row r="14703" spans="1:12" x14ac:dyDescent="0.25">
      <c r="A14703" s="1" t="s">
        <v>29</v>
      </c>
      <c r="C14703" s="1" t="s">
        <v>30</v>
      </c>
      <c r="D14703" s="1" t="s">
        <v>31</v>
      </c>
      <c r="E14703" s="1" t="s">
        <v>32</v>
      </c>
      <c r="F14703" s="1" t="s">
        <v>80</v>
      </c>
      <c r="G14703" s="1" t="s">
        <v>6537</v>
      </c>
      <c r="H14703" s="1" t="s">
        <v>6303</v>
      </c>
      <c r="I14703" s="1" t="s">
        <v>31</v>
      </c>
      <c r="J14703">
        <v>0</v>
      </c>
      <c r="K14703">
        <v>0</v>
      </c>
      <c r="L14703" s="1" t="s">
        <v>6552</v>
      </c>
    </row>
    <row r="14704" spans="1:12" x14ac:dyDescent="0.25">
      <c r="A14704" s="1" t="s">
        <v>29</v>
      </c>
      <c r="C14704" s="1" t="s">
        <v>30</v>
      </c>
      <c r="D14704" s="1" t="s">
        <v>31</v>
      </c>
      <c r="E14704" s="1" t="s">
        <v>32</v>
      </c>
      <c r="F14704" s="1" t="s">
        <v>80</v>
      </c>
      <c r="G14704" s="1" t="s">
        <v>6537</v>
      </c>
      <c r="H14704" s="1" t="s">
        <v>6303</v>
      </c>
      <c r="I14704" s="1" t="s">
        <v>31</v>
      </c>
      <c r="J14704">
        <v>0</v>
      </c>
      <c r="K14704">
        <v>0</v>
      </c>
      <c r="L14704" s="1" t="s">
        <v>6552</v>
      </c>
    </row>
    <row r="14705" spans="1:12" x14ac:dyDescent="0.25">
      <c r="A14705" s="1" t="s">
        <v>29</v>
      </c>
      <c r="C14705" s="1" t="s">
        <v>30</v>
      </c>
      <c r="D14705" s="1" t="s">
        <v>31</v>
      </c>
      <c r="E14705" s="1" t="s">
        <v>32</v>
      </c>
      <c r="F14705" s="1" t="s">
        <v>80</v>
      </c>
      <c r="G14705" s="1" t="s">
        <v>6537</v>
      </c>
      <c r="H14705" s="1" t="s">
        <v>6303</v>
      </c>
      <c r="I14705" s="1" t="s">
        <v>31</v>
      </c>
      <c r="J14705">
        <v>0</v>
      </c>
      <c r="K14705">
        <v>0</v>
      </c>
      <c r="L14705" s="1" t="s">
        <v>6552</v>
      </c>
    </row>
    <row r="14706" spans="1:12" x14ac:dyDescent="0.25">
      <c r="A14706" s="1" t="s">
        <v>29</v>
      </c>
      <c r="C14706" s="1" t="s">
        <v>30</v>
      </c>
      <c r="D14706" s="1" t="s">
        <v>31</v>
      </c>
      <c r="E14706" s="1" t="s">
        <v>32</v>
      </c>
      <c r="F14706" s="1" t="s">
        <v>80</v>
      </c>
      <c r="G14706" s="1" t="s">
        <v>6537</v>
      </c>
      <c r="H14706" s="1" t="s">
        <v>6303</v>
      </c>
      <c r="I14706" s="1" t="s">
        <v>31</v>
      </c>
      <c r="J14706">
        <v>0</v>
      </c>
      <c r="K14706">
        <v>0</v>
      </c>
      <c r="L14706" s="1" t="s">
        <v>6552</v>
      </c>
    </row>
    <row r="14707" spans="1:12" x14ac:dyDescent="0.25">
      <c r="A14707" s="1" t="s">
        <v>29</v>
      </c>
      <c r="C14707" s="1" t="s">
        <v>30</v>
      </c>
      <c r="D14707" s="1" t="s">
        <v>31</v>
      </c>
      <c r="E14707" s="1" t="s">
        <v>32</v>
      </c>
      <c r="F14707" s="1" t="s">
        <v>80</v>
      </c>
      <c r="G14707" s="1" t="s">
        <v>6537</v>
      </c>
      <c r="H14707" s="1" t="s">
        <v>6303</v>
      </c>
      <c r="I14707" s="1" t="s">
        <v>31</v>
      </c>
      <c r="J14707">
        <v>0</v>
      </c>
      <c r="K14707">
        <v>0</v>
      </c>
      <c r="L14707" s="1" t="s">
        <v>6552</v>
      </c>
    </row>
    <row r="14708" spans="1:12" x14ac:dyDescent="0.25">
      <c r="A14708" s="1" t="s">
        <v>29</v>
      </c>
      <c r="C14708" s="1" t="s">
        <v>30</v>
      </c>
      <c r="D14708" s="1" t="s">
        <v>31</v>
      </c>
      <c r="E14708" s="1" t="s">
        <v>32</v>
      </c>
      <c r="F14708" s="1" t="s">
        <v>80</v>
      </c>
      <c r="G14708" s="1" t="s">
        <v>6537</v>
      </c>
      <c r="H14708" s="1" t="s">
        <v>6303</v>
      </c>
      <c r="I14708" s="1" t="s">
        <v>31</v>
      </c>
      <c r="J14708">
        <v>0</v>
      </c>
      <c r="K14708">
        <v>0</v>
      </c>
      <c r="L14708" s="1" t="s">
        <v>6552</v>
      </c>
    </row>
    <row r="14709" spans="1:12" x14ac:dyDescent="0.25">
      <c r="A14709" s="1" t="s">
        <v>29</v>
      </c>
      <c r="C14709" s="1" t="s">
        <v>30</v>
      </c>
      <c r="D14709" s="1" t="s">
        <v>31</v>
      </c>
      <c r="E14709" s="1" t="s">
        <v>32</v>
      </c>
      <c r="F14709" s="1" t="s">
        <v>80</v>
      </c>
      <c r="G14709" s="1" t="s">
        <v>6537</v>
      </c>
      <c r="H14709" s="1" t="s">
        <v>6303</v>
      </c>
      <c r="I14709" s="1" t="s">
        <v>31</v>
      </c>
      <c r="J14709">
        <v>0</v>
      </c>
      <c r="K14709">
        <v>0</v>
      </c>
      <c r="L14709" s="1" t="s">
        <v>6552</v>
      </c>
    </row>
    <row r="14710" spans="1:12" x14ac:dyDescent="0.25">
      <c r="A14710" s="1" t="s">
        <v>29</v>
      </c>
      <c r="C14710" s="1" t="s">
        <v>30</v>
      </c>
      <c r="D14710" s="1" t="s">
        <v>31</v>
      </c>
      <c r="E14710" s="1" t="s">
        <v>32</v>
      </c>
      <c r="F14710" s="1" t="s">
        <v>80</v>
      </c>
      <c r="G14710" s="1" t="s">
        <v>6537</v>
      </c>
      <c r="H14710" s="1" t="s">
        <v>6303</v>
      </c>
      <c r="I14710" s="1" t="s">
        <v>31</v>
      </c>
      <c r="J14710">
        <v>0</v>
      </c>
      <c r="K14710">
        <v>0</v>
      </c>
      <c r="L14710" s="1" t="s">
        <v>6552</v>
      </c>
    </row>
    <row r="14711" spans="1:12" x14ac:dyDescent="0.25">
      <c r="A14711" s="1" t="s">
        <v>29</v>
      </c>
      <c r="C14711" s="1" t="s">
        <v>30</v>
      </c>
      <c r="D14711" s="1" t="s">
        <v>31</v>
      </c>
      <c r="E14711" s="1" t="s">
        <v>32</v>
      </c>
      <c r="F14711" s="1" t="s">
        <v>80</v>
      </c>
      <c r="G14711" s="1" t="s">
        <v>6537</v>
      </c>
      <c r="H14711" s="1" t="s">
        <v>6303</v>
      </c>
      <c r="I14711" s="1" t="s">
        <v>31</v>
      </c>
      <c r="J14711">
        <v>0</v>
      </c>
      <c r="K14711">
        <v>0</v>
      </c>
      <c r="L14711" s="1" t="s">
        <v>6552</v>
      </c>
    </row>
    <row r="14712" spans="1:12" x14ac:dyDescent="0.25">
      <c r="A14712" s="1" t="s">
        <v>29</v>
      </c>
      <c r="C14712" s="1" t="s">
        <v>30</v>
      </c>
      <c r="D14712" s="1" t="s">
        <v>31</v>
      </c>
      <c r="E14712" s="1" t="s">
        <v>32</v>
      </c>
      <c r="F14712" s="1" t="s">
        <v>80</v>
      </c>
      <c r="G14712" s="1" t="s">
        <v>6537</v>
      </c>
      <c r="H14712" s="1" t="s">
        <v>6303</v>
      </c>
      <c r="I14712" s="1" t="s">
        <v>31</v>
      </c>
      <c r="J14712">
        <v>0</v>
      </c>
      <c r="K14712">
        <v>0</v>
      </c>
      <c r="L14712" s="1" t="s">
        <v>6552</v>
      </c>
    </row>
    <row r="14713" spans="1:12" x14ac:dyDescent="0.25">
      <c r="A14713" s="1" t="s">
        <v>29</v>
      </c>
      <c r="C14713" s="1" t="s">
        <v>30</v>
      </c>
      <c r="D14713" s="1" t="s">
        <v>31</v>
      </c>
      <c r="E14713" s="1" t="s">
        <v>32</v>
      </c>
      <c r="F14713" s="1" t="s">
        <v>80</v>
      </c>
      <c r="G14713" s="1" t="s">
        <v>6537</v>
      </c>
      <c r="H14713" s="1" t="s">
        <v>6303</v>
      </c>
      <c r="I14713" s="1" t="s">
        <v>31</v>
      </c>
      <c r="J14713">
        <v>0</v>
      </c>
      <c r="K14713">
        <v>0</v>
      </c>
      <c r="L14713" s="1" t="s">
        <v>6552</v>
      </c>
    </row>
    <row r="14714" spans="1:12" x14ac:dyDescent="0.25">
      <c r="A14714" s="1" t="s">
        <v>29</v>
      </c>
      <c r="C14714" s="1" t="s">
        <v>30</v>
      </c>
      <c r="D14714" s="1" t="s">
        <v>31</v>
      </c>
      <c r="E14714" s="1" t="s">
        <v>32</v>
      </c>
      <c r="F14714" s="1" t="s">
        <v>80</v>
      </c>
      <c r="G14714" s="1" t="s">
        <v>6537</v>
      </c>
      <c r="H14714" s="1" t="s">
        <v>6303</v>
      </c>
      <c r="I14714" s="1" t="s">
        <v>31</v>
      </c>
      <c r="J14714">
        <v>0</v>
      </c>
      <c r="K14714">
        <v>0</v>
      </c>
      <c r="L14714" s="1" t="s">
        <v>6552</v>
      </c>
    </row>
    <row r="14715" spans="1:12" x14ac:dyDescent="0.25">
      <c r="A14715" s="1" t="s">
        <v>29</v>
      </c>
      <c r="C14715" s="1" t="s">
        <v>30</v>
      </c>
      <c r="D14715" s="1" t="s">
        <v>31</v>
      </c>
      <c r="E14715" s="1" t="s">
        <v>32</v>
      </c>
      <c r="F14715" s="1" t="s">
        <v>80</v>
      </c>
      <c r="G14715" s="1" t="s">
        <v>6537</v>
      </c>
      <c r="H14715" s="1" t="s">
        <v>6303</v>
      </c>
      <c r="I14715" s="1" t="s">
        <v>31</v>
      </c>
      <c r="J14715">
        <v>0</v>
      </c>
      <c r="K14715">
        <v>0</v>
      </c>
      <c r="L14715" s="1" t="s">
        <v>6552</v>
      </c>
    </row>
    <row r="14716" spans="1:12" x14ac:dyDescent="0.25">
      <c r="A14716" s="1" t="s">
        <v>29</v>
      </c>
      <c r="C14716" s="1" t="s">
        <v>30</v>
      </c>
      <c r="D14716" s="1" t="s">
        <v>31</v>
      </c>
      <c r="E14716" s="1" t="s">
        <v>32</v>
      </c>
      <c r="F14716" s="1" t="s">
        <v>80</v>
      </c>
      <c r="G14716" s="1" t="s">
        <v>6537</v>
      </c>
      <c r="H14716" s="1" t="s">
        <v>6303</v>
      </c>
      <c r="I14716" s="1" t="s">
        <v>31</v>
      </c>
      <c r="J14716">
        <v>0</v>
      </c>
      <c r="K14716">
        <v>0</v>
      </c>
      <c r="L14716" s="1" t="s">
        <v>6552</v>
      </c>
    </row>
    <row r="14717" spans="1:12" x14ac:dyDescent="0.25">
      <c r="A14717" s="1" t="s">
        <v>29</v>
      </c>
      <c r="C14717" s="1" t="s">
        <v>30</v>
      </c>
      <c r="D14717" s="1" t="s">
        <v>31</v>
      </c>
      <c r="E14717" s="1" t="s">
        <v>32</v>
      </c>
      <c r="F14717" s="1" t="s">
        <v>80</v>
      </c>
      <c r="G14717" s="1" t="s">
        <v>6537</v>
      </c>
      <c r="H14717" s="1" t="s">
        <v>6303</v>
      </c>
      <c r="I14717" s="1" t="s">
        <v>31</v>
      </c>
      <c r="J14717">
        <v>0</v>
      </c>
      <c r="K14717">
        <v>0</v>
      </c>
      <c r="L14717" s="1" t="s">
        <v>6552</v>
      </c>
    </row>
    <row r="14718" spans="1:12" x14ac:dyDescent="0.25">
      <c r="A14718" s="1" t="s">
        <v>29</v>
      </c>
      <c r="C14718" s="1" t="s">
        <v>30</v>
      </c>
      <c r="D14718" s="1" t="s">
        <v>31</v>
      </c>
      <c r="E14718" s="1" t="s">
        <v>32</v>
      </c>
      <c r="F14718" s="1" t="s">
        <v>80</v>
      </c>
      <c r="G14718" s="1" t="s">
        <v>6537</v>
      </c>
      <c r="H14718" s="1" t="s">
        <v>6303</v>
      </c>
      <c r="I14718" s="1" t="s">
        <v>31</v>
      </c>
      <c r="J14718">
        <v>0</v>
      </c>
      <c r="K14718">
        <v>0</v>
      </c>
      <c r="L14718" s="1" t="s">
        <v>6552</v>
      </c>
    </row>
    <row r="14719" spans="1:12" x14ac:dyDescent="0.25">
      <c r="A14719" s="1" t="s">
        <v>29</v>
      </c>
      <c r="C14719" s="1" t="s">
        <v>30</v>
      </c>
      <c r="D14719" s="1" t="s">
        <v>31</v>
      </c>
      <c r="E14719" s="1" t="s">
        <v>32</v>
      </c>
      <c r="F14719" s="1" t="s">
        <v>80</v>
      </c>
      <c r="G14719" s="1" t="s">
        <v>6537</v>
      </c>
      <c r="H14719" s="1" t="s">
        <v>6303</v>
      </c>
      <c r="I14719" s="1" t="s">
        <v>31</v>
      </c>
      <c r="J14719">
        <v>0</v>
      </c>
      <c r="K14719">
        <v>0</v>
      </c>
      <c r="L14719" s="1" t="s">
        <v>6552</v>
      </c>
    </row>
    <row r="14720" spans="1:12" x14ac:dyDescent="0.25">
      <c r="A14720" s="1" t="s">
        <v>29</v>
      </c>
      <c r="C14720" s="1" t="s">
        <v>30</v>
      </c>
      <c r="D14720" s="1" t="s">
        <v>31</v>
      </c>
      <c r="E14720" s="1" t="s">
        <v>32</v>
      </c>
      <c r="F14720" s="1" t="s">
        <v>80</v>
      </c>
      <c r="G14720" s="1" t="s">
        <v>6537</v>
      </c>
      <c r="H14720" s="1" t="s">
        <v>6303</v>
      </c>
      <c r="I14720" s="1" t="s">
        <v>31</v>
      </c>
      <c r="J14720">
        <v>0</v>
      </c>
      <c r="K14720">
        <v>0</v>
      </c>
      <c r="L14720" s="1" t="s">
        <v>6552</v>
      </c>
    </row>
    <row r="14721" spans="1:12" x14ac:dyDescent="0.25">
      <c r="A14721" s="1" t="s">
        <v>29</v>
      </c>
      <c r="C14721" s="1" t="s">
        <v>30</v>
      </c>
      <c r="D14721" s="1" t="s">
        <v>31</v>
      </c>
      <c r="E14721" s="1" t="s">
        <v>32</v>
      </c>
      <c r="F14721" s="1" t="s">
        <v>80</v>
      </c>
      <c r="G14721" s="1" t="s">
        <v>6537</v>
      </c>
      <c r="H14721" s="1" t="s">
        <v>6303</v>
      </c>
      <c r="I14721" s="1" t="s">
        <v>31</v>
      </c>
      <c r="J14721">
        <v>0</v>
      </c>
      <c r="K14721">
        <v>0</v>
      </c>
      <c r="L14721" s="1" t="s">
        <v>6552</v>
      </c>
    </row>
    <row r="14722" spans="1:12" x14ac:dyDescent="0.25">
      <c r="A14722" s="1" t="s">
        <v>29</v>
      </c>
      <c r="C14722" s="1" t="s">
        <v>30</v>
      </c>
      <c r="D14722" s="1" t="s">
        <v>31</v>
      </c>
      <c r="E14722" s="1" t="s">
        <v>32</v>
      </c>
      <c r="F14722" s="1" t="s">
        <v>80</v>
      </c>
      <c r="G14722" s="1" t="s">
        <v>6537</v>
      </c>
      <c r="H14722" s="1" t="s">
        <v>6303</v>
      </c>
      <c r="I14722" s="1" t="s">
        <v>31</v>
      </c>
      <c r="J14722">
        <v>0</v>
      </c>
      <c r="K14722">
        <v>0</v>
      </c>
      <c r="L14722" s="1" t="s">
        <v>6552</v>
      </c>
    </row>
    <row r="14723" spans="1:12" x14ac:dyDescent="0.25">
      <c r="A14723" s="1" t="s">
        <v>29</v>
      </c>
      <c r="C14723" s="1" t="s">
        <v>30</v>
      </c>
      <c r="D14723" s="1" t="s">
        <v>31</v>
      </c>
      <c r="E14723" s="1" t="s">
        <v>32</v>
      </c>
      <c r="F14723" s="1" t="s">
        <v>80</v>
      </c>
      <c r="G14723" s="1" t="s">
        <v>6537</v>
      </c>
      <c r="H14723" s="1" t="s">
        <v>6303</v>
      </c>
      <c r="I14723" s="1" t="s">
        <v>31</v>
      </c>
      <c r="J14723">
        <v>0</v>
      </c>
      <c r="K14723">
        <v>0</v>
      </c>
      <c r="L14723" s="1" t="s">
        <v>6552</v>
      </c>
    </row>
    <row r="14724" spans="1:12" x14ac:dyDescent="0.25">
      <c r="A14724" s="1" t="s">
        <v>29</v>
      </c>
      <c r="C14724" s="1" t="s">
        <v>30</v>
      </c>
      <c r="D14724" s="1" t="s">
        <v>31</v>
      </c>
      <c r="E14724" s="1" t="s">
        <v>32</v>
      </c>
      <c r="F14724" s="1" t="s">
        <v>80</v>
      </c>
      <c r="G14724" s="1" t="s">
        <v>6537</v>
      </c>
      <c r="H14724" s="1" t="s">
        <v>6303</v>
      </c>
      <c r="I14724" s="1" t="s">
        <v>31</v>
      </c>
      <c r="J14724">
        <v>0</v>
      </c>
      <c r="K14724">
        <v>0</v>
      </c>
      <c r="L14724" s="1" t="s">
        <v>6552</v>
      </c>
    </row>
    <row r="14725" spans="1:12" x14ac:dyDescent="0.25">
      <c r="A14725" s="1" t="s">
        <v>29</v>
      </c>
      <c r="C14725" s="1" t="s">
        <v>30</v>
      </c>
      <c r="D14725" s="1" t="s">
        <v>31</v>
      </c>
      <c r="E14725" s="1" t="s">
        <v>32</v>
      </c>
      <c r="F14725" s="1" t="s">
        <v>80</v>
      </c>
      <c r="G14725" s="1" t="s">
        <v>6537</v>
      </c>
      <c r="H14725" s="1" t="s">
        <v>6303</v>
      </c>
      <c r="I14725" s="1" t="s">
        <v>31</v>
      </c>
      <c r="J14725">
        <v>0</v>
      </c>
      <c r="K14725">
        <v>0</v>
      </c>
      <c r="L14725" s="1" t="s">
        <v>6552</v>
      </c>
    </row>
    <row r="14726" spans="1:12" x14ac:dyDescent="0.25">
      <c r="A14726" s="1" t="s">
        <v>29</v>
      </c>
      <c r="C14726" s="1" t="s">
        <v>30</v>
      </c>
      <c r="D14726" s="1" t="s">
        <v>31</v>
      </c>
      <c r="E14726" s="1" t="s">
        <v>32</v>
      </c>
      <c r="F14726" s="1" t="s">
        <v>80</v>
      </c>
      <c r="G14726" s="1" t="s">
        <v>6537</v>
      </c>
      <c r="H14726" s="1" t="s">
        <v>6303</v>
      </c>
      <c r="I14726" s="1" t="s">
        <v>31</v>
      </c>
      <c r="J14726">
        <v>0</v>
      </c>
      <c r="K14726">
        <v>0</v>
      </c>
      <c r="L14726" s="1" t="s">
        <v>6552</v>
      </c>
    </row>
    <row r="14727" spans="1:12" x14ac:dyDescent="0.25">
      <c r="A14727" s="1" t="s">
        <v>29</v>
      </c>
      <c r="C14727" s="1" t="s">
        <v>30</v>
      </c>
      <c r="D14727" s="1" t="s">
        <v>31</v>
      </c>
      <c r="E14727" s="1" t="s">
        <v>32</v>
      </c>
      <c r="F14727" s="1" t="s">
        <v>80</v>
      </c>
      <c r="G14727" s="1" t="s">
        <v>6537</v>
      </c>
      <c r="H14727" s="1" t="s">
        <v>6303</v>
      </c>
      <c r="I14727" s="1" t="s">
        <v>31</v>
      </c>
      <c r="J14727">
        <v>0</v>
      </c>
      <c r="K14727">
        <v>0</v>
      </c>
      <c r="L14727" s="1" t="s">
        <v>6552</v>
      </c>
    </row>
    <row r="14728" spans="1:12" x14ac:dyDescent="0.25">
      <c r="A14728" s="1" t="s">
        <v>29</v>
      </c>
      <c r="C14728" s="1" t="s">
        <v>30</v>
      </c>
      <c r="D14728" s="1" t="s">
        <v>31</v>
      </c>
      <c r="E14728" s="1" t="s">
        <v>32</v>
      </c>
      <c r="F14728" s="1" t="s">
        <v>80</v>
      </c>
      <c r="G14728" s="1" t="s">
        <v>6537</v>
      </c>
      <c r="H14728" s="1" t="s">
        <v>6303</v>
      </c>
      <c r="I14728" s="1" t="s">
        <v>31</v>
      </c>
      <c r="J14728">
        <v>0</v>
      </c>
      <c r="K14728">
        <v>0</v>
      </c>
      <c r="L14728" s="1" t="s">
        <v>6552</v>
      </c>
    </row>
    <row r="14729" spans="1:12" x14ac:dyDescent="0.25">
      <c r="A14729" s="1" t="s">
        <v>29</v>
      </c>
      <c r="C14729" s="1" t="s">
        <v>30</v>
      </c>
      <c r="D14729" s="1" t="s">
        <v>31</v>
      </c>
      <c r="E14729" s="1" t="s">
        <v>32</v>
      </c>
      <c r="F14729" s="1" t="s">
        <v>80</v>
      </c>
      <c r="G14729" s="1" t="s">
        <v>6537</v>
      </c>
      <c r="H14729" s="1" t="s">
        <v>6303</v>
      </c>
      <c r="I14729" s="1" t="s">
        <v>31</v>
      </c>
      <c r="J14729">
        <v>0</v>
      </c>
      <c r="K14729">
        <v>0</v>
      </c>
      <c r="L14729" s="1" t="s">
        <v>6552</v>
      </c>
    </row>
    <row r="14730" spans="1:12" x14ac:dyDescent="0.25">
      <c r="A14730" s="1" t="s">
        <v>29</v>
      </c>
      <c r="C14730" s="1" t="s">
        <v>30</v>
      </c>
      <c r="D14730" s="1" t="s">
        <v>31</v>
      </c>
      <c r="E14730" s="1" t="s">
        <v>32</v>
      </c>
      <c r="F14730" s="1" t="s">
        <v>80</v>
      </c>
      <c r="G14730" s="1" t="s">
        <v>6537</v>
      </c>
      <c r="H14730" s="1" t="s">
        <v>6303</v>
      </c>
      <c r="I14730" s="1" t="s">
        <v>31</v>
      </c>
      <c r="J14730">
        <v>0</v>
      </c>
      <c r="K14730">
        <v>0</v>
      </c>
      <c r="L14730" s="1" t="s">
        <v>6552</v>
      </c>
    </row>
    <row r="14731" spans="1:12" x14ac:dyDescent="0.25">
      <c r="A14731" s="1" t="s">
        <v>29</v>
      </c>
      <c r="C14731" s="1" t="s">
        <v>30</v>
      </c>
      <c r="D14731" s="1" t="s">
        <v>31</v>
      </c>
      <c r="E14731" s="1" t="s">
        <v>32</v>
      </c>
      <c r="F14731" s="1" t="s">
        <v>80</v>
      </c>
      <c r="G14731" s="1" t="s">
        <v>6537</v>
      </c>
      <c r="H14731" s="1" t="s">
        <v>6303</v>
      </c>
      <c r="I14731" s="1" t="s">
        <v>31</v>
      </c>
      <c r="J14731">
        <v>0</v>
      </c>
      <c r="K14731">
        <v>0</v>
      </c>
      <c r="L14731" s="1" t="s">
        <v>6552</v>
      </c>
    </row>
    <row r="14732" spans="1:12" x14ac:dyDescent="0.25">
      <c r="A14732" s="1" t="s">
        <v>29</v>
      </c>
      <c r="C14732" s="1" t="s">
        <v>30</v>
      </c>
      <c r="D14732" s="1" t="s">
        <v>31</v>
      </c>
      <c r="E14732" s="1" t="s">
        <v>32</v>
      </c>
      <c r="F14732" s="1" t="s">
        <v>80</v>
      </c>
      <c r="G14732" s="1" t="s">
        <v>6537</v>
      </c>
      <c r="H14732" s="1" t="s">
        <v>6303</v>
      </c>
      <c r="I14732" s="1" t="s">
        <v>31</v>
      </c>
      <c r="J14732">
        <v>0</v>
      </c>
      <c r="K14732">
        <v>0</v>
      </c>
      <c r="L14732" s="1" t="s">
        <v>6552</v>
      </c>
    </row>
    <row r="14733" spans="1:12" x14ac:dyDescent="0.25">
      <c r="A14733" s="1" t="s">
        <v>29</v>
      </c>
      <c r="C14733" s="1" t="s">
        <v>30</v>
      </c>
      <c r="D14733" s="1" t="s">
        <v>31</v>
      </c>
      <c r="E14733" s="1" t="s">
        <v>32</v>
      </c>
      <c r="F14733" s="1" t="s">
        <v>80</v>
      </c>
      <c r="G14733" s="1" t="s">
        <v>6537</v>
      </c>
      <c r="H14733" s="1" t="s">
        <v>6303</v>
      </c>
      <c r="I14733" s="1" t="s">
        <v>31</v>
      </c>
      <c r="J14733">
        <v>0</v>
      </c>
      <c r="K14733">
        <v>0</v>
      </c>
      <c r="L14733" s="1" t="s">
        <v>6552</v>
      </c>
    </row>
    <row r="14734" spans="1:12" x14ac:dyDescent="0.25">
      <c r="A14734" s="1" t="s">
        <v>29</v>
      </c>
      <c r="C14734" s="1" t="s">
        <v>30</v>
      </c>
      <c r="D14734" s="1" t="s">
        <v>31</v>
      </c>
      <c r="E14734" s="1" t="s">
        <v>32</v>
      </c>
      <c r="F14734" s="1" t="s">
        <v>80</v>
      </c>
      <c r="G14734" s="1" t="s">
        <v>6537</v>
      </c>
      <c r="H14734" s="1" t="s">
        <v>6303</v>
      </c>
      <c r="I14734" s="1" t="s">
        <v>31</v>
      </c>
      <c r="J14734">
        <v>0</v>
      </c>
      <c r="K14734">
        <v>0</v>
      </c>
      <c r="L14734" s="1" t="s">
        <v>6552</v>
      </c>
    </row>
    <row r="14735" spans="1:12" x14ac:dyDescent="0.25">
      <c r="A14735" s="1" t="s">
        <v>29</v>
      </c>
      <c r="C14735" s="1" t="s">
        <v>30</v>
      </c>
      <c r="D14735" s="1" t="s">
        <v>31</v>
      </c>
      <c r="E14735" s="1" t="s">
        <v>32</v>
      </c>
      <c r="F14735" s="1" t="s">
        <v>80</v>
      </c>
      <c r="G14735" s="1" t="s">
        <v>6537</v>
      </c>
      <c r="H14735" s="1" t="s">
        <v>6303</v>
      </c>
      <c r="I14735" s="1" t="s">
        <v>31</v>
      </c>
      <c r="J14735">
        <v>0</v>
      </c>
      <c r="K14735">
        <v>0</v>
      </c>
      <c r="L14735" s="1" t="s">
        <v>6552</v>
      </c>
    </row>
    <row r="14736" spans="1:12" x14ac:dyDescent="0.25">
      <c r="A14736" s="1" t="s">
        <v>29</v>
      </c>
      <c r="C14736" s="1" t="s">
        <v>30</v>
      </c>
      <c r="D14736" s="1" t="s">
        <v>31</v>
      </c>
      <c r="E14736" s="1" t="s">
        <v>32</v>
      </c>
      <c r="F14736" s="1" t="s">
        <v>80</v>
      </c>
      <c r="G14736" s="1" t="s">
        <v>6537</v>
      </c>
      <c r="H14736" s="1" t="s">
        <v>6303</v>
      </c>
      <c r="I14736" s="1" t="s">
        <v>31</v>
      </c>
      <c r="J14736">
        <v>0</v>
      </c>
      <c r="K14736">
        <v>0</v>
      </c>
      <c r="L14736" s="1" t="s">
        <v>6552</v>
      </c>
    </row>
    <row r="14737" spans="1:12" x14ac:dyDescent="0.25">
      <c r="A14737" s="1" t="s">
        <v>29</v>
      </c>
      <c r="C14737" s="1" t="s">
        <v>30</v>
      </c>
      <c r="D14737" s="1" t="s">
        <v>31</v>
      </c>
      <c r="E14737" s="1" t="s">
        <v>32</v>
      </c>
      <c r="F14737" s="1" t="s">
        <v>80</v>
      </c>
      <c r="G14737" s="1" t="s">
        <v>6537</v>
      </c>
      <c r="H14737" s="1" t="s">
        <v>6303</v>
      </c>
      <c r="I14737" s="1" t="s">
        <v>31</v>
      </c>
      <c r="J14737">
        <v>0</v>
      </c>
      <c r="K14737">
        <v>0</v>
      </c>
      <c r="L14737" s="1" t="s">
        <v>6552</v>
      </c>
    </row>
    <row r="14738" spans="1:12" x14ac:dyDescent="0.25">
      <c r="A14738" s="1" t="s">
        <v>29</v>
      </c>
      <c r="C14738" s="1" t="s">
        <v>30</v>
      </c>
      <c r="D14738" s="1" t="s">
        <v>31</v>
      </c>
      <c r="E14738" s="1" t="s">
        <v>32</v>
      </c>
      <c r="F14738" s="1" t="s">
        <v>80</v>
      </c>
      <c r="G14738" s="1" t="s">
        <v>6537</v>
      </c>
      <c r="H14738" s="1" t="s">
        <v>6303</v>
      </c>
      <c r="I14738" s="1" t="s">
        <v>31</v>
      </c>
      <c r="J14738">
        <v>0</v>
      </c>
      <c r="K14738">
        <v>0</v>
      </c>
      <c r="L14738" s="1" t="s">
        <v>6552</v>
      </c>
    </row>
    <row r="14739" spans="1:12" x14ac:dyDescent="0.25">
      <c r="A14739" s="1" t="s">
        <v>29</v>
      </c>
      <c r="C14739" s="1" t="s">
        <v>30</v>
      </c>
      <c r="D14739" s="1" t="s">
        <v>31</v>
      </c>
      <c r="E14739" s="1" t="s">
        <v>32</v>
      </c>
      <c r="F14739" s="1" t="s">
        <v>80</v>
      </c>
      <c r="G14739" s="1" t="s">
        <v>6537</v>
      </c>
      <c r="H14739" s="1" t="s">
        <v>6303</v>
      </c>
      <c r="I14739" s="1" t="s">
        <v>31</v>
      </c>
      <c r="J14739">
        <v>0</v>
      </c>
      <c r="K14739">
        <v>0</v>
      </c>
      <c r="L14739" s="1" t="s">
        <v>6552</v>
      </c>
    </row>
    <row r="14740" spans="1:12" x14ac:dyDescent="0.25">
      <c r="A14740" s="1" t="s">
        <v>29</v>
      </c>
      <c r="C14740" s="1" t="s">
        <v>30</v>
      </c>
      <c r="D14740" s="1" t="s">
        <v>31</v>
      </c>
      <c r="E14740" s="1" t="s">
        <v>32</v>
      </c>
      <c r="F14740" s="1" t="s">
        <v>80</v>
      </c>
      <c r="G14740" s="1" t="s">
        <v>6537</v>
      </c>
      <c r="H14740" s="1" t="s">
        <v>6303</v>
      </c>
      <c r="I14740" s="1" t="s">
        <v>31</v>
      </c>
      <c r="J14740">
        <v>0</v>
      </c>
      <c r="K14740">
        <v>0</v>
      </c>
      <c r="L14740" s="1" t="s">
        <v>6552</v>
      </c>
    </row>
    <row r="14741" spans="1:12" x14ac:dyDescent="0.25">
      <c r="A14741" s="1" t="s">
        <v>29</v>
      </c>
      <c r="C14741" s="1" t="s">
        <v>30</v>
      </c>
      <c r="D14741" s="1" t="s">
        <v>31</v>
      </c>
      <c r="E14741" s="1" t="s">
        <v>32</v>
      </c>
      <c r="F14741" s="1" t="s">
        <v>80</v>
      </c>
      <c r="G14741" s="1" t="s">
        <v>6537</v>
      </c>
      <c r="H14741" s="1" t="s">
        <v>6303</v>
      </c>
      <c r="I14741" s="1" t="s">
        <v>31</v>
      </c>
      <c r="J14741">
        <v>0</v>
      </c>
      <c r="K14741">
        <v>0</v>
      </c>
      <c r="L14741" s="1" t="s">
        <v>6552</v>
      </c>
    </row>
    <row r="14742" spans="1:12" x14ac:dyDescent="0.25">
      <c r="A14742" s="1" t="s">
        <v>29</v>
      </c>
      <c r="C14742" s="1" t="s">
        <v>30</v>
      </c>
      <c r="D14742" s="1" t="s">
        <v>31</v>
      </c>
      <c r="E14742" s="1" t="s">
        <v>32</v>
      </c>
      <c r="F14742" s="1" t="s">
        <v>80</v>
      </c>
      <c r="G14742" s="1" t="s">
        <v>6537</v>
      </c>
      <c r="H14742" s="1" t="s">
        <v>6303</v>
      </c>
      <c r="I14742" s="1" t="s">
        <v>31</v>
      </c>
      <c r="J14742">
        <v>0</v>
      </c>
      <c r="K14742">
        <v>0</v>
      </c>
      <c r="L14742" s="1" t="s">
        <v>6552</v>
      </c>
    </row>
    <row r="14743" spans="1:12" x14ac:dyDescent="0.25">
      <c r="A14743" s="1" t="s">
        <v>29</v>
      </c>
      <c r="C14743" s="1" t="s">
        <v>30</v>
      </c>
      <c r="D14743" s="1" t="s">
        <v>31</v>
      </c>
      <c r="E14743" s="1" t="s">
        <v>32</v>
      </c>
      <c r="F14743" s="1" t="s">
        <v>80</v>
      </c>
      <c r="G14743" s="1" t="s">
        <v>6537</v>
      </c>
      <c r="H14743" s="1" t="s">
        <v>6303</v>
      </c>
      <c r="I14743" s="1" t="s">
        <v>31</v>
      </c>
      <c r="J14743">
        <v>0</v>
      </c>
      <c r="K14743">
        <v>0</v>
      </c>
      <c r="L14743" s="1" t="s">
        <v>6552</v>
      </c>
    </row>
    <row r="14744" spans="1:12" x14ac:dyDescent="0.25">
      <c r="A14744" s="1" t="s">
        <v>29</v>
      </c>
      <c r="C14744" s="1" t="s">
        <v>30</v>
      </c>
      <c r="D14744" s="1" t="s">
        <v>31</v>
      </c>
      <c r="E14744" s="1" t="s">
        <v>32</v>
      </c>
      <c r="F14744" s="1" t="s">
        <v>80</v>
      </c>
      <c r="G14744" s="1" t="s">
        <v>6537</v>
      </c>
      <c r="H14744" s="1" t="s">
        <v>6303</v>
      </c>
      <c r="I14744" s="1" t="s">
        <v>31</v>
      </c>
      <c r="J14744">
        <v>0</v>
      </c>
      <c r="K14744">
        <v>0</v>
      </c>
      <c r="L14744" s="1" t="s">
        <v>6552</v>
      </c>
    </row>
    <row r="14745" spans="1:12" x14ac:dyDescent="0.25">
      <c r="A14745" s="1" t="s">
        <v>29</v>
      </c>
      <c r="C14745" s="1" t="s">
        <v>30</v>
      </c>
      <c r="D14745" s="1" t="s">
        <v>31</v>
      </c>
      <c r="E14745" s="1" t="s">
        <v>32</v>
      </c>
      <c r="F14745" s="1" t="s">
        <v>80</v>
      </c>
      <c r="G14745" s="1" t="s">
        <v>6537</v>
      </c>
      <c r="H14745" s="1" t="s">
        <v>6303</v>
      </c>
      <c r="I14745" s="1" t="s">
        <v>31</v>
      </c>
      <c r="J14745">
        <v>0</v>
      </c>
      <c r="K14745">
        <v>0</v>
      </c>
      <c r="L14745" s="1" t="s">
        <v>6552</v>
      </c>
    </row>
    <row r="14746" spans="1:12" x14ac:dyDescent="0.25">
      <c r="A14746" s="1" t="s">
        <v>29</v>
      </c>
      <c r="C14746" s="1" t="s">
        <v>30</v>
      </c>
      <c r="D14746" s="1" t="s">
        <v>31</v>
      </c>
      <c r="E14746" s="1" t="s">
        <v>32</v>
      </c>
      <c r="F14746" s="1" t="s">
        <v>80</v>
      </c>
      <c r="G14746" s="1" t="s">
        <v>6537</v>
      </c>
      <c r="H14746" s="1" t="s">
        <v>6303</v>
      </c>
      <c r="I14746" s="1" t="s">
        <v>31</v>
      </c>
      <c r="J14746">
        <v>0</v>
      </c>
      <c r="K14746">
        <v>0</v>
      </c>
      <c r="L14746" s="1" t="s">
        <v>6552</v>
      </c>
    </row>
    <row r="14747" spans="1:12" x14ac:dyDescent="0.25">
      <c r="A14747" s="1" t="s">
        <v>29</v>
      </c>
      <c r="C14747" s="1" t="s">
        <v>30</v>
      </c>
      <c r="D14747" s="1" t="s">
        <v>31</v>
      </c>
      <c r="E14747" s="1" t="s">
        <v>32</v>
      </c>
      <c r="F14747" s="1" t="s">
        <v>80</v>
      </c>
      <c r="G14747" s="1" t="s">
        <v>6537</v>
      </c>
      <c r="H14747" s="1" t="s">
        <v>6303</v>
      </c>
      <c r="I14747" s="1" t="s">
        <v>31</v>
      </c>
      <c r="J14747">
        <v>0</v>
      </c>
      <c r="K14747">
        <v>0</v>
      </c>
      <c r="L14747" s="1" t="s">
        <v>6552</v>
      </c>
    </row>
    <row r="14748" spans="1:12" x14ac:dyDescent="0.25">
      <c r="A14748" s="1" t="s">
        <v>29</v>
      </c>
      <c r="C14748" s="1" t="s">
        <v>30</v>
      </c>
      <c r="D14748" s="1" t="s">
        <v>31</v>
      </c>
      <c r="E14748" s="1" t="s">
        <v>32</v>
      </c>
      <c r="F14748" s="1" t="s">
        <v>80</v>
      </c>
      <c r="G14748" s="1" t="s">
        <v>6537</v>
      </c>
      <c r="H14748" s="1" t="s">
        <v>6303</v>
      </c>
      <c r="I14748" s="1" t="s">
        <v>31</v>
      </c>
      <c r="J14748">
        <v>0</v>
      </c>
      <c r="K14748">
        <v>0</v>
      </c>
      <c r="L14748" s="1" t="s">
        <v>6552</v>
      </c>
    </row>
    <row r="14749" spans="1:12" x14ac:dyDescent="0.25">
      <c r="A14749" s="1" t="s">
        <v>29</v>
      </c>
      <c r="C14749" s="1" t="s">
        <v>30</v>
      </c>
      <c r="D14749" s="1" t="s">
        <v>31</v>
      </c>
      <c r="E14749" s="1" t="s">
        <v>32</v>
      </c>
      <c r="F14749" s="1" t="s">
        <v>6699</v>
      </c>
      <c r="G14749" s="1" t="s">
        <v>6537</v>
      </c>
      <c r="H14749" s="1" t="s">
        <v>6303</v>
      </c>
      <c r="I14749" s="1" t="s">
        <v>31</v>
      </c>
      <c r="J14749">
        <v>0</v>
      </c>
      <c r="K14749">
        <v>0</v>
      </c>
      <c r="L14749" s="1" t="s">
        <v>6552</v>
      </c>
    </row>
    <row r="14750" spans="1:12" x14ac:dyDescent="0.25">
      <c r="A14750" s="1" t="s">
        <v>29</v>
      </c>
      <c r="C14750" s="1" t="s">
        <v>30</v>
      </c>
      <c r="D14750" s="1" t="s">
        <v>31</v>
      </c>
      <c r="E14750" s="1" t="s">
        <v>32</v>
      </c>
      <c r="F14750" s="1" t="s">
        <v>6699</v>
      </c>
      <c r="G14750" s="1" t="s">
        <v>6537</v>
      </c>
      <c r="H14750" s="1" t="s">
        <v>6303</v>
      </c>
      <c r="I14750" s="1" t="s">
        <v>31</v>
      </c>
      <c r="J14750">
        <v>0</v>
      </c>
      <c r="K14750">
        <v>0</v>
      </c>
      <c r="L14750" s="1" t="s">
        <v>6552</v>
      </c>
    </row>
    <row r="14751" spans="1:12" x14ac:dyDescent="0.25">
      <c r="A14751" s="1" t="s">
        <v>29</v>
      </c>
      <c r="C14751" s="1" t="s">
        <v>30</v>
      </c>
      <c r="D14751" s="1" t="s">
        <v>31</v>
      </c>
      <c r="E14751" s="1" t="s">
        <v>32</v>
      </c>
      <c r="F14751" s="1" t="s">
        <v>6700</v>
      </c>
      <c r="G14751" s="1" t="s">
        <v>6537</v>
      </c>
      <c r="H14751" s="1" t="s">
        <v>6303</v>
      </c>
      <c r="I14751" s="1" t="s">
        <v>31</v>
      </c>
      <c r="J14751">
        <v>0</v>
      </c>
      <c r="K14751">
        <v>0</v>
      </c>
      <c r="L14751" s="1" t="s">
        <v>6552</v>
      </c>
    </row>
    <row r="14752" spans="1:12" x14ac:dyDescent="0.25">
      <c r="A14752" s="1" t="s">
        <v>29</v>
      </c>
      <c r="C14752" s="1" t="s">
        <v>30</v>
      </c>
      <c r="D14752" s="1" t="s">
        <v>31</v>
      </c>
      <c r="E14752" s="1" t="s">
        <v>32</v>
      </c>
      <c r="F14752" s="1" t="s">
        <v>6701</v>
      </c>
      <c r="G14752" s="1" t="s">
        <v>6537</v>
      </c>
      <c r="H14752" s="1" t="s">
        <v>6303</v>
      </c>
      <c r="I14752" s="1" t="s">
        <v>31</v>
      </c>
      <c r="J14752">
        <v>0</v>
      </c>
      <c r="K14752">
        <v>0</v>
      </c>
      <c r="L14752" s="1" t="s">
        <v>6552</v>
      </c>
    </row>
    <row r="14753" spans="1:12" x14ac:dyDescent="0.25">
      <c r="A14753" s="1" t="s">
        <v>29</v>
      </c>
      <c r="C14753" s="1" t="s">
        <v>30</v>
      </c>
      <c r="D14753" s="1" t="s">
        <v>31</v>
      </c>
      <c r="E14753" s="1" t="s">
        <v>32</v>
      </c>
      <c r="F14753" s="1" t="s">
        <v>6701</v>
      </c>
      <c r="G14753" s="1" t="s">
        <v>6537</v>
      </c>
      <c r="H14753" s="1" t="s">
        <v>6303</v>
      </c>
      <c r="I14753" s="1" t="s">
        <v>31</v>
      </c>
      <c r="J14753">
        <v>0</v>
      </c>
      <c r="K14753">
        <v>0</v>
      </c>
      <c r="L14753" s="1" t="s">
        <v>6552</v>
      </c>
    </row>
    <row r="14754" spans="1:12" x14ac:dyDescent="0.25">
      <c r="A14754" s="1" t="s">
        <v>29</v>
      </c>
      <c r="C14754" s="1" t="s">
        <v>30</v>
      </c>
      <c r="D14754" s="1" t="s">
        <v>31</v>
      </c>
      <c r="E14754" s="1" t="s">
        <v>32</v>
      </c>
      <c r="F14754" s="1" t="s">
        <v>6702</v>
      </c>
      <c r="G14754" s="1" t="s">
        <v>6537</v>
      </c>
      <c r="H14754" s="1" t="s">
        <v>6303</v>
      </c>
      <c r="I14754" s="1" t="s">
        <v>31</v>
      </c>
      <c r="J14754">
        <v>0</v>
      </c>
      <c r="K14754">
        <v>0</v>
      </c>
      <c r="L14754" s="1" t="s">
        <v>6552</v>
      </c>
    </row>
    <row r="14755" spans="1:12" x14ac:dyDescent="0.25">
      <c r="A14755" s="1" t="s">
        <v>29</v>
      </c>
      <c r="C14755" s="1" t="s">
        <v>30</v>
      </c>
      <c r="D14755" s="1" t="s">
        <v>31</v>
      </c>
      <c r="E14755" s="1" t="s">
        <v>32</v>
      </c>
      <c r="F14755" s="1" t="s">
        <v>6702</v>
      </c>
      <c r="G14755" s="1" t="s">
        <v>6537</v>
      </c>
      <c r="H14755" s="1" t="s">
        <v>6303</v>
      </c>
      <c r="I14755" s="1" t="s">
        <v>31</v>
      </c>
      <c r="J14755">
        <v>0</v>
      </c>
      <c r="K14755">
        <v>0</v>
      </c>
      <c r="L14755" s="1" t="s">
        <v>6552</v>
      </c>
    </row>
    <row r="14756" spans="1:12" x14ac:dyDescent="0.25">
      <c r="A14756" s="1" t="s">
        <v>29</v>
      </c>
      <c r="C14756" s="1" t="s">
        <v>30</v>
      </c>
      <c r="D14756" s="1" t="s">
        <v>31</v>
      </c>
      <c r="E14756" s="1" t="s">
        <v>32</v>
      </c>
      <c r="F14756" s="1" t="s">
        <v>6702</v>
      </c>
      <c r="G14756" s="1" t="s">
        <v>6537</v>
      </c>
      <c r="H14756" s="1" t="s">
        <v>6303</v>
      </c>
      <c r="I14756" s="1" t="s">
        <v>31</v>
      </c>
      <c r="J14756">
        <v>0</v>
      </c>
      <c r="K14756">
        <v>0</v>
      </c>
      <c r="L14756" s="1" t="s">
        <v>6552</v>
      </c>
    </row>
    <row r="14757" spans="1:12" x14ac:dyDescent="0.25">
      <c r="A14757" s="1" t="s">
        <v>37</v>
      </c>
      <c r="C14757" s="1" t="s">
        <v>38</v>
      </c>
      <c r="D14757" s="1" t="s">
        <v>31</v>
      </c>
      <c r="E14757" s="1" t="s">
        <v>32</v>
      </c>
      <c r="F14757" s="1" t="s">
        <v>6703</v>
      </c>
      <c r="G14757" s="1" t="s">
        <v>6537</v>
      </c>
      <c r="H14757" s="1" t="s">
        <v>6303</v>
      </c>
      <c r="I14757" s="1" t="s">
        <v>31</v>
      </c>
      <c r="J14757">
        <v>0</v>
      </c>
      <c r="K14757">
        <v>0</v>
      </c>
      <c r="L14757" s="1" t="s">
        <v>6552</v>
      </c>
    </row>
    <row r="14758" spans="1:12" x14ac:dyDescent="0.25">
      <c r="A14758" s="1" t="s">
        <v>29</v>
      </c>
      <c r="C14758" s="1" t="s">
        <v>30</v>
      </c>
      <c r="D14758" s="1" t="s">
        <v>31</v>
      </c>
      <c r="E14758" s="1" t="s">
        <v>32</v>
      </c>
      <c r="F14758" s="1" t="s">
        <v>4782</v>
      </c>
      <c r="G14758" s="1" t="s">
        <v>6537</v>
      </c>
      <c r="H14758" s="1" t="s">
        <v>6303</v>
      </c>
      <c r="I14758" s="1" t="s">
        <v>31</v>
      </c>
      <c r="J14758">
        <v>0</v>
      </c>
      <c r="K14758">
        <v>0</v>
      </c>
      <c r="L14758" s="1" t="s">
        <v>6552</v>
      </c>
    </row>
    <row r="14759" spans="1:12" x14ac:dyDescent="0.25">
      <c r="A14759" s="1" t="s">
        <v>29</v>
      </c>
      <c r="C14759" s="1" t="s">
        <v>30</v>
      </c>
      <c r="D14759" s="1" t="s">
        <v>31</v>
      </c>
      <c r="E14759" s="1" t="s">
        <v>32</v>
      </c>
      <c r="F14759" s="1" t="s">
        <v>6704</v>
      </c>
      <c r="G14759" s="1" t="s">
        <v>6537</v>
      </c>
      <c r="H14759" s="1" t="s">
        <v>6303</v>
      </c>
      <c r="I14759" s="1" t="s">
        <v>31</v>
      </c>
      <c r="J14759">
        <v>0</v>
      </c>
      <c r="K14759">
        <v>0</v>
      </c>
      <c r="L14759" s="1" t="s">
        <v>6552</v>
      </c>
    </row>
    <row r="14760" spans="1:12" x14ac:dyDescent="0.25">
      <c r="A14760" s="1" t="s">
        <v>29</v>
      </c>
      <c r="C14760" s="1" t="s">
        <v>30</v>
      </c>
      <c r="D14760" s="1" t="s">
        <v>31</v>
      </c>
      <c r="E14760" s="1" t="s">
        <v>32</v>
      </c>
      <c r="F14760" s="1" t="s">
        <v>6705</v>
      </c>
      <c r="G14760" s="1" t="s">
        <v>6537</v>
      </c>
      <c r="H14760" s="1" t="s">
        <v>6303</v>
      </c>
      <c r="I14760" s="1" t="s">
        <v>31</v>
      </c>
      <c r="J14760">
        <v>0</v>
      </c>
      <c r="K14760">
        <v>0</v>
      </c>
      <c r="L14760" s="1" t="s">
        <v>6552</v>
      </c>
    </row>
    <row r="14761" spans="1:12" x14ac:dyDescent="0.25">
      <c r="A14761" s="1" t="s">
        <v>29</v>
      </c>
      <c r="C14761" s="1" t="s">
        <v>30</v>
      </c>
      <c r="D14761" s="1" t="s">
        <v>31</v>
      </c>
      <c r="E14761" s="1" t="s">
        <v>32</v>
      </c>
      <c r="F14761" s="1" t="s">
        <v>6705</v>
      </c>
      <c r="G14761" s="1" t="s">
        <v>6537</v>
      </c>
      <c r="H14761" s="1" t="s">
        <v>6303</v>
      </c>
      <c r="I14761" s="1" t="s">
        <v>31</v>
      </c>
      <c r="J14761">
        <v>0</v>
      </c>
      <c r="K14761">
        <v>0</v>
      </c>
      <c r="L14761" s="1" t="s">
        <v>6552</v>
      </c>
    </row>
    <row r="14762" spans="1:12" x14ac:dyDescent="0.25">
      <c r="A14762" s="1" t="s">
        <v>29</v>
      </c>
      <c r="C14762" s="1" t="s">
        <v>30</v>
      </c>
      <c r="D14762" s="1" t="s">
        <v>31</v>
      </c>
      <c r="E14762" s="1" t="s">
        <v>32</v>
      </c>
      <c r="F14762" s="1" t="s">
        <v>6705</v>
      </c>
      <c r="G14762" s="1" t="s">
        <v>6537</v>
      </c>
      <c r="H14762" s="1" t="s">
        <v>6303</v>
      </c>
      <c r="I14762" s="1" t="s">
        <v>31</v>
      </c>
      <c r="J14762">
        <v>0</v>
      </c>
      <c r="K14762">
        <v>0</v>
      </c>
      <c r="L14762" s="1" t="s">
        <v>6552</v>
      </c>
    </row>
    <row r="14763" spans="1:12" x14ac:dyDescent="0.25">
      <c r="A14763" s="1" t="s">
        <v>29</v>
      </c>
      <c r="C14763" s="1" t="s">
        <v>30</v>
      </c>
      <c r="D14763" s="1" t="s">
        <v>31</v>
      </c>
      <c r="E14763" s="1" t="s">
        <v>32</v>
      </c>
      <c r="F14763" s="1" t="s">
        <v>6705</v>
      </c>
      <c r="G14763" s="1" t="s">
        <v>6537</v>
      </c>
      <c r="H14763" s="1" t="s">
        <v>6303</v>
      </c>
      <c r="I14763" s="1" t="s">
        <v>31</v>
      </c>
      <c r="J14763">
        <v>0</v>
      </c>
      <c r="K14763">
        <v>0</v>
      </c>
      <c r="L14763" s="1" t="s">
        <v>6552</v>
      </c>
    </row>
    <row r="14764" spans="1:12" x14ac:dyDescent="0.25">
      <c r="A14764" s="1" t="s">
        <v>29</v>
      </c>
      <c r="C14764" s="1" t="s">
        <v>30</v>
      </c>
      <c r="D14764" s="1" t="s">
        <v>31</v>
      </c>
      <c r="E14764" s="1" t="s">
        <v>32</v>
      </c>
      <c r="F14764" s="1" t="s">
        <v>6706</v>
      </c>
      <c r="G14764" s="1" t="s">
        <v>6537</v>
      </c>
      <c r="H14764" s="1" t="s">
        <v>6303</v>
      </c>
      <c r="I14764" s="1" t="s">
        <v>31</v>
      </c>
      <c r="J14764">
        <v>0</v>
      </c>
      <c r="K14764">
        <v>0</v>
      </c>
      <c r="L14764" s="1" t="s">
        <v>6552</v>
      </c>
    </row>
    <row r="14765" spans="1:12" x14ac:dyDescent="0.25">
      <c r="A14765" s="1" t="s">
        <v>29</v>
      </c>
      <c r="C14765" s="1" t="s">
        <v>30</v>
      </c>
      <c r="D14765" s="1" t="s">
        <v>31</v>
      </c>
      <c r="E14765" s="1" t="s">
        <v>32</v>
      </c>
      <c r="F14765" s="1" t="s">
        <v>6706</v>
      </c>
      <c r="G14765" s="1" t="s">
        <v>6537</v>
      </c>
      <c r="H14765" s="1" t="s">
        <v>6303</v>
      </c>
      <c r="I14765" s="1" t="s">
        <v>31</v>
      </c>
      <c r="J14765">
        <v>0</v>
      </c>
      <c r="K14765">
        <v>0</v>
      </c>
      <c r="L14765" s="1" t="s">
        <v>6552</v>
      </c>
    </row>
    <row r="14766" spans="1:12" x14ac:dyDescent="0.25">
      <c r="A14766" s="1" t="s">
        <v>251</v>
      </c>
      <c r="C14766" s="1" t="s">
        <v>252</v>
      </c>
      <c r="D14766" s="1" t="s">
        <v>31</v>
      </c>
      <c r="E14766" s="1" t="s">
        <v>32</v>
      </c>
      <c r="F14766" s="1" t="s">
        <v>6706</v>
      </c>
      <c r="G14766" s="1" t="s">
        <v>6537</v>
      </c>
      <c r="H14766" s="1" t="s">
        <v>6303</v>
      </c>
      <c r="I14766" s="1" t="s">
        <v>31</v>
      </c>
      <c r="J14766">
        <v>0</v>
      </c>
      <c r="K14766">
        <v>0</v>
      </c>
      <c r="L14766" s="1" t="s">
        <v>6552</v>
      </c>
    </row>
    <row r="14767" spans="1:12" x14ac:dyDescent="0.25">
      <c r="A14767" s="1" t="s">
        <v>29</v>
      </c>
      <c r="C14767" s="1" t="s">
        <v>30</v>
      </c>
      <c r="D14767" s="1" t="s">
        <v>31</v>
      </c>
      <c r="E14767" s="1" t="s">
        <v>32</v>
      </c>
      <c r="F14767" s="1" t="s">
        <v>2677</v>
      </c>
      <c r="G14767" s="1" t="s">
        <v>6537</v>
      </c>
      <c r="H14767" s="1" t="s">
        <v>6303</v>
      </c>
      <c r="I14767" s="1" t="s">
        <v>31</v>
      </c>
      <c r="J14767">
        <v>0</v>
      </c>
      <c r="K14767">
        <v>0</v>
      </c>
      <c r="L14767" s="1" t="s">
        <v>6552</v>
      </c>
    </row>
    <row r="14768" spans="1:12" x14ac:dyDescent="0.25">
      <c r="A14768" s="1" t="s">
        <v>29</v>
      </c>
      <c r="C14768" s="1" t="s">
        <v>30</v>
      </c>
      <c r="D14768" s="1" t="s">
        <v>31</v>
      </c>
      <c r="E14768" s="1" t="s">
        <v>32</v>
      </c>
      <c r="F14768" s="1" t="s">
        <v>2677</v>
      </c>
      <c r="G14768" s="1" t="s">
        <v>6537</v>
      </c>
      <c r="H14768" s="1" t="s">
        <v>6303</v>
      </c>
      <c r="I14768" s="1" t="s">
        <v>31</v>
      </c>
      <c r="J14768">
        <v>0</v>
      </c>
      <c r="K14768">
        <v>0</v>
      </c>
      <c r="L14768" s="1" t="s">
        <v>6552</v>
      </c>
    </row>
    <row r="14769" spans="1:12" x14ac:dyDescent="0.25">
      <c r="A14769" s="1" t="s">
        <v>29</v>
      </c>
      <c r="C14769" s="1" t="s">
        <v>30</v>
      </c>
      <c r="D14769" s="1" t="s">
        <v>31</v>
      </c>
      <c r="E14769" s="1" t="s">
        <v>32</v>
      </c>
      <c r="F14769" s="1" t="s">
        <v>2677</v>
      </c>
      <c r="G14769" s="1" t="s">
        <v>6537</v>
      </c>
      <c r="H14769" s="1" t="s">
        <v>6303</v>
      </c>
      <c r="I14769" s="1" t="s">
        <v>31</v>
      </c>
      <c r="J14769">
        <v>0</v>
      </c>
      <c r="K14769">
        <v>0</v>
      </c>
      <c r="L14769" s="1" t="s">
        <v>6552</v>
      </c>
    </row>
    <row r="14770" spans="1:12" x14ac:dyDescent="0.25">
      <c r="A14770" s="1" t="s">
        <v>29</v>
      </c>
      <c r="C14770" s="1" t="s">
        <v>30</v>
      </c>
      <c r="D14770" s="1" t="s">
        <v>31</v>
      </c>
      <c r="E14770" s="1" t="s">
        <v>32</v>
      </c>
      <c r="F14770" s="1" t="s">
        <v>2677</v>
      </c>
      <c r="G14770" s="1" t="s">
        <v>6537</v>
      </c>
      <c r="H14770" s="1" t="s">
        <v>6303</v>
      </c>
      <c r="I14770" s="1" t="s">
        <v>31</v>
      </c>
      <c r="J14770">
        <v>0</v>
      </c>
      <c r="K14770">
        <v>0</v>
      </c>
      <c r="L14770" s="1" t="s">
        <v>6552</v>
      </c>
    </row>
    <row r="14771" spans="1:12" x14ac:dyDescent="0.25">
      <c r="A14771" s="1" t="s">
        <v>29</v>
      </c>
      <c r="C14771" s="1" t="s">
        <v>30</v>
      </c>
      <c r="D14771" s="1" t="s">
        <v>31</v>
      </c>
      <c r="E14771" s="1" t="s">
        <v>32</v>
      </c>
      <c r="F14771" s="1" t="s">
        <v>2677</v>
      </c>
      <c r="G14771" s="1" t="s">
        <v>6537</v>
      </c>
      <c r="H14771" s="1" t="s">
        <v>6303</v>
      </c>
      <c r="I14771" s="1" t="s">
        <v>31</v>
      </c>
      <c r="J14771">
        <v>0</v>
      </c>
      <c r="K14771">
        <v>0</v>
      </c>
      <c r="L14771" s="1" t="s">
        <v>6552</v>
      </c>
    </row>
    <row r="14772" spans="1:12" x14ac:dyDescent="0.25">
      <c r="A14772" s="1" t="s">
        <v>29</v>
      </c>
      <c r="C14772" s="1" t="s">
        <v>30</v>
      </c>
      <c r="D14772" s="1" t="s">
        <v>31</v>
      </c>
      <c r="E14772" s="1" t="s">
        <v>32</v>
      </c>
      <c r="F14772" s="1" t="s">
        <v>6707</v>
      </c>
      <c r="G14772" s="1" t="s">
        <v>6537</v>
      </c>
      <c r="H14772" s="1" t="s">
        <v>6303</v>
      </c>
      <c r="I14772" s="1" t="s">
        <v>31</v>
      </c>
      <c r="J14772">
        <v>0</v>
      </c>
      <c r="K14772">
        <v>0</v>
      </c>
      <c r="L14772" s="1" t="s">
        <v>6552</v>
      </c>
    </row>
    <row r="14773" spans="1:12" x14ac:dyDescent="0.25">
      <c r="A14773" s="1" t="s">
        <v>29</v>
      </c>
      <c r="C14773" s="1" t="s">
        <v>30</v>
      </c>
      <c r="D14773" s="1" t="s">
        <v>31</v>
      </c>
      <c r="E14773" s="1" t="s">
        <v>32</v>
      </c>
      <c r="F14773" s="1" t="s">
        <v>6707</v>
      </c>
      <c r="G14773" s="1" t="s">
        <v>6537</v>
      </c>
      <c r="H14773" s="1" t="s">
        <v>6303</v>
      </c>
      <c r="I14773" s="1" t="s">
        <v>31</v>
      </c>
      <c r="J14773">
        <v>0</v>
      </c>
      <c r="K14773">
        <v>0</v>
      </c>
      <c r="L14773" s="1" t="s">
        <v>6552</v>
      </c>
    </row>
    <row r="14774" spans="1:12" x14ac:dyDescent="0.25">
      <c r="A14774" s="1" t="s">
        <v>29</v>
      </c>
      <c r="C14774" s="1" t="s">
        <v>30</v>
      </c>
      <c r="D14774" s="1" t="s">
        <v>31</v>
      </c>
      <c r="E14774" s="1" t="s">
        <v>32</v>
      </c>
      <c r="F14774" s="1" t="s">
        <v>6707</v>
      </c>
      <c r="G14774" s="1" t="s">
        <v>6537</v>
      </c>
      <c r="H14774" s="1" t="s">
        <v>6303</v>
      </c>
      <c r="I14774" s="1" t="s">
        <v>31</v>
      </c>
      <c r="J14774">
        <v>0</v>
      </c>
      <c r="K14774">
        <v>0</v>
      </c>
      <c r="L14774" s="1" t="s">
        <v>6552</v>
      </c>
    </row>
    <row r="14775" spans="1:12" x14ac:dyDescent="0.25">
      <c r="A14775" s="1" t="s">
        <v>29</v>
      </c>
      <c r="C14775" s="1" t="s">
        <v>30</v>
      </c>
      <c r="D14775" s="1" t="s">
        <v>31</v>
      </c>
      <c r="E14775" s="1" t="s">
        <v>32</v>
      </c>
      <c r="F14775" s="1" t="s">
        <v>6707</v>
      </c>
      <c r="G14775" s="1" t="s">
        <v>6537</v>
      </c>
      <c r="H14775" s="1" t="s">
        <v>6303</v>
      </c>
      <c r="I14775" s="1" t="s">
        <v>31</v>
      </c>
      <c r="J14775">
        <v>0</v>
      </c>
      <c r="K14775">
        <v>0</v>
      </c>
      <c r="L14775" s="1" t="s">
        <v>6552</v>
      </c>
    </row>
    <row r="14776" spans="1:12" x14ac:dyDescent="0.25">
      <c r="A14776" s="1" t="s">
        <v>29</v>
      </c>
      <c r="C14776" s="1" t="s">
        <v>30</v>
      </c>
      <c r="D14776" s="1" t="s">
        <v>31</v>
      </c>
      <c r="E14776" s="1" t="s">
        <v>32</v>
      </c>
      <c r="F14776" s="1" t="s">
        <v>6707</v>
      </c>
      <c r="G14776" s="1" t="s">
        <v>6537</v>
      </c>
      <c r="H14776" s="1" t="s">
        <v>6303</v>
      </c>
      <c r="I14776" s="1" t="s">
        <v>31</v>
      </c>
      <c r="J14776">
        <v>0</v>
      </c>
      <c r="K14776">
        <v>0</v>
      </c>
      <c r="L14776" s="1" t="s">
        <v>6552</v>
      </c>
    </row>
    <row r="14777" spans="1:12" x14ac:dyDescent="0.25">
      <c r="A14777" s="1" t="s">
        <v>29</v>
      </c>
      <c r="C14777" s="1" t="s">
        <v>30</v>
      </c>
      <c r="D14777" s="1" t="s">
        <v>31</v>
      </c>
      <c r="E14777" s="1" t="s">
        <v>32</v>
      </c>
      <c r="F14777" s="1" t="s">
        <v>2447</v>
      </c>
      <c r="G14777" s="1" t="s">
        <v>6537</v>
      </c>
      <c r="H14777" s="1" t="s">
        <v>6303</v>
      </c>
      <c r="I14777" s="1" t="s">
        <v>31</v>
      </c>
      <c r="J14777">
        <v>0</v>
      </c>
      <c r="K14777">
        <v>0</v>
      </c>
      <c r="L14777" s="1" t="s">
        <v>6552</v>
      </c>
    </row>
    <row r="14778" spans="1:12" x14ac:dyDescent="0.25">
      <c r="A14778" s="1" t="s">
        <v>29</v>
      </c>
      <c r="C14778" s="1" t="s">
        <v>30</v>
      </c>
      <c r="D14778" s="1" t="s">
        <v>31</v>
      </c>
      <c r="E14778" s="1" t="s">
        <v>32</v>
      </c>
      <c r="F14778" s="1" t="s">
        <v>2447</v>
      </c>
      <c r="G14778" s="1" t="s">
        <v>6537</v>
      </c>
      <c r="H14778" s="1" t="s">
        <v>6303</v>
      </c>
      <c r="I14778" s="1" t="s">
        <v>31</v>
      </c>
      <c r="J14778">
        <v>0</v>
      </c>
      <c r="K14778">
        <v>0</v>
      </c>
      <c r="L14778" s="1" t="s">
        <v>6552</v>
      </c>
    </row>
    <row r="14779" spans="1:12" x14ac:dyDescent="0.25">
      <c r="A14779" s="1" t="s">
        <v>29</v>
      </c>
      <c r="C14779" s="1" t="s">
        <v>30</v>
      </c>
      <c r="D14779" s="1" t="s">
        <v>31</v>
      </c>
      <c r="E14779" s="1" t="s">
        <v>32</v>
      </c>
      <c r="F14779" s="1" t="s">
        <v>5218</v>
      </c>
      <c r="G14779" s="1" t="s">
        <v>6537</v>
      </c>
      <c r="H14779" s="1" t="s">
        <v>6303</v>
      </c>
      <c r="I14779" s="1" t="s">
        <v>31</v>
      </c>
      <c r="J14779">
        <v>0</v>
      </c>
      <c r="K14779">
        <v>0</v>
      </c>
      <c r="L14779" s="1" t="s">
        <v>6552</v>
      </c>
    </row>
    <row r="14780" spans="1:12" x14ac:dyDescent="0.25">
      <c r="A14780" s="1" t="s">
        <v>29</v>
      </c>
      <c r="C14780" s="1" t="s">
        <v>30</v>
      </c>
      <c r="D14780" s="1" t="s">
        <v>31</v>
      </c>
      <c r="E14780" s="1" t="s">
        <v>32</v>
      </c>
      <c r="F14780" s="1" t="s">
        <v>5218</v>
      </c>
      <c r="G14780" s="1" t="s">
        <v>6537</v>
      </c>
      <c r="H14780" s="1" t="s">
        <v>6303</v>
      </c>
      <c r="I14780" s="1" t="s">
        <v>31</v>
      </c>
      <c r="J14780">
        <v>0</v>
      </c>
      <c r="K14780">
        <v>0</v>
      </c>
      <c r="L14780" s="1" t="s">
        <v>6552</v>
      </c>
    </row>
    <row r="14781" spans="1:12" x14ac:dyDescent="0.25">
      <c r="A14781" s="1" t="s">
        <v>29</v>
      </c>
      <c r="C14781" s="1" t="s">
        <v>30</v>
      </c>
      <c r="D14781" s="1" t="s">
        <v>31</v>
      </c>
      <c r="E14781" s="1" t="s">
        <v>32</v>
      </c>
      <c r="F14781" s="1" t="s">
        <v>5218</v>
      </c>
      <c r="G14781" s="1" t="s">
        <v>6537</v>
      </c>
      <c r="H14781" s="1" t="s">
        <v>6303</v>
      </c>
      <c r="I14781" s="1" t="s">
        <v>31</v>
      </c>
      <c r="J14781">
        <v>0</v>
      </c>
      <c r="K14781">
        <v>0</v>
      </c>
      <c r="L14781" s="1" t="s">
        <v>6552</v>
      </c>
    </row>
    <row r="14782" spans="1:12" x14ac:dyDescent="0.25">
      <c r="A14782" s="1" t="s">
        <v>29</v>
      </c>
      <c r="C14782" s="1" t="s">
        <v>30</v>
      </c>
      <c r="D14782" s="1" t="s">
        <v>31</v>
      </c>
      <c r="E14782" s="1" t="s">
        <v>32</v>
      </c>
      <c r="F14782" s="1" t="s">
        <v>5218</v>
      </c>
      <c r="G14782" s="1" t="s">
        <v>6537</v>
      </c>
      <c r="H14782" s="1" t="s">
        <v>6303</v>
      </c>
      <c r="I14782" s="1" t="s">
        <v>31</v>
      </c>
      <c r="J14782">
        <v>0</v>
      </c>
      <c r="K14782">
        <v>0</v>
      </c>
      <c r="L14782" s="1" t="s">
        <v>6552</v>
      </c>
    </row>
    <row r="14783" spans="1:12" x14ac:dyDescent="0.25">
      <c r="A14783" s="1" t="s">
        <v>29</v>
      </c>
      <c r="C14783" s="1" t="s">
        <v>30</v>
      </c>
      <c r="D14783" s="1" t="s">
        <v>31</v>
      </c>
      <c r="E14783" s="1" t="s">
        <v>32</v>
      </c>
      <c r="F14783" s="1" t="s">
        <v>5218</v>
      </c>
      <c r="G14783" s="1" t="s">
        <v>6537</v>
      </c>
      <c r="H14783" s="1" t="s">
        <v>6303</v>
      </c>
      <c r="I14783" s="1" t="s">
        <v>31</v>
      </c>
      <c r="J14783">
        <v>0</v>
      </c>
      <c r="K14783">
        <v>0</v>
      </c>
      <c r="L14783" s="1" t="s">
        <v>6552</v>
      </c>
    </row>
    <row r="14784" spans="1:12" x14ac:dyDescent="0.25">
      <c r="A14784" s="1" t="s">
        <v>29</v>
      </c>
      <c r="C14784" s="1" t="s">
        <v>30</v>
      </c>
      <c r="D14784" s="1" t="s">
        <v>31</v>
      </c>
      <c r="E14784" s="1" t="s">
        <v>32</v>
      </c>
      <c r="F14784" s="1" t="s">
        <v>5218</v>
      </c>
      <c r="G14784" s="1" t="s">
        <v>6537</v>
      </c>
      <c r="H14784" s="1" t="s">
        <v>6303</v>
      </c>
      <c r="I14784" s="1" t="s">
        <v>31</v>
      </c>
      <c r="J14784">
        <v>0</v>
      </c>
      <c r="K14784">
        <v>0</v>
      </c>
      <c r="L14784" s="1" t="s">
        <v>6552</v>
      </c>
    </row>
    <row r="14785" spans="1:12" x14ac:dyDescent="0.25">
      <c r="A14785" s="1" t="s">
        <v>29</v>
      </c>
      <c r="C14785" s="1" t="s">
        <v>30</v>
      </c>
      <c r="D14785" s="1" t="s">
        <v>31</v>
      </c>
      <c r="E14785" s="1" t="s">
        <v>32</v>
      </c>
      <c r="F14785" s="1" t="s">
        <v>5218</v>
      </c>
      <c r="G14785" s="1" t="s">
        <v>6537</v>
      </c>
      <c r="H14785" s="1" t="s">
        <v>6303</v>
      </c>
      <c r="I14785" s="1" t="s">
        <v>31</v>
      </c>
      <c r="J14785">
        <v>0</v>
      </c>
      <c r="K14785">
        <v>0</v>
      </c>
      <c r="L14785" s="1" t="s">
        <v>6552</v>
      </c>
    </row>
    <row r="14786" spans="1:12" x14ac:dyDescent="0.25">
      <c r="A14786" s="1" t="s">
        <v>29</v>
      </c>
      <c r="C14786" s="1" t="s">
        <v>30</v>
      </c>
      <c r="D14786" s="1" t="s">
        <v>31</v>
      </c>
      <c r="E14786" s="1" t="s">
        <v>32</v>
      </c>
      <c r="F14786" s="1" t="s">
        <v>5218</v>
      </c>
      <c r="G14786" s="1" t="s">
        <v>6537</v>
      </c>
      <c r="H14786" s="1" t="s">
        <v>6303</v>
      </c>
      <c r="I14786" s="1" t="s">
        <v>31</v>
      </c>
      <c r="J14786">
        <v>0</v>
      </c>
      <c r="K14786">
        <v>0</v>
      </c>
      <c r="L14786" s="1" t="s">
        <v>6552</v>
      </c>
    </row>
    <row r="14787" spans="1:12" x14ac:dyDescent="0.25">
      <c r="A14787" s="1" t="s">
        <v>29</v>
      </c>
      <c r="C14787" s="1" t="s">
        <v>30</v>
      </c>
      <c r="D14787" s="1" t="s">
        <v>31</v>
      </c>
      <c r="E14787" s="1" t="s">
        <v>32</v>
      </c>
      <c r="F14787" s="1" t="s">
        <v>6708</v>
      </c>
      <c r="G14787" s="1" t="s">
        <v>6537</v>
      </c>
      <c r="H14787" s="1" t="s">
        <v>6303</v>
      </c>
      <c r="I14787" s="1" t="s">
        <v>31</v>
      </c>
      <c r="J14787">
        <v>0</v>
      </c>
      <c r="K14787">
        <v>0</v>
      </c>
      <c r="L14787" s="1" t="s">
        <v>6552</v>
      </c>
    </row>
    <row r="14788" spans="1:12" x14ac:dyDescent="0.25">
      <c r="A14788" s="1" t="s">
        <v>29</v>
      </c>
      <c r="C14788" s="1" t="s">
        <v>30</v>
      </c>
      <c r="D14788" s="1" t="s">
        <v>31</v>
      </c>
      <c r="E14788" s="1" t="s">
        <v>32</v>
      </c>
      <c r="F14788" s="1" t="s">
        <v>6708</v>
      </c>
      <c r="G14788" s="1" t="s">
        <v>6537</v>
      </c>
      <c r="H14788" s="1" t="s">
        <v>6303</v>
      </c>
      <c r="I14788" s="1" t="s">
        <v>31</v>
      </c>
      <c r="J14788">
        <v>0</v>
      </c>
      <c r="K14788">
        <v>0</v>
      </c>
      <c r="L14788" s="1" t="s">
        <v>6552</v>
      </c>
    </row>
    <row r="14789" spans="1:12" x14ac:dyDescent="0.25">
      <c r="A14789" s="1" t="s">
        <v>29</v>
      </c>
      <c r="C14789" s="1" t="s">
        <v>30</v>
      </c>
      <c r="D14789" s="1" t="s">
        <v>31</v>
      </c>
      <c r="E14789" s="1" t="s">
        <v>32</v>
      </c>
      <c r="F14789" s="1" t="s">
        <v>6708</v>
      </c>
      <c r="G14789" s="1" t="s">
        <v>6537</v>
      </c>
      <c r="H14789" s="1" t="s">
        <v>6303</v>
      </c>
      <c r="I14789" s="1" t="s">
        <v>31</v>
      </c>
      <c r="J14789">
        <v>0</v>
      </c>
      <c r="K14789">
        <v>0</v>
      </c>
      <c r="L14789" s="1" t="s">
        <v>6552</v>
      </c>
    </row>
    <row r="14790" spans="1:12" x14ac:dyDescent="0.25">
      <c r="A14790" s="1" t="s">
        <v>29</v>
      </c>
      <c r="C14790" s="1" t="s">
        <v>30</v>
      </c>
      <c r="D14790" s="1" t="s">
        <v>31</v>
      </c>
      <c r="E14790" s="1" t="s">
        <v>32</v>
      </c>
      <c r="F14790" s="1" t="s">
        <v>6708</v>
      </c>
      <c r="G14790" s="1" t="s">
        <v>6537</v>
      </c>
      <c r="H14790" s="1" t="s">
        <v>6303</v>
      </c>
      <c r="I14790" s="1" t="s">
        <v>31</v>
      </c>
      <c r="J14790">
        <v>0</v>
      </c>
      <c r="K14790">
        <v>0</v>
      </c>
      <c r="L14790" s="1" t="s">
        <v>6552</v>
      </c>
    </row>
    <row r="14791" spans="1:12" x14ac:dyDescent="0.25">
      <c r="A14791" s="1" t="s">
        <v>29</v>
      </c>
      <c r="C14791" s="1" t="s">
        <v>30</v>
      </c>
      <c r="D14791" s="1" t="s">
        <v>31</v>
      </c>
      <c r="E14791" s="1" t="s">
        <v>32</v>
      </c>
      <c r="F14791" s="1" t="s">
        <v>6708</v>
      </c>
      <c r="G14791" s="1" t="s">
        <v>6537</v>
      </c>
      <c r="H14791" s="1" t="s">
        <v>6303</v>
      </c>
      <c r="I14791" s="1" t="s">
        <v>31</v>
      </c>
      <c r="J14791">
        <v>0</v>
      </c>
      <c r="K14791">
        <v>0</v>
      </c>
      <c r="L14791" s="1" t="s">
        <v>6552</v>
      </c>
    </row>
    <row r="14792" spans="1:12" x14ac:dyDescent="0.25">
      <c r="A14792" s="1" t="s">
        <v>29</v>
      </c>
      <c r="C14792" s="1" t="s">
        <v>30</v>
      </c>
      <c r="D14792" s="1" t="s">
        <v>31</v>
      </c>
      <c r="E14792" s="1" t="s">
        <v>32</v>
      </c>
      <c r="F14792" s="1" t="s">
        <v>4143</v>
      </c>
      <c r="G14792" s="1" t="s">
        <v>6537</v>
      </c>
      <c r="H14792" s="1" t="s">
        <v>6303</v>
      </c>
      <c r="I14792" s="1" t="s">
        <v>31</v>
      </c>
      <c r="J14792">
        <v>0</v>
      </c>
      <c r="K14792">
        <v>0</v>
      </c>
      <c r="L14792" s="1" t="s">
        <v>6552</v>
      </c>
    </row>
    <row r="14793" spans="1:12" x14ac:dyDescent="0.25">
      <c r="A14793" s="1" t="s">
        <v>29</v>
      </c>
      <c r="C14793" s="1" t="s">
        <v>30</v>
      </c>
      <c r="D14793" s="1" t="s">
        <v>31</v>
      </c>
      <c r="E14793" s="1" t="s">
        <v>32</v>
      </c>
      <c r="F14793" s="1" t="s">
        <v>1683</v>
      </c>
      <c r="G14793" s="1" t="s">
        <v>6537</v>
      </c>
      <c r="H14793" s="1" t="s">
        <v>6303</v>
      </c>
      <c r="I14793" s="1" t="s">
        <v>31</v>
      </c>
      <c r="J14793">
        <v>0</v>
      </c>
      <c r="K14793">
        <v>0</v>
      </c>
      <c r="L14793" s="1" t="s">
        <v>6552</v>
      </c>
    </row>
    <row r="14794" spans="1:12" x14ac:dyDescent="0.25">
      <c r="A14794" s="1" t="s">
        <v>29</v>
      </c>
      <c r="C14794" s="1" t="s">
        <v>30</v>
      </c>
      <c r="D14794" s="1" t="s">
        <v>31</v>
      </c>
      <c r="E14794" s="1" t="s">
        <v>32</v>
      </c>
      <c r="F14794" s="1" t="s">
        <v>1683</v>
      </c>
      <c r="G14794" s="1" t="s">
        <v>6537</v>
      </c>
      <c r="H14794" s="1" t="s">
        <v>6303</v>
      </c>
      <c r="I14794" s="1" t="s">
        <v>31</v>
      </c>
      <c r="J14794">
        <v>0</v>
      </c>
      <c r="K14794">
        <v>0</v>
      </c>
      <c r="L14794" s="1" t="s">
        <v>6552</v>
      </c>
    </row>
    <row r="14795" spans="1:12" x14ac:dyDescent="0.25">
      <c r="A14795" s="1" t="s">
        <v>29</v>
      </c>
      <c r="C14795" s="1" t="s">
        <v>30</v>
      </c>
      <c r="D14795" s="1" t="s">
        <v>31</v>
      </c>
      <c r="E14795" s="1" t="s">
        <v>32</v>
      </c>
      <c r="F14795" s="1" t="s">
        <v>1683</v>
      </c>
      <c r="G14795" s="1" t="s">
        <v>6537</v>
      </c>
      <c r="H14795" s="1" t="s">
        <v>6303</v>
      </c>
      <c r="I14795" s="1" t="s">
        <v>31</v>
      </c>
      <c r="J14795">
        <v>0</v>
      </c>
      <c r="K14795">
        <v>0</v>
      </c>
      <c r="L14795" s="1" t="s">
        <v>6552</v>
      </c>
    </row>
    <row r="14796" spans="1:12" x14ac:dyDescent="0.25">
      <c r="A14796" s="1" t="s">
        <v>29</v>
      </c>
      <c r="C14796" s="1" t="s">
        <v>30</v>
      </c>
      <c r="D14796" s="1" t="s">
        <v>31</v>
      </c>
      <c r="E14796" s="1" t="s">
        <v>32</v>
      </c>
      <c r="F14796" s="1" t="s">
        <v>6709</v>
      </c>
      <c r="G14796" s="1" t="s">
        <v>6537</v>
      </c>
      <c r="H14796" s="1" t="s">
        <v>6303</v>
      </c>
      <c r="I14796" s="1" t="s">
        <v>31</v>
      </c>
      <c r="J14796">
        <v>0</v>
      </c>
      <c r="K14796">
        <v>0</v>
      </c>
      <c r="L14796" s="1" t="s">
        <v>6552</v>
      </c>
    </row>
    <row r="14797" spans="1:12" x14ac:dyDescent="0.25">
      <c r="A14797" s="1" t="s">
        <v>29</v>
      </c>
      <c r="C14797" s="1" t="s">
        <v>30</v>
      </c>
      <c r="D14797" s="1" t="s">
        <v>31</v>
      </c>
      <c r="E14797" s="1" t="s">
        <v>32</v>
      </c>
      <c r="F14797" s="1" t="s">
        <v>6710</v>
      </c>
      <c r="G14797" s="1" t="s">
        <v>6537</v>
      </c>
      <c r="H14797" s="1" t="s">
        <v>6303</v>
      </c>
      <c r="I14797" s="1" t="s">
        <v>31</v>
      </c>
      <c r="J14797">
        <v>0</v>
      </c>
      <c r="K14797">
        <v>0</v>
      </c>
      <c r="L14797" s="1" t="s">
        <v>6552</v>
      </c>
    </row>
    <row r="14798" spans="1:12" x14ac:dyDescent="0.25">
      <c r="A14798" s="1" t="s">
        <v>29</v>
      </c>
      <c r="C14798" s="1" t="s">
        <v>30</v>
      </c>
      <c r="D14798" s="1" t="s">
        <v>31</v>
      </c>
      <c r="E14798" s="1" t="s">
        <v>32</v>
      </c>
      <c r="F14798" s="1" t="s">
        <v>6710</v>
      </c>
      <c r="G14798" s="1" t="s">
        <v>6537</v>
      </c>
      <c r="H14798" s="1" t="s">
        <v>6303</v>
      </c>
      <c r="I14798" s="1" t="s">
        <v>31</v>
      </c>
      <c r="J14798">
        <v>0</v>
      </c>
      <c r="K14798">
        <v>0</v>
      </c>
      <c r="L14798" s="1" t="s">
        <v>6552</v>
      </c>
    </row>
    <row r="14799" spans="1:12" x14ac:dyDescent="0.25">
      <c r="A14799" s="1" t="s">
        <v>29</v>
      </c>
      <c r="C14799" s="1" t="s">
        <v>30</v>
      </c>
      <c r="D14799" s="1" t="s">
        <v>31</v>
      </c>
      <c r="E14799" s="1" t="s">
        <v>32</v>
      </c>
      <c r="F14799" s="1" t="s">
        <v>6710</v>
      </c>
      <c r="G14799" s="1" t="s">
        <v>6537</v>
      </c>
      <c r="H14799" s="1" t="s">
        <v>6303</v>
      </c>
      <c r="I14799" s="1" t="s">
        <v>31</v>
      </c>
      <c r="J14799">
        <v>0</v>
      </c>
      <c r="K14799">
        <v>0</v>
      </c>
      <c r="L14799" s="1" t="s">
        <v>6552</v>
      </c>
    </row>
    <row r="14800" spans="1:12" x14ac:dyDescent="0.25">
      <c r="A14800" s="1" t="s">
        <v>29</v>
      </c>
      <c r="C14800" s="1" t="s">
        <v>30</v>
      </c>
      <c r="D14800" s="1" t="s">
        <v>31</v>
      </c>
      <c r="E14800" s="1" t="s">
        <v>32</v>
      </c>
      <c r="F14800" s="1" t="s">
        <v>6711</v>
      </c>
      <c r="G14800" s="1" t="s">
        <v>6537</v>
      </c>
      <c r="H14800" s="1" t="s">
        <v>6303</v>
      </c>
      <c r="I14800" s="1" t="s">
        <v>31</v>
      </c>
      <c r="J14800">
        <v>0</v>
      </c>
      <c r="K14800">
        <v>0</v>
      </c>
      <c r="L14800" s="1" t="s">
        <v>6552</v>
      </c>
    </row>
    <row r="14801" spans="1:12" x14ac:dyDescent="0.25">
      <c r="A14801" s="1" t="s">
        <v>29</v>
      </c>
      <c r="C14801" s="1" t="s">
        <v>30</v>
      </c>
      <c r="D14801" s="1" t="s">
        <v>31</v>
      </c>
      <c r="E14801" s="1" t="s">
        <v>32</v>
      </c>
      <c r="F14801" s="1" t="s">
        <v>6712</v>
      </c>
      <c r="G14801" s="1" t="s">
        <v>6537</v>
      </c>
      <c r="H14801" s="1" t="s">
        <v>6303</v>
      </c>
      <c r="I14801" s="1" t="s">
        <v>31</v>
      </c>
      <c r="J14801">
        <v>0</v>
      </c>
      <c r="K14801">
        <v>0</v>
      </c>
      <c r="L14801" s="1" t="s">
        <v>6552</v>
      </c>
    </row>
    <row r="14802" spans="1:12" x14ac:dyDescent="0.25">
      <c r="A14802" s="1" t="s">
        <v>29</v>
      </c>
      <c r="C14802" s="1" t="s">
        <v>30</v>
      </c>
      <c r="D14802" s="1" t="s">
        <v>31</v>
      </c>
      <c r="E14802" s="1" t="s">
        <v>32</v>
      </c>
      <c r="F14802" s="1" t="s">
        <v>6712</v>
      </c>
      <c r="G14802" s="1" t="s">
        <v>6537</v>
      </c>
      <c r="H14802" s="1" t="s">
        <v>6303</v>
      </c>
      <c r="I14802" s="1" t="s">
        <v>31</v>
      </c>
      <c r="J14802">
        <v>0</v>
      </c>
      <c r="K14802">
        <v>0</v>
      </c>
      <c r="L14802" s="1" t="s">
        <v>6552</v>
      </c>
    </row>
    <row r="14803" spans="1:12" x14ac:dyDescent="0.25">
      <c r="A14803" s="1" t="s">
        <v>29</v>
      </c>
      <c r="C14803" s="1" t="s">
        <v>30</v>
      </c>
      <c r="D14803" s="1" t="s">
        <v>31</v>
      </c>
      <c r="E14803" s="1" t="s">
        <v>32</v>
      </c>
      <c r="F14803" s="1" t="s">
        <v>6712</v>
      </c>
      <c r="G14803" s="1" t="s">
        <v>6537</v>
      </c>
      <c r="H14803" s="1" t="s">
        <v>6303</v>
      </c>
      <c r="I14803" s="1" t="s">
        <v>31</v>
      </c>
      <c r="J14803">
        <v>0</v>
      </c>
      <c r="K14803">
        <v>0</v>
      </c>
      <c r="L14803" s="1" t="s">
        <v>6552</v>
      </c>
    </row>
    <row r="14804" spans="1:12" x14ac:dyDescent="0.25">
      <c r="A14804" s="1" t="s">
        <v>29</v>
      </c>
      <c r="C14804" s="1" t="s">
        <v>30</v>
      </c>
      <c r="D14804" s="1" t="s">
        <v>31</v>
      </c>
      <c r="E14804" s="1" t="s">
        <v>32</v>
      </c>
      <c r="F14804" s="1" t="s">
        <v>5594</v>
      </c>
      <c r="G14804" s="1" t="s">
        <v>6537</v>
      </c>
      <c r="H14804" s="1" t="s">
        <v>6303</v>
      </c>
      <c r="I14804" s="1" t="s">
        <v>31</v>
      </c>
      <c r="J14804">
        <v>0</v>
      </c>
      <c r="K14804">
        <v>0</v>
      </c>
      <c r="L14804" s="1" t="s">
        <v>6552</v>
      </c>
    </row>
    <row r="14805" spans="1:12" x14ac:dyDescent="0.25">
      <c r="A14805" s="1" t="s">
        <v>29</v>
      </c>
      <c r="C14805" s="1" t="s">
        <v>30</v>
      </c>
      <c r="D14805" s="1" t="s">
        <v>31</v>
      </c>
      <c r="E14805" s="1" t="s">
        <v>32</v>
      </c>
      <c r="F14805" s="1" t="s">
        <v>3590</v>
      </c>
      <c r="G14805" s="1" t="s">
        <v>6537</v>
      </c>
      <c r="H14805" s="1" t="s">
        <v>6303</v>
      </c>
      <c r="I14805" s="1" t="s">
        <v>31</v>
      </c>
      <c r="J14805">
        <v>0</v>
      </c>
      <c r="K14805">
        <v>0</v>
      </c>
      <c r="L14805" s="1" t="s">
        <v>6552</v>
      </c>
    </row>
    <row r="14806" spans="1:12" x14ac:dyDescent="0.25">
      <c r="A14806" s="1" t="s">
        <v>29</v>
      </c>
      <c r="C14806" s="1" t="s">
        <v>30</v>
      </c>
      <c r="D14806" s="1" t="s">
        <v>31</v>
      </c>
      <c r="E14806" s="1" t="s">
        <v>32</v>
      </c>
      <c r="F14806" s="1" t="s">
        <v>6713</v>
      </c>
      <c r="G14806" s="1" t="s">
        <v>6537</v>
      </c>
      <c r="H14806" s="1" t="s">
        <v>6303</v>
      </c>
      <c r="I14806" s="1" t="s">
        <v>31</v>
      </c>
      <c r="J14806">
        <v>0</v>
      </c>
      <c r="K14806">
        <v>0</v>
      </c>
      <c r="L14806" s="1" t="s">
        <v>6552</v>
      </c>
    </row>
    <row r="14807" spans="1:12" x14ac:dyDescent="0.25">
      <c r="A14807" s="1" t="s">
        <v>29</v>
      </c>
      <c r="C14807" s="1" t="s">
        <v>30</v>
      </c>
      <c r="D14807" s="1" t="s">
        <v>31</v>
      </c>
      <c r="E14807" s="1" t="s">
        <v>32</v>
      </c>
      <c r="F14807" s="1" t="s">
        <v>6714</v>
      </c>
      <c r="G14807" s="1" t="s">
        <v>6537</v>
      </c>
      <c r="H14807" s="1" t="s">
        <v>6303</v>
      </c>
      <c r="I14807" s="1" t="s">
        <v>31</v>
      </c>
      <c r="J14807">
        <v>0</v>
      </c>
      <c r="K14807">
        <v>0</v>
      </c>
      <c r="L14807" s="1" t="s">
        <v>6552</v>
      </c>
    </row>
    <row r="14808" spans="1:12" x14ac:dyDescent="0.25">
      <c r="A14808" s="1" t="s">
        <v>29</v>
      </c>
      <c r="C14808" s="1" t="s">
        <v>30</v>
      </c>
      <c r="D14808" s="1" t="s">
        <v>31</v>
      </c>
      <c r="E14808" s="1" t="s">
        <v>32</v>
      </c>
      <c r="F14808" s="1" t="s">
        <v>6715</v>
      </c>
      <c r="G14808" s="1" t="s">
        <v>6537</v>
      </c>
      <c r="H14808" s="1" t="s">
        <v>6303</v>
      </c>
      <c r="I14808" s="1" t="s">
        <v>31</v>
      </c>
      <c r="J14808">
        <v>0</v>
      </c>
      <c r="K14808">
        <v>0</v>
      </c>
      <c r="L14808" s="1" t="s">
        <v>6552</v>
      </c>
    </row>
    <row r="14809" spans="1:12" x14ac:dyDescent="0.25">
      <c r="A14809" s="1" t="s">
        <v>29</v>
      </c>
      <c r="C14809" s="1" t="s">
        <v>30</v>
      </c>
      <c r="D14809" s="1" t="s">
        <v>31</v>
      </c>
      <c r="E14809" s="1" t="s">
        <v>32</v>
      </c>
      <c r="F14809" s="1" t="s">
        <v>6715</v>
      </c>
      <c r="G14809" s="1" t="s">
        <v>6537</v>
      </c>
      <c r="H14809" s="1" t="s">
        <v>6303</v>
      </c>
      <c r="I14809" s="1" t="s">
        <v>31</v>
      </c>
      <c r="J14809">
        <v>0</v>
      </c>
      <c r="K14809">
        <v>0</v>
      </c>
      <c r="L14809" s="1" t="s">
        <v>6552</v>
      </c>
    </row>
    <row r="14810" spans="1:12" x14ac:dyDescent="0.25">
      <c r="A14810" s="1" t="s">
        <v>29</v>
      </c>
      <c r="C14810" s="1" t="s">
        <v>30</v>
      </c>
      <c r="D14810" s="1" t="s">
        <v>31</v>
      </c>
      <c r="E14810" s="1" t="s">
        <v>32</v>
      </c>
      <c r="F14810" s="1" t="s">
        <v>6715</v>
      </c>
      <c r="G14810" s="1" t="s">
        <v>6537</v>
      </c>
      <c r="H14810" s="1" t="s">
        <v>6303</v>
      </c>
      <c r="I14810" s="1" t="s">
        <v>31</v>
      </c>
      <c r="J14810">
        <v>0</v>
      </c>
      <c r="K14810">
        <v>0</v>
      </c>
      <c r="L14810" s="1" t="s">
        <v>6552</v>
      </c>
    </row>
    <row r="14811" spans="1:12" x14ac:dyDescent="0.25">
      <c r="A14811" s="1" t="s">
        <v>29</v>
      </c>
      <c r="C14811" s="1" t="s">
        <v>30</v>
      </c>
      <c r="D14811" s="1" t="s">
        <v>31</v>
      </c>
      <c r="E14811" s="1" t="s">
        <v>32</v>
      </c>
      <c r="F14811" s="1" t="s">
        <v>6715</v>
      </c>
      <c r="G14811" s="1" t="s">
        <v>6537</v>
      </c>
      <c r="H14811" s="1" t="s">
        <v>6303</v>
      </c>
      <c r="I14811" s="1" t="s">
        <v>31</v>
      </c>
      <c r="J14811">
        <v>0</v>
      </c>
      <c r="K14811">
        <v>0</v>
      </c>
      <c r="L14811" s="1" t="s">
        <v>6552</v>
      </c>
    </row>
    <row r="14812" spans="1:12" x14ac:dyDescent="0.25">
      <c r="A14812" s="1" t="s">
        <v>29</v>
      </c>
      <c r="C14812" s="1" t="s">
        <v>30</v>
      </c>
      <c r="D14812" s="1" t="s">
        <v>31</v>
      </c>
      <c r="E14812" s="1" t="s">
        <v>32</v>
      </c>
      <c r="F14812" s="1" t="s">
        <v>6716</v>
      </c>
      <c r="G14812" s="1" t="s">
        <v>6537</v>
      </c>
      <c r="H14812" s="1" t="s">
        <v>6303</v>
      </c>
      <c r="I14812" s="1" t="s">
        <v>31</v>
      </c>
      <c r="J14812">
        <v>0</v>
      </c>
      <c r="K14812">
        <v>0</v>
      </c>
      <c r="L14812" s="1" t="s">
        <v>6552</v>
      </c>
    </row>
    <row r="14813" spans="1:12" x14ac:dyDescent="0.25">
      <c r="A14813" s="1" t="s">
        <v>29</v>
      </c>
      <c r="C14813" s="1" t="s">
        <v>30</v>
      </c>
      <c r="D14813" s="1" t="s">
        <v>31</v>
      </c>
      <c r="E14813" s="1" t="s">
        <v>32</v>
      </c>
      <c r="F14813" s="1" t="s">
        <v>4750</v>
      </c>
      <c r="G14813" s="1" t="s">
        <v>6537</v>
      </c>
      <c r="H14813" s="1" t="s">
        <v>6303</v>
      </c>
      <c r="I14813" s="1" t="s">
        <v>31</v>
      </c>
      <c r="J14813">
        <v>0</v>
      </c>
      <c r="K14813">
        <v>0</v>
      </c>
      <c r="L14813" s="1" t="s">
        <v>6552</v>
      </c>
    </row>
    <row r="14814" spans="1:12" x14ac:dyDescent="0.25">
      <c r="A14814" s="1" t="s">
        <v>29</v>
      </c>
      <c r="C14814" s="1" t="s">
        <v>30</v>
      </c>
      <c r="D14814" s="1" t="s">
        <v>31</v>
      </c>
      <c r="E14814" s="1" t="s">
        <v>32</v>
      </c>
      <c r="F14814" s="1" t="s">
        <v>6717</v>
      </c>
      <c r="G14814" s="1" t="s">
        <v>6537</v>
      </c>
      <c r="H14814" s="1" t="s">
        <v>6303</v>
      </c>
      <c r="I14814" s="1" t="s">
        <v>31</v>
      </c>
      <c r="J14814">
        <v>0</v>
      </c>
      <c r="K14814">
        <v>0</v>
      </c>
      <c r="L14814" s="1" t="s">
        <v>6552</v>
      </c>
    </row>
    <row r="14815" spans="1:12" x14ac:dyDescent="0.25">
      <c r="A14815" s="1" t="s">
        <v>29</v>
      </c>
      <c r="C14815" s="1" t="s">
        <v>30</v>
      </c>
      <c r="D14815" s="1" t="s">
        <v>31</v>
      </c>
      <c r="E14815" s="1" t="s">
        <v>32</v>
      </c>
      <c r="F14815" s="1" t="s">
        <v>6717</v>
      </c>
      <c r="G14815" s="1" t="s">
        <v>6537</v>
      </c>
      <c r="H14815" s="1" t="s">
        <v>6303</v>
      </c>
      <c r="I14815" s="1" t="s">
        <v>31</v>
      </c>
      <c r="J14815">
        <v>0</v>
      </c>
      <c r="K14815">
        <v>0</v>
      </c>
      <c r="L14815" s="1" t="s">
        <v>6552</v>
      </c>
    </row>
    <row r="14816" spans="1:12" x14ac:dyDescent="0.25">
      <c r="A14816" s="1" t="s">
        <v>29</v>
      </c>
      <c r="C14816" s="1" t="s">
        <v>30</v>
      </c>
      <c r="D14816" s="1" t="s">
        <v>31</v>
      </c>
      <c r="E14816" s="1" t="s">
        <v>32</v>
      </c>
      <c r="F14816" s="1" t="s">
        <v>6717</v>
      </c>
      <c r="G14816" s="1" t="s">
        <v>6537</v>
      </c>
      <c r="H14816" s="1" t="s">
        <v>6303</v>
      </c>
      <c r="I14816" s="1" t="s">
        <v>31</v>
      </c>
      <c r="J14816">
        <v>0</v>
      </c>
      <c r="K14816">
        <v>0</v>
      </c>
      <c r="L14816" s="1" t="s">
        <v>6552</v>
      </c>
    </row>
    <row r="14817" spans="1:12" x14ac:dyDescent="0.25">
      <c r="A14817" s="1" t="s">
        <v>29</v>
      </c>
      <c r="C14817" s="1" t="s">
        <v>30</v>
      </c>
      <c r="D14817" s="1" t="s">
        <v>31</v>
      </c>
      <c r="E14817" s="1" t="s">
        <v>32</v>
      </c>
      <c r="F14817" s="1" t="s">
        <v>6717</v>
      </c>
      <c r="G14817" s="1" t="s">
        <v>6537</v>
      </c>
      <c r="H14817" s="1" t="s">
        <v>6303</v>
      </c>
      <c r="I14817" s="1" t="s">
        <v>31</v>
      </c>
      <c r="J14817">
        <v>0</v>
      </c>
      <c r="K14817">
        <v>0</v>
      </c>
      <c r="L14817" s="1" t="s">
        <v>6552</v>
      </c>
    </row>
    <row r="14818" spans="1:12" x14ac:dyDescent="0.25">
      <c r="A14818" s="1" t="s">
        <v>29</v>
      </c>
      <c r="C14818" s="1" t="s">
        <v>30</v>
      </c>
      <c r="D14818" s="1" t="s">
        <v>31</v>
      </c>
      <c r="E14818" s="1" t="s">
        <v>32</v>
      </c>
      <c r="F14818" s="1" t="s">
        <v>149</v>
      </c>
      <c r="G14818" s="1" t="s">
        <v>6537</v>
      </c>
      <c r="H14818" s="1" t="s">
        <v>6303</v>
      </c>
      <c r="I14818" s="1" t="s">
        <v>31</v>
      </c>
      <c r="J14818">
        <v>0</v>
      </c>
      <c r="K14818">
        <v>0</v>
      </c>
      <c r="L14818" s="1" t="s">
        <v>6552</v>
      </c>
    </row>
    <row r="14819" spans="1:12" x14ac:dyDescent="0.25">
      <c r="A14819" s="1" t="s">
        <v>29</v>
      </c>
      <c r="C14819" s="1" t="s">
        <v>30</v>
      </c>
      <c r="D14819" s="1" t="s">
        <v>31</v>
      </c>
      <c r="E14819" s="1" t="s">
        <v>32</v>
      </c>
      <c r="F14819" s="1" t="s">
        <v>149</v>
      </c>
      <c r="G14819" s="1" t="s">
        <v>6537</v>
      </c>
      <c r="H14819" s="1" t="s">
        <v>6303</v>
      </c>
      <c r="I14819" s="1" t="s">
        <v>31</v>
      </c>
      <c r="J14819">
        <v>0</v>
      </c>
      <c r="K14819">
        <v>0</v>
      </c>
      <c r="L14819" s="1" t="s">
        <v>6552</v>
      </c>
    </row>
    <row r="14820" spans="1:12" x14ac:dyDescent="0.25">
      <c r="A14820" s="1" t="s">
        <v>29</v>
      </c>
      <c r="C14820" s="1" t="s">
        <v>30</v>
      </c>
      <c r="D14820" s="1" t="s">
        <v>31</v>
      </c>
      <c r="E14820" s="1" t="s">
        <v>32</v>
      </c>
      <c r="F14820" s="1" t="s">
        <v>149</v>
      </c>
      <c r="G14820" s="1" t="s">
        <v>6537</v>
      </c>
      <c r="H14820" s="1" t="s">
        <v>6303</v>
      </c>
      <c r="I14820" s="1" t="s">
        <v>31</v>
      </c>
      <c r="J14820">
        <v>0</v>
      </c>
      <c r="K14820">
        <v>0</v>
      </c>
      <c r="L14820" s="1" t="s">
        <v>6552</v>
      </c>
    </row>
    <row r="14821" spans="1:12" x14ac:dyDescent="0.25">
      <c r="A14821" s="1" t="s">
        <v>29</v>
      </c>
      <c r="C14821" s="1" t="s">
        <v>30</v>
      </c>
      <c r="D14821" s="1" t="s">
        <v>31</v>
      </c>
      <c r="E14821" s="1" t="s">
        <v>32</v>
      </c>
      <c r="F14821" s="1" t="s">
        <v>149</v>
      </c>
      <c r="G14821" s="1" t="s">
        <v>6537</v>
      </c>
      <c r="H14821" s="1" t="s">
        <v>6303</v>
      </c>
      <c r="I14821" s="1" t="s">
        <v>31</v>
      </c>
      <c r="J14821">
        <v>0</v>
      </c>
      <c r="K14821">
        <v>0</v>
      </c>
      <c r="L14821" s="1" t="s">
        <v>6552</v>
      </c>
    </row>
    <row r="14822" spans="1:12" x14ac:dyDescent="0.25">
      <c r="A14822" s="1" t="s">
        <v>29</v>
      </c>
      <c r="C14822" s="1" t="s">
        <v>30</v>
      </c>
      <c r="D14822" s="1" t="s">
        <v>31</v>
      </c>
      <c r="E14822" s="1" t="s">
        <v>32</v>
      </c>
      <c r="F14822" s="1" t="s">
        <v>149</v>
      </c>
      <c r="G14822" s="1" t="s">
        <v>6537</v>
      </c>
      <c r="H14822" s="1" t="s">
        <v>6303</v>
      </c>
      <c r="I14822" s="1" t="s">
        <v>31</v>
      </c>
      <c r="J14822">
        <v>0</v>
      </c>
      <c r="K14822">
        <v>0</v>
      </c>
      <c r="L14822" s="1" t="s">
        <v>6552</v>
      </c>
    </row>
    <row r="14823" spans="1:12" x14ac:dyDescent="0.25">
      <c r="A14823" s="1" t="s">
        <v>29</v>
      </c>
      <c r="C14823" s="1" t="s">
        <v>30</v>
      </c>
      <c r="D14823" s="1" t="s">
        <v>31</v>
      </c>
      <c r="E14823" s="1" t="s">
        <v>32</v>
      </c>
      <c r="F14823" s="1" t="s">
        <v>149</v>
      </c>
      <c r="G14823" s="1" t="s">
        <v>6537</v>
      </c>
      <c r="H14823" s="1" t="s">
        <v>6303</v>
      </c>
      <c r="I14823" s="1" t="s">
        <v>31</v>
      </c>
      <c r="J14823">
        <v>0</v>
      </c>
      <c r="K14823">
        <v>0</v>
      </c>
      <c r="L14823" s="1" t="s">
        <v>6552</v>
      </c>
    </row>
    <row r="14824" spans="1:12" x14ac:dyDescent="0.25">
      <c r="A14824" s="1" t="s">
        <v>29</v>
      </c>
      <c r="C14824" s="1" t="s">
        <v>30</v>
      </c>
      <c r="D14824" s="1" t="s">
        <v>31</v>
      </c>
      <c r="E14824" s="1" t="s">
        <v>32</v>
      </c>
      <c r="F14824" s="1" t="s">
        <v>149</v>
      </c>
      <c r="G14824" s="1" t="s">
        <v>6537</v>
      </c>
      <c r="H14824" s="1" t="s">
        <v>6303</v>
      </c>
      <c r="I14824" s="1" t="s">
        <v>31</v>
      </c>
      <c r="J14824">
        <v>0</v>
      </c>
      <c r="K14824">
        <v>0</v>
      </c>
      <c r="L14824" s="1" t="s">
        <v>6552</v>
      </c>
    </row>
    <row r="14825" spans="1:12" x14ac:dyDescent="0.25">
      <c r="A14825" s="1" t="s">
        <v>29</v>
      </c>
      <c r="C14825" s="1" t="s">
        <v>30</v>
      </c>
      <c r="D14825" s="1" t="s">
        <v>31</v>
      </c>
      <c r="E14825" s="1" t="s">
        <v>32</v>
      </c>
      <c r="F14825" s="1" t="s">
        <v>149</v>
      </c>
      <c r="G14825" s="1" t="s">
        <v>6537</v>
      </c>
      <c r="H14825" s="1" t="s">
        <v>6303</v>
      </c>
      <c r="I14825" s="1" t="s">
        <v>31</v>
      </c>
      <c r="J14825">
        <v>0</v>
      </c>
      <c r="K14825">
        <v>0</v>
      </c>
      <c r="L14825" s="1" t="s">
        <v>6552</v>
      </c>
    </row>
    <row r="14826" spans="1:12" x14ac:dyDescent="0.25">
      <c r="A14826" s="1" t="s">
        <v>29</v>
      </c>
      <c r="C14826" s="1" t="s">
        <v>30</v>
      </c>
      <c r="D14826" s="1" t="s">
        <v>31</v>
      </c>
      <c r="E14826" s="1" t="s">
        <v>32</v>
      </c>
      <c r="F14826" s="1" t="s">
        <v>149</v>
      </c>
      <c r="G14826" s="1" t="s">
        <v>6537</v>
      </c>
      <c r="H14826" s="1" t="s">
        <v>6303</v>
      </c>
      <c r="I14826" s="1" t="s">
        <v>31</v>
      </c>
      <c r="J14826">
        <v>0</v>
      </c>
      <c r="K14826">
        <v>0</v>
      </c>
      <c r="L14826" s="1" t="s">
        <v>6552</v>
      </c>
    </row>
    <row r="14827" spans="1:12" x14ac:dyDescent="0.25">
      <c r="A14827" s="1" t="s">
        <v>29</v>
      </c>
      <c r="C14827" s="1" t="s">
        <v>30</v>
      </c>
      <c r="D14827" s="1" t="s">
        <v>31</v>
      </c>
      <c r="E14827" s="1" t="s">
        <v>32</v>
      </c>
      <c r="F14827" s="1" t="s">
        <v>149</v>
      </c>
      <c r="G14827" s="1" t="s">
        <v>6537</v>
      </c>
      <c r="H14827" s="1" t="s">
        <v>6303</v>
      </c>
      <c r="I14827" s="1" t="s">
        <v>31</v>
      </c>
      <c r="J14827">
        <v>0</v>
      </c>
      <c r="K14827">
        <v>0</v>
      </c>
      <c r="L14827" s="1" t="s">
        <v>6552</v>
      </c>
    </row>
    <row r="14828" spans="1:12" x14ac:dyDescent="0.25">
      <c r="A14828" s="1" t="s">
        <v>29</v>
      </c>
      <c r="C14828" s="1" t="s">
        <v>30</v>
      </c>
      <c r="D14828" s="1" t="s">
        <v>31</v>
      </c>
      <c r="E14828" s="1" t="s">
        <v>32</v>
      </c>
      <c r="F14828" s="1" t="s">
        <v>149</v>
      </c>
      <c r="G14828" s="1" t="s">
        <v>6537</v>
      </c>
      <c r="H14828" s="1" t="s">
        <v>6303</v>
      </c>
      <c r="I14828" s="1" t="s">
        <v>31</v>
      </c>
      <c r="J14828">
        <v>0</v>
      </c>
      <c r="K14828">
        <v>0</v>
      </c>
      <c r="L14828" s="1" t="s">
        <v>6552</v>
      </c>
    </row>
    <row r="14829" spans="1:12" x14ac:dyDescent="0.25">
      <c r="A14829" s="1" t="s">
        <v>29</v>
      </c>
      <c r="C14829" s="1" t="s">
        <v>30</v>
      </c>
      <c r="D14829" s="1" t="s">
        <v>31</v>
      </c>
      <c r="E14829" s="1" t="s">
        <v>32</v>
      </c>
      <c r="F14829" s="1" t="s">
        <v>149</v>
      </c>
      <c r="G14829" s="1" t="s">
        <v>6537</v>
      </c>
      <c r="H14829" s="1" t="s">
        <v>6303</v>
      </c>
      <c r="I14829" s="1" t="s">
        <v>31</v>
      </c>
      <c r="J14829">
        <v>0</v>
      </c>
      <c r="K14829">
        <v>0</v>
      </c>
      <c r="L14829" s="1" t="s">
        <v>6552</v>
      </c>
    </row>
    <row r="14830" spans="1:12" x14ac:dyDescent="0.25">
      <c r="A14830" s="1" t="s">
        <v>29</v>
      </c>
      <c r="C14830" s="1" t="s">
        <v>30</v>
      </c>
      <c r="D14830" s="1" t="s">
        <v>31</v>
      </c>
      <c r="E14830" s="1" t="s">
        <v>32</v>
      </c>
      <c r="F14830" s="1" t="s">
        <v>149</v>
      </c>
      <c r="G14830" s="1" t="s">
        <v>6537</v>
      </c>
      <c r="H14830" s="1" t="s">
        <v>6303</v>
      </c>
      <c r="I14830" s="1" t="s">
        <v>31</v>
      </c>
      <c r="J14830">
        <v>0</v>
      </c>
      <c r="K14830">
        <v>0</v>
      </c>
      <c r="L14830" s="1" t="s">
        <v>6552</v>
      </c>
    </row>
    <row r="14831" spans="1:12" x14ac:dyDescent="0.25">
      <c r="A14831" s="1" t="s">
        <v>29</v>
      </c>
      <c r="C14831" s="1" t="s">
        <v>30</v>
      </c>
      <c r="D14831" s="1" t="s">
        <v>31</v>
      </c>
      <c r="E14831" s="1" t="s">
        <v>32</v>
      </c>
      <c r="F14831" s="1" t="s">
        <v>149</v>
      </c>
      <c r="G14831" s="1" t="s">
        <v>6537</v>
      </c>
      <c r="H14831" s="1" t="s">
        <v>6303</v>
      </c>
      <c r="I14831" s="1" t="s">
        <v>31</v>
      </c>
      <c r="J14831">
        <v>0</v>
      </c>
      <c r="K14831">
        <v>0</v>
      </c>
      <c r="L14831" s="1" t="s">
        <v>6552</v>
      </c>
    </row>
    <row r="14832" spans="1:12" x14ac:dyDescent="0.25">
      <c r="A14832" s="1" t="s">
        <v>29</v>
      </c>
      <c r="C14832" s="1" t="s">
        <v>30</v>
      </c>
      <c r="D14832" s="1" t="s">
        <v>31</v>
      </c>
      <c r="E14832" s="1" t="s">
        <v>32</v>
      </c>
      <c r="F14832" s="1" t="s">
        <v>149</v>
      </c>
      <c r="G14832" s="1" t="s">
        <v>6537</v>
      </c>
      <c r="H14832" s="1" t="s">
        <v>6303</v>
      </c>
      <c r="I14832" s="1" t="s">
        <v>31</v>
      </c>
      <c r="J14832">
        <v>0</v>
      </c>
      <c r="K14832">
        <v>0</v>
      </c>
      <c r="L14832" s="1" t="s">
        <v>6552</v>
      </c>
    </row>
    <row r="14833" spans="1:12" x14ac:dyDescent="0.25">
      <c r="A14833" s="1" t="s">
        <v>29</v>
      </c>
      <c r="C14833" s="1" t="s">
        <v>30</v>
      </c>
      <c r="D14833" s="1" t="s">
        <v>31</v>
      </c>
      <c r="E14833" s="1" t="s">
        <v>32</v>
      </c>
      <c r="F14833" s="1" t="s">
        <v>149</v>
      </c>
      <c r="G14833" s="1" t="s">
        <v>6537</v>
      </c>
      <c r="H14833" s="1" t="s">
        <v>6303</v>
      </c>
      <c r="I14833" s="1" t="s">
        <v>31</v>
      </c>
      <c r="J14833">
        <v>0</v>
      </c>
      <c r="K14833">
        <v>0</v>
      </c>
      <c r="L14833" s="1" t="s">
        <v>6552</v>
      </c>
    </row>
    <row r="14834" spans="1:12" x14ac:dyDescent="0.25">
      <c r="A14834" s="1" t="s">
        <v>29</v>
      </c>
      <c r="C14834" s="1" t="s">
        <v>30</v>
      </c>
      <c r="D14834" s="1" t="s">
        <v>31</v>
      </c>
      <c r="E14834" s="1" t="s">
        <v>32</v>
      </c>
      <c r="F14834" s="1" t="s">
        <v>149</v>
      </c>
      <c r="G14834" s="1" t="s">
        <v>6537</v>
      </c>
      <c r="H14834" s="1" t="s">
        <v>6303</v>
      </c>
      <c r="I14834" s="1" t="s">
        <v>31</v>
      </c>
      <c r="J14834">
        <v>0</v>
      </c>
      <c r="K14834">
        <v>0</v>
      </c>
      <c r="L14834" s="1" t="s">
        <v>6552</v>
      </c>
    </row>
    <row r="14835" spans="1:12" x14ac:dyDescent="0.25">
      <c r="A14835" s="1" t="s">
        <v>29</v>
      </c>
      <c r="C14835" s="1" t="s">
        <v>30</v>
      </c>
      <c r="D14835" s="1" t="s">
        <v>31</v>
      </c>
      <c r="E14835" s="1" t="s">
        <v>32</v>
      </c>
      <c r="F14835" s="1" t="s">
        <v>149</v>
      </c>
      <c r="G14835" s="1" t="s">
        <v>6537</v>
      </c>
      <c r="H14835" s="1" t="s">
        <v>6303</v>
      </c>
      <c r="I14835" s="1" t="s">
        <v>31</v>
      </c>
      <c r="J14835">
        <v>0</v>
      </c>
      <c r="K14835">
        <v>0</v>
      </c>
      <c r="L14835" s="1" t="s">
        <v>6552</v>
      </c>
    </row>
    <row r="14836" spans="1:12" x14ac:dyDescent="0.25">
      <c r="A14836" s="1" t="s">
        <v>29</v>
      </c>
      <c r="C14836" s="1" t="s">
        <v>30</v>
      </c>
      <c r="D14836" s="1" t="s">
        <v>31</v>
      </c>
      <c r="E14836" s="1" t="s">
        <v>32</v>
      </c>
      <c r="F14836" s="1" t="s">
        <v>149</v>
      </c>
      <c r="G14836" s="1" t="s">
        <v>6537</v>
      </c>
      <c r="H14836" s="1" t="s">
        <v>6303</v>
      </c>
      <c r="I14836" s="1" t="s">
        <v>31</v>
      </c>
      <c r="J14836">
        <v>0</v>
      </c>
      <c r="K14836">
        <v>0</v>
      </c>
      <c r="L14836" s="1" t="s">
        <v>6552</v>
      </c>
    </row>
    <row r="14837" spans="1:12" x14ac:dyDescent="0.25">
      <c r="A14837" s="1" t="s">
        <v>29</v>
      </c>
      <c r="C14837" s="1" t="s">
        <v>30</v>
      </c>
      <c r="D14837" s="1" t="s">
        <v>31</v>
      </c>
      <c r="E14837" s="1" t="s">
        <v>32</v>
      </c>
      <c r="F14837" s="1" t="s">
        <v>149</v>
      </c>
      <c r="G14837" s="1" t="s">
        <v>6537</v>
      </c>
      <c r="H14837" s="1" t="s">
        <v>6303</v>
      </c>
      <c r="I14837" s="1" t="s">
        <v>31</v>
      </c>
      <c r="J14837">
        <v>0</v>
      </c>
      <c r="K14837">
        <v>0</v>
      </c>
      <c r="L14837" s="1" t="s">
        <v>6552</v>
      </c>
    </row>
    <row r="14838" spans="1:12" x14ac:dyDescent="0.25">
      <c r="A14838" s="1" t="s">
        <v>29</v>
      </c>
      <c r="C14838" s="1" t="s">
        <v>30</v>
      </c>
      <c r="D14838" s="1" t="s">
        <v>31</v>
      </c>
      <c r="E14838" s="1" t="s">
        <v>32</v>
      </c>
      <c r="F14838" s="1" t="s">
        <v>149</v>
      </c>
      <c r="G14838" s="1" t="s">
        <v>6537</v>
      </c>
      <c r="H14838" s="1" t="s">
        <v>6303</v>
      </c>
      <c r="I14838" s="1" t="s">
        <v>31</v>
      </c>
      <c r="J14838">
        <v>0</v>
      </c>
      <c r="K14838">
        <v>0</v>
      </c>
      <c r="L14838" s="1" t="s">
        <v>6552</v>
      </c>
    </row>
    <row r="14839" spans="1:12" x14ac:dyDescent="0.25">
      <c r="A14839" s="1" t="s">
        <v>29</v>
      </c>
      <c r="C14839" s="1" t="s">
        <v>30</v>
      </c>
      <c r="D14839" s="1" t="s">
        <v>31</v>
      </c>
      <c r="E14839" s="1" t="s">
        <v>32</v>
      </c>
      <c r="F14839" s="1" t="s">
        <v>149</v>
      </c>
      <c r="G14839" s="1" t="s">
        <v>6537</v>
      </c>
      <c r="H14839" s="1" t="s">
        <v>6303</v>
      </c>
      <c r="I14839" s="1" t="s">
        <v>31</v>
      </c>
      <c r="J14839">
        <v>0</v>
      </c>
      <c r="K14839">
        <v>0</v>
      </c>
      <c r="L14839" s="1" t="s">
        <v>6552</v>
      </c>
    </row>
    <row r="14840" spans="1:12" x14ac:dyDescent="0.25">
      <c r="A14840" s="1" t="s">
        <v>29</v>
      </c>
      <c r="C14840" s="1" t="s">
        <v>30</v>
      </c>
      <c r="D14840" s="1" t="s">
        <v>31</v>
      </c>
      <c r="E14840" s="1" t="s">
        <v>32</v>
      </c>
      <c r="F14840" s="1" t="s">
        <v>149</v>
      </c>
      <c r="G14840" s="1" t="s">
        <v>6537</v>
      </c>
      <c r="H14840" s="1" t="s">
        <v>6303</v>
      </c>
      <c r="I14840" s="1" t="s">
        <v>31</v>
      </c>
      <c r="J14840">
        <v>0</v>
      </c>
      <c r="K14840">
        <v>0</v>
      </c>
      <c r="L14840" s="1" t="s">
        <v>6552</v>
      </c>
    </row>
    <row r="14841" spans="1:12" x14ac:dyDescent="0.25">
      <c r="A14841" s="1" t="s">
        <v>29</v>
      </c>
      <c r="C14841" s="1" t="s">
        <v>30</v>
      </c>
      <c r="D14841" s="1" t="s">
        <v>31</v>
      </c>
      <c r="E14841" s="1" t="s">
        <v>32</v>
      </c>
      <c r="F14841" s="1" t="s">
        <v>149</v>
      </c>
      <c r="G14841" s="1" t="s">
        <v>6537</v>
      </c>
      <c r="H14841" s="1" t="s">
        <v>6303</v>
      </c>
      <c r="I14841" s="1" t="s">
        <v>31</v>
      </c>
      <c r="J14841">
        <v>0</v>
      </c>
      <c r="K14841">
        <v>0</v>
      </c>
      <c r="L14841" s="1" t="s">
        <v>6552</v>
      </c>
    </row>
    <row r="14842" spans="1:12" x14ac:dyDescent="0.25">
      <c r="A14842" s="1" t="s">
        <v>29</v>
      </c>
      <c r="C14842" s="1" t="s">
        <v>30</v>
      </c>
      <c r="D14842" s="1" t="s">
        <v>31</v>
      </c>
      <c r="E14842" s="1" t="s">
        <v>32</v>
      </c>
      <c r="F14842" s="1" t="s">
        <v>149</v>
      </c>
      <c r="G14842" s="1" t="s">
        <v>6537</v>
      </c>
      <c r="H14842" s="1" t="s">
        <v>6303</v>
      </c>
      <c r="I14842" s="1" t="s">
        <v>31</v>
      </c>
      <c r="J14842">
        <v>0</v>
      </c>
      <c r="K14842">
        <v>0</v>
      </c>
      <c r="L14842" s="1" t="s">
        <v>6552</v>
      </c>
    </row>
    <row r="14843" spans="1:12" x14ac:dyDescent="0.25">
      <c r="A14843" s="1" t="s">
        <v>29</v>
      </c>
      <c r="C14843" s="1" t="s">
        <v>30</v>
      </c>
      <c r="D14843" s="1" t="s">
        <v>31</v>
      </c>
      <c r="E14843" s="1" t="s">
        <v>32</v>
      </c>
      <c r="F14843" s="1" t="s">
        <v>149</v>
      </c>
      <c r="G14843" s="1" t="s">
        <v>6537</v>
      </c>
      <c r="H14843" s="1" t="s">
        <v>6303</v>
      </c>
      <c r="I14843" s="1" t="s">
        <v>31</v>
      </c>
      <c r="J14843">
        <v>0</v>
      </c>
      <c r="K14843">
        <v>0</v>
      </c>
      <c r="L14843" s="1" t="s">
        <v>6552</v>
      </c>
    </row>
    <row r="14844" spans="1:12" x14ac:dyDescent="0.25">
      <c r="A14844" s="1" t="s">
        <v>29</v>
      </c>
      <c r="C14844" s="1" t="s">
        <v>30</v>
      </c>
      <c r="D14844" s="1" t="s">
        <v>31</v>
      </c>
      <c r="E14844" s="1" t="s">
        <v>32</v>
      </c>
      <c r="F14844" s="1" t="s">
        <v>149</v>
      </c>
      <c r="G14844" s="1" t="s">
        <v>6537</v>
      </c>
      <c r="H14844" s="1" t="s">
        <v>6303</v>
      </c>
      <c r="I14844" s="1" t="s">
        <v>31</v>
      </c>
      <c r="J14844">
        <v>0</v>
      </c>
      <c r="K14844">
        <v>0</v>
      </c>
      <c r="L14844" s="1" t="s">
        <v>6552</v>
      </c>
    </row>
    <row r="14845" spans="1:12" x14ac:dyDescent="0.25">
      <c r="A14845" s="1" t="s">
        <v>29</v>
      </c>
      <c r="C14845" s="1" t="s">
        <v>30</v>
      </c>
      <c r="D14845" s="1" t="s">
        <v>31</v>
      </c>
      <c r="E14845" s="1" t="s">
        <v>32</v>
      </c>
      <c r="F14845" s="1" t="s">
        <v>149</v>
      </c>
      <c r="G14845" s="1" t="s">
        <v>6537</v>
      </c>
      <c r="H14845" s="1" t="s">
        <v>6303</v>
      </c>
      <c r="I14845" s="1" t="s">
        <v>31</v>
      </c>
      <c r="J14845">
        <v>0</v>
      </c>
      <c r="K14845">
        <v>0</v>
      </c>
      <c r="L14845" s="1" t="s">
        <v>6552</v>
      </c>
    </row>
    <row r="14846" spans="1:12" x14ac:dyDescent="0.25">
      <c r="A14846" s="1" t="s">
        <v>29</v>
      </c>
      <c r="C14846" s="1" t="s">
        <v>30</v>
      </c>
      <c r="D14846" s="1" t="s">
        <v>31</v>
      </c>
      <c r="E14846" s="1" t="s">
        <v>32</v>
      </c>
      <c r="F14846" s="1" t="s">
        <v>149</v>
      </c>
      <c r="G14846" s="1" t="s">
        <v>6537</v>
      </c>
      <c r="H14846" s="1" t="s">
        <v>6303</v>
      </c>
      <c r="I14846" s="1" t="s">
        <v>31</v>
      </c>
      <c r="J14846">
        <v>0</v>
      </c>
      <c r="K14846">
        <v>0</v>
      </c>
      <c r="L14846" s="1" t="s">
        <v>6552</v>
      </c>
    </row>
    <row r="14847" spans="1:12" x14ac:dyDescent="0.25">
      <c r="A14847" s="1" t="s">
        <v>29</v>
      </c>
      <c r="C14847" s="1" t="s">
        <v>30</v>
      </c>
      <c r="D14847" s="1" t="s">
        <v>31</v>
      </c>
      <c r="E14847" s="1" t="s">
        <v>32</v>
      </c>
      <c r="F14847" s="1" t="s">
        <v>149</v>
      </c>
      <c r="G14847" s="1" t="s">
        <v>6537</v>
      </c>
      <c r="H14847" s="1" t="s">
        <v>6303</v>
      </c>
      <c r="I14847" s="1" t="s">
        <v>31</v>
      </c>
      <c r="J14847">
        <v>0</v>
      </c>
      <c r="K14847">
        <v>0</v>
      </c>
      <c r="L14847" s="1" t="s">
        <v>6552</v>
      </c>
    </row>
    <row r="14848" spans="1:12" x14ac:dyDescent="0.25">
      <c r="A14848" s="1" t="s">
        <v>29</v>
      </c>
      <c r="C14848" s="1" t="s">
        <v>30</v>
      </c>
      <c r="D14848" s="1" t="s">
        <v>31</v>
      </c>
      <c r="E14848" s="1" t="s">
        <v>32</v>
      </c>
      <c r="F14848" s="1" t="s">
        <v>149</v>
      </c>
      <c r="G14848" s="1" t="s">
        <v>6537</v>
      </c>
      <c r="H14848" s="1" t="s">
        <v>6303</v>
      </c>
      <c r="I14848" s="1" t="s">
        <v>31</v>
      </c>
      <c r="J14848">
        <v>0</v>
      </c>
      <c r="K14848">
        <v>0</v>
      </c>
      <c r="L14848" s="1" t="s">
        <v>6552</v>
      </c>
    </row>
    <row r="14849" spans="1:12" x14ac:dyDescent="0.25">
      <c r="A14849" s="1" t="s">
        <v>29</v>
      </c>
      <c r="C14849" s="1" t="s">
        <v>30</v>
      </c>
      <c r="D14849" s="1" t="s">
        <v>31</v>
      </c>
      <c r="E14849" s="1" t="s">
        <v>32</v>
      </c>
      <c r="F14849" s="1" t="s">
        <v>149</v>
      </c>
      <c r="G14849" s="1" t="s">
        <v>6537</v>
      </c>
      <c r="H14849" s="1" t="s">
        <v>6303</v>
      </c>
      <c r="I14849" s="1" t="s">
        <v>31</v>
      </c>
      <c r="J14849">
        <v>0</v>
      </c>
      <c r="K14849">
        <v>0</v>
      </c>
      <c r="L14849" s="1" t="s">
        <v>6552</v>
      </c>
    </row>
    <row r="14850" spans="1:12" x14ac:dyDescent="0.25">
      <c r="A14850" s="1" t="s">
        <v>29</v>
      </c>
      <c r="C14850" s="1" t="s">
        <v>30</v>
      </c>
      <c r="D14850" s="1" t="s">
        <v>31</v>
      </c>
      <c r="E14850" s="1" t="s">
        <v>32</v>
      </c>
      <c r="F14850" s="1" t="s">
        <v>149</v>
      </c>
      <c r="G14850" s="1" t="s">
        <v>6537</v>
      </c>
      <c r="H14850" s="1" t="s">
        <v>6303</v>
      </c>
      <c r="I14850" s="1" t="s">
        <v>31</v>
      </c>
      <c r="J14850">
        <v>0</v>
      </c>
      <c r="K14850">
        <v>0</v>
      </c>
      <c r="L14850" s="1" t="s">
        <v>6552</v>
      </c>
    </row>
    <row r="14851" spans="1:12" x14ac:dyDescent="0.25">
      <c r="A14851" s="1" t="s">
        <v>29</v>
      </c>
      <c r="C14851" s="1" t="s">
        <v>30</v>
      </c>
      <c r="D14851" s="1" t="s">
        <v>31</v>
      </c>
      <c r="E14851" s="1" t="s">
        <v>32</v>
      </c>
      <c r="F14851" s="1" t="s">
        <v>149</v>
      </c>
      <c r="G14851" s="1" t="s">
        <v>6537</v>
      </c>
      <c r="H14851" s="1" t="s">
        <v>6303</v>
      </c>
      <c r="I14851" s="1" t="s">
        <v>31</v>
      </c>
      <c r="J14851">
        <v>0</v>
      </c>
      <c r="K14851">
        <v>0</v>
      </c>
      <c r="L14851" s="1" t="s">
        <v>6552</v>
      </c>
    </row>
    <row r="14852" spans="1:12" x14ac:dyDescent="0.25">
      <c r="A14852" s="1" t="s">
        <v>29</v>
      </c>
      <c r="C14852" s="1" t="s">
        <v>30</v>
      </c>
      <c r="D14852" s="1" t="s">
        <v>31</v>
      </c>
      <c r="E14852" s="1" t="s">
        <v>32</v>
      </c>
      <c r="F14852" s="1" t="s">
        <v>149</v>
      </c>
      <c r="G14852" s="1" t="s">
        <v>6537</v>
      </c>
      <c r="H14852" s="1" t="s">
        <v>6303</v>
      </c>
      <c r="I14852" s="1" t="s">
        <v>31</v>
      </c>
      <c r="J14852">
        <v>0</v>
      </c>
      <c r="K14852">
        <v>0</v>
      </c>
      <c r="L14852" s="1" t="s">
        <v>6552</v>
      </c>
    </row>
    <row r="14853" spans="1:12" x14ac:dyDescent="0.25">
      <c r="A14853" s="1" t="s">
        <v>29</v>
      </c>
      <c r="C14853" s="1" t="s">
        <v>30</v>
      </c>
      <c r="D14853" s="1" t="s">
        <v>31</v>
      </c>
      <c r="E14853" s="1" t="s">
        <v>32</v>
      </c>
      <c r="F14853" s="1" t="s">
        <v>149</v>
      </c>
      <c r="G14853" s="1" t="s">
        <v>6537</v>
      </c>
      <c r="H14853" s="1" t="s">
        <v>6303</v>
      </c>
      <c r="I14853" s="1" t="s">
        <v>31</v>
      </c>
      <c r="J14853">
        <v>0</v>
      </c>
      <c r="K14853">
        <v>0</v>
      </c>
      <c r="L14853" s="1" t="s">
        <v>6552</v>
      </c>
    </row>
    <row r="14854" spans="1:12" x14ac:dyDescent="0.25">
      <c r="A14854" s="1" t="s">
        <v>29</v>
      </c>
      <c r="C14854" s="1" t="s">
        <v>30</v>
      </c>
      <c r="D14854" s="1" t="s">
        <v>31</v>
      </c>
      <c r="E14854" s="1" t="s">
        <v>32</v>
      </c>
      <c r="F14854" s="1" t="s">
        <v>149</v>
      </c>
      <c r="G14854" s="1" t="s">
        <v>6537</v>
      </c>
      <c r="H14854" s="1" t="s">
        <v>6303</v>
      </c>
      <c r="I14854" s="1" t="s">
        <v>31</v>
      </c>
      <c r="J14854">
        <v>0</v>
      </c>
      <c r="K14854">
        <v>0</v>
      </c>
      <c r="L14854" s="1" t="s">
        <v>6552</v>
      </c>
    </row>
    <row r="14855" spans="1:12" x14ac:dyDescent="0.25">
      <c r="A14855" s="1" t="s">
        <v>29</v>
      </c>
      <c r="C14855" s="1" t="s">
        <v>30</v>
      </c>
      <c r="D14855" s="1" t="s">
        <v>31</v>
      </c>
      <c r="E14855" s="1" t="s">
        <v>32</v>
      </c>
      <c r="F14855" s="1" t="s">
        <v>149</v>
      </c>
      <c r="G14855" s="1" t="s">
        <v>6537</v>
      </c>
      <c r="H14855" s="1" t="s">
        <v>6303</v>
      </c>
      <c r="I14855" s="1" t="s">
        <v>31</v>
      </c>
      <c r="J14855">
        <v>0</v>
      </c>
      <c r="K14855">
        <v>0</v>
      </c>
      <c r="L14855" s="1" t="s">
        <v>6552</v>
      </c>
    </row>
    <row r="14856" spans="1:12" x14ac:dyDescent="0.25">
      <c r="A14856" s="1" t="s">
        <v>29</v>
      </c>
      <c r="C14856" s="1" t="s">
        <v>30</v>
      </c>
      <c r="D14856" s="1" t="s">
        <v>31</v>
      </c>
      <c r="E14856" s="1" t="s">
        <v>32</v>
      </c>
      <c r="F14856" s="1" t="s">
        <v>149</v>
      </c>
      <c r="G14856" s="1" t="s">
        <v>6537</v>
      </c>
      <c r="H14856" s="1" t="s">
        <v>6303</v>
      </c>
      <c r="I14856" s="1" t="s">
        <v>31</v>
      </c>
      <c r="J14856">
        <v>0</v>
      </c>
      <c r="K14856">
        <v>0</v>
      </c>
      <c r="L14856" s="1" t="s">
        <v>6552</v>
      </c>
    </row>
    <row r="14857" spans="1:12" x14ac:dyDescent="0.25">
      <c r="A14857" s="1" t="s">
        <v>29</v>
      </c>
      <c r="C14857" s="1" t="s">
        <v>30</v>
      </c>
      <c r="D14857" s="1" t="s">
        <v>31</v>
      </c>
      <c r="E14857" s="1" t="s">
        <v>32</v>
      </c>
      <c r="F14857" s="1" t="s">
        <v>149</v>
      </c>
      <c r="G14857" s="1" t="s">
        <v>6537</v>
      </c>
      <c r="H14857" s="1" t="s">
        <v>6303</v>
      </c>
      <c r="I14857" s="1" t="s">
        <v>31</v>
      </c>
      <c r="J14857">
        <v>0</v>
      </c>
      <c r="K14857">
        <v>0</v>
      </c>
      <c r="L14857" s="1" t="s">
        <v>6552</v>
      </c>
    </row>
    <row r="14858" spans="1:12" x14ac:dyDescent="0.25">
      <c r="A14858" s="1" t="s">
        <v>29</v>
      </c>
      <c r="C14858" s="1" t="s">
        <v>30</v>
      </c>
      <c r="D14858" s="1" t="s">
        <v>31</v>
      </c>
      <c r="E14858" s="1" t="s">
        <v>32</v>
      </c>
      <c r="F14858" s="1" t="s">
        <v>149</v>
      </c>
      <c r="G14858" s="1" t="s">
        <v>6537</v>
      </c>
      <c r="H14858" s="1" t="s">
        <v>6303</v>
      </c>
      <c r="I14858" s="1" t="s">
        <v>31</v>
      </c>
      <c r="J14858">
        <v>0</v>
      </c>
      <c r="K14858">
        <v>0</v>
      </c>
      <c r="L14858" s="1" t="s">
        <v>6552</v>
      </c>
    </row>
    <row r="14859" spans="1:12" x14ac:dyDescent="0.25">
      <c r="A14859" s="1" t="s">
        <v>29</v>
      </c>
      <c r="C14859" s="1" t="s">
        <v>30</v>
      </c>
      <c r="D14859" s="1" t="s">
        <v>31</v>
      </c>
      <c r="E14859" s="1" t="s">
        <v>32</v>
      </c>
      <c r="F14859" s="1" t="s">
        <v>149</v>
      </c>
      <c r="G14859" s="1" t="s">
        <v>6537</v>
      </c>
      <c r="H14859" s="1" t="s">
        <v>6303</v>
      </c>
      <c r="I14859" s="1" t="s">
        <v>31</v>
      </c>
      <c r="J14859">
        <v>0</v>
      </c>
      <c r="K14859">
        <v>0</v>
      </c>
      <c r="L14859" s="1" t="s">
        <v>6552</v>
      </c>
    </row>
    <row r="14860" spans="1:12" x14ac:dyDescent="0.25">
      <c r="A14860" s="1" t="s">
        <v>29</v>
      </c>
      <c r="C14860" s="1" t="s">
        <v>30</v>
      </c>
      <c r="D14860" s="1" t="s">
        <v>31</v>
      </c>
      <c r="E14860" s="1" t="s">
        <v>32</v>
      </c>
      <c r="F14860" s="1" t="s">
        <v>149</v>
      </c>
      <c r="G14860" s="1" t="s">
        <v>6537</v>
      </c>
      <c r="H14860" s="1" t="s">
        <v>6303</v>
      </c>
      <c r="I14860" s="1" t="s">
        <v>31</v>
      </c>
      <c r="J14860">
        <v>0</v>
      </c>
      <c r="K14860">
        <v>0</v>
      </c>
      <c r="L14860" s="1" t="s">
        <v>6552</v>
      </c>
    </row>
    <row r="14861" spans="1:12" x14ac:dyDescent="0.25">
      <c r="A14861" s="1" t="s">
        <v>29</v>
      </c>
      <c r="C14861" s="1" t="s">
        <v>30</v>
      </c>
      <c r="D14861" s="1" t="s">
        <v>31</v>
      </c>
      <c r="E14861" s="1" t="s">
        <v>32</v>
      </c>
      <c r="F14861" s="1" t="s">
        <v>149</v>
      </c>
      <c r="G14861" s="1" t="s">
        <v>6537</v>
      </c>
      <c r="H14861" s="1" t="s">
        <v>6303</v>
      </c>
      <c r="I14861" s="1" t="s">
        <v>31</v>
      </c>
      <c r="J14861">
        <v>0</v>
      </c>
      <c r="K14861">
        <v>0</v>
      </c>
      <c r="L14861" s="1" t="s">
        <v>6552</v>
      </c>
    </row>
    <row r="14862" spans="1:12" x14ac:dyDescent="0.25">
      <c r="A14862" s="1" t="s">
        <v>29</v>
      </c>
      <c r="C14862" s="1" t="s">
        <v>30</v>
      </c>
      <c r="D14862" s="1" t="s">
        <v>31</v>
      </c>
      <c r="E14862" s="1" t="s">
        <v>32</v>
      </c>
      <c r="F14862" s="1" t="s">
        <v>149</v>
      </c>
      <c r="G14862" s="1" t="s">
        <v>6537</v>
      </c>
      <c r="H14862" s="1" t="s">
        <v>6303</v>
      </c>
      <c r="I14862" s="1" t="s">
        <v>31</v>
      </c>
      <c r="J14862">
        <v>0</v>
      </c>
      <c r="K14862">
        <v>0</v>
      </c>
      <c r="L14862" s="1" t="s">
        <v>6552</v>
      </c>
    </row>
    <row r="14863" spans="1:12" x14ac:dyDescent="0.25">
      <c r="A14863" s="1" t="s">
        <v>29</v>
      </c>
      <c r="C14863" s="1" t="s">
        <v>30</v>
      </c>
      <c r="D14863" s="1" t="s">
        <v>31</v>
      </c>
      <c r="E14863" s="1" t="s">
        <v>32</v>
      </c>
      <c r="F14863" s="1" t="s">
        <v>149</v>
      </c>
      <c r="G14863" s="1" t="s">
        <v>6537</v>
      </c>
      <c r="H14863" s="1" t="s">
        <v>6303</v>
      </c>
      <c r="I14863" s="1" t="s">
        <v>31</v>
      </c>
      <c r="J14863">
        <v>0</v>
      </c>
      <c r="K14863">
        <v>0</v>
      </c>
      <c r="L14863" s="1" t="s">
        <v>6552</v>
      </c>
    </row>
    <row r="14864" spans="1:12" x14ac:dyDescent="0.25">
      <c r="A14864" s="1" t="s">
        <v>29</v>
      </c>
      <c r="C14864" s="1" t="s">
        <v>30</v>
      </c>
      <c r="D14864" s="1" t="s">
        <v>31</v>
      </c>
      <c r="E14864" s="1" t="s">
        <v>32</v>
      </c>
      <c r="F14864" s="1" t="s">
        <v>149</v>
      </c>
      <c r="G14864" s="1" t="s">
        <v>6537</v>
      </c>
      <c r="H14864" s="1" t="s">
        <v>6303</v>
      </c>
      <c r="I14864" s="1" t="s">
        <v>31</v>
      </c>
      <c r="J14864">
        <v>0</v>
      </c>
      <c r="K14864">
        <v>0</v>
      </c>
      <c r="L14864" s="1" t="s">
        <v>6552</v>
      </c>
    </row>
    <row r="14865" spans="1:12" x14ac:dyDescent="0.25">
      <c r="A14865" s="1" t="s">
        <v>29</v>
      </c>
      <c r="C14865" s="1" t="s">
        <v>30</v>
      </c>
      <c r="D14865" s="1" t="s">
        <v>31</v>
      </c>
      <c r="E14865" s="1" t="s">
        <v>32</v>
      </c>
      <c r="F14865" s="1" t="s">
        <v>149</v>
      </c>
      <c r="G14865" s="1" t="s">
        <v>6537</v>
      </c>
      <c r="H14865" s="1" t="s">
        <v>6303</v>
      </c>
      <c r="I14865" s="1" t="s">
        <v>31</v>
      </c>
      <c r="J14865">
        <v>0</v>
      </c>
      <c r="K14865">
        <v>0</v>
      </c>
      <c r="L14865" s="1" t="s">
        <v>6552</v>
      </c>
    </row>
    <row r="14866" spans="1:12" x14ac:dyDescent="0.25">
      <c r="A14866" s="1" t="s">
        <v>29</v>
      </c>
      <c r="C14866" s="1" t="s">
        <v>30</v>
      </c>
      <c r="D14866" s="1" t="s">
        <v>31</v>
      </c>
      <c r="E14866" s="1" t="s">
        <v>32</v>
      </c>
      <c r="F14866" s="1" t="s">
        <v>149</v>
      </c>
      <c r="G14866" s="1" t="s">
        <v>6537</v>
      </c>
      <c r="H14866" s="1" t="s">
        <v>6303</v>
      </c>
      <c r="I14866" s="1" t="s">
        <v>31</v>
      </c>
      <c r="J14866">
        <v>0</v>
      </c>
      <c r="K14866">
        <v>0</v>
      </c>
      <c r="L14866" s="1" t="s">
        <v>6552</v>
      </c>
    </row>
    <row r="14867" spans="1:12" x14ac:dyDescent="0.25">
      <c r="A14867" s="1" t="s">
        <v>29</v>
      </c>
      <c r="C14867" s="1" t="s">
        <v>30</v>
      </c>
      <c r="D14867" s="1" t="s">
        <v>31</v>
      </c>
      <c r="E14867" s="1" t="s">
        <v>32</v>
      </c>
      <c r="F14867" s="1" t="s">
        <v>149</v>
      </c>
      <c r="G14867" s="1" t="s">
        <v>6537</v>
      </c>
      <c r="H14867" s="1" t="s">
        <v>6303</v>
      </c>
      <c r="I14867" s="1" t="s">
        <v>31</v>
      </c>
      <c r="J14867">
        <v>0</v>
      </c>
      <c r="K14867">
        <v>0</v>
      </c>
      <c r="L14867" s="1" t="s">
        <v>6552</v>
      </c>
    </row>
    <row r="14868" spans="1:12" x14ac:dyDescent="0.25">
      <c r="A14868" s="1" t="s">
        <v>29</v>
      </c>
      <c r="C14868" s="1" t="s">
        <v>30</v>
      </c>
      <c r="D14868" s="1" t="s">
        <v>31</v>
      </c>
      <c r="E14868" s="1" t="s">
        <v>32</v>
      </c>
      <c r="F14868" s="1" t="s">
        <v>149</v>
      </c>
      <c r="G14868" s="1" t="s">
        <v>6537</v>
      </c>
      <c r="H14868" s="1" t="s">
        <v>6303</v>
      </c>
      <c r="I14868" s="1" t="s">
        <v>31</v>
      </c>
      <c r="J14868">
        <v>0</v>
      </c>
      <c r="K14868">
        <v>0</v>
      </c>
      <c r="L14868" s="1" t="s">
        <v>6552</v>
      </c>
    </row>
    <row r="14869" spans="1:12" x14ac:dyDescent="0.25">
      <c r="A14869" s="1" t="s">
        <v>29</v>
      </c>
      <c r="C14869" s="1" t="s">
        <v>30</v>
      </c>
      <c r="D14869" s="1" t="s">
        <v>31</v>
      </c>
      <c r="E14869" s="1" t="s">
        <v>32</v>
      </c>
      <c r="F14869" s="1" t="s">
        <v>149</v>
      </c>
      <c r="G14869" s="1" t="s">
        <v>6537</v>
      </c>
      <c r="H14869" s="1" t="s">
        <v>6303</v>
      </c>
      <c r="I14869" s="1" t="s">
        <v>31</v>
      </c>
      <c r="J14869">
        <v>0</v>
      </c>
      <c r="K14869">
        <v>0</v>
      </c>
      <c r="L14869" s="1" t="s">
        <v>6552</v>
      </c>
    </row>
    <row r="14870" spans="1:12" x14ac:dyDescent="0.25">
      <c r="A14870" s="1" t="s">
        <v>29</v>
      </c>
      <c r="C14870" s="1" t="s">
        <v>30</v>
      </c>
      <c r="D14870" s="1" t="s">
        <v>31</v>
      </c>
      <c r="E14870" s="1" t="s">
        <v>32</v>
      </c>
      <c r="F14870" s="1" t="s">
        <v>149</v>
      </c>
      <c r="G14870" s="1" t="s">
        <v>6537</v>
      </c>
      <c r="H14870" s="1" t="s">
        <v>6303</v>
      </c>
      <c r="I14870" s="1" t="s">
        <v>31</v>
      </c>
      <c r="J14870">
        <v>0</v>
      </c>
      <c r="K14870">
        <v>0</v>
      </c>
      <c r="L14870" s="1" t="s">
        <v>6552</v>
      </c>
    </row>
    <row r="14871" spans="1:12" x14ac:dyDescent="0.25">
      <c r="A14871" s="1" t="s">
        <v>29</v>
      </c>
      <c r="C14871" s="1" t="s">
        <v>30</v>
      </c>
      <c r="D14871" s="1" t="s">
        <v>31</v>
      </c>
      <c r="E14871" s="1" t="s">
        <v>32</v>
      </c>
      <c r="F14871" s="1" t="s">
        <v>149</v>
      </c>
      <c r="G14871" s="1" t="s">
        <v>6537</v>
      </c>
      <c r="H14871" s="1" t="s">
        <v>6303</v>
      </c>
      <c r="I14871" s="1" t="s">
        <v>31</v>
      </c>
      <c r="J14871">
        <v>0</v>
      </c>
      <c r="K14871">
        <v>0</v>
      </c>
      <c r="L14871" s="1" t="s">
        <v>6552</v>
      </c>
    </row>
    <row r="14872" spans="1:12" x14ac:dyDescent="0.25">
      <c r="A14872" s="1" t="s">
        <v>29</v>
      </c>
      <c r="C14872" s="1" t="s">
        <v>30</v>
      </c>
      <c r="D14872" s="1" t="s">
        <v>31</v>
      </c>
      <c r="E14872" s="1" t="s">
        <v>32</v>
      </c>
      <c r="F14872" s="1" t="s">
        <v>149</v>
      </c>
      <c r="G14872" s="1" t="s">
        <v>6537</v>
      </c>
      <c r="H14872" s="1" t="s">
        <v>6303</v>
      </c>
      <c r="I14872" s="1" t="s">
        <v>31</v>
      </c>
      <c r="J14872">
        <v>0</v>
      </c>
      <c r="K14872">
        <v>0</v>
      </c>
      <c r="L14872" s="1" t="s">
        <v>6552</v>
      </c>
    </row>
    <row r="14873" spans="1:12" x14ac:dyDescent="0.25">
      <c r="A14873" s="1" t="s">
        <v>29</v>
      </c>
      <c r="C14873" s="1" t="s">
        <v>30</v>
      </c>
      <c r="D14873" s="1" t="s">
        <v>31</v>
      </c>
      <c r="E14873" s="1" t="s">
        <v>32</v>
      </c>
      <c r="F14873" s="1" t="s">
        <v>149</v>
      </c>
      <c r="G14873" s="1" t="s">
        <v>6537</v>
      </c>
      <c r="H14873" s="1" t="s">
        <v>6303</v>
      </c>
      <c r="I14873" s="1" t="s">
        <v>31</v>
      </c>
      <c r="J14873">
        <v>0</v>
      </c>
      <c r="K14873">
        <v>0</v>
      </c>
      <c r="L14873" s="1" t="s">
        <v>6552</v>
      </c>
    </row>
    <row r="14874" spans="1:12" x14ac:dyDescent="0.25">
      <c r="A14874" s="1" t="s">
        <v>29</v>
      </c>
      <c r="C14874" s="1" t="s">
        <v>30</v>
      </c>
      <c r="D14874" s="1" t="s">
        <v>31</v>
      </c>
      <c r="E14874" s="1" t="s">
        <v>32</v>
      </c>
      <c r="F14874" s="1" t="s">
        <v>149</v>
      </c>
      <c r="G14874" s="1" t="s">
        <v>6537</v>
      </c>
      <c r="H14874" s="1" t="s">
        <v>6303</v>
      </c>
      <c r="I14874" s="1" t="s">
        <v>31</v>
      </c>
      <c r="J14874">
        <v>0</v>
      </c>
      <c r="K14874">
        <v>0</v>
      </c>
      <c r="L14874" s="1" t="s">
        <v>6552</v>
      </c>
    </row>
    <row r="14875" spans="1:12" x14ac:dyDescent="0.25">
      <c r="A14875" s="1" t="s">
        <v>29</v>
      </c>
      <c r="C14875" s="1" t="s">
        <v>30</v>
      </c>
      <c r="D14875" s="1" t="s">
        <v>31</v>
      </c>
      <c r="E14875" s="1" t="s">
        <v>32</v>
      </c>
      <c r="F14875" s="1" t="s">
        <v>149</v>
      </c>
      <c r="G14875" s="1" t="s">
        <v>6537</v>
      </c>
      <c r="H14875" s="1" t="s">
        <v>6303</v>
      </c>
      <c r="I14875" s="1" t="s">
        <v>31</v>
      </c>
      <c r="J14875">
        <v>0</v>
      </c>
      <c r="K14875">
        <v>0</v>
      </c>
      <c r="L14875" s="1" t="s">
        <v>6552</v>
      </c>
    </row>
    <row r="14876" spans="1:12" x14ac:dyDescent="0.25">
      <c r="A14876" s="1" t="s">
        <v>29</v>
      </c>
      <c r="C14876" s="1" t="s">
        <v>30</v>
      </c>
      <c r="D14876" s="1" t="s">
        <v>31</v>
      </c>
      <c r="E14876" s="1" t="s">
        <v>32</v>
      </c>
      <c r="F14876" s="1" t="s">
        <v>149</v>
      </c>
      <c r="G14876" s="1" t="s">
        <v>6537</v>
      </c>
      <c r="H14876" s="1" t="s">
        <v>6303</v>
      </c>
      <c r="I14876" s="1" t="s">
        <v>31</v>
      </c>
      <c r="J14876">
        <v>0</v>
      </c>
      <c r="K14876">
        <v>0</v>
      </c>
      <c r="L14876" s="1" t="s">
        <v>6552</v>
      </c>
    </row>
    <row r="14877" spans="1:12" x14ac:dyDescent="0.25">
      <c r="A14877" s="1" t="s">
        <v>29</v>
      </c>
      <c r="C14877" s="1" t="s">
        <v>30</v>
      </c>
      <c r="D14877" s="1" t="s">
        <v>31</v>
      </c>
      <c r="E14877" s="1" t="s">
        <v>32</v>
      </c>
      <c r="F14877" s="1" t="s">
        <v>149</v>
      </c>
      <c r="G14877" s="1" t="s">
        <v>6537</v>
      </c>
      <c r="H14877" s="1" t="s">
        <v>6303</v>
      </c>
      <c r="I14877" s="1" t="s">
        <v>31</v>
      </c>
      <c r="J14877">
        <v>0</v>
      </c>
      <c r="K14877">
        <v>0</v>
      </c>
      <c r="L14877" s="1" t="s">
        <v>6552</v>
      </c>
    </row>
    <row r="14878" spans="1:12" x14ac:dyDescent="0.25">
      <c r="A14878" s="1" t="s">
        <v>29</v>
      </c>
      <c r="C14878" s="1" t="s">
        <v>30</v>
      </c>
      <c r="D14878" s="1" t="s">
        <v>31</v>
      </c>
      <c r="E14878" s="1" t="s">
        <v>32</v>
      </c>
      <c r="F14878" s="1" t="s">
        <v>149</v>
      </c>
      <c r="G14878" s="1" t="s">
        <v>6537</v>
      </c>
      <c r="H14878" s="1" t="s">
        <v>6303</v>
      </c>
      <c r="I14878" s="1" t="s">
        <v>31</v>
      </c>
      <c r="J14878">
        <v>0</v>
      </c>
      <c r="K14878">
        <v>0</v>
      </c>
      <c r="L14878" s="1" t="s">
        <v>6552</v>
      </c>
    </row>
    <row r="14879" spans="1:12" x14ac:dyDescent="0.25">
      <c r="A14879" s="1" t="s">
        <v>29</v>
      </c>
      <c r="C14879" s="1" t="s">
        <v>30</v>
      </c>
      <c r="D14879" s="1" t="s">
        <v>31</v>
      </c>
      <c r="E14879" s="1" t="s">
        <v>32</v>
      </c>
      <c r="F14879" s="1" t="s">
        <v>149</v>
      </c>
      <c r="G14879" s="1" t="s">
        <v>6537</v>
      </c>
      <c r="H14879" s="1" t="s">
        <v>6303</v>
      </c>
      <c r="I14879" s="1" t="s">
        <v>31</v>
      </c>
      <c r="J14879">
        <v>0</v>
      </c>
      <c r="K14879">
        <v>0</v>
      </c>
      <c r="L14879" s="1" t="s">
        <v>6552</v>
      </c>
    </row>
    <row r="14880" spans="1:12" x14ac:dyDescent="0.25">
      <c r="A14880" s="1" t="s">
        <v>29</v>
      </c>
      <c r="C14880" s="1" t="s">
        <v>30</v>
      </c>
      <c r="D14880" s="1" t="s">
        <v>31</v>
      </c>
      <c r="E14880" s="1" t="s">
        <v>32</v>
      </c>
      <c r="F14880" s="1" t="s">
        <v>149</v>
      </c>
      <c r="G14880" s="1" t="s">
        <v>6537</v>
      </c>
      <c r="H14880" s="1" t="s">
        <v>6303</v>
      </c>
      <c r="I14880" s="1" t="s">
        <v>31</v>
      </c>
      <c r="J14880">
        <v>0</v>
      </c>
      <c r="K14880">
        <v>0</v>
      </c>
      <c r="L14880" s="1" t="s">
        <v>6552</v>
      </c>
    </row>
    <row r="14881" spans="1:12" x14ac:dyDescent="0.25">
      <c r="A14881" s="1" t="s">
        <v>29</v>
      </c>
      <c r="C14881" s="1" t="s">
        <v>30</v>
      </c>
      <c r="D14881" s="1" t="s">
        <v>31</v>
      </c>
      <c r="E14881" s="1" t="s">
        <v>32</v>
      </c>
      <c r="F14881" s="1" t="s">
        <v>149</v>
      </c>
      <c r="G14881" s="1" t="s">
        <v>6537</v>
      </c>
      <c r="H14881" s="1" t="s">
        <v>6303</v>
      </c>
      <c r="I14881" s="1" t="s">
        <v>31</v>
      </c>
      <c r="J14881">
        <v>0</v>
      </c>
      <c r="K14881">
        <v>0</v>
      </c>
      <c r="L14881" s="1" t="s">
        <v>6552</v>
      </c>
    </row>
    <row r="14882" spans="1:12" x14ac:dyDescent="0.25">
      <c r="A14882" s="1" t="s">
        <v>29</v>
      </c>
      <c r="C14882" s="1" t="s">
        <v>30</v>
      </c>
      <c r="D14882" s="1" t="s">
        <v>31</v>
      </c>
      <c r="E14882" s="1" t="s">
        <v>32</v>
      </c>
      <c r="F14882" s="1" t="s">
        <v>149</v>
      </c>
      <c r="G14882" s="1" t="s">
        <v>6537</v>
      </c>
      <c r="H14882" s="1" t="s">
        <v>6303</v>
      </c>
      <c r="I14882" s="1" t="s">
        <v>31</v>
      </c>
      <c r="J14882">
        <v>0</v>
      </c>
      <c r="K14882">
        <v>0</v>
      </c>
      <c r="L14882" s="1" t="s">
        <v>6552</v>
      </c>
    </row>
    <row r="14883" spans="1:12" x14ac:dyDescent="0.25">
      <c r="A14883" s="1" t="s">
        <v>29</v>
      </c>
      <c r="C14883" s="1" t="s">
        <v>30</v>
      </c>
      <c r="D14883" s="1" t="s">
        <v>31</v>
      </c>
      <c r="E14883" s="1" t="s">
        <v>32</v>
      </c>
      <c r="F14883" s="1" t="s">
        <v>149</v>
      </c>
      <c r="G14883" s="1" t="s">
        <v>6537</v>
      </c>
      <c r="H14883" s="1" t="s">
        <v>6303</v>
      </c>
      <c r="I14883" s="1" t="s">
        <v>31</v>
      </c>
      <c r="J14883">
        <v>0</v>
      </c>
      <c r="K14883">
        <v>0</v>
      </c>
      <c r="L14883" s="1" t="s">
        <v>6552</v>
      </c>
    </row>
    <row r="14884" spans="1:12" x14ac:dyDescent="0.25">
      <c r="A14884" s="1" t="s">
        <v>29</v>
      </c>
      <c r="C14884" s="1" t="s">
        <v>30</v>
      </c>
      <c r="D14884" s="1" t="s">
        <v>31</v>
      </c>
      <c r="E14884" s="1" t="s">
        <v>32</v>
      </c>
      <c r="F14884" s="1" t="s">
        <v>149</v>
      </c>
      <c r="G14884" s="1" t="s">
        <v>6537</v>
      </c>
      <c r="H14884" s="1" t="s">
        <v>6303</v>
      </c>
      <c r="I14884" s="1" t="s">
        <v>31</v>
      </c>
      <c r="J14884">
        <v>0</v>
      </c>
      <c r="K14884">
        <v>0</v>
      </c>
      <c r="L14884" s="1" t="s">
        <v>6552</v>
      </c>
    </row>
    <row r="14885" spans="1:12" x14ac:dyDescent="0.25">
      <c r="A14885" s="1" t="s">
        <v>29</v>
      </c>
      <c r="C14885" s="1" t="s">
        <v>30</v>
      </c>
      <c r="D14885" s="1" t="s">
        <v>31</v>
      </c>
      <c r="E14885" s="1" t="s">
        <v>32</v>
      </c>
      <c r="F14885" s="1" t="s">
        <v>149</v>
      </c>
      <c r="G14885" s="1" t="s">
        <v>6537</v>
      </c>
      <c r="H14885" s="1" t="s">
        <v>6303</v>
      </c>
      <c r="I14885" s="1" t="s">
        <v>31</v>
      </c>
      <c r="J14885">
        <v>0</v>
      </c>
      <c r="K14885">
        <v>0</v>
      </c>
      <c r="L14885" s="1" t="s">
        <v>6552</v>
      </c>
    </row>
    <row r="14886" spans="1:12" x14ac:dyDescent="0.25">
      <c r="A14886" s="1" t="s">
        <v>29</v>
      </c>
      <c r="C14886" s="1" t="s">
        <v>30</v>
      </c>
      <c r="D14886" s="1" t="s">
        <v>31</v>
      </c>
      <c r="E14886" s="1" t="s">
        <v>32</v>
      </c>
      <c r="F14886" s="1" t="s">
        <v>149</v>
      </c>
      <c r="G14886" s="1" t="s">
        <v>6537</v>
      </c>
      <c r="H14886" s="1" t="s">
        <v>6303</v>
      </c>
      <c r="I14886" s="1" t="s">
        <v>31</v>
      </c>
      <c r="J14886">
        <v>0</v>
      </c>
      <c r="K14886">
        <v>0</v>
      </c>
      <c r="L14886" s="1" t="s">
        <v>6552</v>
      </c>
    </row>
    <row r="14887" spans="1:12" x14ac:dyDescent="0.25">
      <c r="A14887" s="1" t="s">
        <v>29</v>
      </c>
      <c r="C14887" s="1" t="s">
        <v>30</v>
      </c>
      <c r="D14887" s="1" t="s">
        <v>31</v>
      </c>
      <c r="E14887" s="1" t="s">
        <v>32</v>
      </c>
      <c r="F14887" s="1" t="s">
        <v>149</v>
      </c>
      <c r="G14887" s="1" t="s">
        <v>6537</v>
      </c>
      <c r="H14887" s="1" t="s">
        <v>6303</v>
      </c>
      <c r="I14887" s="1" t="s">
        <v>31</v>
      </c>
      <c r="J14887">
        <v>0</v>
      </c>
      <c r="K14887">
        <v>0</v>
      </c>
      <c r="L14887" s="1" t="s">
        <v>6552</v>
      </c>
    </row>
    <row r="14888" spans="1:12" x14ac:dyDescent="0.25">
      <c r="A14888" s="1" t="s">
        <v>29</v>
      </c>
      <c r="C14888" s="1" t="s">
        <v>30</v>
      </c>
      <c r="D14888" s="1" t="s">
        <v>31</v>
      </c>
      <c r="E14888" s="1" t="s">
        <v>32</v>
      </c>
      <c r="F14888" s="1" t="s">
        <v>149</v>
      </c>
      <c r="G14888" s="1" t="s">
        <v>6537</v>
      </c>
      <c r="H14888" s="1" t="s">
        <v>6303</v>
      </c>
      <c r="I14888" s="1" t="s">
        <v>31</v>
      </c>
      <c r="J14888">
        <v>0</v>
      </c>
      <c r="K14888">
        <v>0</v>
      </c>
      <c r="L14888" s="1" t="s">
        <v>6552</v>
      </c>
    </row>
    <row r="14889" spans="1:12" x14ac:dyDescent="0.25">
      <c r="A14889" s="1" t="s">
        <v>29</v>
      </c>
      <c r="C14889" s="1" t="s">
        <v>30</v>
      </c>
      <c r="D14889" s="1" t="s">
        <v>31</v>
      </c>
      <c r="E14889" s="1" t="s">
        <v>32</v>
      </c>
      <c r="F14889" s="1" t="s">
        <v>149</v>
      </c>
      <c r="G14889" s="1" t="s">
        <v>6537</v>
      </c>
      <c r="H14889" s="1" t="s">
        <v>6303</v>
      </c>
      <c r="I14889" s="1" t="s">
        <v>31</v>
      </c>
      <c r="J14889">
        <v>0</v>
      </c>
      <c r="K14889">
        <v>0</v>
      </c>
      <c r="L14889" s="1" t="s">
        <v>6552</v>
      </c>
    </row>
    <row r="14890" spans="1:12" x14ac:dyDescent="0.25">
      <c r="A14890" s="1" t="s">
        <v>29</v>
      </c>
      <c r="C14890" s="1" t="s">
        <v>30</v>
      </c>
      <c r="D14890" s="1" t="s">
        <v>31</v>
      </c>
      <c r="E14890" s="1" t="s">
        <v>32</v>
      </c>
      <c r="F14890" s="1" t="s">
        <v>149</v>
      </c>
      <c r="G14890" s="1" t="s">
        <v>6537</v>
      </c>
      <c r="H14890" s="1" t="s">
        <v>6303</v>
      </c>
      <c r="I14890" s="1" t="s">
        <v>31</v>
      </c>
      <c r="J14890">
        <v>0</v>
      </c>
      <c r="K14890">
        <v>0</v>
      </c>
      <c r="L14890" s="1" t="s">
        <v>6552</v>
      </c>
    </row>
    <row r="14891" spans="1:12" x14ac:dyDescent="0.25">
      <c r="A14891" s="1" t="s">
        <v>29</v>
      </c>
      <c r="C14891" s="1" t="s">
        <v>30</v>
      </c>
      <c r="D14891" s="1" t="s">
        <v>31</v>
      </c>
      <c r="E14891" s="1" t="s">
        <v>32</v>
      </c>
      <c r="F14891" s="1" t="s">
        <v>149</v>
      </c>
      <c r="G14891" s="1" t="s">
        <v>6537</v>
      </c>
      <c r="H14891" s="1" t="s">
        <v>6303</v>
      </c>
      <c r="I14891" s="1" t="s">
        <v>31</v>
      </c>
      <c r="J14891">
        <v>0</v>
      </c>
      <c r="K14891">
        <v>0</v>
      </c>
      <c r="L14891" s="1" t="s">
        <v>6552</v>
      </c>
    </row>
    <row r="14892" spans="1:12" x14ac:dyDescent="0.25">
      <c r="A14892" s="1" t="s">
        <v>29</v>
      </c>
      <c r="C14892" s="1" t="s">
        <v>30</v>
      </c>
      <c r="D14892" s="1" t="s">
        <v>31</v>
      </c>
      <c r="E14892" s="1" t="s">
        <v>32</v>
      </c>
      <c r="F14892" s="1" t="s">
        <v>149</v>
      </c>
      <c r="G14892" s="1" t="s">
        <v>6537</v>
      </c>
      <c r="H14892" s="1" t="s">
        <v>6303</v>
      </c>
      <c r="I14892" s="1" t="s">
        <v>31</v>
      </c>
      <c r="J14892">
        <v>0</v>
      </c>
      <c r="K14892">
        <v>0</v>
      </c>
      <c r="L14892" s="1" t="s">
        <v>6552</v>
      </c>
    </row>
    <row r="14893" spans="1:12" x14ac:dyDescent="0.25">
      <c r="A14893" s="1" t="s">
        <v>29</v>
      </c>
      <c r="C14893" s="1" t="s">
        <v>30</v>
      </c>
      <c r="D14893" s="1" t="s">
        <v>31</v>
      </c>
      <c r="E14893" s="1" t="s">
        <v>32</v>
      </c>
      <c r="F14893" s="1" t="s">
        <v>149</v>
      </c>
      <c r="G14893" s="1" t="s">
        <v>6537</v>
      </c>
      <c r="H14893" s="1" t="s">
        <v>6303</v>
      </c>
      <c r="I14893" s="1" t="s">
        <v>31</v>
      </c>
      <c r="J14893">
        <v>0</v>
      </c>
      <c r="K14893">
        <v>0</v>
      </c>
      <c r="L14893" s="1" t="s">
        <v>6552</v>
      </c>
    </row>
    <row r="14894" spans="1:12" x14ac:dyDescent="0.25">
      <c r="A14894" s="1" t="s">
        <v>29</v>
      </c>
      <c r="C14894" s="1" t="s">
        <v>30</v>
      </c>
      <c r="D14894" s="1" t="s">
        <v>31</v>
      </c>
      <c r="E14894" s="1" t="s">
        <v>32</v>
      </c>
      <c r="F14894" s="1" t="s">
        <v>149</v>
      </c>
      <c r="G14894" s="1" t="s">
        <v>6537</v>
      </c>
      <c r="H14894" s="1" t="s">
        <v>6303</v>
      </c>
      <c r="I14894" s="1" t="s">
        <v>31</v>
      </c>
      <c r="J14894">
        <v>0</v>
      </c>
      <c r="K14894">
        <v>0</v>
      </c>
      <c r="L14894" s="1" t="s">
        <v>6552</v>
      </c>
    </row>
    <row r="14895" spans="1:12" x14ac:dyDescent="0.25">
      <c r="A14895" s="1" t="s">
        <v>29</v>
      </c>
      <c r="C14895" s="1" t="s">
        <v>30</v>
      </c>
      <c r="D14895" s="1" t="s">
        <v>31</v>
      </c>
      <c r="E14895" s="1" t="s">
        <v>32</v>
      </c>
      <c r="F14895" s="1" t="s">
        <v>3802</v>
      </c>
      <c r="G14895" s="1" t="s">
        <v>6537</v>
      </c>
      <c r="H14895" s="1" t="s">
        <v>6303</v>
      </c>
      <c r="I14895" s="1" t="s">
        <v>31</v>
      </c>
      <c r="J14895">
        <v>0</v>
      </c>
      <c r="K14895">
        <v>0</v>
      </c>
      <c r="L14895" s="1" t="s">
        <v>6552</v>
      </c>
    </row>
    <row r="14896" spans="1:12" x14ac:dyDescent="0.25">
      <c r="A14896" s="1" t="s">
        <v>29</v>
      </c>
      <c r="C14896" s="1" t="s">
        <v>30</v>
      </c>
      <c r="D14896" s="1" t="s">
        <v>31</v>
      </c>
      <c r="E14896" s="1" t="s">
        <v>32</v>
      </c>
      <c r="F14896" s="1" t="s">
        <v>3802</v>
      </c>
      <c r="G14896" s="1" t="s">
        <v>6537</v>
      </c>
      <c r="H14896" s="1" t="s">
        <v>6303</v>
      </c>
      <c r="I14896" s="1" t="s">
        <v>31</v>
      </c>
      <c r="J14896">
        <v>0</v>
      </c>
      <c r="K14896">
        <v>0</v>
      </c>
      <c r="L14896" s="1" t="s">
        <v>6552</v>
      </c>
    </row>
    <row r="14897" spans="1:12" x14ac:dyDescent="0.25">
      <c r="A14897" s="1" t="s">
        <v>29</v>
      </c>
      <c r="C14897" s="1" t="s">
        <v>30</v>
      </c>
      <c r="D14897" s="1" t="s">
        <v>31</v>
      </c>
      <c r="E14897" s="1" t="s">
        <v>32</v>
      </c>
      <c r="F14897" s="1" t="s">
        <v>3802</v>
      </c>
      <c r="G14897" s="1" t="s">
        <v>6537</v>
      </c>
      <c r="H14897" s="1" t="s">
        <v>6303</v>
      </c>
      <c r="I14897" s="1" t="s">
        <v>31</v>
      </c>
      <c r="J14897">
        <v>0</v>
      </c>
      <c r="K14897">
        <v>0</v>
      </c>
      <c r="L14897" s="1" t="s">
        <v>6552</v>
      </c>
    </row>
    <row r="14898" spans="1:12" x14ac:dyDescent="0.25">
      <c r="A14898" s="1" t="s">
        <v>29</v>
      </c>
      <c r="C14898" s="1" t="s">
        <v>30</v>
      </c>
      <c r="D14898" s="1" t="s">
        <v>31</v>
      </c>
      <c r="E14898" s="1" t="s">
        <v>32</v>
      </c>
      <c r="F14898" s="1" t="s">
        <v>3802</v>
      </c>
      <c r="G14898" s="1" t="s">
        <v>6537</v>
      </c>
      <c r="H14898" s="1" t="s">
        <v>6303</v>
      </c>
      <c r="I14898" s="1" t="s">
        <v>31</v>
      </c>
      <c r="J14898">
        <v>0</v>
      </c>
      <c r="K14898">
        <v>0</v>
      </c>
      <c r="L14898" s="1" t="s">
        <v>6552</v>
      </c>
    </row>
    <row r="14899" spans="1:12" x14ac:dyDescent="0.25">
      <c r="A14899" s="1" t="s">
        <v>29</v>
      </c>
      <c r="C14899" s="1" t="s">
        <v>30</v>
      </c>
      <c r="D14899" s="1" t="s">
        <v>31</v>
      </c>
      <c r="E14899" s="1" t="s">
        <v>32</v>
      </c>
      <c r="F14899" s="1" t="s">
        <v>6718</v>
      </c>
      <c r="G14899" s="1" t="s">
        <v>6537</v>
      </c>
      <c r="H14899" s="1" t="s">
        <v>6303</v>
      </c>
      <c r="I14899" s="1" t="s">
        <v>31</v>
      </c>
      <c r="J14899">
        <v>0</v>
      </c>
      <c r="K14899">
        <v>0</v>
      </c>
      <c r="L14899" s="1" t="s">
        <v>6552</v>
      </c>
    </row>
    <row r="14900" spans="1:12" x14ac:dyDescent="0.25">
      <c r="A14900" s="1" t="s">
        <v>29</v>
      </c>
      <c r="C14900" s="1" t="s">
        <v>30</v>
      </c>
      <c r="D14900" s="1" t="s">
        <v>31</v>
      </c>
      <c r="E14900" s="1" t="s">
        <v>32</v>
      </c>
      <c r="F14900" s="1" t="s">
        <v>6719</v>
      </c>
      <c r="G14900" s="1" t="s">
        <v>6537</v>
      </c>
      <c r="H14900" s="1" t="s">
        <v>6303</v>
      </c>
      <c r="I14900" s="1" t="s">
        <v>31</v>
      </c>
      <c r="J14900">
        <v>0</v>
      </c>
      <c r="K14900">
        <v>0</v>
      </c>
      <c r="L14900" s="1" t="s">
        <v>6552</v>
      </c>
    </row>
    <row r="14901" spans="1:12" x14ac:dyDescent="0.25">
      <c r="A14901" s="1" t="s">
        <v>29</v>
      </c>
      <c r="C14901" s="1" t="s">
        <v>30</v>
      </c>
      <c r="D14901" s="1" t="s">
        <v>31</v>
      </c>
      <c r="E14901" s="1" t="s">
        <v>32</v>
      </c>
      <c r="F14901" s="1" t="s">
        <v>6719</v>
      </c>
      <c r="G14901" s="1" t="s">
        <v>6537</v>
      </c>
      <c r="H14901" s="1" t="s">
        <v>6303</v>
      </c>
      <c r="I14901" s="1" t="s">
        <v>31</v>
      </c>
      <c r="J14901">
        <v>0</v>
      </c>
      <c r="K14901">
        <v>0</v>
      </c>
      <c r="L14901" s="1" t="s">
        <v>6552</v>
      </c>
    </row>
    <row r="14902" spans="1:12" x14ac:dyDescent="0.25">
      <c r="A14902" s="1" t="s">
        <v>29</v>
      </c>
      <c r="C14902" s="1" t="s">
        <v>30</v>
      </c>
      <c r="D14902" s="1" t="s">
        <v>31</v>
      </c>
      <c r="E14902" s="1" t="s">
        <v>32</v>
      </c>
      <c r="F14902" s="1" t="s">
        <v>6719</v>
      </c>
      <c r="G14902" s="1" t="s">
        <v>6537</v>
      </c>
      <c r="H14902" s="1" t="s">
        <v>6303</v>
      </c>
      <c r="I14902" s="1" t="s">
        <v>31</v>
      </c>
      <c r="J14902">
        <v>0</v>
      </c>
      <c r="K14902">
        <v>0</v>
      </c>
      <c r="L14902" s="1" t="s">
        <v>6552</v>
      </c>
    </row>
    <row r="14903" spans="1:12" x14ac:dyDescent="0.25">
      <c r="A14903" s="1" t="s">
        <v>29</v>
      </c>
      <c r="C14903" s="1" t="s">
        <v>30</v>
      </c>
      <c r="D14903" s="1" t="s">
        <v>31</v>
      </c>
      <c r="E14903" s="1" t="s">
        <v>32</v>
      </c>
      <c r="F14903" s="1" t="s">
        <v>6719</v>
      </c>
      <c r="G14903" s="1" t="s">
        <v>6537</v>
      </c>
      <c r="H14903" s="1" t="s">
        <v>6303</v>
      </c>
      <c r="I14903" s="1" t="s">
        <v>31</v>
      </c>
      <c r="J14903">
        <v>0</v>
      </c>
      <c r="K14903">
        <v>0</v>
      </c>
      <c r="L14903" s="1" t="s">
        <v>6552</v>
      </c>
    </row>
    <row r="14904" spans="1:12" x14ac:dyDescent="0.25">
      <c r="A14904" s="1" t="s">
        <v>29</v>
      </c>
      <c r="C14904" s="1" t="s">
        <v>30</v>
      </c>
      <c r="D14904" s="1" t="s">
        <v>31</v>
      </c>
      <c r="E14904" s="1" t="s">
        <v>32</v>
      </c>
      <c r="F14904" s="1" t="s">
        <v>6719</v>
      </c>
      <c r="G14904" s="1" t="s">
        <v>6537</v>
      </c>
      <c r="H14904" s="1" t="s">
        <v>6303</v>
      </c>
      <c r="I14904" s="1" t="s">
        <v>31</v>
      </c>
      <c r="J14904">
        <v>0</v>
      </c>
      <c r="K14904">
        <v>0</v>
      </c>
      <c r="L14904" s="1" t="s">
        <v>6552</v>
      </c>
    </row>
    <row r="14905" spans="1:12" x14ac:dyDescent="0.25">
      <c r="A14905" s="1" t="s">
        <v>29</v>
      </c>
      <c r="C14905" s="1" t="s">
        <v>30</v>
      </c>
      <c r="D14905" s="1" t="s">
        <v>31</v>
      </c>
      <c r="E14905" s="1" t="s">
        <v>32</v>
      </c>
      <c r="F14905" s="1" t="s">
        <v>6719</v>
      </c>
      <c r="G14905" s="1" t="s">
        <v>6537</v>
      </c>
      <c r="H14905" s="1" t="s">
        <v>6303</v>
      </c>
      <c r="I14905" s="1" t="s">
        <v>31</v>
      </c>
      <c r="J14905">
        <v>0</v>
      </c>
      <c r="K14905">
        <v>0</v>
      </c>
      <c r="L14905" s="1" t="s">
        <v>6552</v>
      </c>
    </row>
    <row r="14906" spans="1:12" x14ac:dyDescent="0.25">
      <c r="A14906" s="1" t="s">
        <v>29</v>
      </c>
      <c r="C14906" s="1" t="s">
        <v>30</v>
      </c>
      <c r="D14906" s="1" t="s">
        <v>31</v>
      </c>
      <c r="E14906" s="1" t="s">
        <v>32</v>
      </c>
      <c r="F14906" s="1" t="s">
        <v>6719</v>
      </c>
      <c r="G14906" s="1" t="s">
        <v>6537</v>
      </c>
      <c r="H14906" s="1" t="s">
        <v>6303</v>
      </c>
      <c r="I14906" s="1" t="s">
        <v>31</v>
      </c>
      <c r="J14906">
        <v>0</v>
      </c>
      <c r="K14906">
        <v>0</v>
      </c>
      <c r="L14906" s="1" t="s">
        <v>6552</v>
      </c>
    </row>
    <row r="14907" spans="1:12" x14ac:dyDescent="0.25">
      <c r="A14907" s="1" t="s">
        <v>29</v>
      </c>
      <c r="C14907" s="1" t="s">
        <v>30</v>
      </c>
      <c r="D14907" s="1" t="s">
        <v>31</v>
      </c>
      <c r="E14907" s="1" t="s">
        <v>32</v>
      </c>
      <c r="F14907" s="1" t="s">
        <v>6719</v>
      </c>
      <c r="G14907" s="1" t="s">
        <v>6537</v>
      </c>
      <c r="H14907" s="1" t="s">
        <v>6303</v>
      </c>
      <c r="I14907" s="1" t="s">
        <v>31</v>
      </c>
      <c r="J14907">
        <v>0</v>
      </c>
      <c r="K14907">
        <v>0</v>
      </c>
      <c r="L14907" s="1" t="s">
        <v>6552</v>
      </c>
    </row>
    <row r="14908" spans="1:12" x14ac:dyDescent="0.25">
      <c r="A14908" s="1" t="s">
        <v>29</v>
      </c>
      <c r="C14908" s="1" t="s">
        <v>30</v>
      </c>
      <c r="D14908" s="1" t="s">
        <v>31</v>
      </c>
      <c r="E14908" s="1" t="s">
        <v>32</v>
      </c>
      <c r="F14908" s="1" t="s">
        <v>6719</v>
      </c>
      <c r="G14908" s="1" t="s">
        <v>6537</v>
      </c>
      <c r="H14908" s="1" t="s">
        <v>6303</v>
      </c>
      <c r="I14908" s="1" t="s">
        <v>31</v>
      </c>
      <c r="J14908">
        <v>0</v>
      </c>
      <c r="K14908">
        <v>0</v>
      </c>
      <c r="L14908" s="1" t="s">
        <v>6552</v>
      </c>
    </row>
    <row r="14909" spans="1:12" x14ac:dyDescent="0.25">
      <c r="A14909" s="1" t="s">
        <v>29</v>
      </c>
      <c r="C14909" s="1" t="s">
        <v>30</v>
      </c>
      <c r="D14909" s="1" t="s">
        <v>31</v>
      </c>
      <c r="E14909" s="1" t="s">
        <v>32</v>
      </c>
      <c r="F14909" s="1" t="s">
        <v>6719</v>
      </c>
      <c r="G14909" s="1" t="s">
        <v>6537</v>
      </c>
      <c r="H14909" s="1" t="s">
        <v>6303</v>
      </c>
      <c r="I14909" s="1" t="s">
        <v>31</v>
      </c>
      <c r="J14909">
        <v>0</v>
      </c>
      <c r="K14909">
        <v>0</v>
      </c>
      <c r="L14909" s="1" t="s">
        <v>6552</v>
      </c>
    </row>
    <row r="14910" spans="1:12" x14ac:dyDescent="0.25">
      <c r="A14910" s="1" t="s">
        <v>29</v>
      </c>
      <c r="C14910" s="1" t="s">
        <v>30</v>
      </c>
      <c r="D14910" s="1" t="s">
        <v>31</v>
      </c>
      <c r="E14910" s="1" t="s">
        <v>32</v>
      </c>
      <c r="F14910" s="1" t="s">
        <v>6719</v>
      </c>
      <c r="G14910" s="1" t="s">
        <v>6537</v>
      </c>
      <c r="H14910" s="1" t="s">
        <v>6303</v>
      </c>
      <c r="I14910" s="1" t="s">
        <v>31</v>
      </c>
      <c r="J14910">
        <v>0</v>
      </c>
      <c r="K14910">
        <v>0</v>
      </c>
      <c r="L14910" s="1" t="s">
        <v>6552</v>
      </c>
    </row>
    <row r="14911" spans="1:12" x14ac:dyDescent="0.25">
      <c r="A14911" s="1" t="s">
        <v>29</v>
      </c>
      <c r="C14911" s="1" t="s">
        <v>30</v>
      </c>
      <c r="D14911" s="1" t="s">
        <v>31</v>
      </c>
      <c r="E14911" s="1" t="s">
        <v>32</v>
      </c>
      <c r="F14911" s="1" t="s">
        <v>6719</v>
      </c>
      <c r="G14911" s="1" t="s">
        <v>6537</v>
      </c>
      <c r="H14911" s="1" t="s">
        <v>6303</v>
      </c>
      <c r="I14911" s="1" t="s">
        <v>31</v>
      </c>
      <c r="J14911">
        <v>0</v>
      </c>
      <c r="K14911">
        <v>0</v>
      </c>
      <c r="L14911" s="1" t="s">
        <v>6552</v>
      </c>
    </row>
    <row r="14912" spans="1:12" x14ac:dyDescent="0.25">
      <c r="A14912" s="1" t="s">
        <v>29</v>
      </c>
      <c r="C14912" s="1" t="s">
        <v>30</v>
      </c>
      <c r="D14912" s="1" t="s">
        <v>31</v>
      </c>
      <c r="E14912" s="1" t="s">
        <v>32</v>
      </c>
      <c r="F14912" s="1" t="s">
        <v>6719</v>
      </c>
      <c r="G14912" s="1" t="s">
        <v>6537</v>
      </c>
      <c r="H14912" s="1" t="s">
        <v>6303</v>
      </c>
      <c r="I14912" s="1" t="s">
        <v>31</v>
      </c>
      <c r="J14912">
        <v>0</v>
      </c>
      <c r="K14912">
        <v>0</v>
      </c>
      <c r="L14912" s="1" t="s">
        <v>6552</v>
      </c>
    </row>
    <row r="14913" spans="1:12" x14ac:dyDescent="0.25">
      <c r="A14913" s="1" t="s">
        <v>29</v>
      </c>
      <c r="C14913" s="1" t="s">
        <v>30</v>
      </c>
      <c r="D14913" s="1" t="s">
        <v>31</v>
      </c>
      <c r="E14913" s="1" t="s">
        <v>32</v>
      </c>
      <c r="F14913" s="1" t="s">
        <v>6720</v>
      </c>
      <c r="G14913" s="1" t="s">
        <v>6537</v>
      </c>
      <c r="H14913" s="1" t="s">
        <v>6303</v>
      </c>
      <c r="I14913" s="1" t="s">
        <v>31</v>
      </c>
      <c r="J14913">
        <v>0</v>
      </c>
      <c r="K14913">
        <v>0</v>
      </c>
      <c r="L14913" s="1" t="s">
        <v>6552</v>
      </c>
    </row>
    <row r="14914" spans="1:12" x14ac:dyDescent="0.25">
      <c r="A14914" s="1" t="s">
        <v>29</v>
      </c>
      <c r="C14914" s="1" t="s">
        <v>30</v>
      </c>
      <c r="D14914" s="1" t="s">
        <v>31</v>
      </c>
      <c r="E14914" s="1" t="s">
        <v>32</v>
      </c>
      <c r="F14914" s="1" t="s">
        <v>6720</v>
      </c>
      <c r="G14914" s="1" t="s">
        <v>6537</v>
      </c>
      <c r="H14914" s="1" t="s">
        <v>6303</v>
      </c>
      <c r="I14914" s="1" t="s">
        <v>31</v>
      </c>
      <c r="J14914">
        <v>0</v>
      </c>
      <c r="K14914">
        <v>0</v>
      </c>
      <c r="L14914" s="1" t="s">
        <v>6552</v>
      </c>
    </row>
    <row r="14915" spans="1:12" x14ac:dyDescent="0.25">
      <c r="A14915" s="1" t="s">
        <v>29</v>
      </c>
      <c r="C14915" s="1" t="s">
        <v>30</v>
      </c>
      <c r="D14915" s="1" t="s">
        <v>31</v>
      </c>
      <c r="E14915" s="1" t="s">
        <v>32</v>
      </c>
      <c r="F14915" s="1" t="s">
        <v>2735</v>
      </c>
      <c r="G14915" s="1" t="s">
        <v>6537</v>
      </c>
      <c r="H14915" s="1" t="s">
        <v>6303</v>
      </c>
      <c r="I14915" s="1" t="s">
        <v>31</v>
      </c>
      <c r="J14915">
        <v>0</v>
      </c>
      <c r="K14915">
        <v>0</v>
      </c>
      <c r="L14915" s="1" t="s">
        <v>6552</v>
      </c>
    </row>
    <row r="14916" spans="1:12" x14ac:dyDescent="0.25">
      <c r="A14916" s="1" t="s">
        <v>29</v>
      </c>
      <c r="C14916" s="1" t="s">
        <v>30</v>
      </c>
      <c r="D14916" s="1" t="s">
        <v>31</v>
      </c>
      <c r="E14916" s="1" t="s">
        <v>32</v>
      </c>
      <c r="F14916" s="1" t="s">
        <v>2735</v>
      </c>
      <c r="G14916" s="1" t="s">
        <v>6537</v>
      </c>
      <c r="H14916" s="1" t="s">
        <v>6303</v>
      </c>
      <c r="I14916" s="1" t="s">
        <v>31</v>
      </c>
      <c r="J14916">
        <v>0</v>
      </c>
      <c r="K14916">
        <v>0</v>
      </c>
      <c r="L14916" s="1" t="s">
        <v>6552</v>
      </c>
    </row>
    <row r="14917" spans="1:12" x14ac:dyDescent="0.25">
      <c r="A14917" s="1" t="s">
        <v>29</v>
      </c>
      <c r="C14917" s="1" t="s">
        <v>30</v>
      </c>
      <c r="D14917" s="1" t="s">
        <v>31</v>
      </c>
      <c r="E14917" s="1" t="s">
        <v>32</v>
      </c>
      <c r="F14917" s="1" t="s">
        <v>2735</v>
      </c>
      <c r="G14917" s="1" t="s">
        <v>6537</v>
      </c>
      <c r="H14917" s="1" t="s">
        <v>6303</v>
      </c>
      <c r="I14917" s="1" t="s">
        <v>31</v>
      </c>
      <c r="J14917">
        <v>0</v>
      </c>
      <c r="K14917">
        <v>0</v>
      </c>
      <c r="L14917" s="1" t="s">
        <v>6552</v>
      </c>
    </row>
    <row r="14918" spans="1:12" x14ac:dyDescent="0.25">
      <c r="A14918" s="1" t="s">
        <v>29</v>
      </c>
      <c r="C14918" s="1" t="s">
        <v>30</v>
      </c>
      <c r="D14918" s="1" t="s">
        <v>31</v>
      </c>
      <c r="E14918" s="1" t="s">
        <v>32</v>
      </c>
      <c r="F14918" s="1" t="s">
        <v>2735</v>
      </c>
      <c r="G14918" s="1" t="s">
        <v>6537</v>
      </c>
      <c r="H14918" s="1" t="s">
        <v>6303</v>
      </c>
      <c r="I14918" s="1" t="s">
        <v>31</v>
      </c>
      <c r="J14918">
        <v>0</v>
      </c>
      <c r="K14918">
        <v>0</v>
      </c>
      <c r="L14918" s="1" t="s">
        <v>6552</v>
      </c>
    </row>
    <row r="14919" spans="1:12" x14ac:dyDescent="0.25">
      <c r="A14919" s="1" t="s">
        <v>29</v>
      </c>
      <c r="C14919" s="1" t="s">
        <v>30</v>
      </c>
      <c r="D14919" s="1" t="s">
        <v>31</v>
      </c>
      <c r="E14919" s="1" t="s">
        <v>32</v>
      </c>
      <c r="F14919" s="1" t="s">
        <v>2735</v>
      </c>
      <c r="G14919" s="1" t="s">
        <v>6537</v>
      </c>
      <c r="H14919" s="1" t="s">
        <v>6303</v>
      </c>
      <c r="I14919" s="1" t="s">
        <v>31</v>
      </c>
      <c r="J14919">
        <v>0</v>
      </c>
      <c r="K14919">
        <v>0</v>
      </c>
      <c r="L14919" s="1" t="s">
        <v>6552</v>
      </c>
    </row>
    <row r="14920" spans="1:12" x14ac:dyDescent="0.25">
      <c r="A14920" s="1" t="s">
        <v>29</v>
      </c>
      <c r="C14920" s="1" t="s">
        <v>30</v>
      </c>
      <c r="D14920" s="1" t="s">
        <v>31</v>
      </c>
      <c r="E14920" s="1" t="s">
        <v>32</v>
      </c>
      <c r="F14920" s="1" t="s">
        <v>6721</v>
      </c>
      <c r="G14920" s="1" t="s">
        <v>6537</v>
      </c>
      <c r="H14920" s="1" t="s">
        <v>6303</v>
      </c>
      <c r="I14920" s="1" t="s">
        <v>31</v>
      </c>
      <c r="J14920">
        <v>0</v>
      </c>
      <c r="K14920">
        <v>0</v>
      </c>
      <c r="L14920" s="1" t="s">
        <v>6552</v>
      </c>
    </row>
    <row r="14921" spans="1:12" x14ac:dyDescent="0.25">
      <c r="A14921" s="1" t="s">
        <v>29</v>
      </c>
      <c r="C14921" s="1" t="s">
        <v>30</v>
      </c>
      <c r="D14921" s="1" t="s">
        <v>31</v>
      </c>
      <c r="E14921" s="1" t="s">
        <v>32</v>
      </c>
      <c r="F14921" s="1" t="s">
        <v>6722</v>
      </c>
      <c r="G14921" s="1" t="s">
        <v>6537</v>
      </c>
      <c r="H14921" s="1" t="s">
        <v>6303</v>
      </c>
      <c r="I14921" s="1" t="s">
        <v>31</v>
      </c>
      <c r="J14921">
        <v>0</v>
      </c>
      <c r="K14921">
        <v>0</v>
      </c>
      <c r="L14921" s="1" t="s">
        <v>6552</v>
      </c>
    </row>
    <row r="14922" spans="1:12" x14ac:dyDescent="0.25">
      <c r="A14922" s="1" t="s">
        <v>29</v>
      </c>
      <c r="C14922" s="1" t="s">
        <v>30</v>
      </c>
      <c r="D14922" s="1" t="s">
        <v>31</v>
      </c>
      <c r="E14922" s="1" t="s">
        <v>32</v>
      </c>
      <c r="F14922" s="1" t="s">
        <v>6723</v>
      </c>
      <c r="G14922" s="1" t="s">
        <v>6537</v>
      </c>
      <c r="H14922" s="1" t="s">
        <v>6303</v>
      </c>
      <c r="I14922" s="1" t="s">
        <v>31</v>
      </c>
      <c r="J14922">
        <v>0</v>
      </c>
      <c r="K14922">
        <v>0</v>
      </c>
      <c r="L14922" s="1" t="s">
        <v>6552</v>
      </c>
    </row>
    <row r="14923" spans="1:12" x14ac:dyDescent="0.25">
      <c r="A14923" s="1" t="s">
        <v>29</v>
      </c>
      <c r="C14923" s="1" t="s">
        <v>30</v>
      </c>
      <c r="D14923" s="1" t="s">
        <v>31</v>
      </c>
      <c r="E14923" s="1" t="s">
        <v>32</v>
      </c>
      <c r="F14923" s="1" t="s">
        <v>2428</v>
      </c>
      <c r="G14923" s="1" t="s">
        <v>6537</v>
      </c>
      <c r="H14923" s="1" t="s">
        <v>6303</v>
      </c>
      <c r="I14923" s="1" t="s">
        <v>31</v>
      </c>
      <c r="J14923">
        <v>0</v>
      </c>
      <c r="K14923">
        <v>0</v>
      </c>
      <c r="L14923" s="1" t="s">
        <v>6552</v>
      </c>
    </row>
    <row r="14924" spans="1:12" x14ac:dyDescent="0.25">
      <c r="A14924" s="1" t="s">
        <v>29</v>
      </c>
      <c r="C14924" s="1" t="s">
        <v>30</v>
      </c>
      <c r="D14924" s="1" t="s">
        <v>31</v>
      </c>
      <c r="E14924" s="1" t="s">
        <v>32</v>
      </c>
      <c r="F14924" s="1" t="s">
        <v>2428</v>
      </c>
      <c r="G14924" s="1" t="s">
        <v>6537</v>
      </c>
      <c r="H14924" s="1" t="s">
        <v>6303</v>
      </c>
      <c r="I14924" s="1" t="s">
        <v>31</v>
      </c>
      <c r="J14924">
        <v>0</v>
      </c>
      <c r="K14924">
        <v>0</v>
      </c>
      <c r="L14924" s="1" t="s">
        <v>6552</v>
      </c>
    </row>
    <row r="14925" spans="1:12" x14ac:dyDescent="0.25">
      <c r="A14925" s="1" t="s">
        <v>29</v>
      </c>
      <c r="C14925" s="1" t="s">
        <v>30</v>
      </c>
      <c r="D14925" s="1" t="s">
        <v>31</v>
      </c>
      <c r="E14925" s="1" t="s">
        <v>32</v>
      </c>
      <c r="F14925" s="1" t="s">
        <v>6724</v>
      </c>
      <c r="G14925" s="1" t="s">
        <v>6537</v>
      </c>
      <c r="H14925" s="1" t="s">
        <v>6303</v>
      </c>
      <c r="I14925" s="1" t="s">
        <v>31</v>
      </c>
      <c r="J14925">
        <v>0</v>
      </c>
      <c r="K14925">
        <v>0</v>
      </c>
      <c r="L14925" s="1" t="s">
        <v>6552</v>
      </c>
    </row>
    <row r="14926" spans="1:12" x14ac:dyDescent="0.25">
      <c r="A14926" s="1" t="s">
        <v>29</v>
      </c>
      <c r="C14926" s="1" t="s">
        <v>30</v>
      </c>
      <c r="D14926" s="1" t="s">
        <v>31</v>
      </c>
      <c r="E14926" s="1" t="s">
        <v>32</v>
      </c>
      <c r="F14926" s="1" t="s">
        <v>3002</v>
      </c>
      <c r="G14926" s="1" t="s">
        <v>6537</v>
      </c>
      <c r="H14926" s="1" t="s">
        <v>6303</v>
      </c>
      <c r="I14926" s="1" t="s">
        <v>31</v>
      </c>
      <c r="J14926">
        <v>0</v>
      </c>
      <c r="K14926">
        <v>0</v>
      </c>
      <c r="L14926" s="1" t="s">
        <v>6552</v>
      </c>
    </row>
    <row r="14927" spans="1:12" x14ac:dyDescent="0.25">
      <c r="A14927" s="1" t="s">
        <v>29</v>
      </c>
      <c r="C14927" s="1" t="s">
        <v>30</v>
      </c>
      <c r="D14927" s="1" t="s">
        <v>31</v>
      </c>
      <c r="E14927" s="1" t="s">
        <v>32</v>
      </c>
      <c r="F14927" s="1" t="s">
        <v>3002</v>
      </c>
      <c r="G14927" s="1" t="s">
        <v>6537</v>
      </c>
      <c r="H14927" s="1" t="s">
        <v>6303</v>
      </c>
      <c r="I14927" s="1" t="s">
        <v>31</v>
      </c>
      <c r="J14927">
        <v>0</v>
      </c>
      <c r="K14927">
        <v>0</v>
      </c>
      <c r="L14927" s="1" t="s">
        <v>6552</v>
      </c>
    </row>
    <row r="14928" spans="1:12" x14ac:dyDescent="0.25">
      <c r="A14928" s="1" t="s">
        <v>29</v>
      </c>
      <c r="C14928" s="1" t="s">
        <v>30</v>
      </c>
      <c r="D14928" s="1" t="s">
        <v>31</v>
      </c>
      <c r="E14928" s="1" t="s">
        <v>32</v>
      </c>
      <c r="F14928" s="1" t="s">
        <v>6725</v>
      </c>
      <c r="G14928" s="1" t="s">
        <v>6537</v>
      </c>
      <c r="H14928" s="1" t="s">
        <v>6303</v>
      </c>
      <c r="I14928" s="1" t="s">
        <v>31</v>
      </c>
      <c r="J14928">
        <v>0</v>
      </c>
      <c r="K14928">
        <v>0</v>
      </c>
      <c r="L14928" s="1" t="s">
        <v>6552</v>
      </c>
    </row>
    <row r="14929" spans="1:12" x14ac:dyDescent="0.25">
      <c r="A14929" s="1" t="s">
        <v>29</v>
      </c>
      <c r="C14929" s="1" t="s">
        <v>30</v>
      </c>
      <c r="D14929" s="1" t="s">
        <v>31</v>
      </c>
      <c r="E14929" s="1" t="s">
        <v>32</v>
      </c>
      <c r="F14929" s="1" t="s">
        <v>6725</v>
      </c>
      <c r="G14929" s="1" t="s">
        <v>6537</v>
      </c>
      <c r="H14929" s="1" t="s">
        <v>6303</v>
      </c>
      <c r="I14929" s="1" t="s">
        <v>31</v>
      </c>
      <c r="J14929">
        <v>0</v>
      </c>
      <c r="K14929">
        <v>0</v>
      </c>
      <c r="L14929" s="1" t="s">
        <v>6552</v>
      </c>
    </row>
    <row r="14930" spans="1:12" x14ac:dyDescent="0.25">
      <c r="A14930" s="1" t="s">
        <v>29</v>
      </c>
      <c r="C14930" s="1" t="s">
        <v>30</v>
      </c>
      <c r="D14930" s="1" t="s">
        <v>31</v>
      </c>
      <c r="E14930" s="1" t="s">
        <v>32</v>
      </c>
      <c r="F14930" s="1" t="s">
        <v>6725</v>
      </c>
      <c r="G14930" s="1" t="s">
        <v>6537</v>
      </c>
      <c r="H14930" s="1" t="s">
        <v>6303</v>
      </c>
      <c r="I14930" s="1" t="s">
        <v>31</v>
      </c>
      <c r="J14930">
        <v>0</v>
      </c>
      <c r="K14930">
        <v>0</v>
      </c>
      <c r="L14930" s="1" t="s">
        <v>6552</v>
      </c>
    </row>
    <row r="14931" spans="1:12" x14ac:dyDescent="0.25">
      <c r="A14931" s="1" t="s">
        <v>29</v>
      </c>
      <c r="C14931" s="1" t="s">
        <v>30</v>
      </c>
      <c r="D14931" s="1" t="s">
        <v>31</v>
      </c>
      <c r="E14931" s="1" t="s">
        <v>32</v>
      </c>
      <c r="F14931" s="1" t="s">
        <v>6725</v>
      </c>
      <c r="G14931" s="1" t="s">
        <v>6537</v>
      </c>
      <c r="H14931" s="1" t="s">
        <v>6303</v>
      </c>
      <c r="I14931" s="1" t="s">
        <v>31</v>
      </c>
      <c r="J14931">
        <v>0</v>
      </c>
      <c r="K14931">
        <v>0</v>
      </c>
      <c r="L14931" s="1" t="s">
        <v>6552</v>
      </c>
    </row>
    <row r="14932" spans="1:12" x14ac:dyDescent="0.25">
      <c r="A14932" s="1" t="s">
        <v>29</v>
      </c>
      <c r="C14932" s="1" t="s">
        <v>30</v>
      </c>
      <c r="D14932" s="1" t="s">
        <v>31</v>
      </c>
      <c r="E14932" s="1" t="s">
        <v>32</v>
      </c>
      <c r="F14932" s="1" t="s">
        <v>4167</v>
      </c>
      <c r="G14932" s="1" t="s">
        <v>6537</v>
      </c>
      <c r="H14932" s="1" t="s">
        <v>6303</v>
      </c>
      <c r="I14932" s="1" t="s">
        <v>31</v>
      </c>
      <c r="J14932">
        <v>0</v>
      </c>
      <c r="K14932">
        <v>0</v>
      </c>
      <c r="L14932" s="1" t="s">
        <v>6552</v>
      </c>
    </row>
    <row r="14933" spans="1:12" x14ac:dyDescent="0.25">
      <c r="A14933" s="1" t="s">
        <v>29</v>
      </c>
      <c r="C14933" s="1" t="s">
        <v>30</v>
      </c>
      <c r="D14933" s="1" t="s">
        <v>31</v>
      </c>
      <c r="E14933" s="1" t="s">
        <v>32</v>
      </c>
      <c r="F14933" s="1" t="s">
        <v>4167</v>
      </c>
      <c r="G14933" s="1" t="s">
        <v>6537</v>
      </c>
      <c r="H14933" s="1" t="s">
        <v>6303</v>
      </c>
      <c r="I14933" s="1" t="s">
        <v>31</v>
      </c>
      <c r="J14933">
        <v>0</v>
      </c>
      <c r="K14933">
        <v>0</v>
      </c>
      <c r="L14933" s="1" t="s">
        <v>6552</v>
      </c>
    </row>
    <row r="14934" spans="1:12" x14ac:dyDescent="0.25">
      <c r="A14934" s="1" t="s">
        <v>29</v>
      </c>
      <c r="C14934" s="1" t="s">
        <v>30</v>
      </c>
      <c r="D14934" s="1" t="s">
        <v>31</v>
      </c>
      <c r="E14934" s="1" t="s">
        <v>32</v>
      </c>
      <c r="F14934" s="1" t="s">
        <v>4167</v>
      </c>
      <c r="G14934" s="1" t="s">
        <v>6537</v>
      </c>
      <c r="H14934" s="1" t="s">
        <v>6303</v>
      </c>
      <c r="I14934" s="1" t="s">
        <v>31</v>
      </c>
      <c r="J14934">
        <v>0</v>
      </c>
      <c r="K14934">
        <v>0</v>
      </c>
      <c r="L14934" s="1" t="s">
        <v>6552</v>
      </c>
    </row>
    <row r="14935" spans="1:12" x14ac:dyDescent="0.25">
      <c r="A14935" s="1" t="s">
        <v>29</v>
      </c>
      <c r="C14935" s="1" t="s">
        <v>30</v>
      </c>
      <c r="D14935" s="1" t="s">
        <v>31</v>
      </c>
      <c r="E14935" s="1" t="s">
        <v>32</v>
      </c>
      <c r="F14935" s="1" t="s">
        <v>6726</v>
      </c>
      <c r="G14935" s="1" t="s">
        <v>6537</v>
      </c>
      <c r="H14935" s="1" t="s">
        <v>6303</v>
      </c>
      <c r="I14935" s="1" t="s">
        <v>31</v>
      </c>
      <c r="J14935">
        <v>0</v>
      </c>
      <c r="K14935">
        <v>0</v>
      </c>
      <c r="L14935" s="1" t="s">
        <v>6552</v>
      </c>
    </row>
    <row r="14936" spans="1:12" x14ac:dyDescent="0.25">
      <c r="A14936" s="1" t="s">
        <v>29</v>
      </c>
      <c r="C14936" s="1" t="s">
        <v>30</v>
      </c>
      <c r="D14936" s="1" t="s">
        <v>31</v>
      </c>
      <c r="E14936" s="1" t="s">
        <v>32</v>
      </c>
      <c r="F14936" s="1" t="s">
        <v>6726</v>
      </c>
      <c r="G14936" s="1" t="s">
        <v>6537</v>
      </c>
      <c r="H14936" s="1" t="s">
        <v>6303</v>
      </c>
      <c r="I14936" s="1" t="s">
        <v>31</v>
      </c>
      <c r="J14936">
        <v>0</v>
      </c>
      <c r="K14936">
        <v>0</v>
      </c>
      <c r="L14936" s="1" t="s">
        <v>6552</v>
      </c>
    </row>
    <row r="14937" spans="1:12" x14ac:dyDescent="0.25">
      <c r="A14937" s="1" t="s">
        <v>29</v>
      </c>
      <c r="C14937" s="1" t="s">
        <v>30</v>
      </c>
      <c r="D14937" s="1" t="s">
        <v>31</v>
      </c>
      <c r="E14937" s="1" t="s">
        <v>32</v>
      </c>
      <c r="F14937" s="1" t="s">
        <v>6727</v>
      </c>
      <c r="G14937" s="1" t="s">
        <v>6537</v>
      </c>
      <c r="H14937" s="1" t="s">
        <v>6303</v>
      </c>
      <c r="I14937" s="1" t="s">
        <v>31</v>
      </c>
      <c r="J14937">
        <v>0</v>
      </c>
      <c r="K14937">
        <v>0</v>
      </c>
      <c r="L14937" s="1" t="s">
        <v>6552</v>
      </c>
    </row>
    <row r="14938" spans="1:12" x14ac:dyDescent="0.25">
      <c r="A14938" s="1" t="s">
        <v>29</v>
      </c>
      <c r="C14938" s="1" t="s">
        <v>30</v>
      </c>
      <c r="D14938" s="1" t="s">
        <v>31</v>
      </c>
      <c r="E14938" s="1" t="s">
        <v>32</v>
      </c>
      <c r="F14938" s="1" t="s">
        <v>4247</v>
      </c>
      <c r="G14938" s="1" t="s">
        <v>6537</v>
      </c>
      <c r="H14938" s="1" t="s">
        <v>6303</v>
      </c>
      <c r="I14938" s="1" t="s">
        <v>31</v>
      </c>
      <c r="J14938">
        <v>0</v>
      </c>
      <c r="K14938">
        <v>0</v>
      </c>
      <c r="L14938" s="1" t="s">
        <v>6552</v>
      </c>
    </row>
    <row r="14939" spans="1:12" x14ac:dyDescent="0.25">
      <c r="A14939" s="1" t="s">
        <v>29</v>
      </c>
      <c r="C14939" s="1" t="s">
        <v>30</v>
      </c>
      <c r="D14939" s="1" t="s">
        <v>31</v>
      </c>
      <c r="E14939" s="1" t="s">
        <v>32</v>
      </c>
      <c r="F14939" s="1" t="s">
        <v>4247</v>
      </c>
      <c r="G14939" s="1" t="s">
        <v>6537</v>
      </c>
      <c r="H14939" s="1" t="s">
        <v>6303</v>
      </c>
      <c r="I14939" s="1" t="s">
        <v>31</v>
      </c>
      <c r="J14939">
        <v>0</v>
      </c>
      <c r="K14939">
        <v>0</v>
      </c>
      <c r="L14939" s="1" t="s">
        <v>6552</v>
      </c>
    </row>
    <row r="14940" spans="1:12" x14ac:dyDescent="0.25">
      <c r="A14940" s="1" t="s">
        <v>29</v>
      </c>
      <c r="C14940" s="1" t="s">
        <v>30</v>
      </c>
      <c r="D14940" s="1" t="s">
        <v>31</v>
      </c>
      <c r="E14940" s="1" t="s">
        <v>32</v>
      </c>
      <c r="F14940" s="1" t="s">
        <v>6728</v>
      </c>
      <c r="G14940" s="1" t="s">
        <v>6537</v>
      </c>
      <c r="H14940" s="1" t="s">
        <v>6303</v>
      </c>
      <c r="I14940" s="1" t="s">
        <v>31</v>
      </c>
      <c r="J14940">
        <v>0</v>
      </c>
      <c r="K14940">
        <v>0</v>
      </c>
      <c r="L14940" s="1" t="s">
        <v>6552</v>
      </c>
    </row>
    <row r="14941" spans="1:12" x14ac:dyDescent="0.25">
      <c r="A14941" s="1" t="s">
        <v>29</v>
      </c>
      <c r="C14941" s="1" t="s">
        <v>30</v>
      </c>
      <c r="D14941" s="1" t="s">
        <v>31</v>
      </c>
      <c r="E14941" s="1" t="s">
        <v>32</v>
      </c>
      <c r="F14941" s="1" t="s">
        <v>6729</v>
      </c>
      <c r="G14941" s="1" t="s">
        <v>6537</v>
      </c>
      <c r="H14941" s="1" t="s">
        <v>6303</v>
      </c>
      <c r="I14941" s="1" t="s">
        <v>31</v>
      </c>
      <c r="J14941">
        <v>0</v>
      </c>
      <c r="K14941">
        <v>0</v>
      </c>
      <c r="L14941" s="1" t="s">
        <v>6552</v>
      </c>
    </row>
    <row r="14942" spans="1:12" x14ac:dyDescent="0.25">
      <c r="A14942" s="1" t="s">
        <v>29</v>
      </c>
      <c r="C14942" s="1" t="s">
        <v>30</v>
      </c>
      <c r="D14942" s="1" t="s">
        <v>31</v>
      </c>
      <c r="E14942" s="1" t="s">
        <v>32</v>
      </c>
      <c r="F14942" s="1" t="s">
        <v>6729</v>
      </c>
      <c r="G14942" s="1" t="s">
        <v>6537</v>
      </c>
      <c r="H14942" s="1" t="s">
        <v>6303</v>
      </c>
      <c r="I14942" s="1" t="s">
        <v>31</v>
      </c>
      <c r="J14942">
        <v>0</v>
      </c>
      <c r="K14942">
        <v>0</v>
      </c>
      <c r="L14942" s="1" t="s">
        <v>6552</v>
      </c>
    </row>
    <row r="14943" spans="1:12" x14ac:dyDescent="0.25">
      <c r="A14943" s="1" t="s">
        <v>29</v>
      </c>
      <c r="C14943" s="1" t="s">
        <v>30</v>
      </c>
      <c r="D14943" s="1" t="s">
        <v>31</v>
      </c>
      <c r="E14943" s="1" t="s">
        <v>32</v>
      </c>
      <c r="F14943" s="1" t="s">
        <v>6729</v>
      </c>
      <c r="G14943" s="1" t="s">
        <v>6537</v>
      </c>
      <c r="H14943" s="1" t="s">
        <v>6303</v>
      </c>
      <c r="I14943" s="1" t="s">
        <v>31</v>
      </c>
      <c r="J14943">
        <v>0</v>
      </c>
      <c r="K14943">
        <v>0</v>
      </c>
      <c r="L14943" s="1" t="s">
        <v>6552</v>
      </c>
    </row>
    <row r="14944" spans="1:12" x14ac:dyDescent="0.25">
      <c r="A14944" s="1" t="s">
        <v>29</v>
      </c>
      <c r="C14944" s="1" t="s">
        <v>30</v>
      </c>
      <c r="D14944" s="1" t="s">
        <v>31</v>
      </c>
      <c r="E14944" s="1" t="s">
        <v>32</v>
      </c>
      <c r="F14944" s="1" t="s">
        <v>6730</v>
      </c>
      <c r="G14944" s="1" t="s">
        <v>6537</v>
      </c>
      <c r="H14944" s="1" t="s">
        <v>6303</v>
      </c>
      <c r="I14944" s="1" t="s">
        <v>31</v>
      </c>
      <c r="J14944">
        <v>0</v>
      </c>
      <c r="K14944">
        <v>0</v>
      </c>
      <c r="L14944" s="1" t="s">
        <v>6552</v>
      </c>
    </row>
    <row r="14945" spans="1:12" x14ac:dyDescent="0.25">
      <c r="A14945" s="1" t="s">
        <v>29</v>
      </c>
      <c r="C14945" s="1" t="s">
        <v>30</v>
      </c>
      <c r="D14945" s="1" t="s">
        <v>31</v>
      </c>
      <c r="E14945" s="1" t="s">
        <v>32</v>
      </c>
      <c r="F14945" s="1" t="s">
        <v>6730</v>
      </c>
      <c r="G14945" s="1" t="s">
        <v>6537</v>
      </c>
      <c r="H14945" s="1" t="s">
        <v>6303</v>
      </c>
      <c r="I14945" s="1" t="s">
        <v>31</v>
      </c>
      <c r="J14945">
        <v>0</v>
      </c>
      <c r="K14945">
        <v>0</v>
      </c>
      <c r="L14945" s="1" t="s">
        <v>6552</v>
      </c>
    </row>
    <row r="14946" spans="1:12" x14ac:dyDescent="0.25">
      <c r="A14946" s="1" t="s">
        <v>29</v>
      </c>
      <c r="C14946" s="1" t="s">
        <v>30</v>
      </c>
      <c r="D14946" s="1" t="s">
        <v>31</v>
      </c>
      <c r="E14946" s="1" t="s">
        <v>32</v>
      </c>
      <c r="F14946" s="1" t="s">
        <v>6730</v>
      </c>
      <c r="G14946" s="1" t="s">
        <v>6537</v>
      </c>
      <c r="H14946" s="1" t="s">
        <v>6303</v>
      </c>
      <c r="I14946" s="1" t="s">
        <v>31</v>
      </c>
      <c r="J14946">
        <v>0</v>
      </c>
      <c r="K14946">
        <v>0</v>
      </c>
      <c r="L14946" s="1" t="s">
        <v>6552</v>
      </c>
    </row>
    <row r="14947" spans="1:12" x14ac:dyDescent="0.25">
      <c r="A14947" s="1" t="s">
        <v>29</v>
      </c>
      <c r="C14947" s="1" t="s">
        <v>30</v>
      </c>
      <c r="D14947" s="1" t="s">
        <v>31</v>
      </c>
      <c r="E14947" s="1" t="s">
        <v>32</v>
      </c>
      <c r="F14947" s="1" t="s">
        <v>6730</v>
      </c>
      <c r="G14947" s="1" t="s">
        <v>6537</v>
      </c>
      <c r="H14947" s="1" t="s">
        <v>6303</v>
      </c>
      <c r="I14947" s="1" t="s">
        <v>31</v>
      </c>
      <c r="J14947">
        <v>0</v>
      </c>
      <c r="K14947">
        <v>0</v>
      </c>
      <c r="L14947" s="1" t="s">
        <v>6552</v>
      </c>
    </row>
    <row r="14948" spans="1:12" x14ac:dyDescent="0.25">
      <c r="A14948" s="1" t="s">
        <v>29</v>
      </c>
      <c r="C14948" s="1" t="s">
        <v>30</v>
      </c>
      <c r="D14948" s="1" t="s">
        <v>31</v>
      </c>
      <c r="E14948" s="1" t="s">
        <v>32</v>
      </c>
      <c r="F14948" s="1" t="s">
        <v>6730</v>
      </c>
      <c r="G14948" s="1" t="s">
        <v>6537</v>
      </c>
      <c r="H14948" s="1" t="s">
        <v>6303</v>
      </c>
      <c r="I14948" s="1" t="s">
        <v>31</v>
      </c>
      <c r="J14948">
        <v>0</v>
      </c>
      <c r="K14948">
        <v>0</v>
      </c>
      <c r="L14948" s="1" t="s">
        <v>6552</v>
      </c>
    </row>
    <row r="14949" spans="1:12" x14ac:dyDescent="0.25">
      <c r="A14949" s="1" t="s">
        <v>29</v>
      </c>
      <c r="C14949" s="1" t="s">
        <v>30</v>
      </c>
      <c r="D14949" s="1" t="s">
        <v>31</v>
      </c>
      <c r="E14949" s="1" t="s">
        <v>32</v>
      </c>
      <c r="F14949" s="1" t="s">
        <v>6730</v>
      </c>
      <c r="G14949" s="1" t="s">
        <v>6537</v>
      </c>
      <c r="H14949" s="1" t="s">
        <v>6303</v>
      </c>
      <c r="I14949" s="1" t="s">
        <v>31</v>
      </c>
      <c r="J14949">
        <v>0</v>
      </c>
      <c r="K14949">
        <v>0</v>
      </c>
      <c r="L14949" s="1" t="s">
        <v>6552</v>
      </c>
    </row>
    <row r="14950" spans="1:12" x14ac:dyDescent="0.25">
      <c r="A14950" s="1" t="s">
        <v>29</v>
      </c>
      <c r="C14950" s="1" t="s">
        <v>30</v>
      </c>
      <c r="D14950" s="1" t="s">
        <v>31</v>
      </c>
      <c r="E14950" s="1" t="s">
        <v>32</v>
      </c>
      <c r="F14950" s="1" t="s">
        <v>6730</v>
      </c>
      <c r="G14950" s="1" t="s">
        <v>6537</v>
      </c>
      <c r="H14950" s="1" t="s">
        <v>6303</v>
      </c>
      <c r="I14950" s="1" t="s">
        <v>31</v>
      </c>
      <c r="J14950">
        <v>0</v>
      </c>
      <c r="K14950">
        <v>0</v>
      </c>
      <c r="L14950" s="1" t="s">
        <v>6552</v>
      </c>
    </row>
    <row r="14951" spans="1:12" x14ac:dyDescent="0.25">
      <c r="A14951" s="1" t="s">
        <v>29</v>
      </c>
      <c r="C14951" s="1" t="s">
        <v>30</v>
      </c>
      <c r="D14951" s="1" t="s">
        <v>31</v>
      </c>
      <c r="E14951" s="1" t="s">
        <v>32</v>
      </c>
      <c r="F14951" s="1" t="s">
        <v>6730</v>
      </c>
      <c r="G14951" s="1" t="s">
        <v>6537</v>
      </c>
      <c r="H14951" s="1" t="s">
        <v>6303</v>
      </c>
      <c r="I14951" s="1" t="s">
        <v>31</v>
      </c>
      <c r="J14951">
        <v>0</v>
      </c>
      <c r="K14951">
        <v>0</v>
      </c>
      <c r="L14951" s="1" t="s">
        <v>6552</v>
      </c>
    </row>
    <row r="14952" spans="1:12" x14ac:dyDescent="0.25">
      <c r="A14952" s="1" t="s">
        <v>29</v>
      </c>
      <c r="C14952" s="1" t="s">
        <v>30</v>
      </c>
      <c r="D14952" s="1" t="s">
        <v>31</v>
      </c>
      <c r="E14952" s="1" t="s">
        <v>32</v>
      </c>
      <c r="F14952" s="1" t="s">
        <v>6730</v>
      </c>
      <c r="G14952" s="1" t="s">
        <v>6537</v>
      </c>
      <c r="H14952" s="1" t="s">
        <v>6303</v>
      </c>
      <c r="I14952" s="1" t="s">
        <v>31</v>
      </c>
      <c r="J14952">
        <v>0</v>
      </c>
      <c r="K14952">
        <v>0</v>
      </c>
      <c r="L14952" s="1" t="s">
        <v>6552</v>
      </c>
    </row>
    <row r="14953" spans="1:12" x14ac:dyDescent="0.25">
      <c r="A14953" s="1" t="s">
        <v>29</v>
      </c>
      <c r="C14953" s="1" t="s">
        <v>30</v>
      </c>
      <c r="D14953" s="1" t="s">
        <v>31</v>
      </c>
      <c r="E14953" s="1" t="s">
        <v>32</v>
      </c>
      <c r="F14953" s="1" t="s">
        <v>6730</v>
      </c>
      <c r="G14953" s="1" t="s">
        <v>6537</v>
      </c>
      <c r="H14953" s="1" t="s">
        <v>6303</v>
      </c>
      <c r="I14953" s="1" t="s">
        <v>31</v>
      </c>
      <c r="J14953">
        <v>0</v>
      </c>
      <c r="K14953">
        <v>0</v>
      </c>
      <c r="L14953" s="1" t="s">
        <v>6552</v>
      </c>
    </row>
    <row r="14954" spans="1:12" x14ac:dyDescent="0.25">
      <c r="A14954" s="1" t="s">
        <v>29</v>
      </c>
      <c r="C14954" s="1" t="s">
        <v>30</v>
      </c>
      <c r="D14954" s="1" t="s">
        <v>31</v>
      </c>
      <c r="E14954" s="1" t="s">
        <v>32</v>
      </c>
      <c r="F14954" s="1" t="s">
        <v>6730</v>
      </c>
      <c r="G14954" s="1" t="s">
        <v>6537</v>
      </c>
      <c r="H14954" s="1" t="s">
        <v>6303</v>
      </c>
      <c r="I14954" s="1" t="s">
        <v>31</v>
      </c>
      <c r="J14954">
        <v>0</v>
      </c>
      <c r="K14954">
        <v>0</v>
      </c>
      <c r="L14954" s="1" t="s">
        <v>6552</v>
      </c>
    </row>
    <row r="14955" spans="1:12" x14ac:dyDescent="0.25">
      <c r="A14955" s="1" t="s">
        <v>29</v>
      </c>
      <c r="C14955" s="1" t="s">
        <v>30</v>
      </c>
      <c r="D14955" s="1" t="s">
        <v>31</v>
      </c>
      <c r="E14955" s="1" t="s">
        <v>32</v>
      </c>
      <c r="F14955" s="1" t="s">
        <v>6730</v>
      </c>
      <c r="G14955" s="1" t="s">
        <v>6537</v>
      </c>
      <c r="H14955" s="1" t="s">
        <v>6303</v>
      </c>
      <c r="I14955" s="1" t="s">
        <v>31</v>
      </c>
      <c r="J14955">
        <v>0</v>
      </c>
      <c r="K14955">
        <v>0</v>
      </c>
      <c r="L14955" s="1" t="s">
        <v>6552</v>
      </c>
    </row>
    <row r="14956" spans="1:12" x14ac:dyDescent="0.25">
      <c r="A14956" s="1" t="s">
        <v>29</v>
      </c>
      <c r="C14956" s="1" t="s">
        <v>30</v>
      </c>
      <c r="D14956" s="1" t="s">
        <v>31</v>
      </c>
      <c r="E14956" s="1" t="s">
        <v>32</v>
      </c>
      <c r="F14956" s="1" t="s">
        <v>6730</v>
      </c>
      <c r="G14956" s="1" t="s">
        <v>6537</v>
      </c>
      <c r="H14956" s="1" t="s">
        <v>6303</v>
      </c>
      <c r="I14956" s="1" t="s">
        <v>31</v>
      </c>
      <c r="J14956">
        <v>0</v>
      </c>
      <c r="K14956">
        <v>0</v>
      </c>
      <c r="L14956" s="1" t="s">
        <v>6552</v>
      </c>
    </row>
    <row r="14957" spans="1:12" x14ac:dyDescent="0.25">
      <c r="A14957" s="1" t="s">
        <v>29</v>
      </c>
      <c r="C14957" s="1" t="s">
        <v>30</v>
      </c>
      <c r="D14957" s="1" t="s">
        <v>31</v>
      </c>
      <c r="E14957" s="1" t="s">
        <v>32</v>
      </c>
      <c r="F14957" s="1" t="s">
        <v>6731</v>
      </c>
      <c r="G14957" s="1" t="s">
        <v>6537</v>
      </c>
      <c r="H14957" s="1" t="s">
        <v>6303</v>
      </c>
      <c r="I14957" s="1" t="s">
        <v>31</v>
      </c>
      <c r="J14957">
        <v>0</v>
      </c>
      <c r="K14957">
        <v>0</v>
      </c>
      <c r="L14957" s="1" t="s">
        <v>6552</v>
      </c>
    </row>
    <row r="14958" spans="1:12" x14ac:dyDescent="0.25">
      <c r="A14958" s="1" t="s">
        <v>29</v>
      </c>
      <c r="C14958" s="1" t="s">
        <v>30</v>
      </c>
      <c r="D14958" s="1" t="s">
        <v>31</v>
      </c>
      <c r="E14958" s="1" t="s">
        <v>32</v>
      </c>
      <c r="F14958" s="1" t="s">
        <v>6732</v>
      </c>
      <c r="G14958" s="1" t="s">
        <v>6537</v>
      </c>
      <c r="H14958" s="1" t="s">
        <v>6303</v>
      </c>
      <c r="I14958" s="1" t="s">
        <v>31</v>
      </c>
      <c r="J14958">
        <v>0</v>
      </c>
      <c r="K14958">
        <v>0</v>
      </c>
      <c r="L14958" s="1" t="s">
        <v>6552</v>
      </c>
    </row>
    <row r="14959" spans="1:12" x14ac:dyDescent="0.25">
      <c r="A14959" s="1" t="s">
        <v>29</v>
      </c>
      <c r="C14959" s="1" t="s">
        <v>30</v>
      </c>
      <c r="D14959" s="1" t="s">
        <v>31</v>
      </c>
      <c r="E14959" s="1" t="s">
        <v>32</v>
      </c>
      <c r="F14959" s="1" t="s">
        <v>6733</v>
      </c>
      <c r="G14959" s="1" t="s">
        <v>6537</v>
      </c>
      <c r="H14959" s="1" t="s">
        <v>6303</v>
      </c>
      <c r="I14959" s="1" t="s">
        <v>31</v>
      </c>
      <c r="J14959">
        <v>0</v>
      </c>
      <c r="K14959">
        <v>0</v>
      </c>
      <c r="L14959" s="1" t="s">
        <v>6552</v>
      </c>
    </row>
    <row r="14960" spans="1:12" x14ac:dyDescent="0.25">
      <c r="A14960" s="1" t="s">
        <v>29</v>
      </c>
      <c r="C14960" s="1" t="s">
        <v>30</v>
      </c>
      <c r="D14960" s="1" t="s">
        <v>31</v>
      </c>
      <c r="E14960" s="1" t="s">
        <v>32</v>
      </c>
      <c r="F14960" s="1" t="s">
        <v>6733</v>
      </c>
      <c r="G14960" s="1" t="s">
        <v>6537</v>
      </c>
      <c r="H14960" s="1" t="s">
        <v>6303</v>
      </c>
      <c r="I14960" s="1" t="s">
        <v>31</v>
      </c>
      <c r="J14960">
        <v>0</v>
      </c>
      <c r="K14960">
        <v>0</v>
      </c>
      <c r="L14960" s="1" t="s">
        <v>6552</v>
      </c>
    </row>
    <row r="14961" spans="1:12" x14ac:dyDescent="0.25">
      <c r="A14961" s="1" t="s">
        <v>29</v>
      </c>
      <c r="C14961" s="1" t="s">
        <v>30</v>
      </c>
      <c r="D14961" s="1" t="s">
        <v>31</v>
      </c>
      <c r="E14961" s="1" t="s">
        <v>32</v>
      </c>
      <c r="F14961" s="1" t="s">
        <v>6733</v>
      </c>
      <c r="G14961" s="1" t="s">
        <v>6537</v>
      </c>
      <c r="H14961" s="1" t="s">
        <v>6303</v>
      </c>
      <c r="I14961" s="1" t="s">
        <v>31</v>
      </c>
      <c r="J14961">
        <v>0</v>
      </c>
      <c r="K14961">
        <v>0</v>
      </c>
      <c r="L14961" s="1" t="s">
        <v>6552</v>
      </c>
    </row>
    <row r="14962" spans="1:12" x14ac:dyDescent="0.25">
      <c r="A14962" s="1" t="s">
        <v>29</v>
      </c>
      <c r="C14962" s="1" t="s">
        <v>30</v>
      </c>
      <c r="D14962" s="1" t="s">
        <v>31</v>
      </c>
      <c r="E14962" s="1" t="s">
        <v>32</v>
      </c>
      <c r="F14962" s="1" t="s">
        <v>6733</v>
      </c>
      <c r="G14962" s="1" t="s">
        <v>6537</v>
      </c>
      <c r="H14962" s="1" t="s">
        <v>6303</v>
      </c>
      <c r="I14962" s="1" t="s">
        <v>31</v>
      </c>
      <c r="J14962">
        <v>0</v>
      </c>
      <c r="K14962">
        <v>0</v>
      </c>
      <c r="L14962" s="1" t="s">
        <v>6552</v>
      </c>
    </row>
    <row r="14963" spans="1:12" x14ac:dyDescent="0.25">
      <c r="A14963" s="1" t="s">
        <v>29</v>
      </c>
      <c r="C14963" s="1" t="s">
        <v>30</v>
      </c>
      <c r="D14963" s="1" t="s">
        <v>31</v>
      </c>
      <c r="E14963" s="1" t="s">
        <v>32</v>
      </c>
      <c r="F14963" s="1" t="s">
        <v>6734</v>
      </c>
      <c r="G14963" s="1" t="s">
        <v>6537</v>
      </c>
      <c r="H14963" s="1" t="s">
        <v>6303</v>
      </c>
      <c r="I14963" s="1" t="s">
        <v>31</v>
      </c>
      <c r="J14963">
        <v>0</v>
      </c>
      <c r="K14963">
        <v>0</v>
      </c>
      <c r="L14963" s="1" t="s">
        <v>6552</v>
      </c>
    </row>
    <row r="14964" spans="1:12" x14ac:dyDescent="0.25">
      <c r="A14964" s="1" t="s">
        <v>29</v>
      </c>
      <c r="C14964" s="1" t="s">
        <v>30</v>
      </c>
      <c r="D14964" s="1" t="s">
        <v>31</v>
      </c>
      <c r="E14964" s="1" t="s">
        <v>32</v>
      </c>
      <c r="F14964" s="1" t="s">
        <v>6735</v>
      </c>
      <c r="G14964" s="1" t="s">
        <v>6537</v>
      </c>
      <c r="H14964" s="1" t="s">
        <v>6303</v>
      </c>
      <c r="I14964" s="1" t="s">
        <v>31</v>
      </c>
      <c r="J14964">
        <v>0</v>
      </c>
      <c r="K14964">
        <v>0</v>
      </c>
      <c r="L14964" s="1" t="s">
        <v>6552</v>
      </c>
    </row>
    <row r="14965" spans="1:12" x14ac:dyDescent="0.25">
      <c r="A14965" s="1" t="s">
        <v>29</v>
      </c>
      <c r="C14965" s="1" t="s">
        <v>30</v>
      </c>
      <c r="D14965" s="1" t="s">
        <v>31</v>
      </c>
      <c r="E14965" s="1" t="s">
        <v>32</v>
      </c>
      <c r="F14965" s="1" t="s">
        <v>6736</v>
      </c>
      <c r="G14965" s="1" t="s">
        <v>6537</v>
      </c>
      <c r="H14965" s="1" t="s">
        <v>6303</v>
      </c>
      <c r="I14965" s="1" t="s">
        <v>31</v>
      </c>
      <c r="J14965">
        <v>0</v>
      </c>
      <c r="K14965">
        <v>0</v>
      </c>
      <c r="L14965" s="1" t="s">
        <v>6552</v>
      </c>
    </row>
    <row r="14966" spans="1:12" x14ac:dyDescent="0.25">
      <c r="A14966" s="1" t="s">
        <v>29</v>
      </c>
      <c r="C14966" s="1" t="s">
        <v>30</v>
      </c>
      <c r="D14966" s="1" t="s">
        <v>31</v>
      </c>
      <c r="E14966" s="1" t="s">
        <v>32</v>
      </c>
      <c r="F14966" s="1" t="s">
        <v>6736</v>
      </c>
      <c r="G14966" s="1" t="s">
        <v>6537</v>
      </c>
      <c r="H14966" s="1" t="s">
        <v>6303</v>
      </c>
      <c r="I14966" s="1" t="s">
        <v>31</v>
      </c>
      <c r="J14966">
        <v>0</v>
      </c>
      <c r="K14966">
        <v>0</v>
      </c>
      <c r="L14966" s="1" t="s">
        <v>6552</v>
      </c>
    </row>
    <row r="14967" spans="1:12" x14ac:dyDescent="0.25">
      <c r="A14967" s="1" t="s">
        <v>29</v>
      </c>
      <c r="C14967" s="1" t="s">
        <v>30</v>
      </c>
      <c r="D14967" s="1" t="s">
        <v>31</v>
      </c>
      <c r="E14967" s="1" t="s">
        <v>32</v>
      </c>
      <c r="F14967" s="1" t="s">
        <v>6736</v>
      </c>
      <c r="G14967" s="1" t="s">
        <v>6537</v>
      </c>
      <c r="H14967" s="1" t="s">
        <v>6303</v>
      </c>
      <c r="I14967" s="1" t="s">
        <v>31</v>
      </c>
      <c r="J14967">
        <v>0</v>
      </c>
      <c r="K14967">
        <v>0</v>
      </c>
      <c r="L14967" s="1" t="s">
        <v>6552</v>
      </c>
    </row>
    <row r="14968" spans="1:12" x14ac:dyDescent="0.25">
      <c r="A14968" s="1" t="s">
        <v>29</v>
      </c>
      <c r="C14968" s="1" t="s">
        <v>30</v>
      </c>
      <c r="D14968" s="1" t="s">
        <v>31</v>
      </c>
      <c r="E14968" s="1" t="s">
        <v>32</v>
      </c>
      <c r="F14968" s="1" t="s">
        <v>3723</v>
      </c>
      <c r="G14968" s="1" t="s">
        <v>6537</v>
      </c>
      <c r="H14968" s="1" t="s">
        <v>6303</v>
      </c>
      <c r="I14968" s="1" t="s">
        <v>31</v>
      </c>
      <c r="J14968">
        <v>0</v>
      </c>
      <c r="K14968">
        <v>0</v>
      </c>
      <c r="L14968" s="1" t="s">
        <v>6552</v>
      </c>
    </row>
    <row r="14969" spans="1:12" x14ac:dyDescent="0.25">
      <c r="A14969" s="1" t="s">
        <v>29</v>
      </c>
      <c r="C14969" s="1" t="s">
        <v>30</v>
      </c>
      <c r="D14969" s="1" t="s">
        <v>31</v>
      </c>
      <c r="E14969" s="1" t="s">
        <v>32</v>
      </c>
      <c r="F14969" s="1" t="s">
        <v>3723</v>
      </c>
      <c r="G14969" s="1" t="s">
        <v>6537</v>
      </c>
      <c r="H14969" s="1" t="s">
        <v>6303</v>
      </c>
      <c r="I14969" s="1" t="s">
        <v>31</v>
      </c>
      <c r="J14969">
        <v>0</v>
      </c>
      <c r="K14969">
        <v>0</v>
      </c>
      <c r="L14969" s="1" t="s">
        <v>6552</v>
      </c>
    </row>
    <row r="14970" spans="1:12" x14ac:dyDescent="0.25">
      <c r="A14970" s="1" t="s">
        <v>29</v>
      </c>
      <c r="C14970" s="1" t="s">
        <v>30</v>
      </c>
      <c r="D14970" s="1" t="s">
        <v>31</v>
      </c>
      <c r="E14970" s="1" t="s">
        <v>32</v>
      </c>
      <c r="F14970" s="1" t="s">
        <v>6737</v>
      </c>
      <c r="G14970" s="1" t="s">
        <v>6537</v>
      </c>
      <c r="H14970" s="1" t="s">
        <v>6303</v>
      </c>
      <c r="I14970" s="1" t="s">
        <v>31</v>
      </c>
      <c r="J14970">
        <v>0</v>
      </c>
      <c r="K14970">
        <v>0</v>
      </c>
      <c r="L14970" s="1" t="s">
        <v>6552</v>
      </c>
    </row>
    <row r="14971" spans="1:12" x14ac:dyDescent="0.25">
      <c r="A14971" s="1" t="s">
        <v>29</v>
      </c>
      <c r="C14971" s="1" t="s">
        <v>30</v>
      </c>
      <c r="D14971" s="1" t="s">
        <v>31</v>
      </c>
      <c r="E14971" s="1" t="s">
        <v>32</v>
      </c>
      <c r="F14971" s="1" t="s">
        <v>6737</v>
      </c>
      <c r="G14971" s="1" t="s">
        <v>6537</v>
      </c>
      <c r="H14971" s="1" t="s">
        <v>6303</v>
      </c>
      <c r="I14971" s="1" t="s">
        <v>31</v>
      </c>
      <c r="J14971">
        <v>0</v>
      </c>
      <c r="K14971">
        <v>0</v>
      </c>
      <c r="L14971" s="1" t="s">
        <v>6552</v>
      </c>
    </row>
    <row r="14972" spans="1:12" x14ac:dyDescent="0.25">
      <c r="A14972" s="1" t="s">
        <v>29</v>
      </c>
      <c r="C14972" s="1" t="s">
        <v>30</v>
      </c>
      <c r="D14972" s="1" t="s">
        <v>31</v>
      </c>
      <c r="E14972" s="1" t="s">
        <v>32</v>
      </c>
      <c r="F14972" s="1" t="s">
        <v>6737</v>
      </c>
      <c r="G14972" s="1" t="s">
        <v>6537</v>
      </c>
      <c r="H14972" s="1" t="s">
        <v>6303</v>
      </c>
      <c r="I14972" s="1" t="s">
        <v>31</v>
      </c>
      <c r="J14972">
        <v>0</v>
      </c>
      <c r="K14972">
        <v>0</v>
      </c>
      <c r="L14972" s="1" t="s">
        <v>6552</v>
      </c>
    </row>
    <row r="14973" spans="1:12" x14ac:dyDescent="0.25">
      <c r="A14973" s="1" t="s">
        <v>29</v>
      </c>
      <c r="C14973" s="1" t="s">
        <v>30</v>
      </c>
      <c r="D14973" s="1" t="s">
        <v>31</v>
      </c>
      <c r="E14973" s="1" t="s">
        <v>32</v>
      </c>
      <c r="F14973" s="1" t="s">
        <v>6738</v>
      </c>
      <c r="G14973" s="1" t="s">
        <v>6537</v>
      </c>
      <c r="H14973" s="1" t="s">
        <v>6303</v>
      </c>
      <c r="I14973" s="1" t="s">
        <v>31</v>
      </c>
      <c r="J14973">
        <v>0</v>
      </c>
      <c r="K14973">
        <v>0</v>
      </c>
      <c r="L14973" s="1" t="s">
        <v>6552</v>
      </c>
    </row>
    <row r="14974" spans="1:12" x14ac:dyDescent="0.25">
      <c r="A14974" s="1" t="s">
        <v>29</v>
      </c>
      <c r="C14974" s="1" t="s">
        <v>30</v>
      </c>
      <c r="D14974" s="1" t="s">
        <v>31</v>
      </c>
      <c r="E14974" s="1" t="s">
        <v>32</v>
      </c>
      <c r="F14974" s="1" t="s">
        <v>6738</v>
      </c>
      <c r="G14974" s="1" t="s">
        <v>6537</v>
      </c>
      <c r="H14974" s="1" t="s">
        <v>6303</v>
      </c>
      <c r="I14974" s="1" t="s">
        <v>31</v>
      </c>
      <c r="J14974">
        <v>0</v>
      </c>
      <c r="K14974">
        <v>0</v>
      </c>
      <c r="L14974" s="1" t="s">
        <v>6552</v>
      </c>
    </row>
    <row r="14975" spans="1:12" x14ac:dyDescent="0.25">
      <c r="A14975" s="1" t="s">
        <v>251</v>
      </c>
      <c r="C14975" s="1" t="s">
        <v>252</v>
      </c>
      <c r="D14975" s="1" t="s">
        <v>31</v>
      </c>
      <c r="E14975" s="1" t="s">
        <v>32</v>
      </c>
      <c r="F14975" s="1" t="s">
        <v>6739</v>
      </c>
      <c r="G14975" s="1" t="s">
        <v>6537</v>
      </c>
      <c r="H14975" s="1" t="s">
        <v>6303</v>
      </c>
      <c r="I14975" s="1" t="s">
        <v>31</v>
      </c>
      <c r="J14975">
        <v>0</v>
      </c>
      <c r="K14975">
        <v>0</v>
      </c>
      <c r="L14975" s="1" t="s">
        <v>6552</v>
      </c>
    </row>
    <row r="14976" spans="1:12" x14ac:dyDescent="0.25">
      <c r="A14976" s="1" t="s">
        <v>29</v>
      </c>
      <c r="C14976" s="1" t="s">
        <v>30</v>
      </c>
      <c r="D14976" s="1" t="s">
        <v>31</v>
      </c>
      <c r="E14976" s="1" t="s">
        <v>32</v>
      </c>
      <c r="F14976" s="1" t="s">
        <v>2755</v>
      </c>
      <c r="G14976" s="1" t="s">
        <v>6537</v>
      </c>
      <c r="H14976" s="1" t="s">
        <v>6303</v>
      </c>
      <c r="I14976" s="1" t="s">
        <v>31</v>
      </c>
      <c r="J14976">
        <v>0</v>
      </c>
      <c r="K14976">
        <v>0</v>
      </c>
      <c r="L14976" s="1" t="s">
        <v>6552</v>
      </c>
    </row>
    <row r="14977" spans="1:12" x14ac:dyDescent="0.25">
      <c r="A14977" s="1" t="s">
        <v>29</v>
      </c>
      <c r="C14977" s="1" t="s">
        <v>30</v>
      </c>
      <c r="D14977" s="1" t="s">
        <v>31</v>
      </c>
      <c r="E14977" s="1" t="s">
        <v>32</v>
      </c>
      <c r="F14977" s="1" t="s">
        <v>52</v>
      </c>
      <c r="G14977" s="1" t="s">
        <v>6537</v>
      </c>
      <c r="H14977" s="1" t="s">
        <v>6303</v>
      </c>
      <c r="I14977" s="1" t="s">
        <v>31</v>
      </c>
      <c r="J14977">
        <v>0</v>
      </c>
      <c r="K14977">
        <v>0</v>
      </c>
      <c r="L14977" s="1" t="s">
        <v>6552</v>
      </c>
    </row>
    <row r="14978" spans="1:12" x14ac:dyDescent="0.25">
      <c r="A14978" s="1" t="s">
        <v>29</v>
      </c>
      <c r="C14978" s="1" t="s">
        <v>30</v>
      </c>
      <c r="D14978" s="1" t="s">
        <v>31</v>
      </c>
      <c r="E14978" s="1" t="s">
        <v>32</v>
      </c>
      <c r="F14978" s="1" t="s">
        <v>52</v>
      </c>
      <c r="G14978" s="1" t="s">
        <v>6537</v>
      </c>
      <c r="H14978" s="1" t="s">
        <v>6303</v>
      </c>
      <c r="I14978" s="1" t="s">
        <v>31</v>
      </c>
      <c r="J14978">
        <v>0</v>
      </c>
      <c r="K14978">
        <v>0</v>
      </c>
      <c r="L14978" s="1" t="s">
        <v>6552</v>
      </c>
    </row>
    <row r="14979" spans="1:12" x14ac:dyDescent="0.25">
      <c r="A14979" s="1" t="s">
        <v>29</v>
      </c>
      <c r="C14979" s="1" t="s">
        <v>30</v>
      </c>
      <c r="D14979" s="1" t="s">
        <v>31</v>
      </c>
      <c r="E14979" s="1" t="s">
        <v>32</v>
      </c>
      <c r="F14979" s="1" t="s">
        <v>52</v>
      </c>
      <c r="G14979" s="1" t="s">
        <v>6537</v>
      </c>
      <c r="H14979" s="1" t="s">
        <v>6303</v>
      </c>
      <c r="I14979" s="1" t="s">
        <v>31</v>
      </c>
      <c r="J14979">
        <v>0</v>
      </c>
      <c r="K14979">
        <v>0</v>
      </c>
      <c r="L14979" s="1" t="s">
        <v>6552</v>
      </c>
    </row>
    <row r="14980" spans="1:12" x14ac:dyDescent="0.25">
      <c r="A14980" s="1" t="s">
        <v>29</v>
      </c>
      <c r="C14980" s="1" t="s">
        <v>30</v>
      </c>
      <c r="D14980" s="1" t="s">
        <v>31</v>
      </c>
      <c r="E14980" s="1" t="s">
        <v>32</v>
      </c>
      <c r="F14980" s="1" t="s">
        <v>52</v>
      </c>
      <c r="G14980" s="1" t="s">
        <v>6537</v>
      </c>
      <c r="H14980" s="1" t="s">
        <v>6303</v>
      </c>
      <c r="I14980" s="1" t="s">
        <v>31</v>
      </c>
      <c r="J14980">
        <v>0</v>
      </c>
      <c r="K14980">
        <v>0</v>
      </c>
      <c r="L14980" s="1" t="s">
        <v>6552</v>
      </c>
    </row>
    <row r="14981" spans="1:12" x14ac:dyDescent="0.25">
      <c r="A14981" s="1" t="s">
        <v>6651</v>
      </c>
      <c r="C14981" s="1" t="s">
        <v>6652</v>
      </c>
      <c r="D14981" s="1" t="s">
        <v>31</v>
      </c>
      <c r="E14981" s="1" t="s">
        <v>32</v>
      </c>
      <c r="F14981" s="1" t="s">
        <v>52</v>
      </c>
      <c r="G14981" s="1" t="s">
        <v>6537</v>
      </c>
      <c r="H14981" s="1" t="s">
        <v>6303</v>
      </c>
      <c r="I14981" s="1" t="s">
        <v>31</v>
      </c>
      <c r="J14981">
        <v>0</v>
      </c>
      <c r="K14981">
        <v>0</v>
      </c>
      <c r="L14981" s="1" t="s">
        <v>6552</v>
      </c>
    </row>
    <row r="14982" spans="1:12" x14ac:dyDescent="0.25">
      <c r="A14982" s="1" t="s">
        <v>29</v>
      </c>
      <c r="C14982" s="1" t="s">
        <v>30</v>
      </c>
      <c r="D14982" s="1" t="s">
        <v>31</v>
      </c>
      <c r="E14982" s="1" t="s">
        <v>32</v>
      </c>
      <c r="F14982" s="1" t="s">
        <v>52</v>
      </c>
      <c r="G14982" s="1" t="s">
        <v>6537</v>
      </c>
      <c r="H14982" s="1" t="s">
        <v>6303</v>
      </c>
      <c r="I14982" s="1" t="s">
        <v>31</v>
      </c>
      <c r="J14982">
        <v>0</v>
      </c>
      <c r="K14982">
        <v>0</v>
      </c>
      <c r="L14982" s="1" t="s">
        <v>6552</v>
      </c>
    </row>
    <row r="14983" spans="1:12" x14ac:dyDescent="0.25">
      <c r="A14983" s="1" t="s">
        <v>29</v>
      </c>
      <c r="C14983" s="1" t="s">
        <v>30</v>
      </c>
      <c r="D14983" s="1" t="s">
        <v>31</v>
      </c>
      <c r="E14983" s="1" t="s">
        <v>32</v>
      </c>
      <c r="F14983" s="1" t="s">
        <v>52</v>
      </c>
      <c r="G14983" s="1" t="s">
        <v>6537</v>
      </c>
      <c r="H14983" s="1" t="s">
        <v>6303</v>
      </c>
      <c r="I14983" s="1" t="s">
        <v>31</v>
      </c>
      <c r="J14983">
        <v>0</v>
      </c>
      <c r="K14983">
        <v>0</v>
      </c>
      <c r="L14983" s="1" t="s">
        <v>6552</v>
      </c>
    </row>
    <row r="14984" spans="1:12" x14ac:dyDescent="0.25">
      <c r="A14984" s="1" t="s">
        <v>29</v>
      </c>
      <c r="C14984" s="1" t="s">
        <v>30</v>
      </c>
      <c r="D14984" s="1" t="s">
        <v>31</v>
      </c>
      <c r="E14984" s="1" t="s">
        <v>32</v>
      </c>
      <c r="F14984" s="1" t="s">
        <v>3986</v>
      </c>
      <c r="G14984" s="1" t="s">
        <v>6537</v>
      </c>
      <c r="H14984" s="1" t="s">
        <v>6303</v>
      </c>
      <c r="I14984" s="1" t="s">
        <v>31</v>
      </c>
      <c r="J14984">
        <v>0</v>
      </c>
      <c r="K14984">
        <v>0</v>
      </c>
      <c r="L14984" s="1" t="s">
        <v>6552</v>
      </c>
    </row>
    <row r="14985" spans="1:12" x14ac:dyDescent="0.25">
      <c r="A14985" s="1" t="s">
        <v>29</v>
      </c>
      <c r="C14985" s="1" t="s">
        <v>30</v>
      </c>
      <c r="D14985" s="1" t="s">
        <v>31</v>
      </c>
      <c r="E14985" s="1" t="s">
        <v>32</v>
      </c>
      <c r="F14985" s="1" t="s">
        <v>3986</v>
      </c>
      <c r="G14985" s="1" t="s">
        <v>6537</v>
      </c>
      <c r="H14985" s="1" t="s">
        <v>6303</v>
      </c>
      <c r="I14985" s="1" t="s">
        <v>31</v>
      </c>
      <c r="J14985">
        <v>0</v>
      </c>
      <c r="K14985">
        <v>0</v>
      </c>
      <c r="L14985" s="1" t="s">
        <v>6552</v>
      </c>
    </row>
    <row r="14986" spans="1:12" x14ac:dyDescent="0.25">
      <c r="A14986" s="1" t="s">
        <v>29</v>
      </c>
      <c r="C14986" s="1" t="s">
        <v>30</v>
      </c>
      <c r="D14986" s="1" t="s">
        <v>31</v>
      </c>
      <c r="E14986" s="1" t="s">
        <v>32</v>
      </c>
      <c r="F14986" s="1" t="s">
        <v>3986</v>
      </c>
      <c r="G14986" s="1" t="s">
        <v>6537</v>
      </c>
      <c r="H14986" s="1" t="s">
        <v>6303</v>
      </c>
      <c r="I14986" s="1" t="s">
        <v>31</v>
      </c>
      <c r="J14986">
        <v>0</v>
      </c>
      <c r="K14986">
        <v>0</v>
      </c>
      <c r="L14986" s="1" t="s">
        <v>6552</v>
      </c>
    </row>
    <row r="14987" spans="1:12" x14ac:dyDescent="0.25">
      <c r="A14987" s="1" t="s">
        <v>29</v>
      </c>
      <c r="C14987" s="1" t="s">
        <v>30</v>
      </c>
      <c r="D14987" s="1" t="s">
        <v>31</v>
      </c>
      <c r="E14987" s="1" t="s">
        <v>32</v>
      </c>
      <c r="F14987" s="1" t="s">
        <v>3986</v>
      </c>
      <c r="G14987" s="1" t="s">
        <v>6537</v>
      </c>
      <c r="H14987" s="1" t="s">
        <v>6303</v>
      </c>
      <c r="I14987" s="1" t="s">
        <v>31</v>
      </c>
      <c r="J14987">
        <v>0</v>
      </c>
      <c r="K14987">
        <v>0</v>
      </c>
      <c r="L14987" s="1" t="s">
        <v>6552</v>
      </c>
    </row>
    <row r="14988" spans="1:12" x14ac:dyDescent="0.25">
      <c r="A14988" s="1" t="s">
        <v>29</v>
      </c>
      <c r="C14988" s="1" t="s">
        <v>30</v>
      </c>
      <c r="D14988" s="1" t="s">
        <v>31</v>
      </c>
      <c r="E14988" s="1" t="s">
        <v>32</v>
      </c>
      <c r="F14988" s="1" t="s">
        <v>3986</v>
      </c>
      <c r="G14988" s="1" t="s">
        <v>6537</v>
      </c>
      <c r="H14988" s="1" t="s">
        <v>6303</v>
      </c>
      <c r="I14988" s="1" t="s">
        <v>31</v>
      </c>
      <c r="J14988">
        <v>0</v>
      </c>
      <c r="K14988">
        <v>0</v>
      </c>
      <c r="L14988" s="1" t="s">
        <v>6552</v>
      </c>
    </row>
    <row r="14989" spans="1:12" x14ac:dyDescent="0.25">
      <c r="A14989" s="1" t="s">
        <v>29</v>
      </c>
      <c r="C14989" s="1" t="s">
        <v>30</v>
      </c>
      <c r="D14989" s="1" t="s">
        <v>31</v>
      </c>
      <c r="E14989" s="1" t="s">
        <v>32</v>
      </c>
      <c r="F14989" s="1" t="s">
        <v>6740</v>
      </c>
      <c r="G14989" s="1" t="s">
        <v>6537</v>
      </c>
      <c r="H14989" s="1" t="s">
        <v>6303</v>
      </c>
      <c r="I14989" s="1" t="s">
        <v>31</v>
      </c>
      <c r="J14989">
        <v>0</v>
      </c>
      <c r="K14989">
        <v>0</v>
      </c>
      <c r="L14989" s="1" t="s">
        <v>6552</v>
      </c>
    </row>
    <row r="14990" spans="1:12" x14ac:dyDescent="0.25">
      <c r="A14990" s="1" t="s">
        <v>29</v>
      </c>
      <c r="C14990" s="1" t="s">
        <v>30</v>
      </c>
      <c r="D14990" s="1" t="s">
        <v>31</v>
      </c>
      <c r="E14990" s="1" t="s">
        <v>32</v>
      </c>
      <c r="F14990" s="1" t="s">
        <v>6741</v>
      </c>
      <c r="G14990" s="1" t="s">
        <v>6537</v>
      </c>
      <c r="H14990" s="1" t="s">
        <v>6303</v>
      </c>
      <c r="I14990" s="1" t="s">
        <v>31</v>
      </c>
      <c r="J14990">
        <v>0</v>
      </c>
      <c r="K14990">
        <v>0</v>
      </c>
      <c r="L14990" s="1" t="s">
        <v>6552</v>
      </c>
    </row>
    <row r="14991" spans="1:12" x14ac:dyDescent="0.25">
      <c r="A14991" s="1" t="s">
        <v>29</v>
      </c>
      <c r="C14991" s="1" t="s">
        <v>30</v>
      </c>
      <c r="D14991" s="1" t="s">
        <v>31</v>
      </c>
      <c r="E14991" s="1" t="s">
        <v>32</v>
      </c>
      <c r="F14991" s="1" t="s">
        <v>6741</v>
      </c>
      <c r="G14991" s="1" t="s">
        <v>6537</v>
      </c>
      <c r="H14991" s="1" t="s">
        <v>6303</v>
      </c>
      <c r="I14991" s="1" t="s">
        <v>31</v>
      </c>
      <c r="J14991">
        <v>0</v>
      </c>
      <c r="K14991">
        <v>0</v>
      </c>
      <c r="L14991" s="1" t="s">
        <v>6552</v>
      </c>
    </row>
    <row r="14992" spans="1:12" x14ac:dyDescent="0.25">
      <c r="A14992" s="1" t="s">
        <v>29</v>
      </c>
      <c r="C14992" s="1" t="s">
        <v>30</v>
      </c>
      <c r="D14992" s="1" t="s">
        <v>31</v>
      </c>
      <c r="E14992" s="1" t="s">
        <v>32</v>
      </c>
      <c r="F14992" s="1" t="s">
        <v>6741</v>
      </c>
      <c r="G14992" s="1" t="s">
        <v>6537</v>
      </c>
      <c r="H14992" s="1" t="s">
        <v>6303</v>
      </c>
      <c r="I14992" s="1" t="s">
        <v>31</v>
      </c>
      <c r="J14992">
        <v>0</v>
      </c>
      <c r="K14992">
        <v>0</v>
      </c>
      <c r="L14992" s="1" t="s">
        <v>6552</v>
      </c>
    </row>
    <row r="14993" spans="1:12" x14ac:dyDescent="0.25">
      <c r="A14993" s="1" t="s">
        <v>29</v>
      </c>
      <c r="C14993" s="1" t="s">
        <v>30</v>
      </c>
      <c r="D14993" s="1" t="s">
        <v>31</v>
      </c>
      <c r="E14993" s="1" t="s">
        <v>32</v>
      </c>
      <c r="F14993" s="1" t="s">
        <v>6741</v>
      </c>
      <c r="G14993" s="1" t="s">
        <v>6537</v>
      </c>
      <c r="H14993" s="1" t="s">
        <v>6303</v>
      </c>
      <c r="I14993" s="1" t="s">
        <v>31</v>
      </c>
      <c r="J14993">
        <v>0</v>
      </c>
      <c r="K14993">
        <v>0</v>
      </c>
      <c r="L14993" s="1" t="s">
        <v>6552</v>
      </c>
    </row>
    <row r="14994" spans="1:12" x14ac:dyDescent="0.25">
      <c r="A14994" s="1" t="s">
        <v>29</v>
      </c>
      <c r="C14994" s="1" t="s">
        <v>30</v>
      </c>
      <c r="D14994" s="1" t="s">
        <v>31</v>
      </c>
      <c r="E14994" s="1" t="s">
        <v>32</v>
      </c>
      <c r="F14994" s="1" t="s">
        <v>6742</v>
      </c>
      <c r="G14994" s="1" t="s">
        <v>6537</v>
      </c>
      <c r="H14994" s="1" t="s">
        <v>6303</v>
      </c>
      <c r="I14994" s="1" t="s">
        <v>31</v>
      </c>
      <c r="J14994">
        <v>0</v>
      </c>
      <c r="K14994">
        <v>0</v>
      </c>
      <c r="L14994" s="1" t="s">
        <v>6552</v>
      </c>
    </row>
    <row r="14995" spans="1:12" x14ac:dyDescent="0.25">
      <c r="A14995" s="1" t="s">
        <v>29</v>
      </c>
      <c r="C14995" s="1" t="s">
        <v>30</v>
      </c>
      <c r="D14995" s="1" t="s">
        <v>31</v>
      </c>
      <c r="E14995" s="1" t="s">
        <v>32</v>
      </c>
      <c r="F14995" s="1" t="s">
        <v>3160</v>
      </c>
      <c r="G14995" s="1" t="s">
        <v>6537</v>
      </c>
      <c r="H14995" s="1" t="s">
        <v>6303</v>
      </c>
      <c r="I14995" s="1" t="s">
        <v>31</v>
      </c>
      <c r="J14995">
        <v>0</v>
      </c>
      <c r="K14995">
        <v>0</v>
      </c>
      <c r="L14995" s="1" t="s">
        <v>6552</v>
      </c>
    </row>
    <row r="14996" spans="1:12" x14ac:dyDescent="0.25">
      <c r="A14996" s="1" t="s">
        <v>29</v>
      </c>
      <c r="C14996" s="1" t="s">
        <v>30</v>
      </c>
      <c r="D14996" s="1" t="s">
        <v>31</v>
      </c>
      <c r="E14996" s="1" t="s">
        <v>32</v>
      </c>
      <c r="F14996" s="1" t="s">
        <v>3160</v>
      </c>
      <c r="G14996" s="1" t="s">
        <v>6537</v>
      </c>
      <c r="H14996" s="1" t="s">
        <v>6303</v>
      </c>
      <c r="I14996" s="1" t="s">
        <v>31</v>
      </c>
      <c r="J14996">
        <v>0</v>
      </c>
      <c r="K14996">
        <v>0</v>
      </c>
      <c r="L14996" s="1" t="s">
        <v>6552</v>
      </c>
    </row>
    <row r="14997" spans="1:12" x14ac:dyDescent="0.25">
      <c r="A14997" s="1" t="s">
        <v>29</v>
      </c>
      <c r="C14997" s="1" t="s">
        <v>30</v>
      </c>
      <c r="D14997" s="1" t="s">
        <v>31</v>
      </c>
      <c r="E14997" s="1" t="s">
        <v>32</v>
      </c>
      <c r="F14997" s="1" t="s">
        <v>3160</v>
      </c>
      <c r="G14997" s="1" t="s">
        <v>6537</v>
      </c>
      <c r="H14997" s="1" t="s">
        <v>6303</v>
      </c>
      <c r="I14997" s="1" t="s">
        <v>31</v>
      </c>
      <c r="J14997">
        <v>0</v>
      </c>
      <c r="K14997">
        <v>0</v>
      </c>
      <c r="L14997" s="1" t="s">
        <v>6552</v>
      </c>
    </row>
    <row r="14998" spans="1:12" x14ac:dyDescent="0.25">
      <c r="A14998" s="1" t="s">
        <v>29</v>
      </c>
      <c r="C14998" s="1" t="s">
        <v>30</v>
      </c>
      <c r="D14998" s="1" t="s">
        <v>31</v>
      </c>
      <c r="E14998" s="1" t="s">
        <v>32</v>
      </c>
      <c r="F14998" s="1" t="s">
        <v>3160</v>
      </c>
      <c r="G14998" s="1" t="s">
        <v>6537</v>
      </c>
      <c r="H14998" s="1" t="s">
        <v>6303</v>
      </c>
      <c r="I14998" s="1" t="s">
        <v>31</v>
      </c>
      <c r="J14998">
        <v>0</v>
      </c>
      <c r="K14998">
        <v>0</v>
      </c>
      <c r="L14998" s="1" t="s">
        <v>6552</v>
      </c>
    </row>
    <row r="14999" spans="1:12" x14ac:dyDescent="0.25">
      <c r="A14999" s="1" t="s">
        <v>29</v>
      </c>
      <c r="C14999" s="1" t="s">
        <v>30</v>
      </c>
      <c r="D14999" s="1" t="s">
        <v>31</v>
      </c>
      <c r="E14999" s="1" t="s">
        <v>32</v>
      </c>
      <c r="F14999" s="1" t="s">
        <v>3160</v>
      </c>
      <c r="G14999" s="1" t="s">
        <v>6537</v>
      </c>
      <c r="H14999" s="1" t="s">
        <v>6303</v>
      </c>
      <c r="I14999" s="1" t="s">
        <v>31</v>
      </c>
      <c r="J14999">
        <v>0</v>
      </c>
      <c r="K14999">
        <v>0</v>
      </c>
      <c r="L14999" s="1" t="s">
        <v>6552</v>
      </c>
    </row>
    <row r="15000" spans="1:12" x14ac:dyDescent="0.25">
      <c r="A15000" s="1" t="s">
        <v>29</v>
      </c>
      <c r="C15000" s="1" t="s">
        <v>30</v>
      </c>
      <c r="D15000" s="1" t="s">
        <v>31</v>
      </c>
      <c r="E15000" s="1" t="s">
        <v>32</v>
      </c>
      <c r="F15000" s="1" t="s">
        <v>3160</v>
      </c>
      <c r="G15000" s="1" t="s">
        <v>6537</v>
      </c>
      <c r="H15000" s="1" t="s">
        <v>6303</v>
      </c>
      <c r="I15000" s="1" t="s">
        <v>31</v>
      </c>
      <c r="J15000">
        <v>0</v>
      </c>
      <c r="K15000">
        <v>0</v>
      </c>
      <c r="L15000" s="1" t="s">
        <v>6552</v>
      </c>
    </row>
    <row r="15001" spans="1:12" x14ac:dyDescent="0.25">
      <c r="A15001" s="1" t="s">
        <v>29</v>
      </c>
      <c r="C15001" s="1" t="s">
        <v>30</v>
      </c>
      <c r="D15001" s="1" t="s">
        <v>31</v>
      </c>
      <c r="E15001" s="1" t="s">
        <v>32</v>
      </c>
      <c r="F15001" s="1" t="s">
        <v>3160</v>
      </c>
      <c r="G15001" s="1" t="s">
        <v>6537</v>
      </c>
      <c r="H15001" s="1" t="s">
        <v>6303</v>
      </c>
      <c r="I15001" s="1" t="s">
        <v>31</v>
      </c>
      <c r="J15001">
        <v>0</v>
      </c>
      <c r="K15001">
        <v>0</v>
      </c>
      <c r="L15001" s="1" t="s">
        <v>6552</v>
      </c>
    </row>
    <row r="15002" spans="1:12" x14ac:dyDescent="0.25">
      <c r="A15002" s="1" t="s">
        <v>29</v>
      </c>
      <c r="C15002" s="1" t="s">
        <v>30</v>
      </c>
      <c r="D15002" s="1" t="s">
        <v>31</v>
      </c>
      <c r="E15002" s="1" t="s">
        <v>32</v>
      </c>
      <c r="F15002" s="1" t="s">
        <v>3160</v>
      </c>
      <c r="G15002" s="1" t="s">
        <v>6537</v>
      </c>
      <c r="H15002" s="1" t="s">
        <v>6303</v>
      </c>
      <c r="I15002" s="1" t="s">
        <v>31</v>
      </c>
      <c r="J15002">
        <v>0</v>
      </c>
      <c r="K15002">
        <v>0</v>
      </c>
      <c r="L15002" s="1" t="s">
        <v>6552</v>
      </c>
    </row>
    <row r="15003" spans="1:12" x14ac:dyDescent="0.25">
      <c r="A15003" s="1" t="s">
        <v>29</v>
      </c>
      <c r="C15003" s="1" t="s">
        <v>30</v>
      </c>
      <c r="D15003" s="1" t="s">
        <v>31</v>
      </c>
      <c r="E15003" s="1" t="s">
        <v>32</v>
      </c>
      <c r="F15003" s="1" t="s">
        <v>3160</v>
      </c>
      <c r="G15003" s="1" t="s">
        <v>6537</v>
      </c>
      <c r="H15003" s="1" t="s">
        <v>6303</v>
      </c>
      <c r="I15003" s="1" t="s">
        <v>31</v>
      </c>
      <c r="J15003">
        <v>0</v>
      </c>
      <c r="K15003">
        <v>0</v>
      </c>
      <c r="L15003" s="1" t="s">
        <v>6552</v>
      </c>
    </row>
    <row r="15004" spans="1:12" x14ac:dyDescent="0.25">
      <c r="A15004" s="1" t="s">
        <v>29</v>
      </c>
      <c r="C15004" s="1" t="s">
        <v>30</v>
      </c>
      <c r="D15004" s="1" t="s">
        <v>31</v>
      </c>
      <c r="E15004" s="1" t="s">
        <v>32</v>
      </c>
      <c r="F15004" s="1" t="s">
        <v>3160</v>
      </c>
      <c r="G15004" s="1" t="s">
        <v>6537</v>
      </c>
      <c r="H15004" s="1" t="s">
        <v>6303</v>
      </c>
      <c r="I15004" s="1" t="s">
        <v>31</v>
      </c>
      <c r="J15004">
        <v>0</v>
      </c>
      <c r="K15004">
        <v>0</v>
      </c>
      <c r="L15004" s="1" t="s">
        <v>6552</v>
      </c>
    </row>
    <row r="15005" spans="1:12" x14ac:dyDescent="0.25">
      <c r="A15005" s="1" t="s">
        <v>29</v>
      </c>
      <c r="C15005" s="1" t="s">
        <v>30</v>
      </c>
      <c r="D15005" s="1" t="s">
        <v>31</v>
      </c>
      <c r="E15005" s="1" t="s">
        <v>32</v>
      </c>
      <c r="F15005" s="1" t="s">
        <v>3160</v>
      </c>
      <c r="G15005" s="1" t="s">
        <v>6537</v>
      </c>
      <c r="H15005" s="1" t="s">
        <v>6303</v>
      </c>
      <c r="I15005" s="1" t="s">
        <v>31</v>
      </c>
      <c r="J15005">
        <v>0</v>
      </c>
      <c r="K15005">
        <v>0</v>
      </c>
      <c r="L15005" s="1" t="s">
        <v>6552</v>
      </c>
    </row>
    <row r="15006" spans="1:12" x14ac:dyDescent="0.25">
      <c r="A15006" s="1" t="s">
        <v>251</v>
      </c>
      <c r="C15006" s="1" t="s">
        <v>252</v>
      </c>
      <c r="D15006" s="1" t="s">
        <v>31</v>
      </c>
      <c r="E15006" s="1" t="s">
        <v>32</v>
      </c>
      <c r="F15006" s="1" t="s">
        <v>253</v>
      </c>
      <c r="G15006" s="1" t="s">
        <v>6537</v>
      </c>
      <c r="H15006" s="1" t="s">
        <v>6303</v>
      </c>
      <c r="I15006" s="1" t="s">
        <v>31</v>
      </c>
      <c r="J15006">
        <v>0</v>
      </c>
      <c r="K15006">
        <v>0</v>
      </c>
      <c r="L15006" s="1" t="s">
        <v>6552</v>
      </c>
    </row>
    <row r="15007" spans="1:12" x14ac:dyDescent="0.25">
      <c r="A15007" s="1" t="s">
        <v>29</v>
      </c>
      <c r="C15007" s="1" t="s">
        <v>30</v>
      </c>
      <c r="D15007" s="1" t="s">
        <v>31</v>
      </c>
      <c r="E15007" s="1" t="s">
        <v>32</v>
      </c>
      <c r="F15007" s="1" t="s">
        <v>253</v>
      </c>
      <c r="G15007" s="1" t="s">
        <v>6537</v>
      </c>
      <c r="H15007" s="1" t="s">
        <v>6303</v>
      </c>
      <c r="I15007" s="1" t="s">
        <v>31</v>
      </c>
      <c r="J15007">
        <v>0</v>
      </c>
      <c r="K15007">
        <v>0</v>
      </c>
      <c r="L15007" s="1" t="s">
        <v>6552</v>
      </c>
    </row>
    <row r="15008" spans="1:12" x14ac:dyDescent="0.25">
      <c r="A15008" s="1" t="s">
        <v>251</v>
      </c>
      <c r="C15008" s="1" t="s">
        <v>252</v>
      </c>
      <c r="D15008" s="1" t="s">
        <v>31</v>
      </c>
      <c r="E15008" s="1" t="s">
        <v>32</v>
      </c>
      <c r="F15008" s="1" t="s">
        <v>253</v>
      </c>
      <c r="G15008" s="1" t="s">
        <v>6537</v>
      </c>
      <c r="H15008" s="1" t="s">
        <v>6303</v>
      </c>
      <c r="I15008" s="1" t="s">
        <v>31</v>
      </c>
      <c r="J15008">
        <v>0</v>
      </c>
      <c r="K15008">
        <v>0</v>
      </c>
      <c r="L15008" s="1" t="s">
        <v>6552</v>
      </c>
    </row>
    <row r="15009" spans="1:12" x14ac:dyDescent="0.25">
      <c r="A15009" s="1" t="s">
        <v>251</v>
      </c>
      <c r="C15009" s="1" t="s">
        <v>252</v>
      </c>
      <c r="D15009" s="1" t="s">
        <v>31</v>
      </c>
      <c r="E15009" s="1" t="s">
        <v>32</v>
      </c>
      <c r="F15009" s="1" t="s">
        <v>253</v>
      </c>
      <c r="G15009" s="1" t="s">
        <v>6537</v>
      </c>
      <c r="H15009" s="1" t="s">
        <v>6303</v>
      </c>
      <c r="I15009" s="1" t="s">
        <v>31</v>
      </c>
      <c r="J15009">
        <v>0</v>
      </c>
      <c r="K15009">
        <v>0</v>
      </c>
      <c r="L15009" s="1" t="s">
        <v>6552</v>
      </c>
    </row>
    <row r="15010" spans="1:12" x14ac:dyDescent="0.25">
      <c r="A15010" s="1" t="s">
        <v>251</v>
      </c>
      <c r="C15010" s="1" t="s">
        <v>252</v>
      </c>
      <c r="D15010" s="1" t="s">
        <v>31</v>
      </c>
      <c r="E15010" s="1" t="s">
        <v>32</v>
      </c>
      <c r="F15010" s="1" t="s">
        <v>253</v>
      </c>
      <c r="G15010" s="1" t="s">
        <v>6537</v>
      </c>
      <c r="H15010" s="1" t="s">
        <v>6303</v>
      </c>
      <c r="I15010" s="1" t="s">
        <v>31</v>
      </c>
      <c r="J15010">
        <v>0</v>
      </c>
      <c r="K15010">
        <v>0</v>
      </c>
      <c r="L15010" s="1" t="s">
        <v>6552</v>
      </c>
    </row>
    <row r="15011" spans="1:12" x14ac:dyDescent="0.25">
      <c r="A15011" s="1" t="s">
        <v>251</v>
      </c>
      <c r="C15011" s="1" t="s">
        <v>252</v>
      </c>
      <c r="D15011" s="1" t="s">
        <v>31</v>
      </c>
      <c r="E15011" s="1" t="s">
        <v>32</v>
      </c>
      <c r="F15011" s="1" t="s">
        <v>253</v>
      </c>
      <c r="G15011" s="1" t="s">
        <v>6537</v>
      </c>
      <c r="H15011" s="1" t="s">
        <v>6303</v>
      </c>
      <c r="I15011" s="1" t="s">
        <v>31</v>
      </c>
      <c r="J15011">
        <v>0</v>
      </c>
      <c r="K15011">
        <v>0</v>
      </c>
      <c r="L15011" s="1" t="s">
        <v>6552</v>
      </c>
    </row>
    <row r="15012" spans="1:12" x14ac:dyDescent="0.25">
      <c r="A15012" s="1" t="s">
        <v>251</v>
      </c>
      <c r="C15012" s="1" t="s">
        <v>252</v>
      </c>
      <c r="D15012" s="1" t="s">
        <v>31</v>
      </c>
      <c r="E15012" s="1" t="s">
        <v>32</v>
      </c>
      <c r="F15012" s="1" t="s">
        <v>253</v>
      </c>
      <c r="G15012" s="1" t="s">
        <v>6537</v>
      </c>
      <c r="H15012" s="1" t="s">
        <v>6303</v>
      </c>
      <c r="I15012" s="1" t="s">
        <v>31</v>
      </c>
      <c r="J15012">
        <v>0</v>
      </c>
      <c r="K15012">
        <v>0</v>
      </c>
      <c r="L15012" s="1" t="s">
        <v>6552</v>
      </c>
    </row>
    <row r="15013" spans="1:12" x14ac:dyDescent="0.25">
      <c r="A15013" s="1" t="s">
        <v>251</v>
      </c>
      <c r="C15013" s="1" t="s">
        <v>252</v>
      </c>
      <c r="D15013" s="1" t="s">
        <v>31</v>
      </c>
      <c r="E15013" s="1" t="s">
        <v>32</v>
      </c>
      <c r="F15013" s="1" t="s">
        <v>253</v>
      </c>
      <c r="G15013" s="1" t="s">
        <v>6537</v>
      </c>
      <c r="H15013" s="1" t="s">
        <v>6303</v>
      </c>
      <c r="I15013" s="1" t="s">
        <v>31</v>
      </c>
      <c r="J15013">
        <v>0</v>
      </c>
      <c r="K15013">
        <v>0</v>
      </c>
      <c r="L15013" s="1" t="s">
        <v>6552</v>
      </c>
    </row>
    <row r="15014" spans="1:12" x14ac:dyDescent="0.25">
      <c r="A15014" s="1" t="s">
        <v>251</v>
      </c>
      <c r="C15014" s="1" t="s">
        <v>252</v>
      </c>
      <c r="D15014" s="1" t="s">
        <v>31</v>
      </c>
      <c r="E15014" s="1" t="s">
        <v>32</v>
      </c>
      <c r="F15014" s="1" t="s">
        <v>253</v>
      </c>
      <c r="G15014" s="1" t="s">
        <v>6537</v>
      </c>
      <c r="H15014" s="1" t="s">
        <v>6303</v>
      </c>
      <c r="I15014" s="1" t="s">
        <v>31</v>
      </c>
      <c r="J15014">
        <v>0</v>
      </c>
      <c r="K15014">
        <v>0</v>
      </c>
      <c r="L15014" s="1" t="s">
        <v>6552</v>
      </c>
    </row>
    <row r="15015" spans="1:12" x14ac:dyDescent="0.25">
      <c r="A15015" s="1" t="s">
        <v>251</v>
      </c>
      <c r="C15015" s="1" t="s">
        <v>252</v>
      </c>
      <c r="D15015" s="1" t="s">
        <v>31</v>
      </c>
      <c r="E15015" s="1" t="s">
        <v>32</v>
      </c>
      <c r="F15015" s="1" t="s">
        <v>253</v>
      </c>
      <c r="G15015" s="1" t="s">
        <v>6537</v>
      </c>
      <c r="H15015" s="1" t="s">
        <v>6303</v>
      </c>
      <c r="I15015" s="1" t="s">
        <v>31</v>
      </c>
      <c r="J15015">
        <v>0</v>
      </c>
      <c r="K15015">
        <v>0</v>
      </c>
      <c r="L15015" s="1" t="s">
        <v>6552</v>
      </c>
    </row>
    <row r="15016" spans="1:12" x14ac:dyDescent="0.25">
      <c r="A15016" s="1" t="s">
        <v>251</v>
      </c>
      <c r="C15016" s="1" t="s">
        <v>252</v>
      </c>
      <c r="D15016" s="1" t="s">
        <v>31</v>
      </c>
      <c r="E15016" s="1" t="s">
        <v>32</v>
      </c>
      <c r="F15016" s="1" t="s">
        <v>253</v>
      </c>
      <c r="G15016" s="1" t="s">
        <v>6537</v>
      </c>
      <c r="H15016" s="1" t="s">
        <v>6303</v>
      </c>
      <c r="I15016" s="1" t="s">
        <v>31</v>
      </c>
      <c r="J15016">
        <v>0</v>
      </c>
      <c r="K15016">
        <v>0</v>
      </c>
      <c r="L15016" s="1" t="s">
        <v>6552</v>
      </c>
    </row>
    <row r="15017" spans="1:12" x14ac:dyDescent="0.25">
      <c r="A15017" s="1" t="s">
        <v>251</v>
      </c>
      <c r="C15017" s="1" t="s">
        <v>252</v>
      </c>
      <c r="D15017" s="1" t="s">
        <v>31</v>
      </c>
      <c r="E15017" s="1" t="s">
        <v>32</v>
      </c>
      <c r="F15017" s="1" t="s">
        <v>253</v>
      </c>
      <c r="G15017" s="1" t="s">
        <v>6537</v>
      </c>
      <c r="H15017" s="1" t="s">
        <v>6303</v>
      </c>
      <c r="I15017" s="1" t="s">
        <v>31</v>
      </c>
      <c r="J15017">
        <v>0</v>
      </c>
      <c r="K15017">
        <v>0</v>
      </c>
      <c r="L15017" s="1" t="s">
        <v>6552</v>
      </c>
    </row>
    <row r="15018" spans="1:12" x14ac:dyDescent="0.25">
      <c r="A15018" s="1" t="s">
        <v>251</v>
      </c>
      <c r="C15018" s="1" t="s">
        <v>252</v>
      </c>
      <c r="D15018" s="1" t="s">
        <v>31</v>
      </c>
      <c r="E15018" s="1" t="s">
        <v>32</v>
      </c>
      <c r="F15018" s="1" t="s">
        <v>253</v>
      </c>
      <c r="G15018" s="1" t="s">
        <v>6537</v>
      </c>
      <c r="H15018" s="1" t="s">
        <v>6303</v>
      </c>
      <c r="I15018" s="1" t="s">
        <v>31</v>
      </c>
      <c r="J15018">
        <v>0</v>
      </c>
      <c r="K15018">
        <v>0</v>
      </c>
      <c r="L15018" s="1" t="s">
        <v>6552</v>
      </c>
    </row>
    <row r="15019" spans="1:12" x14ac:dyDescent="0.25">
      <c r="A15019" s="1" t="s">
        <v>251</v>
      </c>
      <c r="C15019" s="1" t="s">
        <v>252</v>
      </c>
      <c r="D15019" s="1" t="s">
        <v>31</v>
      </c>
      <c r="E15019" s="1" t="s">
        <v>32</v>
      </c>
      <c r="F15019" s="1" t="s">
        <v>253</v>
      </c>
      <c r="G15019" s="1" t="s">
        <v>6537</v>
      </c>
      <c r="H15019" s="1" t="s">
        <v>6303</v>
      </c>
      <c r="I15019" s="1" t="s">
        <v>31</v>
      </c>
      <c r="J15019">
        <v>0</v>
      </c>
      <c r="K15019">
        <v>0</v>
      </c>
      <c r="L15019" s="1" t="s">
        <v>6552</v>
      </c>
    </row>
    <row r="15020" spans="1:12" x14ac:dyDescent="0.25">
      <c r="A15020" s="1" t="s">
        <v>251</v>
      </c>
      <c r="C15020" s="1" t="s">
        <v>252</v>
      </c>
      <c r="D15020" s="1" t="s">
        <v>31</v>
      </c>
      <c r="E15020" s="1" t="s">
        <v>32</v>
      </c>
      <c r="F15020" s="1" t="s">
        <v>253</v>
      </c>
      <c r="G15020" s="1" t="s">
        <v>6537</v>
      </c>
      <c r="H15020" s="1" t="s">
        <v>6303</v>
      </c>
      <c r="I15020" s="1" t="s">
        <v>31</v>
      </c>
      <c r="J15020">
        <v>0</v>
      </c>
      <c r="K15020">
        <v>0</v>
      </c>
      <c r="L15020" s="1" t="s">
        <v>6552</v>
      </c>
    </row>
    <row r="15021" spans="1:12" x14ac:dyDescent="0.25">
      <c r="A15021" s="1" t="s">
        <v>251</v>
      </c>
      <c r="C15021" s="1" t="s">
        <v>252</v>
      </c>
      <c r="D15021" s="1" t="s">
        <v>31</v>
      </c>
      <c r="E15021" s="1" t="s">
        <v>32</v>
      </c>
      <c r="F15021" s="1" t="s">
        <v>253</v>
      </c>
      <c r="G15021" s="1" t="s">
        <v>6537</v>
      </c>
      <c r="H15021" s="1" t="s">
        <v>6303</v>
      </c>
      <c r="I15021" s="1" t="s">
        <v>31</v>
      </c>
      <c r="J15021">
        <v>0</v>
      </c>
      <c r="K15021">
        <v>0</v>
      </c>
      <c r="L15021" s="1" t="s">
        <v>6552</v>
      </c>
    </row>
    <row r="15022" spans="1:12" x14ac:dyDescent="0.25">
      <c r="A15022" s="1" t="s">
        <v>251</v>
      </c>
      <c r="C15022" s="1" t="s">
        <v>252</v>
      </c>
      <c r="D15022" s="1" t="s">
        <v>31</v>
      </c>
      <c r="E15022" s="1" t="s">
        <v>32</v>
      </c>
      <c r="F15022" s="1" t="s">
        <v>253</v>
      </c>
      <c r="G15022" s="1" t="s">
        <v>6537</v>
      </c>
      <c r="H15022" s="1" t="s">
        <v>6303</v>
      </c>
      <c r="I15022" s="1" t="s">
        <v>31</v>
      </c>
      <c r="J15022">
        <v>0</v>
      </c>
      <c r="K15022">
        <v>0</v>
      </c>
      <c r="L15022" s="1" t="s">
        <v>6552</v>
      </c>
    </row>
    <row r="15023" spans="1:12" x14ac:dyDescent="0.25">
      <c r="A15023" s="1" t="s">
        <v>251</v>
      </c>
      <c r="C15023" s="1" t="s">
        <v>252</v>
      </c>
      <c r="D15023" s="1" t="s">
        <v>31</v>
      </c>
      <c r="E15023" s="1" t="s">
        <v>32</v>
      </c>
      <c r="F15023" s="1" t="s">
        <v>253</v>
      </c>
      <c r="G15023" s="1" t="s">
        <v>6537</v>
      </c>
      <c r="H15023" s="1" t="s">
        <v>6303</v>
      </c>
      <c r="I15023" s="1" t="s">
        <v>31</v>
      </c>
      <c r="J15023">
        <v>0</v>
      </c>
      <c r="K15023">
        <v>0</v>
      </c>
      <c r="L15023" s="1" t="s">
        <v>6552</v>
      </c>
    </row>
    <row r="15024" spans="1:12" x14ac:dyDescent="0.25">
      <c r="A15024" s="1" t="s">
        <v>251</v>
      </c>
      <c r="C15024" s="1" t="s">
        <v>252</v>
      </c>
      <c r="D15024" s="1" t="s">
        <v>31</v>
      </c>
      <c r="E15024" s="1" t="s">
        <v>32</v>
      </c>
      <c r="F15024" s="1" t="s">
        <v>253</v>
      </c>
      <c r="G15024" s="1" t="s">
        <v>6537</v>
      </c>
      <c r="H15024" s="1" t="s">
        <v>6303</v>
      </c>
      <c r="I15024" s="1" t="s">
        <v>31</v>
      </c>
      <c r="J15024">
        <v>0</v>
      </c>
      <c r="K15024">
        <v>0</v>
      </c>
      <c r="L15024" s="1" t="s">
        <v>6552</v>
      </c>
    </row>
    <row r="15025" spans="1:12" x14ac:dyDescent="0.25">
      <c r="A15025" s="1" t="s">
        <v>251</v>
      </c>
      <c r="C15025" s="1" t="s">
        <v>252</v>
      </c>
      <c r="D15025" s="1" t="s">
        <v>31</v>
      </c>
      <c r="E15025" s="1" t="s">
        <v>32</v>
      </c>
      <c r="F15025" s="1" t="s">
        <v>253</v>
      </c>
      <c r="G15025" s="1" t="s">
        <v>6537</v>
      </c>
      <c r="H15025" s="1" t="s">
        <v>6303</v>
      </c>
      <c r="I15025" s="1" t="s">
        <v>31</v>
      </c>
      <c r="J15025">
        <v>0</v>
      </c>
      <c r="K15025">
        <v>0</v>
      </c>
      <c r="L15025" s="1" t="s">
        <v>6552</v>
      </c>
    </row>
    <row r="15026" spans="1:12" x14ac:dyDescent="0.25">
      <c r="A15026" s="1" t="s">
        <v>251</v>
      </c>
      <c r="C15026" s="1" t="s">
        <v>252</v>
      </c>
      <c r="D15026" s="1" t="s">
        <v>31</v>
      </c>
      <c r="E15026" s="1" t="s">
        <v>32</v>
      </c>
      <c r="F15026" s="1" t="s">
        <v>253</v>
      </c>
      <c r="G15026" s="1" t="s">
        <v>6537</v>
      </c>
      <c r="H15026" s="1" t="s">
        <v>6303</v>
      </c>
      <c r="I15026" s="1" t="s">
        <v>31</v>
      </c>
      <c r="J15026">
        <v>0</v>
      </c>
      <c r="K15026">
        <v>0</v>
      </c>
      <c r="L15026" s="1" t="s">
        <v>6552</v>
      </c>
    </row>
    <row r="15027" spans="1:12" x14ac:dyDescent="0.25">
      <c r="A15027" s="1" t="s">
        <v>251</v>
      </c>
      <c r="C15027" s="1" t="s">
        <v>252</v>
      </c>
      <c r="D15027" s="1" t="s">
        <v>31</v>
      </c>
      <c r="E15027" s="1" t="s">
        <v>32</v>
      </c>
      <c r="F15027" s="1" t="s">
        <v>253</v>
      </c>
      <c r="G15027" s="1" t="s">
        <v>6537</v>
      </c>
      <c r="H15027" s="1" t="s">
        <v>6303</v>
      </c>
      <c r="I15027" s="1" t="s">
        <v>31</v>
      </c>
      <c r="J15027">
        <v>0</v>
      </c>
      <c r="K15027">
        <v>0</v>
      </c>
      <c r="L15027" s="1" t="s">
        <v>6552</v>
      </c>
    </row>
    <row r="15028" spans="1:12" x14ac:dyDescent="0.25">
      <c r="A15028" s="1" t="s">
        <v>251</v>
      </c>
      <c r="C15028" s="1" t="s">
        <v>252</v>
      </c>
      <c r="D15028" s="1" t="s">
        <v>31</v>
      </c>
      <c r="E15028" s="1" t="s">
        <v>32</v>
      </c>
      <c r="F15028" s="1" t="s">
        <v>253</v>
      </c>
      <c r="G15028" s="1" t="s">
        <v>6537</v>
      </c>
      <c r="H15028" s="1" t="s">
        <v>6303</v>
      </c>
      <c r="I15028" s="1" t="s">
        <v>31</v>
      </c>
      <c r="J15028">
        <v>0</v>
      </c>
      <c r="K15028">
        <v>0</v>
      </c>
      <c r="L15028" s="1" t="s">
        <v>6552</v>
      </c>
    </row>
    <row r="15029" spans="1:12" x14ac:dyDescent="0.25">
      <c r="A15029" s="1" t="s">
        <v>251</v>
      </c>
      <c r="C15029" s="1" t="s">
        <v>252</v>
      </c>
      <c r="D15029" s="1" t="s">
        <v>31</v>
      </c>
      <c r="E15029" s="1" t="s">
        <v>32</v>
      </c>
      <c r="F15029" s="1" t="s">
        <v>253</v>
      </c>
      <c r="G15029" s="1" t="s">
        <v>6537</v>
      </c>
      <c r="H15029" s="1" t="s">
        <v>6303</v>
      </c>
      <c r="I15029" s="1" t="s">
        <v>31</v>
      </c>
      <c r="J15029">
        <v>0</v>
      </c>
      <c r="K15029">
        <v>0</v>
      </c>
      <c r="L15029" s="1" t="s">
        <v>6552</v>
      </c>
    </row>
    <row r="15030" spans="1:12" x14ac:dyDescent="0.25">
      <c r="A15030" s="1" t="s">
        <v>251</v>
      </c>
      <c r="C15030" s="1" t="s">
        <v>252</v>
      </c>
      <c r="D15030" s="1" t="s">
        <v>31</v>
      </c>
      <c r="E15030" s="1" t="s">
        <v>32</v>
      </c>
      <c r="F15030" s="1" t="s">
        <v>253</v>
      </c>
      <c r="G15030" s="1" t="s">
        <v>6537</v>
      </c>
      <c r="H15030" s="1" t="s">
        <v>6303</v>
      </c>
      <c r="I15030" s="1" t="s">
        <v>31</v>
      </c>
      <c r="J15030">
        <v>0</v>
      </c>
      <c r="K15030">
        <v>0</v>
      </c>
      <c r="L15030" s="1" t="s">
        <v>6552</v>
      </c>
    </row>
    <row r="15031" spans="1:12" x14ac:dyDescent="0.25">
      <c r="A15031" s="1" t="s">
        <v>251</v>
      </c>
      <c r="C15031" s="1" t="s">
        <v>252</v>
      </c>
      <c r="D15031" s="1" t="s">
        <v>31</v>
      </c>
      <c r="E15031" s="1" t="s">
        <v>32</v>
      </c>
      <c r="F15031" s="1" t="s">
        <v>253</v>
      </c>
      <c r="G15031" s="1" t="s">
        <v>6537</v>
      </c>
      <c r="H15031" s="1" t="s">
        <v>6303</v>
      </c>
      <c r="I15031" s="1" t="s">
        <v>31</v>
      </c>
      <c r="J15031">
        <v>0</v>
      </c>
      <c r="K15031">
        <v>0</v>
      </c>
      <c r="L15031" s="1" t="s">
        <v>6552</v>
      </c>
    </row>
    <row r="15032" spans="1:12" x14ac:dyDescent="0.25">
      <c r="A15032" s="1" t="s">
        <v>251</v>
      </c>
      <c r="C15032" s="1" t="s">
        <v>252</v>
      </c>
      <c r="D15032" s="1" t="s">
        <v>31</v>
      </c>
      <c r="E15032" s="1" t="s">
        <v>32</v>
      </c>
      <c r="F15032" s="1" t="s">
        <v>253</v>
      </c>
      <c r="G15032" s="1" t="s">
        <v>6537</v>
      </c>
      <c r="H15032" s="1" t="s">
        <v>6303</v>
      </c>
      <c r="I15032" s="1" t="s">
        <v>31</v>
      </c>
      <c r="J15032">
        <v>0</v>
      </c>
      <c r="K15032">
        <v>0</v>
      </c>
      <c r="L15032" s="1" t="s">
        <v>6552</v>
      </c>
    </row>
    <row r="15033" spans="1:12" x14ac:dyDescent="0.25">
      <c r="A15033" s="1" t="s">
        <v>251</v>
      </c>
      <c r="C15033" s="1" t="s">
        <v>252</v>
      </c>
      <c r="D15033" s="1" t="s">
        <v>31</v>
      </c>
      <c r="E15033" s="1" t="s">
        <v>32</v>
      </c>
      <c r="F15033" s="1" t="s">
        <v>253</v>
      </c>
      <c r="G15033" s="1" t="s">
        <v>6537</v>
      </c>
      <c r="H15033" s="1" t="s">
        <v>6303</v>
      </c>
      <c r="I15033" s="1" t="s">
        <v>31</v>
      </c>
      <c r="J15033">
        <v>0</v>
      </c>
      <c r="K15033">
        <v>0</v>
      </c>
      <c r="L15033" s="1" t="s">
        <v>6552</v>
      </c>
    </row>
    <row r="15034" spans="1:12" x14ac:dyDescent="0.25">
      <c r="A15034" s="1" t="s">
        <v>251</v>
      </c>
      <c r="C15034" s="1" t="s">
        <v>252</v>
      </c>
      <c r="D15034" s="1" t="s">
        <v>31</v>
      </c>
      <c r="E15034" s="1" t="s">
        <v>32</v>
      </c>
      <c r="F15034" s="1" t="s">
        <v>253</v>
      </c>
      <c r="G15034" s="1" t="s">
        <v>6537</v>
      </c>
      <c r="H15034" s="1" t="s">
        <v>6303</v>
      </c>
      <c r="I15034" s="1" t="s">
        <v>31</v>
      </c>
      <c r="J15034">
        <v>0</v>
      </c>
      <c r="K15034">
        <v>0</v>
      </c>
      <c r="L15034" s="1" t="s">
        <v>6552</v>
      </c>
    </row>
    <row r="15035" spans="1:12" x14ac:dyDescent="0.25">
      <c r="A15035" s="1" t="s">
        <v>251</v>
      </c>
      <c r="C15035" s="1" t="s">
        <v>252</v>
      </c>
      <c r="D15035" s="1" t="s">
        <v>31</v>
      </c>
      <c r="E15035" s="1" t="s">
        <v>32</v>
      </c>
      <c r="F15035" s="1" t="s">
        <v>253</v>
      </c>
      <c r="G15035" s="1" t="s">
        <v>6537</v>
      </c>
      <c r="H15035" s="1" t="s">
        <v>6303</v>
      </c>
      <c r="I15035" s="1" t="s">
        <v>31</v>
      </c>
      <c r="J15035">
        <v>0</v>
      </c>
      <c r="K15035">
        <v>0</v>
      </c>
      <c r="L15035" s="1" t="s">
        <v>6552</v>
      </c>
    </row>
    <row r="15036" spans="1:12" x14ac:dyDescent="0.25">
      <c r="A15036" s="1" t="s">
        <v>251</v>
      </c>
      <c r="C15036" s="1" t="s">
        <v>252</v>
      </c>
      <c r="D15036" s="1" t="s">
        <v>31</v>
      </c>
      <c r="E15036" s="1" t="s">
        <v>32</v>
      </c>
      <c r="F15036" s="1" t="s">
        <v>253</v>
      </c>
      <c r="G15036" s="1" t="s">
        <v>6537</v>
      </c>
      <c r="H15036" s="1" t="s">
        <v>6303</v>
      </c>
      <c r="I15036" s="1" t="s">
        <v>31</v>
      </c>
      <c r="J15036">
        <v>0</v>
      </c>
      <c r="K15036">
        <v>0</v>
      </c>
      <c r="L15036" s="1" t="s">
        <v>6552</v>
      </c>
    </row>
    <row r="15037" spans="1:12" x14ac:dyDescent="0.25">
      <c r="A15037" s="1" t="s">
        <v>251</v>
      </c>
      <c r="C15037" s="1" t="s">
        <v>252</v>
      </c>
      <c r="D15037" s="1" t="s">
        <v>31</v>
      </c>
      <c r="E15037" s="1" t="s">
        <v>32</v>
      </c>
      <c r="F15037" s="1" t="s">
        <v>253</v>
      </c>
      <c r="G15037" s="1" t="s">
        <v>6537</v>
      </c>
      <c r="H15037" s="1" t="s">
        <v>6303</v>
      </c>
      <c r="I15037" s="1" t="s">
        <v>31</v>
      </c>
      <c r="J15037">
        <v>0</v>
      </c>
      <c r="K15037">
        <v>0</v>
      </c>
      <c r="L15037" s="1" t="s">
        <v>6552</v>
      </c>
    </row>
    <row r="15038" spans="1:12" x14ac:dyDescent="0.25">
      <c r="A15038" s="1" t="s">
        <v>251</v>
      </c>
      <c r="C15038" s="1" t="s">
        <v>252</v>
      </c>
      <c r="D15038" s="1" t="s">
        <v>31</v>
      </c>
      <c r="E15038" s="1" t="s">
        <v>32</v>
      </c>
      <c r="F15038" s="1" t="s">
        <v>253</v>
      </c>
      <c r="G15038" s="1" t="s">
        <v>6537</v>
      </c>
      <c r="H15038" s="1" t="s">
        <v>6303</v>
      </c>
      <c r="I15038" s="1" t="s">
        <v>31</v>
      </c>
      <c r="J15038">
        <v>0</v>
      </c>
      <c r="K15038">
        <v>0</v>
      </c>
      <c r="L15038" s="1" t="s">
        <v>6552</v>
      </c>
    </row>
    <row r="15039" spans="1:12" x14ac:dyDescent="0.25">
      <c r="A15039" s="1" t="s">
        <v>251</v>
      </c>
      <c r="C15039" s="1" t="s">
        <v>252</v>
      </c>
      <c r="D15039" s="1" t="s">
        <v>31</v>
      </c>
      <c r="E15039" s="1" t="s">
        <v>32</v>
      </c>
      <c r="F15039" s="1" t="s">
        <v>253</v>
      </c>
      <c r="G15039" s="1" t="s">
        <v>6537</v>
      </c>
      <c r="H15039" s="1" t="s">
        <v>6303</v>
      </c>
      <c r="I15039" s="1" t="s">
        <v>31</v>
      </c>
      <c r="J15039">
        <v>0</v>
      </c>
      <c r="K15039">
        <v>0</v>
      </c>
      <c r="L15039" s="1" t="s">
        <v>6552</v>
      </c>
    </row>
    <row r="15040" spans="1:12" x14ac:dyDescent="0.25">
      <c r="A15040" s="1" t="s">
        <v>251</v>
      </c>
      <c r="C15040" s="1" t="s">
        <v>252</v>
      </c>
      <c r="D15040" s="1" t="s">
        <v>31</v>
      </c>
      <c r="E15040" s="1" t="s">
        <v>32</v>
      </c>
      <c r="F15040" s="1" t="s">
        <v>253</v>
      </c>
      <c r="G15040" s="1" t="s">
        <v>6537</v>
      </c>
      <c r="H15040" s="1" t="s">
        <v>6303</v>
      </c>
      <c r="I15040" s="1" t="s">
        <v>31</v>
      </c>
      <c r="J15040">
        <v>0</v>
      </c>
      <c r="K15040">
        <v>0</v>
      </c>
      <c r="L15040" s="1" t="s">
        <v>6552</v>
      </c>
    </row>
    <row r="15041" spans="1:12" x14ac:dyDescent="0.25">
      <c r="A15041" s="1" t="s">
        <v>251</v>
      </c>
      <c r="C15041" s="1" t="s">
        <v>252</v>
      </c>
      <c r="D15041" s="1" t="s">
        <v>31</v>
      </c>
      <c r="E15041" s="1" t="s">
        <v>32</v>
      </c>
      <c r="F15041" s="1" t="s">
        <v>253</v>
      </c>
      <c r="G15041" s="1" t="s">
        <v>6537</v>
      </c>
      <c r="H15041" s="1" t="s">
        <v>6303</v>
      </c>
      <c r="I15041" s="1" t="s">
        <v>31</v>
      </c>
      <c r="J15041">
        <v>0</v>
      </c>
      <c r="K15041">
        <v>0</v>
      </c>
      <c r="L15041" s="1" t="s">
        <v>6552</v>
      </c>
    </row>
    <row r="15042" spans="1:12" x14ac:dyDescent="0.25">
      <c r="A15042" s="1" t="s">
        <v>251</v>
      </c>
      <c r="C15042" s="1" t="s">
        <v>252</v>
      </c>
      <c r="D15042" s="1" t="s">
        <v>31</v>
      </c>
      <c r="E15042" s="1" t="s">
        <v>32</v>
      </c>
      <c r="F15042" s="1" t="s">
        <v>253</v>
      </c>
      <c r="G15042" s="1" t="s">
        <v>6537</v>
      </c>
      <c r="H15042" s="1" t="s">
        <v>6303</v>
      </c>
      <c r="I15042" s="1" t="s">
        <v>31</v>
      </c>
      <c r="J15042">
        <v>0</v>
      </c>
      <c r="K15042">
        <v>0</v>
      </c>
      <c r="L15042" s="1" t="s">
        <v>6552</v>
      </c>
    </row>
    <row r="15043" spans="1:12" x14ac:dyDescent="0.25">
      <c r="A15043" s="1" t="s">
        <v>251</v>
      </c>
      <c r="C15043" s="1" t="s">
        <v>252</v>
      </c>
      <c r="D15043" s="1" t="s">
        <v>31</v>
      </c>
      <c r="E15043" s="1" t="s">
        <v>32</v>
      </c>
      <c r="F15043" s="1" t="s">
        <v>253</v>
      </c>
      <c r="G15043" s="1" t="s">
        <v>6537</v>
      </c>
      <c r="H15043" s="1" t="s">
        <v>6303</v>
      </c>
      <c r="I15043" s="1" t="s">
        <v>31</v>
      </c>
      <c r="J15043">
        <v>0</v>
      </c>
      <c r="K15043">
        <v>0</v>
      </c>
      <c r="L15043" s="1" t="s">
        <v>6552</v>
      </c>
    </row>
    <row r="15044" spans="1:12" x14ac:dyDescent="0.25">
      <c r="A15044" s="1" t="s">
        <v>251</v>
      </c>
      <c r="C15044" s="1" t="s">
        <v>252</v>
      </c>
      <c r="D15044" s="1" t="s">
        <v>31</v>
      </c>
      <c r="E15044" s="1" t="s">
        <v>32</v>
      </c>
      <c r="F15044" s="1" t="s">
        <v>253</v>
      </c>
      <c r="G15044" s="1" t="s">
        <v>6537</v>
      </c>
      <c r="H15044" s="1" t="s">
        <v>6303</v>
      </c>
      <c r="I15044" s="1" t="s">
        <v>31</v>
      </c>
      <c r="J15044">
        <v>0</v>
      </c>
      <c r="K15044">
        <v>0</v>
      </c>
      <c r="L15044" s="1" t="s">
        <v>6552</v>
      </c>
    </row>
    <row r="15045" spans="1:12" x14ac:dyDescent="0.25">
      <c r="A15045" s="1" t="s">
        <v>251</v>
      </c>
      <c r="C15045" s="1" t="s">
        <v>252</v>
      </c>
      <c r="D15045" s="1" t="s">
        <v>31</v>
      </c>
      <c r="E15045" s="1" t="s">
        <v>32</v>
      </c>
      <c r="F15045" s="1" t="s">
        <v>253</v>
      </c>
      <c r="G15045" s="1" t="s">
        <v>6537</v>
      </c>
      <c r="H15045" s="1" t="s">
        <v>6303</v>
      </c>
      <c r="I15045" s="1" t="s">
        <v>31</v>
      </c>
      <c r="J15045">
        <v>0</v>
      </c>
      <c r="K15045">
        <v>0</v>
      </c>
      <c r="L15045" s="1" t="s">
        <v>6552</v>
      </c>
    </row>
    <row r="15046" spans="1:12" x14ac:dyDescent="0.25">
      <c r="A15046" s="1" t="s">
        <v>251</v>
      </c>
      <c r="C15046" s="1" t="s">
        <v>252</v>
      </c>
      <c r="D15046" s="1" t="s">
        <v>31</v>
      </c>
      <c r="E15046" s="1" t="s">
        <v>32</v>
      </c>
      <c r="F15046" s="1" t="s">
        <v>253</v>
      </c>
      <c r="G15046" s="1" t="s">
        <v>6537</v>
      </c>
      <c r="H15046" s="1" t="s">
        <v>6303</v>
      </c>
      <c r="I15046" s="1" t="s">
        <v>31</v>
      </c>
      <c r="J15046">
        <v>0</v>
      </c>
      <c r="K15046">
        <v>0</v>
      </c>
      <c r="L15046" s="1" t="s">
        <v>6552</v>
      </c>
    </row>
    <row r="15047" spans="1:12" x14ac:dyDescent="0.25">
      <c r="A15047" s="1" t="s">
        <v>251</v>
      </c>
      <c r="C15047" s="1" t="s">
        <v>252</v>
      </c>
      <c r="D15047" s="1" t="s">
        <v>31</v>
      </c>
      <c r="E15047" s="1" t="s">
        <v>32</v>
      </c>
      <c r="F15047" s="1" t="s">
        <v>253</v>
      </c>
      <c r="G15047" s="1" t="s">
        <v>6537</v>
      </c>
      <c r="H15047" s="1" t="s">
        <v>6303</v>
      </c>
      <c r="I15047" s="1" t="s">
        <v>31</v>
      </c>
      <c r="J15047">
        <v>0</v>
      </c>
      <c r="K15047">
        <v>0</v>
      </c>
      <c r="L15047" s="1" t="s">
        <v>6552</v>
      </c>
    </row>
    <row r="15048" spans="1:12" x14ac:dyDescent="0.25">
      <c r="A15048" s="1" t="s">
        <v>251</v>
      </c>
      <c r="C15048" s="1" t="s">
        <v>252</v>
      </c>
      <c r="D15048" s="1" t="s">
        <v>31</v>
      </c>
      <c r="E15048" s="1" t="s">
        <v>32</v>
      </c>
      <c r="F15048" s="1" t="s">
        <v>253</v>
      </c>
      <c r="G15048" s="1" t="s">
        <v>6537</v>
      </c>
      <c r="H15048" s="1" t="s">
        <v>6303</v>
      </c>
      <c r="I15048" s="1" t="s">
        <v>31</v>
      </c>
      <c r="J15048">
        <v>0</v>
      </c>
      <c r="K15048">
        <v>0</v>
      </c>
      <c r="L15048" s="1" t="s">
        <v>6552</v>
      </c>
    </row>
    <row r="15049" spans="1:12" x14ac:dyDescent="0.25">
      <c r="A15049" s="1" t="s">
        <v>251</v>
      </c>
      <c r="C15049" s="1" t="s">
        <v>252</v>
      </c>
      <c r="D15049" s="1" t="s">
        <v>31</v>
      </c>
      <c r="E15049" s="1" t="s">
        <v>32</v>
      </c>
      <c r="F15049" s="1" t="s">
        <v>253</v>
      </c>
      <c r="G15049" s="1" t="s">
        <v>6537</v>
      </c>
      <c r="H15049" s="1" t="s">
        <v>6303</v>
      </c>
      <c r="I15049" s="1" t="s">
        <v>31</v>
      </c>
      <c r="J15049">
        <v>0</v>
      </c>
      <c r="K15049">
        <v>0</v>
      </c>
      <c r="L15049" s="1" t="s">
        <v>6552</v>
      </c>
    </row>
    <row r="15050" spans="1:12" x14ac:dyDescent="0.25">
      <c r="A15050" s="1" t="s">
        <v>251</v>
      </c>
      <c r="C15050" s="1" t="s">
        <v>252</v>
      </c>
      <c r="D15050" s="1" t="s">
        <v>31</v>
      </c>
      <c r="E15050" s="1" t="s">
        <v>32</v>
      </c>
      <c r="F15050" s="1" t="s">
        <v>253</v>
      </c>
      <c r="G15050" s="1" t="s">
        <v>6537</v>
      </c>
      <c r="H15050" s="1" t="s">
        <v>6303</v>
      </c>
      <c r="I15050" s="1" t="s">
        <v>31</v>
      </c>
      <c r="J15050">
        <v>0</v>
      </c>
      <c r="K15050">
        <v>0</v>
      </c>
      <c r="L15050" s="1" t="s">
        <v>6552</v>
      </c>
    </row>
    <row r="15051" spans="1:12" x14ac:dyDescent="0.25">
      <c r="A15051" s="1" t="s">
        <v>251</v>
      </c>
      <c r="C15051" s="1" t="s">
        <v>252</v>
      </c>
      <c r="D15051" s="1" t="s">
        <v>31</v>
      </c>
      <c r="E15051" s="1" t="s">
        <v>32</v>
      </c>
      <c r="F15051" s="1" t="s">
        <v>253</v>
      </c>
      <c r="G15051" s="1" t="s">
        <v>6537</v>
      </c>
      <c r="H15051" s="1" t="s">
        <v>6303</v>
      </c>
      <c r="I15051" s="1" t="s">
        <v>31</v>
      </c>
      <c r="J15051">
        <v>0</v>
      </c>
      <c r="K15051">
        <v>0</v>
      </c>
      <c r="L15051" s="1" t="s">
        <v>6552</v>
      </c>
    </row>
    <row r="15052" spans="1:12" x14ac:dyDescent="0.25">
      <c r="A15052" s="1" t="s">
        <v>251</v>
      </c>
      <c r="C15052" s="1" t="s">
        <v>252</v>
      </c>
      <c r="D15052" s="1" t="s">
        <v>31</v>
      </c>
      <c r="E15052" s="1" t="s">
        <v>32</v>
      </c>
      <c r="F15052" s="1" t="s">
        <v>253</v>
      </c>
      <c r="G15052" s="1" t="s">
        <v>6537</v>
      </c>
      <c r="H15052" s="1" t="s">
        <v>6303</v>
      </c>
      <c r="I15052" s="1" t="s">
        <v>31</v>
      </c>
      <c r="J15052">
        <v>0</v>
      </c>
      <c r="K15052">
        <v>0</v>
      </c>
      <c r="L15052" s="1" t="s">
        <v>6552</v>
      </c>
    </row>
    <row r="15053" spans="1:12" x14ac:dyDescent="0.25">
      <c r="A15053" s="1" t="s">
        <v>251</v>
      </c>
      <c r="C15053" s="1" t="s">
        <v>252</v>
      </c>
      <c r="D15053" s="1" t="s">
        <v>31</v>
      </c>
      <c r="E15053" s="1" t="s">
        <v>32</v>
      </c>
      <c r="F15053" s="1" t="s">
        <v>253</v>
      </c>
      <c r="G15053" s="1" t="s">
        <v>6537</v>
      </c>
      <c r="H15053" s="1" t="s">
        <v>6303</v>
      </c>
      <c r="I15053" s="1" t="s">
        <v>31</v>
      </c>
      <c r="J15053">
        <v>0</v>
      </c>
      <c r="K15053">
        <v>0</v>
      </c>
      <c r="L15053" s="1" t="s">
        <v>6552</v>
      </c>
    </row>
    <row r="15054" spans="1:12" x14ac:dyDescent="0.25">
      <c r="A15054" s="1" t="s">
        <v>251</v>
      </c>
      <c r="C15054" s="1" t="s">
        <v>252</v>
      </c>
      <c r="D15054" s="1" t="s">
        <v>31</v>
      </c>
      <c r="E15054" s="1" t="s">
        <v>32</v>
      </c>
      <c r="F15054" s="1" t="s">
        <v>253</v>
      </c>
      <c r="G15054" s="1" t="s">
        <v>6537</v>
      </c>
      <c r="H15054" s="1" t="s">
        <v>6303</v>
      </c>
      <c r="I15054" s="1" t="s">
        <v>31</v>
      </c>
      <c r="J15054">
        <v>0</v>
      </c>
      <c r="K15054">
        <v>0</v>
      </c>
      <c r="L15054" s="1" t="s">
        <v>6552</v>
      </c>
    </row>
    <row r="15055" spans="1:12" x14ac:dyDescent="0.25">
      <c r="A15055" s="1" t="s">
        <v>251</v>
      </c>
      <c r="C15055" s="1" t="s">
        <v>252</v>
      </c>
      <c r="D15055" s="1" t="s">
        <v>31</v>
      </c>
      <c r="E15055" s="1" t="s">
        <v>32</v>
      </c>
      <c r="F15055" s="1" t="s">
        <v>253</v>
      </c>
      <c r="G15055" s="1" t="s">
        <v>6537</v>
      </c>
      <c r="H15055" s="1" t="s">
        <v>6303</v>
      </c>
      <c r="I15055" s="1" t="s">
        <v>31</v>
      </c>
      <c r="J15055">
        <v>0</v>
      </c>
      <c r="K15055">
        <v>0</v>
      </c>
      <c r="L15055" s="1" t="s">
        <v>6552</v>
      </c>
    </row>
    <row r="15056" spans="1:12" x14ac:dyDescent="0.25">
      <c r="A15056" s="1" t="s">
        <v>251</v>
      </c>
      <c r="C15056" s="1" t="s">
        <v>252</v>
      </c>
      <c r="D15056" s="1" t="s">
        <v>31</v>
      </c>
      <c r="E15056" s="1" t="s">
        <v>32</v>
      </c>
      <c r="F15056" s="1" t="s">
        <v>253</v>
      </c>
      <c r="G15056" s="1" t="s">
        <v>6537</v>
      </c>
      <c r="H15056" s="1" t="s">
        <v>6303</v>
      </c>
      <c r="I15056" s="1" t="s">
        <v>31</v>
      </c>
      <c r="J15056">
        <v>0</v>
      </c>
      <c r="K15056">
        <v>0</v>
      </c>
      <c r="L15056" s="1" t="s">
        <v>6552</v>
      </c>
    </row>
    <row r="15057" spans="1:12" x14ac:dyDescent="0.25">
      <c r="A15057" s="1" t="s">
        <v>251</v>
      </c>
      <c r="C15057" s="1" t="s">
        <v>252</v>
      </c>
      <c r="D15057" s="1" t="s">
        <v>31</v>
      </c>
      <c r="E15057" s="1" t="s">
        <v>32</v>
      </c>
      <c r="F15057" s="1" t="s">
        <v>253</v>
      </c>
      <c r="G15057" s="1" t="s">
        <v>6537</v>
      </c>
      <c r="H15057" s="1" t="s">
        <v>6303</v>
      </c>
      <c r="I15057" s="1" t="s">
        <v>31</v>
      </c>
      <c r="J15057">
        <v>0</v>
      </c>
      <c r="K15057">
        <v>0</v>
      </c>
      <c r="L15057" s="1" t="s">
        <v>6552</v>
      </c>
    </row>
    <row r="15058" spans="1:12" x14ac:dyDescent="0.25">
      <c r="A15058" s="1" t="s">
        <v>251</v>
      </c>
      <c r="C15058" s="1" t="s">
        <v>252</v>
      </c>
      <c r="D15058" s="1" t="s">
        <v>31</v>
      </c>
      <c r="E15058" s="1" t="s">
        <v>32</v>
      </c>
      <c r="F15058" s="1" t="s">
        <v>253</v>
      </c>
      <c r="G15058" s="1" t="s">
        <v>6537</v>
      </c>
      <c r="H15058" s="1" t="s">
        <v>6303</v>
      </c>
      <c r="I15058" s="1" t="s">
        <v>31</v>
      </c>
      <c r="J15058">
        <v>0</v>
      </c>
      <c r="K15058">
        <v>0</v>
      </c>
      <c r="L15058" s="1" t="s">
        <v>6552</v>
      </c>
    </row>
    <row r="15059" spans="1:12" x14ac:dyDescent="0.25">
      <c r="A15059" s="1" t="s">
        <v>251</v>
      </c>
      <c r="C15059" s="1" t="s">
        <v>252</v>
      </c>
      <c r="D15059" s="1" t="s">
        <v>31</v>
      </c>
      <c r="E15059" s="1" t="s">
        <v>32</v>
      </c>
      <c r="F15059" s="1" t="s">
        <v>253</v>
      </c>
      <c r="G15059" s="1" t="s">
        <v>6537</v>
      </c>
      <c r="H15059" s="1" t="s">
        <v>6303</v>
      </c>
      <c r="I15059" s="1" t="s">
        <v>31</v>
      </c>
      <c r="J15059">
        <v>0</v>
      </c>
      <c r="K15059">
        <v>0</v>
      </c>
      <c r="L15059" s="1" t="s">
        <v>6552</v>
      </c>
    </row>
    <row r="15060" spans="1:12" x14ac:dyDescent="0.25">
      <c r="A15060" s="1" t="s">
        <v>251</v>
      </c>
      <c r="C15060" s="1" t="s">
        <v>252</v>
      </c>
      <c r="D15060" s="1" t="s">
        <v>31</v>
      </c>
      <c r="E15060" s="1" t="s">
        <v>32</v>
      </c>
      <c r="F15060" s="1" t="s">
        <v>253</v>
      </c>
      <c r="G15060" s="1" t="s">
        <v>6537</v>
      </c>
      <c r="H15060" s="1" t="s">
        <v>6303</v>
      </c>
      <c r="I15060" s="1" t="s">
        <v>31</v>
      </c>
      <c r="J15060">
        <v>0</v>
      </c>
      <c r="K15060">
        <v>0</v>
      </c>
      <c r="L15060" s="1" t="s">
        <v>6552</v>
      </c>
    </row>
    <row r="15061" spans="1:12" x14ac:dyDescent="0.25">
      <c r="A15061" s="1" t="s">
        <v>251</v>
      </c>
      <c r="C15061" s="1" t="s">
        <v>252</v>
      </c>
      <c r="D15061" s="1" t="s">
        <v>31</v>
      </c>
      <c r="E15061" s="1" t="s">
        <v>32</v>
      </c>
      <c r="F15061" s="1" t="s">
        <v>253</v>
      </c>
      <c r="G15061" s="1" t="s">
        <v>6537</v>
      </c>
      <c r="H15061" s="1" t="s">
        <v>6303</v>
      </c>
      <c r="I15061" s="1" t="s">
        <v>31</v>
      </c>
      <c r="J15061">
        <v>0</v>
      </c>
      <c r="K15061">
        <v>0</v>
      </c>
      <c r="L15061" s="1" t="s">
        <v>6552</v>
      </c>
    </row>
    <row r="15062" spans="1:12" x14ac:dyDescent="0.25">
      <c r="A15062" s="1" t="s">
        <v>251</v>
      </c>
      <c r="C15062" s="1" t="s">
        <v>252</v>
      </c>
      <c r="D15062" s="1" t="s">
        <v>31</v>
      </c>
      <c r="E15062" s="1" t="s">
        <v>32</v>
      </c>
      <c r="F15062" s="1" t="s">
        <v>253</v>
      </c>
      <c r="G15062" s="1" t="s">
        <v>6537</v>
      </c>
      <c r="H15062" s="1" t="s">
        <v>6303</v>
      </c>
      <c r="I15062" s="1" t="s">
        <v>31</v>
      </c>
      <c r="J15062">
        <v>0</v>
      </c>
      <c r="K15062">
        <v>0</v>
      </c>
      <c r="L15062" s="1" t="s">
        <v>6552</v>
      </c>
    </row>
    <row r="15063" spans="1:12" x14ac:dyDescent="0.25">
      <c r="A15063" s="1" t="s">
        <v>251</v>
      </c>
      <c r="C15063" s="1" t="s">
        <v>252</v>
      </c>
      <c r="D15063" s="1" t="s">
        <v>31</v>
      </c>
      <c r="E15063" s="1" t="s">
        <v>32</v>
      </c>
      <c r="F15063" s="1" t="s">
        <v>253</v>
      </c>
      <c r="G15063" s="1" t="s">
        <v>6537</v>
      </c>
      <c r="H15063" s="1" t="s">
        <v>6303</v>
      </c>
      <c r="I15063" s="1" t="s">
        <v>31</v>
      </c>
      <c r="J15063">
        <v>0</v>
      </c>
      <c r="K15063">
        <v>0</v>
      </c>
      <c r="L15063" s="1" t="s">
        <v>6552</v>
      </c>
    </row>
    <row r="15064" spans="1:12" x14ac:dyDescent="0.25">
      <c r="A15064" s="1" t="s">
        <v>251</v>
      </c>
      <c r="C15064" s="1" t="s">
        <v>252</v>
      </c>
      <c r="D15064" s="1" t="s">
        <v>31</v>
      </c>
      <c r="E15064" s="1" t="s">
        <v>32</v>
      </c>
      <c r="F15064" s="1" t="s">
        <v>253</v>
      </c>
      <c r="G15064" s="1" t="s">
        <v>6537</v>
      </c>
      <c r="H15064" s="1" t="s">
        <v>6303</v>
      </c>
      <c r="I15064" s="1" t="s">
        <v>31</v>
      </c>
      <c r="J15064">
        <v>0</v>
      </c>
      <c r="K15064">
        <v>0</v>
      </c>
      <c r="L15064" s="1" t="s">
        <v>6552</v>
      </c>
    </row>
    <row r="15065" spans="1:12" x14ac:dyDescent="0.25">
      <c r="A15065" s="1" t="s">
        <v>251</v>
      </c>
      <c r="C15065" s="1" t="s">
        <v>252</v>
      </c>
      <c r="D15065" s="1" t="s">
        <v>31</v>
      </c>
      <c r="E15065" s="1" t="s">
        <v>32</v>
      </c>
      <c r="F15065" s="1" t="s">
        <v>253</v>
      </c>
      <c r="G15065" s="1" t="s">
        <v>6537</v>
      </c>
      <c r="H15065" s="1" t="s">
        <v>6303</v>
      </c>
      <c r="I15065" s="1" t="s">
        <v>31</v>
      </c>
      <c r="J15065">
        <v>0</v>
      </c>
      <c r="K15065">
        <v>0</v>
      </c>
      <c r="L15065" s="1" t="s">
        <v>6552</v>
      </c>
    </row>
    <row r="15066" spans="1:12" x14ac:dyDescent="0.25">
      <c r="A15066" s="1" t="s">
        <v>251</v>
      </c>
      <c r="C15066" s="1" t="s">
        <v>252</v>
      </c>
      <c r="D15066" s="1" t="s">
        <v>31</v>
      </c>
      <c r="E15066" s="1" t="s">
        <v>32</v>
      </c>
      <c r="F15066" s="1" t="s">
        <v>253</v>
      </c>
      <c r="G15066" s="1" t="s">
        <v>6537</v>
      </c>
      <c r="H15066" s="1" t="s">
        <v>6303</v>
      </c>
      <c r="I15066" s="1" t="s">
        <v>31</v>
      </c>
      <c r="J15066">
        <v>0</v>
      </c>
      <c r="K15066">
        <v>0</v>
      </c>
      <c r="L15066" s="1" t="s">
        <v>6552</v>
      </c>
    </row>
    <row r="15067" spans="1:12" x14ac:dyDescent="0.25">
      <c r="A15067" s="1" t="s">
        <v>251</v>
      </c>
      <c r="C15067" s="1" t="s">
        <v>252</v>
      </c>
      <c r="D15067" s="1" t="s">
        <v>31</v>
      </c>
      <c r="E15067" s="1" t="s">
        <v>32</v>
      </c>
      <c r="F15067" s="1" t="s">
        <v>253</v>
      </c>
      <c r="G15067" s="1" t="s">
        <v>6537</v>
      </c>
      <c r="H15067" s="1" t="s">
        <v>6303</v>
      </c>
      <c r="I15067" s="1" t="s">
        <v>31</v>
      </c>
      <c r="J15067">
        <v>0</v>
      </c>
      <c r="K15067">
        <v>0</v>
      </c>
      <c r="L15067" s="1" t="s">
        <v>6552</v>
      </c>
    </row>
    <row r="15068" spans="1:12" x14ac:dyDescent="0.25">
      <c r="A15068" s="1" t="s">
        <v>251</v>
      </c>
      <c r="C15068" s="1" t="s">
        <v>252</v>
      </c>
      <c r="D15068" s="1" t="s">
        <v>31</v>
      </c>
      <c r="E15068" s="1" t="s">
        <v>32</v>
      </c>
      <c r="F15068" s="1" t="s">
        <v>253</v>
      </c>
      <c r="G15068" s="1" t="s">
        <v>6537</v>
      </c>
      <c r="H15068" s="1" t="s">
        <v>6303</v>
      </c>
      <c r="I15068" s="1" t="s">
        <v>31</v>
      </c>
      <c r="J15068">
        <v>0</v>
      </c>
      <c r="K15068">
        <v>0</v>
      </c>
      <c r="L15068" s="1" t="s">
        <v>6552</v>
      </c>
    </row>
    <row r="15069" spans="1:12" x14ac:dyDescent="0.25">
      <c r="A15069" s="1" t="s">
        <v>251</v>
      </c>
      <c r="C15069" s="1" t="s">
        <v>252</v>
      </c>
      <c r="D15069" s="1" t="s">
        <v>31</v>
      </c>
      <c r="E15069" s="1" t="s">
        <v>32</v>
      </c>
      <c r="F15069" s="1" t="s">
        <v>253</v>
      </c>
      <c r="G15069" s="1" t="s">
        <v>6537</v>
      </c>
      <c r="H15069" s="1" t="s">
        <v>6303</v>
      </c>
      <c r="I15069" s="1" t="s">
        <v>31</v>
      </c>
      <c r="J15069">
        <v>0</v>
      </c>
      <c r="K15069">
        <v>0</v>
      </c>
      <c r="L15069" s="1" t="s">
        <v>6552</v>
      </c>
    </row>
    <row r="15070" spans="1:12" x14ac:dyDescent="0.25">
      <c r="A15070" s="1" t="s">
        <v>251</v>
      </c>
      <c r="C15070" s="1" t="s">
        <v>252</v>
      </c>
      <c r="D15070" s="1" t="s">
        <v>31</v>
      </c>
      <c r="E15070" s="1" t="s">
        <v>32</v>
      </c>
      <c r="F15070" s="1" t="s">
        <v>253</v>
      </c>
      <c r="G15070" s="1" t="s">
        <v>6537</v>
      </c>
      <c r="H15070" s="1" t="s">
        <v>6303</v>
      </c>
      <c r="I15070" s="1" t="s">
        <v>31</v>
      </c>
      <c r="J15070">
        <v>0</v>
      </c>
      <c r="K15070">
        <v>0</v>
      </c>
      <c r="L15070" s="1" t="s">
        <v>6552</v>
      </c>
    </row>
    <row r="15071" spans="1:12" x14ac:dyDescent="0.25">
      <c r="A15071" s="1" t="s">
        <v>251</v>
      </c>
      <c r="C15071" s="1" t="s">
        <v>252</v>
      </c>
      <c r="D15071" s="1" t="s">
        <v>31</v>
      </c>
      <c r="E15071" s="1" t="s">
        <v>32</v>
      </c>
      <c r="F15071" s="1" t="s">
        <v>253</v>
      </c>
      <c r="G15071" s="1" t="s">
        <v>6537</v>
      </c>
      <c r="H15071" s="1" t="s">
        <v>6303</v>
      </c>
      <c r="I15071" s="1" t="s">
        <v>31</v>
      </c>
      <c r="J15071">
        <v>0</v>
      </c>
      <c r="K15071">
        <v>0</v>
      </c>
      <c r="L15071" s="1" t="s">
        <v>6552</v>
      </c>
    </row>
    <row r="15072" spans="1:12" x14ac:dyDescent="0.25">
      <c r="A15072" s="1" t="s">
        <v>251</v>
      </c>
      <c r="C15072" s="1" t="s">
        <v>252</v>
      </c>
      <c r="D15072" s="1" t="s">
        <v>31</v>
      </c>
      <c r="E15072" s="1" t="s">
        <v>32</v>
      </c>
      <c r="F15072" s="1" t="s">
        <v>253</v>
      </c>
      <c r="G15072" s="1" t="s">
        <v>6537</v>
      </c>
      <c r="H15072" s="1" t="s">
        <v>6303</v>
      </c>
      <c r="I15072" s="1" t="s">
        <v>31</v>
      </c>
      <c r="J15072">
        <v>0</v>
      </c>
      <c r="K15072">
        <v>0</v>
      </c>
      <c r="L15072" s="1" t="s">
        <v>6552</v>
      </c>
    </row>
    <row r="15073" spans="1:12" x14ac:dyDescent="0.25">
      <c r="A15073" s="1" t="s">
        <v>251</v>
      </c>
      <c r="C15073" s="1" t="s">
        <v>252</v>
      </c>
      <c r="D15073" s="1" t="s">
        <v>31</v>
      </c>
      <c r="E15073" s="1" t="s">
        <v>32</v>
      </c>
      <c r="F15073" s="1" t="s">
        <v>253</v>
      </c>
      <c r="G15073" s="1" t="s">
        <v>6537</v>
      </c>
      <c r="H15073" s="1" t="s">
        <v>6303</v>
      </c>
      <c r="I15073" s="1" t="s">
        <v>31</v>
      </c>
      <c r="J15073">
        <v>0</v>
      </c>
      <c r="K15073">
        <v>0</v>
      </c>
      <c r="L15073" s="1" t="s">
        <v>6552</v>
      </c>
    </row>
    <row r="15074" spans="1:12" x14ac:dyDescent="0.25">
      <c r="A15074" s="1" t="s">
        <v>251</v>
      </c>
      <c r="C15074" s="1" t="s">
        <v>252</v>
      </c>
      <c r="D15074" s="1" t="s">
        <v>31</v>
      </c>
      <c r="E15074" s="1" t="s">
        <v>32</v>
      </c>
      <c r="F15074" s="1" t="s">
        <v>253</v>
      </c>
      <c r="G15074" s="1" t="s">
        <v>6537</v>
      </c>
      <c r="H15074" s="1" t="s">
        <v>6303</v>
      </c>
      <c r="I15074" s="1" t="s">
        <v>31</v>
      </c>
      <c r="J15074">
        <v>0</v>
      </c>
      <c r="K15074">
        <v>0</v>
      </c>
      <c r="L15074" s="1" t="s">
        <v>6552</v>
      </c>
    </row>
    <row r="15075" spans="1:12" x14ac:dyDescent="0.25">
      <c r="A15075" s="1" t="s">
        <v>251</v>
      </c>
      <c r="C15075" s="1" t="s">
        <v>252</v>
      </c>
      <c r="D15075" s="1" t="s">
        <v>31</v>
      </c>
      <c r="E15075" s="1" t="s">
        <v>32</v>
      </c>
      <c r="F15075" s="1" t="s">
        <v>253</v>
      </c>
      <c r="G15075" s="1" t="s">
        <v>6537</v>
      </c>
      <c r="H15075" s="1" t="s">
        <v>6303</v>
      </c>
      <c r="I15075" s="1" t="s">
        <v>31</v>
      </c>
      <c r="J15075">
        <v>0</v>
      </c>
      <c r="K15075">
        <v>0</v>
      </c>
      <c r="L15075" s="1" t="s">
        <v>6552</v>
      </c>
    </row>
    <row r="15076" spans="1:12" x14ac:dyDescent="0.25">
      <c r="A15076" s="1" t="s">
        <v>251</v>
      </c>
      <c r="C15076" s="1" t="s">
        <v>252</v>
      </c>
      <c r="D15076" s="1" t="s">
        <v>31</v>
      </c>
      <c r="E15076" s="1" t="s">
        <v>32</v>
      </c>
      <c r="F15076" s="1" t="s">
        <v>253</v>
      </c>
      <c r="G15076" s="1" t="s">
        <v>6537</v>
      </c>
      <c r="H15076" s="1" t="s">
        <v>6303</v>
      </c>
      <c r="I15076" s="1" t="s">
        <v>31</v>
      </c>
      <c r="J15076">
        <v>0</v>
      </c>
      <c r="K15076">
        <v>0</v>
      </c>
      <c r="L15076" s="1" t="s">
        <v>6552</v>
      </c>
    </row>
    <row r="15077" spans="1:12" x14ac:dyDescent="0.25">
      <c r="A15077" s="1" t="s">
        <v>251</v>
      </c>
      <c r="C15077" s="1" t="s">
        <v>252</v>
      </c>
      <c r="D15077" s="1" t="s">
        <v>31</v>
      </c>
      <c r="E15077" s="1" t="s">
        <v>32</v>
      </c>
      <c r="F15077" s="1" t="s">
        <v>253</v>
      </c>
      <c r="G15077" s="1" t="s">
        <v>6537</v>
      </c>
      <c r="H15077" s="1" t="s">
        <v>6303</v>
      </c>
      <c r="I15077" s="1" t="s">
        <v>31</v>
      </c>
      <c r="J15077">
        <v>0</v>
      </c>
      <c r="K15077">
        <v>0</v>
      </c>
      <c r="L15077" s="1" t="s">
        <v>6552</v>
      </c>
    </row>
    <row r="15078" spans="1:12" x14ac:dyDescent="0.25">
      <c r="A15078" s="1" t="s">
        <v>251</v>
      </c>
      <c r="C15078" s="1" t="s">
        <v>252</v>
      </c>
      <c r="D15078" s="1" t="s">
        <v>31</v>
      </c>
      <c r="E15078" s="1" t="s">
        <v>32</v>
      </c>
      <c r="F15078" s="1" t="s">
        <v>253</v>
      </c>
      <c r="G15078" s="1" t="s">
        <v>6537</v>
      </c>
      <c r="H15078" s="1" t="s">
        <v>6303</v>
      </c>
      <c r="I15078" s="1" t="s">
        <v>31</v>
      </c>
      <c r="J15078">
        <v>0</v>
      </c>
      <c r="K15078">
        <v>0</v>
      </c>
      <c r="L15078" s="1" t="s">
        <v>6552</v>
      </c>
    </row>
    <row r="15079" spans="1:12" x14ac:dyDescent="0.25">
      <c r="A15079" s="1" t="s">
        <v>251</v>
      </c>
      <c r="C15079" s="1" t="s">
        <v>252</v>
      </c>
      <c r="D15079" s="1" t="s">
        <v>31</v>
      </c>
      <c r="E15079" s="1" t="s">
        <v>32</v>
      </c>
      <c r="F15079" s="1" t="s">
        <v>253</v>
      </c>
      <c r="G15079" s="1" t="s">
        <v>6537</v>
      </c>
      <c r="H15079" s="1" t="s">
        <v>6303</v>
      </c>
      <c r="I15079" s="1" t="s">
        <v>31</v>
      </c>
      <c r="J15079">
        <v>0</v>
      </c>
      <c r="K15079">
        <v>0</v>
      </c>
      <c r="L15079" s="1" t="s">
        <v>6552</v>
      </c>
    </row>
    <row r="15080" spans="1:12" x14ac:dyDescent="0.25">
      <c r="A15080" s="1" t="s">
        <v>251</v>
      </c>
      <c r="C15080" s="1" t="s">
        <v>252</v>
      </c>
      <c r="D15080" s="1" t="s">
        <v>31</v>
      </c>
      <c r="E15080" s="1" t="s">
        <v>32</v>
      </c>
      <c r="F15080" s="1" t="s">
        <v>253</v>
      </c>
      <c r="G15080" s="1" t="s">
        <v>6537</v>
      </c>
      <c r="H15080" s="1" t="s">
        <v>6303</v>
      </c>
      <c r="I15080" s="1" t="s">
        <v>31</v>
      </c>
      <c r="J15080">
        <v>0</v>
      </c>
      <c r="K15080">
        <v>0</v>
      </c>
      <c r="L15080" s="1" t="s">
        <v>6552</v>
      </c>
    </row>
    <row r="15081" spans="1:12" x14ac:dyDescent="0.25">
      <c r="A15081" s="1" t="s">
        <v>251</v>
      </c>
      <c r="C15081" s="1" t="s">
        <v>252</v>
      </c>
      <c r="D15081" s="1" t="s">
        <v>31</v>
      </c>
      <c r="E15081" s="1" t="s">
        <v>32</v>
      </c>
      <c r="F15081" s="1" t="s">
        <v>253</v>
      </c>
      <c r="G15081" s="1" t="s">
        <v>6537</v>
      </c>
      <c r="H15081" s="1" t="s">
        <v>6303</v>
      </c>
      <c r="I15081" s="1" t="s">
        <v>31</v>
      </c>
      <c r="J15081">
        <v>0</v>
      </c>
      <c r="K15081">
        <v>0</v>
      </c>
      <c r="L15081" s="1" t="s">
        <v>6552</v>
      </c>
    </row>
    <row r="15082" spans="1:12" x14ac:dyDescent="0.25">
      <c r="A15082" s="1" t="s">
        <v>251</v>
      </c>
      <c r="C15082" s="1" t="s">
        <v>252</v>
      </c>
      <c r="D15082" s="1" t="s">
        <v>31</v>
      </c>
      <c r="E15082" s="1" t="s">
        <v>32</v>
      </c>
      <c r="F15082" s="1" t="s">
        <v>253</v>
      </c>
      <c r="G15082" s="1" t="s">
        <v>6537</v>
      </c>
      <c r="H15082" s="1" t="s">
        <v>6303</v>
      </c>
      <c r="I15082" s="1" t="s">
        <v>31</v>
      </c>
      <c r="J15082">
        <v>0</v>
      </c>
      <c r="K15082">
        <v>0</v>
      </c>
      <c r="L15082" s="1" t="s">
        <v>6552</v>
      </c>
    </row>
    <row r="15083" spans="1:12" x14ac:dyDescent="0.25">
      <c r="A15083" s="1" t="s">
        <v>251</v>
      </c>
      <c r="C15083" s="1" t="s">
        <v>252</v>
      </c>
      <c r="D15083" s="1" t="s">
        <v>31</v>
      </c>
      <c r="E15083" s="1" t="s">
        <v>32</v>
      </c>
      <c r="F15083" s="1" t="s">
        <v>253</v>
      </c>
      <c r="G15083" s="1" t="s">
        <v>6537</v>
      </c>
      <c r="H15083" s="1" t="s">
        <v>6303</v>
      </c>
      <c r="I15083" s="1" t="s">
        <v>31</v>
      </c>
      <c r="J15083">
        <v>0</v>
      </c>
      <c r="K15083">
        <v>0</v>
      </c>
      <c r="L15083" s="1" t="s">
        <v>6552</v>
      </c>
    </row>
    <row r="15084" spans="1:12" x14ac:dyDescent="0.25">
      <c r="A15084" s="1" t="s">
        <v>251</v>
      </c>
      <c r="C15084" s="1" t="s">
        <v>252</v>
      </c>
      <c r="D15084" s="1" t="s">
        <v>31</v>
      </c>
      <c r="E15084" s="1" t="s">
        <v>32</v>
      </c>
      <c r="F15084" s="1" t="s">
        <v>253</v>
      </c>
      <c r="G15084" s="1" t="s">
        <v>6537</v>
      </c>
      <c r="H15084" s="1" t="s">
        <v>6303</v>
      </c>
      <c r="I15084" s="1" t="s">
        <v>31</v>
      </c>
      <c r="J15084">
        <v>0</v>
      </c>
      <c r="K15084">
        <v>0</v>
      </c>
      <c r="L15084" s="1" t="s">
        <v>6552</v>
      </c>
    </row>
    <row r="15085" spans="1:12" x14ac:dyDescent="0.25">
      <c r="A15085" s="1" t="s">
        <v>251</v>
      </c>
      <c r="C15085" s="1" t="s">
        <v>252</v>
      </c>
      <c r="D15085" s="1" t="s">
        <v>31</v>
      </c>
      <c r="E15085" s="1" t="s">
        <v>32</v>
      </c>
      <c r="F15085" s="1" t="s">
        <v>253</v>
      </c>
      <c r="G15085" s="1" t="s">
        <v>6537</v>
      </c>
      <c r="H15085" s="1" t="s">
        <v>6303</v>
      </c>
      <c r="I15085" s="1" t="s">
        <v>31</v>
      </c>
      <c r="J15085">
        <v>0</v>
      </c>
      <c r="K15085">
        <v>0</v>
      </c>
      <c r="L15085" s="1" t="s">
        <v>6552</v>
      </c>
    </row>
    <row r="15086" spans="1:12" x14ac:dyDescent="0.25">
      <c r="A15086" s="1" t="s">
        <v>251</v>
      </c>
      <c r="C15086" s="1" t="s">
        <v>252</v>
      </c>
      <c r="D15086" s="1" t="s">
        <v>31</v>
      </c>
      <c r="E15086" s="1" t="s">
        <v>32</v>
      </c>
      <c r="F15086" s="1" t="s">
        <v>253</v>
      </c>
      <c r="G15086" s="1" t="s">
        <v>6537</v>
      </c>
      <c r="H15086" s="1" t="s">
        <v>6303</v>
      </c>
      <c r="I15086" s="1" t="s">
        <v>31</v>
      </c>
      <c r="J15086">
        <v>0</v>
      </c>
      <c r="K15086">
        <v>0</v>
      </c>
      <c r="L15086" s="1" t="s">
        <v>6552</v>
      </c>
    </row>
    <row r="15087" spans="1:12" x14ac:dyDescent="0.25">
      <c r="A15087" s="1" t="s">
        <v>251</v>
      </c>
      <c r="C15087" s="1" t="s">
        <v>252</v>
      </c>
      <c r="D15087" s="1" t="s">
        <v>31</v>
      </c>
      <c r="E15087" s="1" t="s">
        <v>32</v>
      </c>
      <c r="F15087" s="1" t="s">
        <v>253</v>
      </c>
      <c r="G15087" s="1" t="s">
        <v>6537</v>
      </c>
      <c r="H15087" s="1" t="s">
        <v>6303</v>
      </c>
      <c r="I15087" s="1" t="s">
        <v>31</v>
      </c>
      <c r="J15087">
        <v>0</v>
      </c>
      <c r="K15087">
        <v>0</v>
      </c>
      <c r="L15087" s="1" t="s">
        <v>6552</v>
      </c>
    </row>
    <row r="15088" spans="1:12" x14ac:dyDescent="0.25">
      <c r="A15088" s="1" t="s">
        <v>251</v>
      </c>
      <c r="C15088" s="1" t="s">
        <v>252</v>
      </c>
      <c r="D15088" s="1" t="s">
        <v>31</v>
      </c>
      <c r="E15088" s="1" t="s">
        <v>32</v>
      </c>
      <c r="F15088" s="1" t="s">
        <v>253</v>
      </c>
      <c r="G15088" s="1" t="s">
        <v>6537</v>
      </c>
      <c r="H15088" s="1" t="s">
        <v>6303</v>
      </c>
      <c r="I15088" s="1" t="s">
        <v>31</v>
      </c>
      <c r="J15088">
        <v>0</v>
      </c>
      <c r="K15088">
        <v>0</v>
      </c>
      <c r="L15088" s="1" t="s">
        <v>6552</v>
      </c>
    </row>
    <row r="15089" spans="1:12" x14ac:dyDescent="0.25">
      <c r="A15089" s="1" t="s">
        <v>251</v>
      </c>
      <c r="C15089" s="1" t="s">
        <v>252</v>
      </c>
      <c r="D15089" s="1" t="s">
        <v>31</v>
      </c>
      <c r="E15089" s="1" t="s">
        <v>32</v>
      </c>
      <c r="F15089" s="1" t="s">
        <v>253</v>
      </c>
      <c r="G15089" s="1" t="s">
        <v>6537</v>
      </c>
      <c r="H15089" s="1" t="s">
        <v>6303</v>
      </c>
      <c r="I15089" s="1" t="s">
        <v>31</v>
      </c>
      <c r="J15089">
        <v>0</v>
      </c>
      <c r="K15089">
        <v>0</v>
      </c>
      <c r="L15089" s="1" t="s">
        <v>6552</v>
      </c>
    </row>
    <row r="15090" spans="1:12" x14ac:dyDescent="0.25">
      <c r="A15090" s="1" t="s">
        <v>251</v>
      </c>
      <c r="C15090" s="1" t="s">
        <v>252</v>
      </c>
      <c r="D15090" s="1" t="s">
        <v>31</v>
      </c>
      <c r="E15090" s="1" t="s">
        <v>32</v>
      </c>
      <c r="F15090" s="1" t="s">
        <v>253</v>
      </c>
      <c r="G15090" s="1" t="s">
        <v>6537</v>
      </c>
      <c r="H15090" s="1" t="s">
        <v>6303</v>
      </c>
      <c r="I15090" s="1" t="s">
        <v>31</v>
      </c>
      <c r="J15090">
        <v>0</v>
      </c>
      <c r="K15090">
        <v>0</v>
      </c>
      <c r="L15090" s="1" t="s">
        <v>6552</v>
      </c>
    </row>
    <row r="15091" spans="1:12" x14ac:dyDescent="0.25">
      <c r="A15091" s="1" t="s">
        <v>251</v>
      </c>
      <c r="C15091" s="1" t="s">
        <v>252</v>
      </c>
      <c r="D15091" s="1" t="s">
        <v>31</v>
      </c>
      <c r="E15091" s="1" t="s">
        <v>32</v>
      </c>
      <c r="F15091" s="1" t="s">
        <v>253</v>
      </c>
      <c r="G15091" s="1" t="s">
        <v>6537</v>
      </c>
      <c r="H15091" s="1" t="s">
        <v>6303</v>
      </c>
      <c r="I15091" s="1" t="s">
        <v>31</v>
      </c>
      <c r="J15091">
        <v>0</v>
      </c>
      <c r="K15091">
        <v>0</v>
      </c>
      <c r="L15091" s="1" t="s">
        <v>6552</v>
      </c>
    </row>
    <row r="15092" spans="1:12" x14ac:dyDescent="0.25">
      <c r="A15092" s="1" t="s">
        <v>251</v>
      </c>
      <c r="C15092" s="1" t="s">
        <v>252</v>
      </c>
      <c r="D15092" s="1" t="s">
        <v>31</v>
      </c>
      <c r="E15092" s="1" t="s">
        <v>32</v>
      </c>
      <c r="F15092" s="1" t="s">
        <v>253</v>
      </c>
      <c r="G15092" s="1" t="s">
        <v>6537</v>
      </c>
      <c r="H15092" s="1" t="s">
        <v>6303</v>
      </c>
      <c r="I15092" s="1" t="s">
        <v>31</v>
      </c>
      <c r="J15092">
        <v>0</v>
      </c>
      <c r="K15092">
        <v>0</v>
      </c>
      <c r="L15092" s="1" t="s">
        <v>6552</v>
      </c>
    </row>
    <row r="15093" spans="1:12" x14ac:dyDescent="0.25">
      <c r="A15093" s="1" t="s">
        <v>251</v>
      </c>
      <c r="C15093" s="1" t="s">
        <v>252</v>
      </c>
      <c r="D15093" s="1" t="s">
        <v>31</v>
      </c>
      <c r="E15093" s="1" t="s">
        <v>32</v>
      </c>
      <c r="F15093" s="1" t="s">
        <v>253</v>
      </c>
      <c r="G15093" s="1" t="s">
        <v>6537</v>
      </c>
      <c r="H15093" s="1" t="s">
        <v>6303</v>
      </c>
      <c r="I15093" s="1" t="s">
        <v>31</v>
      </c>
      <c r="J15093">
        <v>0</v>
      </c>
      <c r="K15093">
        <v>0</v>
      </c>
      <c r="L15093" s="1" t="s">
        <v>6552</v>
      </c>
    </row>
    <row r="15094" spans="1:12" x14ac:dyDescent="0.25">
      <c r="A15094" s="1" t="s">
        <v>251</v>
      </c>
      <c r="C15094" s="1" t="s">
        <v>252</v>
      </c>
      <c r="D15094" s="1" t="s">
        <v>31</v>
      </c>
      <c r="E15094" s="1" t="s">
        <v>32</v>
      </c>
      <c r="F15094" s="1" t="s">
        <v>253</v>
      </c>
      <c r="G15094" s="1" t="s">
        <v>6537</v>
      </c>
      <c r="H15094" s="1" t="s">
        <v>6303</v>
      </c>
      <c r="I15094" s="1" t="s">
        <v>31</v>
      </c>
      <c r="J15094">
        <v>0</v>
      </c>
      <c r="K15094">
        <v>0</v>
      </c>
      <c r="L15094" s="1" t="s">
        <v>6552</v>
      </c>
    </row>
    <row r="15095" spans="1:12" x14ac:dyDescent="0.25">
      <c r="A15095" s="1" t="s">
        <v>251</v>
      </c>
      <c r="C15095" s="1" t="s">
        <v>252</v>
      </c>
      <c r="D15095" s="1" t="s">
        <v>31</v>
      </c>
      <c r="E15095" s="1" t="s">
        <v>32</v>
      </c>
      <c r="F15095" s="1" t="s">
        <v>253</v>
      </c>
      <c r="G15095" s="1" t="s">
        <v>6537</v>
      </c>
      <c r="H15095" s="1" t="s">
        <v>6303</v>
      </c>
      <c r="I15095" s="1" t="s">
        <v>31</v>
      </c>
      <c r="J15095">
        <v>0</v>
      </c>
      <c r="K15095">
        <v>0</v>
      </c>
      <c r="L15095" s="1" t="s">
        <v>6552</v>
      </c>
    </row>
    <row r="15096" spans="1:12" x14ac:dyDescent="0.25">
      <c r="A15096" s="1" t="s">
        <v>251</v>
      </c>
      <c r="C15096" s="1" t="s">
        <v>252</v>
      </c>
      <c r="D15096" s="1" t="s">
        <v>31</v>
      </c>
      <c r="E15096" s="1" t="s">
        <v>32</v>
      </c>
      <c r="F15096" s="1" t="s">
        <v>253</v>
      </c>
      <c r="G15096" s="1" t="s">
        <v>6537</v>
      </c>
      <c r="H15096" s="1" t="s">
        <v>6303</v>
      </c>
      <c r="I15096" s="1" t="s">
        <v>31</v>
      </c>
      <c r="J15096">
        <v>0</v>
      </c>
      <c r="K15096">
        <v>0</v>
      </c>
      <c r="L15096" s="1" t="s">
        <v>6552</v>
      </c>
    </row>
    <row r="15097" spans="1:12" x14ac:dyDescent="0.25">
      <c r="A15097" s="1" t="s">
        <v>251</v>
      </c>
      <c r="C15097" s="1" t="s">
        <v>252</v>
      </c>
      <c r="D15097" s="1" t="s">
        <v>31</v>
      </c>
      <c r="E15097" s="1" t="s">
        <v>32</v>
      </c>
      <c r="F15097" s="1" t="s">
        <v>253</v>
      </c>
      <c r="G15097" s="1" t="s">
        <v>6537</v>
      </c>
      <c r="H15097" s="1" t="s">
        <v>6303</v>
      </c>
      <c r="I15097" s="1" t="s">
        <v>31</v>
      </c>
      <c r="J15097">
        <v>0</v>
      </c>
      <c r="K15097">
        <v>0</v>
      </c>
      <c r="L15097" s="1" t="s">
        <v>6552</v>
      </c>
    </row>
    <row r="15098" spans="1:12" x14ac:dyDescent="0.25">
      <c r="A15098" s="1" t="s">
        <v>251</v>
      </c>
      <c r="C15098" s="1" t="s">
        <v>252</v>
      </c>
      <c r="D15098" s="1" t="s">
        <v>31</v>
      </c>
      <c r="E15098" s="1" t="s">
        <v>32</v>
      </c>
      <c r="F15098" s="1" t="s">
        <v>253</v>
      </c>
      <c r="G15098" s="1" t="s">
        <v>6537</v>
      </c>
      <c r="H15098" s="1" t="s">
        <v>6303</v>
      </c>
      <c r="I15098" s="1" t="s">
        <v>31</v>
      </c>
      <c r="J15098">
        <v>0</v>
      </c>
      <c r="K15098">
        <v>0</v>
      </c>
      <c r="L15098" s="1" t="s">
        <v>6552</v>
      </c>
    </row>
    <row r="15099" spans="1:12" x14ac:dyDescent="0.25">
      <c r="A15099" s="1" t="s">
        <v>251</v>
      </c>
      <c r="C15099" s="1" t="s">
        <v>252</v>
      </c>
      <c r="D15099" s="1" t="s">
        <v>31</v>
      </c>
      <c r="E15099" s="1" t="s">
        <v>32</v>
      </c>
      <c r="F15099" s="1" t="s">
        <v>253</v>
      </c>
      <c r="G15099" s="1" t="s">
        <v>6537</v>
      </c>
      <c r="H15099" s="1" t="s">
        <v>6303</v>
      </c>
      <c r="I15099" s="1" t="s">
        <v>31</v>
      </c>
      <c r="J15099">
        <v>0</v>
      </c>
      <c r="K15099">
        <v>0</v>
      </c>
      <c r="L15099" s="1" t="s">
        <v>6552</v>
      </c>
    </row>
    <row r="15100" spans="1:12" x14ac:dyDescent="0.25">
      <c r="A15100" s="1" t="s">
        <v>251</v>
      </c>
      <c r="C15100" s="1" t="s">
        <v>252</v>
      </c>
      <c r="D15100" s="1" t="s">
        <v>31</v>
      </c>
      <c r="E15100" s="1" t="s">
        <v>32</v>
      </c>
      <c r="F15100" s="1" t="s">
        <v>253</v>
      </c>
      <c r="G15100" s="1" t="s">
        <v>6537</v>
      </c>
      <c r="H15100" s="1" t="s">
        <v>6303</v>
      </c>
      <c r="I15100" s="1" t="s">
        <v>31</v>
      </c>
      <c r="J15100">
        <v>0</v>
      </c>
      <c r="K15100">
        <v>0</v>
      </c>
      <c r="L15100" s="1" t="s">
        <v>6552</v>
      </c>
    </row>
    <row r="15101" spans="1:12" x14ac:dyDescent="0.25">
      <c r="A15101" s="1" t="s">
        <v>251</v>
      </c>
      <c r="C15101" s="1" t="s">
        <v>252</v>
      </c>
      <c r="D15101" s="1" t="s">
        <v>31</v>
      </c>
      <c r="E15101" s="1" t="s">
        <v>32</v>
      </c>
      <c r="F15101" s="1" t="s">
        <v>253</v>
      </c>
      <c r="G15101" s="1" t="s">
        <v>6537</v>
      </c>
      <c r="H15101" s="1" t="s">
        <v>6303</v>
      </c>
      <c r="I15101" s="1" t="s">
        <v>31</v>
      </c>
      <c r="J15101">
        <v>0</v>
      </c>
      <c r="K15101">
        <v>0</v>
      </c>
      <c r="L15101" s="1" t="s">
        <v>6552</v>
      </c>
    </row>
    <row r="15102" spans="1:12" x14ac:dyDescent="0.25">
      <c r="A15102" s="1" t="s">
        <v>251</v>
      </c>
      <c r="C15102" s="1" t="s">
        <v>252</v>
      </c>
      <c r="D15102" s="1" t="s">
        <v>31</v>
      </c>
      <c r="E15102" s="1" t="s">
        <v>32</v>
      </c>
      <c r="F15102" s="1" t="s">
        <v>253</v>
      </c>
      <c r="G15102" s="1" t="s">
        <v>6537</v>
      </c>
      <c r="H15102" s="1" t="s">
        <v>6303</v>
      </c>
      <c r="I15102" s="1" t="s">
        <v>31</v>
      </c>
      <c r="J15102">
        <v>0</v>
      </c>
      <c r="K15102">
        <v>0</v>
      </c>
      <c r="L15102" s="1" t="s">
        <v>6552</v>
      </c>
    </row>
    <row r="15103" spans="1:12" x14ac:dyDescent="0.25">
      <c r="A15103" s="1" t="s">
        <v>251</v>
      </c>
      <c r="C15103" s="1" t="s">
        <v>252</v>
      </c>
      <c r="D15103" s="1" t="s">
        <v>31</v>
      </c>
      <c r="E15103" s="1" t="s">
        <v>32</v>
      </c>
      <c r="F15103" s="1" t="s">
        <v>253</v>
      </c>
      <c r="G15103" s="1" t="s">
        <v>6537</v>
      </c>
      <c r="H15103" s="1" t="s">
        <v>6303</v>
      </c>
      <c r="I15103" s="1" t="s">
        <v>31</v>
      </c>
      <c r="J15103">
        <v>0</v>
      </c>
      <c r="K15103">
        <v>0</v>
      </c>
      <c r="L15103" s="1" t="s">
        <v>6552</v>
      </c>
    </row>
    <row r="15104" spans="1:12" x14ac:dyDescent="0.25">
      <c r="A15104" s="1" t="s">
        <v>251</v>
      </c>
      <c r="C15104" s="1" t="s">
        <v>252</v>
      </c>
      <c r="D15104" s="1" t="s">
        <v>31</v>
      </c>
      <c r="E15104" s="1" t="s">
        <v>32</v>
      </c>
      <c r="F15104" s="1" t="s">
        <v>253</v>
      </c>
      <c r="G15104" s="1" t="s">
        <v>6537</v>
      </c>
      <c r="H15104" s="1" t="s">
        <v>6303</v>
      </c>
      <c r="I15104" s="1" t="s">
        <v>31</v>
      </c>
      <c r="J15104">
        <v>0</v>
      </c>
      <c r="K15104">
        <v>0</v>
      </c>
      <c r="L15104" s="1" t="s">
        <v>6552</v>
      </c>
    </row>
    <row r="15105" spans="1:12" x14ac:dyDescent="0.25">
      <c r="A15105" s="1" t="s">
        <v>251</v>
      </c>
      <c r="C15105" s="1" t="s">
        <v>252</v>
      </c>
      <c r="D15105" s="1" t="s">
        <v>31</v>
      </c>
      <c r="E15105" s="1" t="s">
        <v>32</v>
      </c>
      <c r="F15105" s="1" t="s">
        <v>253</v>
      </c>
      <c r="G15105" s="1" t="s">
        <v>6537</v>
      </c>
      <c r="H15105" s="1" t="s">
        <v>6303</v>
      </c>
      <c r="I15105" s="1" t="s">
        <v>31</v>
      </c>
      <c r="J15105">
        <v>0</v>
      </c>
      <c r="K15105">
        <v>0</v>
      </c>
      <c r="L15105" s="1" t="s">
        <v>6552</v>
      </c>
    </row>
    <row r="15106" spans="1:12" x14ac:dyDescent="0.25">
      <c r="A15106" s="1" t="s">
        <v>251</v>
      </c>
      <c r="C15106" s="1" t="s">
        <v>252</v>
      </c>
      <c r="D15106" s="1" t="s">
        <v>31</v>
      </c>
      <c r="E15106" s="1" t="s">
        <v>32</v>
      </c>
      <c r="F15106" s="1" t="s">
        <v>253</v>
      </c>
      <c r="G15106" s="1" t="s">
        <v>6537</v>
      </c>
      <c r="H15106" s="1" t="s">
        <v>6303</v>
      </c>
      <c r="I15106" s="1" t="s">
        <v>31</v>
      </c>
      <c r="J15106">
        <v>0</v>
      </c>
      <c r="K15106">
        <v>0</v>
      </c>
      <c r="L15106" s="1" t="s">
        <v>6552</v>
      </c>
    </row>
    <row r="15107" spans="1:12" x14ac:dyDescent="0.25">
      <c r="A15107" s="1" t="s">
        <v>251</v>
      </c>
      <c r="C15107" s="1" t="s">
        <v>252</v>
      </c>
      <c r="D15107" s="1" t="s">
        <v>31</v>
      </c>
      <c r="E15107" s="1" t="s">
        <v>32</v>
      </c>
      <c r="F15107" s="1" t="s">
        <v>253</v>
      </c>
      <c r="G15107" s="1" t="s">
        <v>6537</v>
      </c>
      <c r="H15107" s="1" t="s">
        <v>6303</v>
      </c>
      <c r="I15107" s="1" t="s">
        <v>31</v>
      </c>
      <c r="J15107">
        <v>0</v>
      </c>
      <c r="K15107">
        <v>0</v>
      </c>
      <c r="L15107" s="1" t="s">
        <v>6552</v>
      </c>
    </row>
    <row r="15108" spans="1:12" x14ac:dyDescent="0.25">
      <c r="A15108" s="1" t="s">
        <v>251</v>
      </c>
      <c r="C15108" s="1" t="s">
        <v>252</v>
      </c>
      <c r="D15108" s="1" t="s">
        <v>31</v>
      </c>
      <c r="E15108" s="1" t="s">
        <v>32</v>
      </c>
      <c r="F15108" s="1" t="s">
        <v>253</v>
      </c>
      <c r="G15108" s="1" t="s">
        <v>6537</v>
      </c>
      <c r="H15108" s="1" t="s">
        <v>6303</v>
      </c>
      <c r="I15108" s="1" t="s">
        <v>31</v>
      </c>
      <c r="J15108">
        <v>0</v>
      </c>
      <c r="K15108">
        <v>0</v>
      </c>
      <c r="L15108" s="1" t="s">
        <v>6552</v>
      </c>
    </row>
    <row r="15109" spans="1:12" x14ac:dyDescent="0.25">
      <c r="A15109" s="1" t="s">
        <v>251</v>
      </c>
      <c r="C15109" s="1" t="s">
        <v>252</v>
      </c>
      <c r="D15109" s="1" t="s">
        <v>31</v>
      </c>
      <c r="E15109" s="1" t="s">
        <v>32</v>
      </c>
      <c r="F15109" s="1" t="s">
        <v>253</v>
      </c>
      <c r="G15109" s="1" t="s">
        <v>6537</v>
      </c>
      <c r="H15109" s="1" t="s">
        <v>6303</v>
      </c>
      <c r="I15109" s="1" t="s">
        <v>31</v>
      </c>
      <c r="J15109">
        <v>0</v>
      </c>
      <c r="K15109">
        <v>0</v>
      </c>
      <c r="L15109" s="1" t="s">
        <v>6552</v>
      </c>
    </row>
    <row r="15110" spans="1:12" x14ac:dyDescent="0.25">
      <c r="A15110" s="1" t="s">
        <v>251</v>
      </c>
      <c r="C15110" s="1" t="s">
        <v>252</v>
      </c>
      <c r="D15110" s="1" t="s">
        <v>31</v>
      </c>
      <c r="E15110" s="1" t="s">
        <v>32</v>
      </c>
      <c r="F15110" s="1" t="s">
        <v>253</v>
      </c>
      <c r="G15110" s="1" t="s">
        <v>6537</v>
      </c>
      <c r="H15110" s="1" t="s">
        <v>6303</v>
      </c>
      <c r="I15110" s="1" t="s">
        <v>31</v>
      </c>
      <c r="J15110">
        <v>0</v>
      </c>
      <c r="K15110">
        <v>0</v>
      </c>
      <c r="L15110" s="1" t="s">
        <v>6552</v>
      </c>
    </row>
    <row r="15111" spans="1:12" x14ac:dyDescent="0.25">
      <c r="A15111" s="1" t="s">
        <v>251</v>
      </c>
      <c r="C15111" s="1" t="s">
        <v>252</v>
      </c>
      <c r="D15111" s="1" t="s">
        <v>31</v>
      </c>
      <c r="E15111" s="1" t="s">
        <v>32</v>
      </c>
      <c r="F15111" s="1" t="s">
        <v>253</v>
      </c>
      <c r="G15111" s="1" t="s">
        <v>6537</v>
      </c>
      <c r="H15111" s="1" t="s">
        <v>6303</v>
      </c>
      <c r="I15111" s="1" t="s">
        <v>31</v>
      </c>
      <c r="J15111">
        <v>0</v>
      </c>
      <c r="K15111">
        <v>0</v>
      </c>
      <c r="L15111" s="1" t="s">
        <v>6552</v>
      </c>
    </row>
    <row r="15112" spans="1:12" x14ac:dyDescent="0.25">
      <c r="A15112" s="1" t="s">
        <v>251</v>
      </c>
      <c r="C15112" s="1" t="s">
        <v>252</v>
      </c>
      <c r="D15112" s="1" t="s">
        <v>31</v>
      </c>
      <c r="E15112" s="1" t="s">
        <v>32</v>
      </c>
      <c r="F15112" s="1" t="s">
        <v>253</v>
      </c>
      <c r="G15112" s="1" t="s">
        <v>6537</v>
      </c>
      <c r="H15112" s="1" t="s">
        <v>6303</v>
      </c>
      <c r="I15112" s="1" t="s">
        <v>31</v>
      </c>
      <c r="J15112">
        <v>0</v>
      </c>
      <c r="K15112">
        <v>0</v>
      </c>
      <c r="L15112" s="1" t="s">
        <v>6552</v>
      </c>
    </row>
    <row r="15113" spans="1:12" x14ac:dyDescent="0.25">
      <c r="A15113" s="1" t="s">
        <v>251</v>
      </c>
      <c r="C15113" s="1" t="s">
        <v>252</v>
      </c>
      <c r="D15113" s="1" t="s">
        <v>31</v>
      </c>
      <c r="E15113" s="1" t="s">
        <v>32</v>
      </c>
      <c r="F15113" s="1" t="s">
        <v>253</v>
      </c>
      <c r="G15113" s="1" t="s">
        <v>6537</v>
      </c>
      <c r="H15113" s="1" t="s">
        <v>6303</v>
      </c>
      <c r="I15113" s="1" t="s">
        <v>31</v>
      </c>
      <c r="J15113">
        <v>0</v>
      </c>
      <c r="K15113">
        <v>0</v>
      </c>
      <c r="L15113" s="1" t="s">
        <v>6552</v>
      </c>
    </row>
    <row r="15114" spans="1:12" x14ac:dyDescent="0.25">
      <c r="A15114" s="1" t="s">
        <v>251</v>
      </c>
      <c r="C15114" s="1" t="s">
        <v>252</v>
      </c>
      <c r="D15114" s="1" t="s">
        <v>31</v>
      </c>
      <c r="E15114" s="1" t="s">
        <v>32</v>
      </c>
      <c r="F15114" s="1" t="s">
        <v>253</v>
      </c>
      <c r="G15114" s="1" t="s">
        <v>6537</v>
      </c>
      <c r="H15114" s="1" t="s">
        <v>6303</v>
      </c>
      <c r="I15114" s="1" t="s">
        <v>31</v>
      </c>
      <c r="J15114">
        <v>0</v>
      </c>
      <c r="K15114">
        <v>0</v>
      </c>
      <c r="L15114" s="1" t="s">
        <v>6552</v>
      </c>
    </row>
    <row r="15115" spans="1:12" x14ac:dyDescent="0.25">
      <c r="A15115" s="1" t="s">
        <v>251</v>
      </c>
      <c r="C15115" s="1" t="s">
        <v>252</v>
      </c>
      <c r="D15115" s="1" t="s">
        <v>31</v>
      </c>
      <c r="E15115" s="1" t="s">
        <v>32</v>
      </c>
      <c r="F15115" s="1" t="s">
        <v>253</v>
      </c>
      <c r="G15115" s="1" t="s">
        <v>6537</v>
      </c>
      <c r="H15115" s="1" t="s">
        <v>6303</v>
      </c>
      <c r="I15115" s="1" t="s">
        <v>31</v>
      </c>
      <c r="J15115">
        <v>0</v>
      </c>
      <c r="K15115">
        <v>0</v>
      </c>
      <c r="L15115" s="1" t="s">
        <v>6552</v>
      </c>
    </row>
    <row r="15116" spans="1:12" x14ac:dyDescent="0.25">
      <c r="A15116" s="1" t="s">
        <v>251</v>
      </c>
      <c r="C15116" s="1" t="s">
        <v>252</v>
      </c>
      <c r="D15116" s="1" t="s">
        <v>31</v>
      </c>
      <c r="E15116" s="1" t="s">
        <v>32</v>
      </c>
      <c r="F15116" s="1" t="s">
        <v>253</v>
      </c>
      <c r="G15116" s="1" t="s">
        <v>6537</v>
      </c>
      <c r="H15116" s="1" t="s">
        <v>6303</v>
      </c>
      <c r="I15116" s="1" t="s">
        <v>31</v>
      </c>
      <c r="J15116">
        <v>0</v>
      </c>
      <c r="K15116">
        <v>0</v>
      </c>
      <c r="L15116" s="1" t="s">
        <v>6552</v>
      </c>
    </row>
    <row r="15117" spans="1:12" x14ac:dyDescent="0.25">
      <c r="A15117" s="1" t="s">
        <v>251</v>
      </c>
      <c r="C15117" s="1" t="s">
        <v>252</v>
      </c>
      <c r="D15117" s="1" t="s">
        <v>31</v>
      </c>
      <c r="E15117" s="1" t="s">
        <v>32</v>
      </c>
      <c r="F15117" s="1" t="s">
        <v>253</v>
      </c>
      <c r="G15117" s="1" t="s">
        <v>6537</v>
      </c>
      <c r="H15117" s="1" t="s">
        <v>6303</v>
      </c>
      <c r="I15117" s="1" t="s">
        <v>31</v>
      </c>
      <c r="J15117">
        <v>0</v>
      </c>
      <c r="K15117">
        <v>0</v>
      </c>
      <c r="L15117" s="1" t="s">
        <v>6552</v>
      </c>
    </row>
    <row r="15118" spans="1:12" x14ac:dyDescent="0.25">
      <c r="A15118" s="1" t="s">
        <v>251</v>
      </c>
      <c r="C15118" s="1" t="s">
        <v>252</v>
      </c>
      <c r="D15118" s="1" t="s">
        <v>31</v>
      </c>
      <c r="E15118" s="1" t="s">
        <v>32</v>
      </c>
      <c r="F15118" s="1" t="s">
        <v>253</v>
      </c>
      <c r="G15118" s="1" t="s">
        <v>6537</v>
      </c>
      <c r="H15118" s="1" t="s">
        <v>6303</v>
      </c>
      <c r="I15118" s="1" t="s">
        <v>31</v>
      </c>
      <c r="J15118">
        <v>0</v>
      </c>
      <c r="K15118">
        <v>0</v>
      </c>
      <c r="L15118" s="1" t="s">
        <v>6552</v>
      </c>
    </row>
    <row r="15119" spans="1:12" x14ac:dyDescent="0.25">
      <c r="A15119" s="1" t="s">
        <v>251</v>
      </c>
      <c r="C15119" s="1" t="s">
        <v>252</v>
      </c>
      <c r="D15119" s="1" t="s">
        <v>31</v>
      </c>
      <c r="E15119" s="1" t="s">
        <v>32</v>
      </c>
      <c r="F15119" s="1" t="s">
        <v>253</v>
      </c>
      <c r="G15119" s="1" t="s">
        <v>6537</v>
      </c>
      <c r="H15119" s="1" t="s">
        <v>6303</v>
      </c>
      <c r="I15119" s="1" t="s">
        <v>31</v>
      </c>
      <c r="J15119">
        <v>0</v>
      </c>
      <c r="K15119">
        <v>0</v>
      </c>
      <c r="L15119" s="1" t="s">
        <v>6552</v>
      </c>
    </row>
    <row r="15120" spans="1:12" x14ac:dyDescent="0.25">
      <c r="A15120" s="1" t="s">
        <v>251</v>
      </c>
      <c r="C15120" s="1" t="s">
        <v>252</v>
      </c>
      <c r="D15120" s="1" t="s">
        <v>31</v>
      </c>
      <c r="E15120" s="1" t="s">
        <v>32</v>
      </c>
      <c r="F15120" s="1" t="s">
        <v>253</v>
      </c>
      <c r="G15120" s="1" t="s">
        <v>6537</v>
      </c>
      <c r="H15120" s="1" t="s">
        <v>6303</v>
      </c>
      <c r="I15120" s="1" t="s">
        <v>31</v>
      </c>
      <c r="J15120">
        <v>0</v>
      </c>
      <c r="K15120">
        <v>0</v>
      </c>
      <c r="L15120" s="1" t="s">
        <v>6552</v>
      </c>
    </row>
    <row r="15121" spans="1:12" x14ac:dyDescent="0.25">
      <c r="A15121" s="1" t="s">
        <v>251</v>
      </c>
      <c r="C15121" s="1" t="s">
        <v>252</v>
      </c>
      <c r="D15121" s="1" t="s">
        <v>31</v>
      </c>
      <c r="E15121" s="1" t="s">
        <v>32</v>
      </c>
      <c r="F15121" s="1" t="s">
        <v>253</v>
      </c>
      <c r="G15121" s="1" t="s">
        <v>6537</v>
      </c>
      <c r="H15121" s="1" t="s">
        <v>6303</v>
      </c>
      <c r="I15121" s="1" t="s">
        <v>31</v>
      </c>
      <c r="J15121">
        <v>0</v>
      </c>
      <c r="K15121">
        <v>0</v>
      </c>
      <c r="L15121" s="1" t="s">
        <v>6552</v>
      </c>
    </row>
    <row r="15122" spans="1:12" x14ac:dyDescent="0.25">
      <c r="A15122" s="1" t="s">
        <v>251</v>
      </c>
      <c r="C15122" s="1" t="s">
        <v>252</v>
      </c>
      <c r="D15122" s="1" t="s">
        <v>31</v>
      </c>
      <c r="E15122" s="1" t="s">
        <v>32</v>
      </c>
      <c r="F15122" s="1" t="s">
        <v>253</v>
      </c>
      <c r="G15122" s="1" t="s">
        <v>6537</v>
      </c>
      <c r="H15122" s="1" t="s">
        <v>6303</v>
      </c>
      <c r="I15122" s="1" t="s">
        <v>31</v>
      </c>
      <c r="J15122">
        <v>0</v>
      </c>
      <c r="K15122">
        <v>0</v>
      </c>
      <c r="L15122" s="1" t="s">
        <v>6552</v>
      </c>
    </row>
    <row r="15123" spans="1:12" x14ac:dyDescent="0.25">
      <c r="A15123" s="1" t="s">
        <v>251</v>
      </c>
      <c r="C15123" s="1" t="s">
        <v>252</v>
      </c>
      <c r="D15123" s="1" t="s">
        <v>31</v>
      </c>
      <c r="E15123" s="1" t="s">
        <v>32</v>
      </c>
      <c r="F15123" s="1" t="s">
        <v>253</v>
      </c>
      <c r="G15123" s="1" t="s">
        <v>6537</v>
      </c>
      <c r="H15123" s="1" t="s">
        <v>6303</v>
      </c>
      <c r="I15123" s="1" t="s">
        <v>31</v>
      </c>
      <c r="J15123">
        <v>0</v>
      </c>
      <c r="K15123">
        <v>0</v>
      </c>
      <c r="L15123" s="1" t="s">
        <v>6552</v>
      </c>
    </row>
    <row r="15124" spans="1:12" x14ac:dyDescent="0.25">
      <c r="A15124" s="1" t="s">
        <v>251</v>
      </c>
      <c r="C15124" s="1" t="s">
        <v>252</v>
      </c>
      <c r="D15124" s="1" t="s">
        <v>31</v>
      </c>
      <c r="E15124" s="1" t="s">
        <v>32</v>
      </c>
      <c r="F15124" s="1" t="s">
        <v>253</v>
      </c>
      <c r="G15124" s="1" t="s">
        <v>6537</v>
      </c>
      <c r="H15124" s="1" t="s">
        <v>6303</v>
      </c>
      <c r="I15124" s="1" t="s">
        <v>31</v>
      </c>
      <c r="J15124">
        <v>0</v>
      </c>
      <c r="K15124">
        <v>0</v>
      </c>
      <c r="L15124" s="1" t="s">
        <v>6552</v>
      </c>
    </row>
    <row r="15125" spans="1:12" x14ac:dyDescent="0.25">
      <c r="A15125" s="1" t="s">
        <v>251</v>
      </c>
      <c r="C15125" s="1" t="s">
        <v>252</v>
      </c>
      <c r="D15125" s="1" t="s">
        <v>31</v>
      </c>
      <c r="E15125" s="1" t="s">
        <v>32</v>
      </c>
      <c r="F15125" s="1" t="s">
        <v>253</v>
      </c>
      <c r="G15125" s="1" t="s">
        <v>6537</v>
      </c>
      <c r="H15125" s="1" t="s">
        <v>6303</v>
      </c>
      <c r="I15125" s="1" t="s">
        <v>31</v>
      </c>
      <c r="J15125">
        <v>0</v>
      </c>
      <c r="K15125">
        <v>0</v>
      </c>
      <c r="L15125" s="1" t="s">
        <v>6552</v>
      </c>
    </row>
    <row r="15126" spans="1:12" x14ac:dyDescent="0.25">
      <c r="A15126" s="1" t="s">
        <v>251</v>
      </c>
      <c r="C15126" s="1" t="s">
        <v>252</v>
      </c>
      <c r="D15126" s="1" t="s">
        <v>31</v>
      </c>
      <c r="E15126" s="1" t="s">
        <v>32</v>
      </c>
      <c r="F15126" s="1" t="s">
        <v>253</v>
      </c>
      <c r="G15126" s="1" t="s">
        <v>6537</v>
      </c>
      <c r="H15126" s="1" t="s">
        <v>6303</v>
      </c>
      <c r="I15126" s="1" t="s">
        <v>31</v>
      </c>
      <c r="J15126">
        <v>0</v>
      </c>
      <c r="K15126">
        <v>0</v>
      </c>
      <c r="L15126" s="1" t="s">
        <v>6552</v>
      </c>
    </row>
    <row r="15127" spans="1:12" x14ac:dyDescent="0.25">
      <c r="A15127" s="1" t="s">
        <v>251</v>
      </c>
      <c r="C15127" s="1" t="s">
        <v>252</v>
      </c>
      <c r="D15127" s="1" t="s">
        <v>31</v>
      </c>
      <c r="E15127" s="1" t="s">
        <v>32</v>
      </c>
      <c r="F15127" s="1" t="s">
        <v>253</v>
      </c>
      <c r="G15127" s="1" t="s">
        <v>6537</v>
      </c>
      <c r="H15127" s="1" t="s">
        <v>6303</v>
      </c>
      <c r="I15127" s="1" t="s">
        <v>31</v>
      </c>
      <c r="J15127">
        <v>0</v>
      </c>
      <c r="K15127">
        <v>0</v>
      </c>
      <c r="L15127" s="1" t="s">
        <v>6552</v>
      </c>
    </row>
    <row r="15128" spans="1:12" x14ac:dyDescent="0.25">
      <c r="A15128" s="1" t="s">
        <v>251</v>
      </c>
      <c r="C15128" s="1" t="s">
        <v>252</v>
      </c>
      <c r="D15128" s="1" t="s">
        <v>31</v>
      </c>
      <c r="E15128" s="1" t="s">
        <v>32</v>
      </c>
      <c r="F15128" s="1" t="s">
        <v>253</v>
      </c>
      <c r="G15128" s="1" t="s">
        <v>6537</v>
      </c>
      <c r="H15128" s="1" t="s">
        <v>6303</v>
      </c>
      <c r="I15128" s="1" t="s">
        <v>31</v>
      </c>
      <c r="J15128">
        <v>0</v>
      </c>
      <c r="K15128">
        <v>0</v>
      </c>
      <c r="L15128" s="1" t="s">
        <v>6552</v>
      </c>
    </row>
    <row r="15129" spans="1:12" x14ac:dyDescent="0.25">
      <c r="A15129" s="1" t="s">
        <v>251</v>
      </c>
      <c r="C15129" s="1" t="s">
        <v>252</v>
      </c>
      <c r="D15129" s="1" t="s">
        <v>31</v>
      </c>
      <c r="E15129" s="1" t="s">
        <v>32</v>
      </c>
      <c r="F15129" s="1" t="s">
        <v>253</v>
      </c>
      <c r="G15129" s="1" t="s">
        <v>6537</v>
      </c>
      <c r="H15129" s="1" t="s">
        <v>6303</v>
      </c>
      <c r="I15129" s="1" t="s">
        <v>31</v>
      </c>
      <c r="J15129">
        <v>0</v>
      </c>
      <c r="K15129">
        <v>0</v>
      </c>
      <c r="L15129" s="1" t="s">
        <v>6552</v>
      </c>
    </row>
    <row r="15130" spans="1:12" x14ac:dyDescent="0.25">
      <c r="A15130" s="1" t="s">
        <v>251</v>
      </c>
      <c r="C15130" s="1" t="s">
        <v>252</v>
      </c>
      <c r="D15130" s="1" t="s">
        <v>31</v>
      </c>
      <c r="E15130" s="1" t="s">
        <v>32</v>
      </c>
      <c r="F15130" s="1" t="s">
        <v>253</v>
      </c>
      <c r="G15130" s="1" t="s">
        <v>6537</v>
      </c>
      <c r="H15130" s="1" t="s">
        <v>6303</v>
      </c>
      <c r="I15130" s="1" t="s">
        <v>31</v>
      </c>
      <c r="J15130">
        <v>0</v>
      </c>
      <c r="K15130">
        <v>0</v>
      </c>
      <c r="L15130" s="1" t="s">
        <v>6552</v>
      </c>
    </row>
    <row r="15131" spans="1:12" x14ac:dyDescent="0.25">
      <c r="A15131" s="1" t="s">
        <v>251</v>
      </c>
      <c r="C15131" s="1" t="s">
        <v>252</v>
      </c>
      <c r="D15131" s="1" t="s">
        <v>31</v>
      </c>
      <c r="E15131" s="1" t="s">
        <v>32</v>
      </c>
      <c r="F15131" s="1" t="s">
        <v>253</v>
      </c>
      <c r="G15131" s="1" t="s">
        <v>6537</v>
      </c>
      <c r="H15131" s="1" t="s">
        <v>6303</v>
      </c>
      <c r="I15131" s="1" t="s">
        <v>31</v>
      </c>
      <c r="J15131">
        <v>0</v>
      </c>
      <c r="K15131">
        <v>0</v>
      </c>
      <c r="L15131" s="1" t="s">
        <v>6552</v>
      </c>
    </row>
    <row r="15132" spans="1:12" x14ac:dyDescent="0.25">
      <c r="A15132" s="1" t="s">
        <v>251</v>
      </c>
      <c r="C15132" s="1" t="s">
        <v>252</v>
      </c>
      <c r="D15132" s="1" t="s">
        <v>31</v>
      </c>
      <c r="E15132" s="1" t="s">
        <v>32</v>
      </c>
      <c r="F15132" s="1" t="s">
        <v>253</v>
      </c>
      <c r="G15132" s="1" t="s">
        <v>6537</v>
      </c>
      <c r="H15132" s="1" t="s">
        <v>6303</v>
      </c>
      <c r="I15132" s="1" t="s">
        <v>31</v>
      </c>
      <c r="J15132">
        <v>0</v>
      </c>
      <c r="K15132">
        <v>0</v>
      </c>
      <c r="L15132" s="1" t="s">
        <v>6552</v>
      </c>
    </row>
    <row r="15133" spans="1:12" x14ac:dyDescent="0.25">
      <c r="A15133" s="1" t="s">
        <v>251</v>
      </c>
      <c r="C15133" s="1" t="s">
        <v>252</v>
      </c>
      <c r="D15133" s="1" t="s">
        <v>31</v>
      </c>
      <c r="E15133" s="1" t="s">
        <v>32</v>
      </c>
      <c r="F15133" s="1" t="s">
        <v>253</v>
      </c>
      <c r="G15133" s="1" t="s">
        <v>6537</v>
      </c>
      <c r="H15133" s="1" t="s">
        <v>6303</v>
      </c>
      <c r="I15133" s="1" t="s">
        <v>31</v>
      </c>
      <c r="J15133">
        <v>0</v>
      </c>
      <c r="K15133">
        <v>0</v>
      </c>
      <c r="L15133" s="1" t="s">
        <v>6552</v>
      </c>
    </row>
    <row r="15134" spans="1:12" x14ac:dyDescent="0.25">
      <c r="A15134" s="1" t="s">
        <v>251</v>
      </c>
      <c r="C15134" s="1" t="s">
        <v>252</v>
      </c>
      <c r="D15134" s="1" t="s">
        <v>31</v>
      </c>
      <c r="E15134" s="1" t="s">
        <v>32</v>
      </c>
      <c r="F15134" s="1" t="s">
        <v>253</v>
      </c>
      <c r="G15134" s="1" t="s">
        <v>6537</v>
      </c>
      <c r="H15134" s="1" t="s">
        <v>6303</v>
      </c>
      <c r="I15134" s="1" t="s">
        <v>31</v>
      </c>
      <c r="J15134">
        <v>0</v>
      </c>
      <c r="K15134">
        <v>0</v>
      </c>
      <c r="L15134" s="1" t="s">
        <v>6552</v>
      </c>
    </row>
    <row r="15135" spans="1:12" x14ac:dyDescent="0.25">
      <c r="A15135" s="1" t="s">
        <v>251</v>
      </c>
      <c r="C15135" s="1" t="s">
        <v>252</v>
      </c>
      <c r="D15135" s="1" t="s">
        <v>31</v>
      </c>
      <c r="E15135" s="1" t="s">
        <v>32</v>
      </c>
      <c r="F15135" s="1" t="s">
        <v>253</v>
      </c>
      <c r="G15135" s="1" t="s">
        <v>6537</v>
      </c>
      <c r="H15135" s="1" t="s">
        <v>6303</v>
      </c>
      <c r="I15135" s="1" t="s">
        <v>31</v>
      </c>
      <c r="J15135">
        <v>0</v>
      </c>
      <c r="K15135">
        <v>0</v>
      </c>
      <c r="L15135" s="1" t="s">
        <v>6552</v>
      </c>
    </row>
    <row r="15136" spans="1:12" x14ac:dyDescent="0.25">
      <c r="A15136" s="1" t="s">
        <v>251</v>
      </c>
      <c r="C15136" s="1" t="s">
        <v>252</v>
      </c>
      <c r="D15136" s="1" t="s">
        <v>31</v>
      </c>
      <c r="E15136" s="1" t="s">
        <v>32</v>
      </c>
      <c r="F15136" s="1" t="s">
        <v>253</v>
      </c>
      <c r="G15136" s="1" t="s">
        <v>6537</v>
      </c>
      <c r="H15136" s="1" t="s">
        <v>6303</v>
      </c>
      <c r="I15136" s="1" t="s">
        <v>31</v>
      </c>
      <c r="J15136">
        <v>0</v>
      </c>
      <c r="K15136">
        <v>0</v>
      </c>
      <c r="L15136" s="1" t="s">
        <v>6552</v>
      </c>
    </row>
    <row r="15137" spans="1:12" x14ac:dyDescent="0.25">
      <c r="A15137" s="1" t="s">
        <v>251</v>
      </c>
      <c r="C15137" s="1" t="s">
        <v>252</v>
      </c>
      <c r="D15137" s="1" t="s">
        <v>31</v>
      </c>
      <c r="E15137" s="1" t="s">
        <v>32</v>
      </c>
      <c r="F15137" s="1" t="s">
        <v>253</v>
      </c>
      <c r="G15137" s="1" t="s">
        <v>6537</v>
      </c>
      <c r="H15137" s="1" t="s">
        <v>6303</v>
      </c>
      <c r="I15137" s="1" t="s">
        <v>31</v>
      </c>
      <c r="J15137">
        <v>0</v>
      </c>
      <c r="K15137">
        <v>0</v>
      </c>
      <c r="L15137" s="1" t="s">
        <v>6552</v>
      </c>
    </row>
    <row r="15138" spans="1:12" x14ac:dyDescent="0.25">
      <c r="A15138" s="1" t="s">
        <v>251</v>
      </c>
      <c r="C15138" s="1" t="s">
        <v>252</v>
      </c>
      <c r="D15138" s="1" t="s">
        <v>31</v>
      </c>
      <c r="E15138" s="1" t="s">
        <v>32</v>
      </c>
      <c r="F15138" s="1" t="s">
        <v>253</v>
      </c>
      <c r="G15138" s="1" t="s">
        <v>6537</v>
      </c>
      <c r="H15138" s="1" t="s">
        <v>6303</v>
      </c>
      <c r="I15138" s="1" t="s">
        <v>31</v>
      </c>
      <c r="J15138">
        <v>0</v>
      </c>
      <c r="K15138">
        <v>0</v>
      </c>
      <c r="L15138" s="1" t="s">
        <v>6552</v>
      </c>
    </row>
    <row r="15139" spans="1:12" x14ac:dyDescent="0.25">
      <c r="A15139" s="1" t="s">
        <v>251</v>
      </c>
      <c r="C15139" s="1" t="s">
        <v>252</v>
      </c>
      <c r="D15139" s="1" t="s">
        <v>31</v>
      </c>
      <c r="E15139" s="1" t="s">
        <v>32</v>
      </c>
      <c r="F15139" s="1" t="s">
        <v>253</v>
      </c>
      <c r="G15139" s="1" t="s">
        <v>6537</v>
      </c>
      <c r="H15139" s="1" t="s">
        <v>6303</v>
      </c>
      <c r="I15139" s="1" t="s">
        <v>31</v>
      </c>
      <c r="J15139">
        <v>0</v>
      </c>
      <c r="K15139">
        <v>0</v>
      </c>
      <c r="L15139" s="1" t="s">
        <v>6552</v>
      </c>
    </row>
    <row r="15140" spans="1:12" x14ac:dyDescent="0.25">
      <c r="A15140" s="1" t="s">
        <v>251</v>
      </c>
      <c r="C15140" s="1" t="s">
        <v>252</v>
      </c>
      <c r="D15140" s="1" t="s">
        <v>31</v>
      </c>
      <c r="E15140" s="1" t="s">
        <v>32</v>
      </c>
      <c r="F15140" s="1" t="s">
        <v>253</v>
      </c>
      <c r="G15140" s="1" t="s">
        <v>6537</v>
      </c>
      <c r="H15140" s="1" t="s">
        <v>6303</v>
      </c>
      <c r="I15140" s="1" t="s">
        <v>31</v>
      </c>
      <c r="J15140">
        <v>0</v>
      </c>
      <c r="K15140">
        <v>0</v>
      </c>
      <c r="L15140" s="1" t="s">
        <v>6552</v>
      </c>
    </row>
    <row r="15141" spans="1:12" x14ac:dyDescent="0.25">
      <c r="A15141" s="1" t="s">
        <v>251</v>
      </c>
      <c r="C15141" s="1" t="s">
        <v>252</v>
      </c>
      <c r="D15141" s="1" t="s">
        <v>31</v>
      </c>
      <c r="E15141" s="1" t="s">
        <v>32</v>
      </c>
      <c r="F15141" s="1" t="s">
        <v>253</v>
      </c>
      <c r="G15141" s="1" t="s">
        <v>6537</v>
      </c>
      <c r="H15141" s="1" t="s">
        <v>6303</v>
      </c>
      <c r="I15141" s="1" t="s">
        <v>31</v>
      </c>
      <c r="J15141">
        <v>0</v>
      </c>
      <c r="K15141">
        <v>0</v>
      </c>
      <c r="L15141" s="1" t="s">
        <v>6552</v>
      </c>
    </row>
    <row r="15142" spans="1:12" x14ac:dyDescent="0.25">
      <c r="A15142" s="1" t="s">
        <v>251</v>
      </c>
      <c r="C15142" s="1" t="s">
        <v>252</v>
      </c>
      <c r="D15142" s="1" t="s">
        <v>31</v>
      </c>
      <c r="E15142" s="1" t="s">
        <v>32</v>
      </c>
      <c r="F15142" s="1" t="s">
        <v>253</v>
      </c>
      <c r="G15142" s="1" t="s">
        <v>6537</v>
      </c>
      <c r="H15142" s="1" t="s">
        <v>6303</v>
      </c>
      <c r="I15142" s="1" t="s">
        <v>31</v>
      </c>
      <c r="J15142">
        <v>0</v>
      </c>
      <c r="K15142">
        <v>0</v>
      </c>
      <c r="L15142" s="1" t="s">
        <v>6552</v>
      </c>
    </row>
    <row r="15143" spans="1:12" x14ac:dyDescent="0.25">
      <c r="A15143" s="1" t="s">
        <v>251</v>
      </c>
      <c r="C15143" s="1" t="s">
        <v>252</v>
      </c>
      <c r="D15143" s="1" t="s">
        <v>31</v>
      </c>
      <c r="E15143" s="1" t="s">
        <v>32</v>
      </c>
      <c r="F15143" s="1" t="s">
        <v>253</v>
      </c>
      <c r="G15143" s="1" t="s">
        <v>6537</v>
      </c>
      <c r="H15143" s="1" t="s">
        <v>6303</v>
      </c>
      <c r="I15143" s="1" t="s">
        <v>31</v>
      </c>
      <c r="J15143">
        <v>0</v>
      </c>
      <c r="K15143">
        <v>0</v>
      </c>
      <c r="L15143" s="1" t="s">
        <v>6552</v>
      </c>
    </row>
    <row r="15144" spans="1:12" x14ac:dyDescent="0.25">
      <c r="A15144" s="1" t="s">
        <v>251</v>
      </c>
      <c r="C15144" s="1" t="s">
        <v>252</v>
      </c>
      <c r="D15144" s="1" t="s">
        <v>31</v>
      </c>
      <c r="E15144" s="1" t="s">
        <v>32</v>
      </c>
      <c r="F15144" s="1" t="s">
        <v>253</v>
      </c>
      <c r="G15144" s="1" t="s">
        <v>6537</v>
      </c>
      <c r="H15144" s="1" t="s">
        <v>6303</v>
      </c>
      <c r="I15144" s="1" t="s">
        <v>31</v>
      </c>
      <c r="J15144">
        <v>0</v>
      </c>
      <c r="K15144">
        <v>0</v>
      </c>
      <c r="L15144" s="1" t="s">
        <v>6552</v>
      </c>
    </row>
    <row r="15145" spans="1:12" x14ac:dyDescent="0.25">
      <c r="A15145" s="1" t="s">
        <v>251</v>
      </c>
      <c r="C15145" s="1" t="s">
        <v>252</v>
      </c>
      <c r="D15145" s="1" t="s">
        <v>31</v>
      </c>
      <c r="E15145" s="1" t="s">
        <v>32</v>
      </c>
      <c r="F15145" s="1" t="s">
        <v>253</v>
      </c>
      <c r="G15145" s="1" t="s">
        <v>6537</v>
      </c>
      <c r="H15145" s="1" t="s">
        <v>6303</v>
      </c>
      <c r="I15145" s="1" t="s">
        <v>31</v>
      </c>
      <c r="J15145">
        <v>0</v>
      </c>
      <c r="K15145">
        <v>0</v>
      </c>
      <c r="L15145" s="1" t="s">
        <v>6552</v>
      </c>
    </row>
    <row r="15146" spans="1:12" x14ac:dyDescent="0.25">
      <c r="A15146" s="1" t="s">
        <v>251</v>
      </c>
      <c r="C15146" s="1" t="s">
        <v>252</v>
      </c>
      <c r="D15146" s="1" t="s">
        <v>31</v>
      </c>
      <c r="E15146" s="1" t="s">
        <v>32</v>
      </c>
      <c r="F15146" s="1" t="s">
        <v>253</v>
      </c>
      <c r="G15146" s="1" t="s">
        <v>6537</v>
      </c>
      <c r="H15146" s="1" t="s">
        <v>6303</v>
      </c>
      <c r="I15146" s="1" t="s">
        <v>31</v>
      </c>
      <c r="J15146">
        <v>0</v>
      </c>
      <c r="K15146">
        <v>0</v>
      </c>
      <c r="L15146" s="1" t="s">
        <v>6552</v>
      </c>
    </row>
    <row r="15147" spans="1:12" x14ac:dyDescent="0.25">
      <c r="A15147" s="1" t="s">
        <v>251</v>
      </c>
      <c r="C15147" s="1" t="s">
        <v>252</v>
      </c>
      <c r="D15147" s="1" t="s">
        <v>31</v>
      </c>
      <c r="E15147" s="1" t="s">
        <v>32</v>
      </c>
      <c r="F15147" s="1" t="s">
        <v>253</v>
      </c>
      <c r="G15147" s="1" t="s">
        <v>6537</v>
      </c>
      <c r="H15147" s="1" t="s">
        <v>6303</v>
      </c>
      <c r="I15147" s="1" t="s">
        <v>31</v>
      </c>
      <c r="J15147">
        <v>0</v>
      </c>
      <c r="K15147">
        <v>0</v>
      </c>
      <c r="L15147" s="1" t="s">
        <v>6552</v>
      </c>
    </row>
    <row r="15148" spans="1:12" x14ac:dyDescent="0.25">
      <c r="A15148" s="1" t="s">
        <v>251</v>
      </c>
      <c r="C15148" s="1" t="s">
        <v>252</v>
      </c>
      <c r="D15148" s="1" t="s">
        <v>31</v>
      </c>
      <c r="E15148" s="1" t="s">
        <v>32</v>
      </c>
      <c r="F15148" s="1" t="s">
        <v>253</v>
      </c>
      <c r="G15148" s="1" t="s">
        <v>6537</v>
      </c>
      <c r="H15148" s="1" t="s">
        <v>6303</v>
      </c>
      <c r="I15148" s="1" t="s">
        <v>31</v>
      </c>
      <c r="J15148">
        <v>0</v>
      </c>
      <c r="K15148">
        <v>0</v>
      </c>
      <c r="L15148" s="1" t="s">
        <v>6552</v>
      </c>
    </row>
    <row r="15149" spans="1:12" x14ac:dyDescent="0.25">
      <c r="A15149" s="1" t="s">
        <v>251</v>
      </c>
      <c r="C15149" s="1" t="s">
        <v>252</v>
      </c>
      <c r="D15149" s="1" t="s">
        <v>31</v>
      </c>
      <c r="E15149" s="1" t="s">
        <v>32</v>
      </c>
      <c r="F15149" s="1" t="s">
        <v>253</v>
      </c>
      <c r="G15149" s="1" t="s">
        <v>6537</v>
      </c>
      <c r="H15149" s="1" t="s">
        <v>6303</v>
      </c>
      <c r="I15149" s="1" t="s">
        <v>31</v>
      </c>
      <c r="J15149">
        <v>0</v>
      </c>
      <c r="K15149">
        <v>0</v>
      </c>
      <c r="L15149" s="1" t="s">
        <v>6552</v>
      </c>
    </row>
    <row r="15150" spans="1:12" x14ac:dyDescent="0.25">
      <c r="A15150" s="1" t="s">
        <v>251</v>
      </c>
      <c r="C15150" s="1" t="s">
        <v>252</v>
      </c>
      <c r="D15150" s="1" t="s">
        <v>31</v>
      </c>
      <c r="E15150" s="1" t="s">
        <v>32</v>
      </c>
      <c r="F15150" s="1" t="s">
        <v>253</v>
      </c>
      <c r="G15150" s="1" t="s">
        <v>6537</v>
      </c>
      <c r="H15150" s="1" t="s">
        <v>6303</v>
      </c>
      <c r="I15150" s="1" t="s">
        <v>31</v>
      </c>
      <c r="J15150">
        <v>0</v>
      </c>
      <c r="K15150">
        <v>0</v>
      </c>
      <c r="L15150" s="1" t="s">
        <v>6552</v>
      </c>
    </row>
    <row r="15151" spans="1:12" x14ac:dyDescent="0.25">
      <c r="A15151" s="1" t="s">
        <v>251</v>
      </c>
      <c r="C15151" s="1" t="s">
        <v>252</v>
      </c>
      <c r="D15151" s="1" t="s">
        <v>31</v>
      </c>
      <c r="E15151" s="1" t="s">
        <v>32</v>
      </c>
      <c r="F15151" s="1" t="s">
        <v>253</v>
      </c>
      <c r="G15151" s="1" t="s">
        <v>6537</v>
      </c>
      <c r="H15151" s="1" t="s">
        <v>6303</v>
      </c>
      <c r="I15151" s="1" t="s">
        <v>31</v>
      </c>
      <c r="J15151">
        <v>0</v>
      </c>
      <c r="K15151">
        <v>0</v>
      </c>
      <c r="L15151" s="1" t="s">
        <v>6552</v>
      </c>
    </row>
    <row r="15152" spans="1:12" x14ac:dyDescent="0.25">
      <c r="A15152" s="1" t="s">
        <v>251</v>
      </c>
      <c r="C15152" s="1" t="s">
        <v>252</v>
      </c>
      <c r="D15152" s="1" t="s">
        <v>31</v>
      </c>
      <c r="E15152" s="1" t="s">
        <v>32</v>
      </c>
      <c r="F15152" s="1" t="s">
        <v>253</v>
      </c>
      <c r="G15152" s="1" t="s">
        <v>6537</v>
      </c>
      <c r="H15152" s="1" t="s">
        <v>6303</v>
      </c>
      <c r="I15152" s="1" t="s">
        <v>31</v>
      </c>
      <c r="J15152">
        <v>0</v>
      </c>
      <c r="K15152">
        <v>0</v>
      </c>
      <c r="L15152" s="1" t="s">
        <v>6552</v>
      </c>
    </row>
    <row r="15153" spans="1:12" x14ac:dyDescent="0.25">
      <c r="A15153" s="1" t="s">
        <v>251</v>
      </c>
      <c r="C15153" s="1" t="s">
        <v>252</v>
      </c>
      <c r="D15153" s="1" t="s">
        <v>31</v>
      </c>
      <c r="E15153" s="1" t="s">
        <v>32</v>
      </c>
      <c r="F15153" s="1" t="s">
        <v>253</v>
      </c>
      <c r="G15153" s="1" t="s">
        <v>6537</v>
      </c>
      <c r="H15153" s="1" t="s">
        <v>6303</v>
      </c>
      <c r="I15153" s="1" t="s">
        <v>31</v>
      </c>
      <c r="J15153">
        <v>0</v>
      </c>
      <c r="K15153">
        <v>0</v>
      </c>
      <c r="L15153" s="1" t="s">
        <v>6552</v>
      </c>
    </row>
    <row r="15154" spans="1:12" x14ac:dyDescent="0.25">
      <c r="A15154" s="1" t="s">
        <v>251</v>
      </c>
      <c r="C15154" s="1" t="s">
        <v>252</v>
      </c>
      <c r="D15154" s="1" t="s">
        <v>31</v>
      </c>
      <c r="E15154" s="1" t="s">
        <v>32</v>
      </c>
      <c r="F15154" s="1" t="s">
        <v>253</v>
      </c>
      <c r="G15154" s="1" t="s">
        <v>6537</v>
      </c>
      <c r="H15154" s="1" t="s">
        <v>6303</v>
      </c>
      <c r="I15154" s="1" t="s">
        <v>31</v>
      </c>
      <c r="J15154">
        <v>0</v>
      </c>
      <c r="K15154">
        <v>0</v>
      </c>
      <c r="L15154" s="1" t="s">
        <v>6552</v>
      </c>
    </row>
    <row r="15155" spans="1:12" x14ac:dyDescent="0.25">
      <c r="A15155" s="1" t="s">
        <v>251</v>
      </c>
      <c r="C15155" s="1" t="s">
        <v>252</v>
      </c>
      <c r="D15155" s="1" t="s">
        <v>31</v>
      </c>
      <c r="E15155" s="1" t="s">
        <v>32</v>
      </c>
      <c r="F15155" s="1" t="s">
        <v>253</v>
      </c>
      <c r="G15155" s="1" t="s">
        <v>6537</v>
      </c>
      <c r="H15155" s="1" t="s">
        <v>6303</v>
      </c>
      <c r="I15155" s="1" t="s">
        <v>31</v>
      </c>
      <c r="J15155">
        <v>0</v>
      </c>
      <c r="K15155">
        <v>0</v>
      </c>
      <c r="L15155" s="1" t="s">
        <v>6552</v>
      </c>
    </row>
    <row r="15156" spans="1:12" x14ac:dyDescent="0.25">
      <c r="A15156" s="1" t="s">
        <v>251</v>
      </c>
      <c r="C15156" s="1" t="s">
        <v>252</v>
      </c>
      <c r="D15156" s="1" t="s">
        <v>31</v>
      </c>
      <c r="E15156" s="1" t="s">
        <v>32</v>
      </c>
      <c r="F15156" s="1" t="s">
        <v>253</v>
      </c>
      <c r="G15156" s="1" t="s">
        <v>6537</v>
      </c>
      <c r="H15156" s="1" t="s">
        <v>6303</v>
      </c>
      <c r="I15156" s="1" t="s">
        <v>31</v>
      </c>
      <c r="J15156">
        <v>0</v>
      </c>
      <c r="K15156">
        <v>0</v>
      </c>
      <c r="L15156" s="1" t="s">
        <v>6552</v>
      </c>
    </row>
    <row r="15157" spans="1:12" x14ac:dyDescent="0.25">
      <c r="A15157" s="1" t="s">
        <v>251</v>
      </c>
      <c r="C15157" s="1" t="s">
        <v>252</v>
      </c>
      <c r="D15157" s="1" t="s">
        <v>31</v>
      </c>
      <c r="E15157" s="1" t="s">
        <v>32</v>
      </c>
      <c r="F15157" s="1" t="s">
        <v>253</v>
      </c>
      <c r="G15157" s="1" t="s">
        <v>6537</v>
      </c>
      <c r="H15157" s="1" t="s">
        <v>6303</v>
      </c>
      <c r="I15157" s="1" t="s">
        <v>31</v>
      </c>
      <c r="J15157">
        <v>0</v>
      </c>
      <c r="K15157">
        <v>0</v>
      </c>
      <c r="L15157" s="1" t="s">
        <v>6552</v>
      </c>
    </row>
    <row r="15158" spans="1:12" x14ac:dyDescent="0.25">
      <c r="A15158" s="1" t="s">
        <v>251</v>
      </c>
      <c r="C15158" s="1" t="s">
        <v>252</v>
      </c>
      <c r="D15158" s="1" t="s">
        <v>31</v>
      </c>
      <c r="E15158" s="1" t="s">
        <v>32</v>
      </c>
      <c r="F15158" s="1" t="s">
        <v>253</v>
      </c>
      <c r="G15158" s="1" t="s">
        <v>6537</v>
      </c>
      <c r="H15158" s="1" t="s">
        <v>6303</v>
      </c>
      <c r="I15158" s="1" t="s">
        <v>31</v>
      </c>
      <c r="J15158">
        <v>0</v>
      </c>
      <c r="K15158">
        <v>0</v>
      </c>
      <c r="L15158" s="1" t="s">
        <v>6552</v>
      </c>
    </row>
    <row r="15159" spans="1:12" x14ac:dyDescent="0.25">
      <c r="A15159" s="1" t="s">
        <v>251</v>
      </c>
      <c r="C15159" s="1" t="s">
        <v>252</v>
      </c>
      <c r="D15159" s="1" t="s">
        <v>31</v>
      </c>
      <c r="E15159" s="1" t="s">
        <v>32</v>
      </c>
      <c r="F15159" s="1" t="s">
        <v>253</v>
      </c>
      <c r="G15159" s="1" t="s">
        <v>6537</v>
      </c>
      <c r="H15159" s="1" t="s">
        <v>6303</v>
      </c>
      <c r="I15159" s="1" t="s">
        <v>31</v>
      </c>
      <c r="J15159">
        <v>0</v>
      </c>
      <c r="K15159">
        <v>0</v>
      </c>
      <c r="L15159" s="1" t="s">
        <v>6552</v>
      </c>
    </row>
    <row r="15160" spans="1:12" x14ac:dyDescent="0.25">
      <c r="A15160" s="1" t="s">
        <v>251</v>
      </c>
      <c r="C15160" s="1" t="s">
        <v>252</v>
      </c>
      <c r="D15160" s="1" t="s">
        <v>31</v>
      </c>
      <c r="E15160" s="1" t="s">
        <v>32</v>
      </c>
      <c r="F15160" s="1" t="s">
        <v>253</v>
      </c>
      <c r="G15160" s="1" t="s">
        <v>6537</v>
      </c>
      <c r="H15160" s="1" t="s">
        <v>6303</v>
      </c>
      <c r="I15160" s="1" t="s">
        <v>31</v>
      </c>
      <c r="J15160">
        <v>0</v>
      </c>
      <c r="K15160">
        <v>0</v>
      </c>
      <c r="L15160" s="1" t="s">
        <v>6552</v>
      </c>
    </row>
    <row r="15161" spans="1:12" x14ac:dyDescent="0.25">
      <c r="A15161" s="1" t="s">
        <v>251</v>
      </c>
      <c r="C15161" s="1" t="s">
        <v>252</v>
      </c>
      <c r="D15161" s="1" t="s">
        <v>31</v>
      </c>
      <c r="E15161" s="1" t="s">
        <v>32</v>
      </c>
      <c r="F15161" s="1" t="s">
        <v>253</v>
      </c>
      <c r="G15161" s="1" t="s">
        <v>6537</v>
      </c>
      <c r="H15161" s="1" t="s">
        <v>6303</v>
      </c>
      <c r="I15161" s="1" t="s">
        <v>31</v>
      </c>
      <c r="J15161">
        <v>0</v>
      </c>
      <c r="K15161">
        <v>0</v>
      </c>
      <c r="L15161" s="1" t="s">
        <v>6552</v>
      </c>
    </row>
    <row r="15162" spans="1:12" x14ac:dyDescent="0.25">
      <c r="A15162" s="1" t="s">
        <v>251</v>
      </c>
      <c r="C15162" s="1" t="s">
        <v>252</v>
      </c>
      <c r="D15162" s="1" t="s">
        <v>31</v>
      </c>
      <c r="E15162" s="1" t="s">
        <v>32</v>
      </c>
      <c r="F15162" s="1" t="s">
        <v>253</v>
      </c>
      <c r="G15162" s="1" t="s">
        <v>6537</v>
      </c>
      <c r="H15162" s="1" t="s">
        <v>6303</v>
      </c>
      <c r="I15162" s="1" t="s">
        <v>31</v>
      </c>
      <c r="J15162">
        <v>0</v>
      </c>
      <c r="K15162">
        <v>0</v>
      </c>
      <c r="L15162" s="1" t="s">
        <v>6552</v>
      </c>
    </row>
    <row r="15163" spans="1:12" x14ac:dyDescent="0.25">
      <c r="A15163" s="1" t="s">
        <v>29</v>
      </c>
      <c r="C15163" s="1" t="s">
        <v>30</v>
      </c>
      <c r="D15163" s="1" t="s">
        <v>31</v>
      </c>
      <c r="E15163" s="1" t="s">
        <v>32</v>
      </c>
      <c r="F15163" s="1" t="s">
        <v>6743</v>
      </c>
      <c r="G15163" s="1" t="s">
        <v>6537</v>
      </c>
      <c r="H15163" s="1" t="s">
        <v>6303</v>
      </c>
      <c r="I15163" s="1" t="s">
        <v>31</v>
      </c>
      <c r="J15163">
        <v>0</v>
      </c>
      <c r="K15163">
        <v>0</v>
      </c>
      <c r="L15163" s="1" t="s">
        <v>6552</v>
      </c>
    </row>
    <row r="15164" spans="1:12" x14ac:dyDescent="0.25">
      <c r="A15164" s="1" t="s">
        <v>29</v>
      </c>
      <c r="C15164" s="1" t="s">
        <v>30</v>
      </c>
      <c r="D15164" s="1" t="s">
        <v>31</v>
      </c>
      <c r="E15164" s="1" t="s">
        <v>32</v>
      </c>
      <c r="F15164" s="1" t="s">
        <v>6743</v>
      </c>
      <c r="G15164" s="1" t="s">
        <v>6537</v>
      </c>
      <c r="H15164" s="1" t="s">
        <v>6303</v>
      </c>
      <c r="I15164" s="1" t="s">
        <v>31</v>
      </c>
      <c r="J15164">
        <v>0</v>
      </c>
      <c r="K15164">
        <v>0</v>
      </c>
      <c r="L15164" s="1" t="s">
        <v>6552</v>
      </c>
    </row>
    <row r="15165" spans="1:12" x14ac:dyDescent="0.25">
      <c r="A15165" s="1" t="s">
        <v>29</v>
      </c>
      <c r="C15165" s="1" t="s">
        <v>30</v>
      </c>
      <c r="D15165" s="1" t="s">
        <v>31</v>
      </c>
      <c r="E15165" s="1" t="s">
        <v>32</v>
      </c>
      <c r="F15165" s="1" t="s">
        <v>6743</v>
      </c>
      <c r="G15165" s="1" t="s">
        <v>6537</v>
      </c>
      <c r="H15165" s="1" t="s">
        <v>6303</v>
      </c>
      <c r="I15165" s="1" t="s">
        <v>31</v>
      </c>
      <c r="J15165">
        <v>0</v>
      </c>
      <c r="K15165">
        <v>0</v>
      </c>
      <c r="L15165" s="1" t="s">
        <v>6552</v>
      </c>
    </row>
    <row r="15166" spans="1:12" x14ac:dyDescent="0.25">
      <c r="A15166" s="1" t="s">
        <v>29</v>
      </c>
      <c r="C15166" s="1" t="s">
        <v>30</v>
      </c>
      <c r="D15166" s="1" t="s">
        <v>31</v>
      </c>
      <c r="E15166" s="1" t="s">
        <v>32</v>
      </c>
      <c r="F15166" s="1" t="s">
        <v>6743</v>
      </c>
      <c r="G15166" s="1" t="s">
        <v>6537</v>
      </c>
      <c r="H15166" s="1" t="s">
        <v>6303</v>
      </c>
      <c r="I15166" s="1" t="s">
        <v>31</v>
      </c>
      <c r="J15166">
        <v>0</v>
      </c>
      <c r="K15166">
        <v>0</v>
      </c>
      <c r="L15166" s="1" t="s">
        <v>6552</v>
      </c>
    </row>
    <row r="15167" spans="1:12" x14ac:dyDescent="0.25">
      <c r="A15167" s="1" t="s">
        <v>29</v>
      </c>
      <c r="C15167" s="1" t="s">
        <v>30</v>
      </c>
      <c r="D15167" s="1" t="s">
        <v>31</v>
      </c>
      <c r="E15167" s="1" t="s">
        <v>32</v>
      </c>
      <c r="F15167" s="1" t="s">
        <v>6743</v>
      </c>
      <c r="G15167" s="1" t="s">
        <v>6537</v>
      </c>
      <c r="H15167" s="1" t="s">
        <v>6303</v>
      </c>
      <c r="I15167" s="1" t="s">
        <v>31</v>
      </c>
      <c r="J15167">
        <v>0</v>
      </c>
      <c r="K15167">
        <v>0</v>
      </c>
      <c r="L15167" s="1" t="s">
        <v>6552</v>
      </c>
    </row>
    <row r="15168" spans="1:12" x14ac:dyDescent="0.25">
      <c r="A15168" s="1" t="s">
        <v>29</v>
      </c>
      <c r="C15168" s="1" t="s">
        <v>30</v>
      </c>
      <c r="D15168" s="1" t="s">
        <v>31</v>
      </c>
      <c r="E15168" s="1" t="s">
        <v>32</v>
      </c>
      <c r="F15168" s="1" t="s">
        <v>6743</v>
      </c>
      <c r="G15168" s="1" t="s">
        <v>6537</v>
      </c>
      <c r="H15168" s="1" t="s">
        <v>6303</v>
      </c>
      <c r="I15168" s="1" t="s">
        <v>31</v>
      </c>
      <c r="J15168">
        <v>0</v>
      </c>
      <c r="K15168">
        <v>0</v>
      </c>
      <c r="L15168" s="1" t="s">
        <v>6552</v>
      </c>
    </row>
    <row r="15169" spans="1:12" x14ac:dyDescent="0.25">
      <c r="A15169" s="1" t="s">
        <v>29</v>
      </c>
      <c r="C15169" s="1" t="s">
        <v>30</v>
      </c>
      <c r="D15169" s="1" t="s">
        <v>31</v>
      </c>
      <c r="E15169" s="1" t="s">
        <v>32</v>
      </c>
      <c r="F15169" s="1" t="s">
        <v>6743</v>
      </c>
      <c r="G15169" s="1" t="s">
        <v>6537</v>
      </c>
      <c r="H15169" s="1" t="s">
        <v>6303</v>
      </c>
      <c r="I15169" s="1" t="s">
        <v>31</v>
      </c>
      <c r="J15169">
        <v>0</v>
      </c>
      <c r="K15169">
        <v>0</v>
      </c>
      <c r="L15169" s="1" t="s">
        <v>6552</v>
      </c>
    </row>
    <row r="15170" spans="1:12" x14ac:dyDescent="0.25">
      <c r="A15170" s="1" t="s">
        <v>29</v>
      </c>
      <c r="C15170" s="1" t="s">
        <v>30</v>
      </c>
      <c r="D15170" s="1" t="s">
        <v>31</v>
      </c>
      <c r="E15170" s="1" t="s">
        <v>32</v>
      </c>
      <c r="F15170" s="1" t="s">
        <v>6743</v>
      </c>
      <c r="G15170" s="1" t="s">
        <v>6537</v>
      </c>
      <c r="H15170" s="1" t="s">
        <v>6303</v>
      </c>
      <c r="I15170" s="1" t="s">
        <v>31</v>
      </c>
      <c r="J15170">
        <v>0</v>
      </c>
      <c r="K15170">
        <v>0</v>
      </c>
      <c r="L15170" s="1" t="s">
        <v>6552</v>
      </c>
    </row>
    <row r="15171" spans="1:12" x14ac:dyDescent="0.25">
      <c r="A15171" s="1" t="s">
        <v>29</v>
      </c>
      <c r="C15171" s="1" t="s">
        <v>30</v>
      </c>
      <c r="D15171" s="1" t="s">
        <v>31</v>
      </c>
      <c r="E15171" s="1" t="s">
        <v>32</v>
      </c>
      <c r="F15171" s="1" t="s">
        <v>6743</v>
      </c>
      <c r="G15171" s="1" t="s">
        <v>6537</v>
      </c>
      <c r="H15171" s="1" t="s">
        <v>6303</v>
      </c>
      <c r="I15171" s="1" t="s">
        <v>31</v>
      </c>
      <c r="J15171">
        <v>0</v>
      </c>
      <c r="K15171">
        <v>0</v>
      </c>
      <c r="L15171" s="1" t="s">
        <v>6552</v>
      </c>
    </row>
    <row r="15172" spans="1:12" x14ac:dyDescent="0.25">
      <c r="A15172" s="1" t="s">
        <v>29</v>
      </c>
      <c r="C15172" s="1" t="s">
        <v>30</v>
      </c>
      <c r="D15172" s="1" t="s">
        <v>31</v>
      </c>
      <c r="E15172" s="1" t="s">
        <v>32</v>
      </c>
      <c r="F15172" s="1" t="s">
        <v>6743</v>
      </c>
      <c r="G15172" s="1" t="s">
        <v>6537</v>
      </c>
      <c r="H15172" s="1" t="s">
        <v>6303</v>
      </c>
      <c r="I15172" s="1" t="s">
        <v>31</v>
      </c>
      <c r="J15172">
        <v>0</v>
      </c>
      <c r="K15172">
        <v>0</v>
      </c>
      <c r="L15172" s="1" t="s">
        <v>6552</v>
      </c>
    </row>
    <row r="15173" spans="1:12" x14ac:dyDescent="0.25">
      <c r="A15173" s="1" t="s">
        <v>29</v>
      </c>
      <c r="C15173" s="1" t="s">
        <v>30</v>
      </c>
      <c r="D15173" s="1" t="s">
        <v>31</v>
      </c>
      <c r="E15173" s="1" t="s">
        <v>32</v>
      </c>
      <c r="F15173" s="1" t="s">
        <v>6743</v>
      </c>
      <c r="G15173" s="1" t="s">
        <v>6537</v>
      </c>
      <c r="H15173" s="1" t="s">
        <v>6303</v>
      </c>
      <c r="I15173" s="1" t="s">
        <v>31</v>
      </c>
      <c r="J15173">
        <v>0</v>
      </c>
      <c r="K15173">
        <v>0</v>
      </c>
      <c r="L15173" s="1" t="s">
        <v>6552</v>
      </c>
    </row>
    <row r="15174" spans="1:12" x14ac:dyDescent="0.25">
      <c r="A15174" s="1" t="s">
        <v>29</v>
      </c>
      <c r="C15174" s="1" t="s">
        <v>30</v>
      </c>
      <c r="D15174" s="1" t="s">
        <v>31</v>
      </c>
      <c r="E15174" s="1" t="s">
        <v>32</v>
      </c>
      <c r="F15174" s="1" t="s">
        <v>6743</v>
      </c>
      <c r="G15174" s="1" t="s">
        <v>6537</v>
      </c>
      <c r="H15174" s="1" t="s">
        <v>6303</v>
      </c>
      <c r="I15174" s="1" t="s">
        <v>31</v>
      </c>
      <c r="J15174">
        <v>0</v>
      </c>
      <c r="K15174">
        <v>0</v>
      </c>
      <c r="L15174" s="1" t="s">
        <v>6552</v>
      </c>
    </row>
    <row r="15175" spans="1:12" x14ac:dyDescent="0.25">
      <c r="A15175" s="1" t="s">
        <v>29</v>
      </c>
      <c r="C15175" s="1" t="s">
        <v>30</v>
      </c>
      <c r="D15175" s="1" t="s">
        <v>31</v>
      </c>
      <c r="E15175" s="1" t="s">
        <v>32</v>
      </c>
      <c r="F15175" s="1" t="s">
        <v>6743</v>
      </c>
      <c r="G15175" s="1" t="s">
        <v>6537</v>
      </c>
      <c r="H15175" s="1" t="s">
        <v>6303</v>
      </c>
      <c r="I15175" s="1" t="s">
        <v>31</v>
      </c>
      <c r="J15175">
        <v>0</v>
      </c>
      <c r="K15175">
        <v>0</v>
      </c>
      <c r="L15175" s="1" t="s">
        <v>6552</v>
      </c>
    </row>
    <row r="15176" spans="1:12" x14ac:dyDescent="0.25">
      <c r="A15176" s="1" t="s">
        <v>29</v>
      </c>
      <c r="C15176" s="1" t="s">
        <v>30</v>
      </c>
      <c r="D15176" s="1" t="s">
        <v>31</v>
      </c>
      <c r="E15176" s="1" t="s">
        <v>32</v>
      </c>
      <c r="F15176" s="1" t="s">
        <v>6743</v>
      </c>
      <c r="G15176" s="1" t="s">
        <v>6537</v>
      </c>
      <c r="H15176" s="1" t="s">
        <v>6303</v>
      </c>
      <c r="I15176" s="1" t="s">
        <v>31</v>
      </c>
      <c r="J15176">
        <v>0</v>
      </c>
      <c r="K15176">
        <v>0</v>
      </c>
      <c r="L15176" s="1" t="s">
        <v>6552</v>
      </c>
    </row>
    <row r="15177" spans="1:12" x14ac:dyDescent="0.25">
      <c r="A15177" s="1" t="s">
        <v>29</v>
      </c>
      <c r="C15177" s="1" t="s">
        <v>30</v>
      </c>
      <c r="D15177" s="1" t="s">
        <v>31</v>
      </c>
      <c r="E15177" s="1" t="s">
        <v>32</v>
      </c>
      <c r="F15177" s="1" t="s">
        <v>6743</v>
      </c>
      <c r="G15177" s="1" t="s">
        <v>6537</v>
      </c>
      <c r="H15177" s="1" t="s">
        <v>6303</v>
      </c>
      <c r="I15177" s="1" t="s">
        <v>31</v>
      </c>
      <c r="J15177">
        <v>0</v>
      </c>
      <c r="K15177">
        <v>0</v>
      </c>
      <c r="L15177" s="1" t="s">
        <v>6552</v>
      </c>
    </row>
    <row r="15178" spans="1:12" x14ac:dyDescent="0.25">
      <c r="A15178" s="1" t="s">
        <v>29</v>
      </c>
      <c r="C15178" s="1" t="s">
        <v>30</v>
      </c>
      <c r="D15178" s="1" t="s">
        <v>31</v>
      </c>
      <c r="E15178" s="1" t="s">
        <v>32</v>
      </c>
      <c r="F15178" s="1" t="s">
        <v>6743</v>
      </c>
      <c r="G15178" s="1" t="s">
        <v>6537</v>
      </c>
      <c r="H15178" s="1" t="s">
        <v>6303</v>
      </c>
      <c r="I15178" s="1" t="s">
        <v>31</v>
      </c>
      <c r="J15178">
        <v>0</v>
      </c>
      <c r="K15178">
        <v>0</v>
      </c>
      <c r="L15178" s="1" t="s">
        <v>6552</v>
      </c>
    </row>
    <row r="15179" spans="1:12" x14ac:dyDescent="0.25">
      <c r="A15179" s="1" t="s">
        <v>29</v>
      </c>
      <c r="C15179" s="1" t="s">
        <v>30</v>
      </c>
      <c r="D15179" s="1" t="s">
        <v>31</v>
      </c>
      <c r="E15179" s="1" t="s">
        <v>32</v>
      </c>
      <c r="F15179" s="1" t="s">
        <v>6743</v>
      </c>
      <c r="G15179" s="1" t="s">
        <v>6537</v>
      </c>
      <c r="H15179" s="1" t="s">
        <v>6303</v>
      </c>
      <c r="I15179" s="1" t="s">
        <v>31</v>
      </c>
      <c r="J15179">
        <v>0</v>
      </c>
      <c r="K15179">
        <v>0</v>
      </c>
      <c r="L15179" s="1" t="s">
        <v>6552</v>
      </c>
    </row>
    <row r="15180" spans="1:12" x14ac:dyDescent="0.25">
      <c r="A15180" s="1" t="s">
        <v>29</v>
      </c>
      <c r="C15180" s="1" t="s">
        <v>30</v>
      </c>
      <c r="D15180" s="1" t="s">
        <v>31</v>
      </c>
      <c r="E15180" s="1" t="s">
        <v>32</v>
      </c>
      <c r="F15180" s="1" t="s">
        <v>6743</v>
      </c>
      <c r="G15180" s="1" t="s">
        <v>6537</v>
      </c>
      <c r="H15180" s="1" t="s">
        <v>6303</v>
      </c>
      <c r="I15180" s="1" t="s">
        <v>31</v>
      </c>
      <c r="J15180">
        <v>0</v>
      </c>
      <c r="K15180">
        <v>0</v>
      </c>
      <c r="L15180" s="1" t="s">
        <v>6552</v>
      </c>
    </row>
    <row r="15181" spans="1:12" x14ac:dyDescent="0.25">
      <c r="A15181" s="1" t="s">
        <v>29</v>
      </c>
      <c r="C15181" s="1" t="s">
        <v>30</v>
      </c>
      <c r="D15181" s="1" t="s">
        <v>31</v>
      </c>
      <c r="E15181" s="1" t="s">
        <v>32</v>
      </c>
      <c r="F15181" s="1" t="s">
        <v>6743</v>
      </c>
      <c r="G15181" s="1" t="s">
        <v>6537</v>
      </c>
      <c r="H15181" s="1" t="s">
        <v>6303</v>
      </c>
      <c r="I15181" s="1" t="s">
        <v>31</v>
      </c>
      <c r="J15181">
        <v>0</v>
      </c>
      <c r="K15181">
        <v>0</v>
      </c>
      <c r="L15181" s="1" t="s">
        <v>6552</v>
      </c>
    </row>
    <row r="15182" spans="1:12" x14ac:dyDescent="0.25">
      <c r="A15182" s="1" t="s">
        <v>29</v>
      </c>
      <c r="C15182" s="1" t="s">
        <v>30</v>
      </c>
      <c r="D15182" s="1" t="s">
        <v>31</v>
      </c>
      <c r="E15182" s="1" t="s">
        <v>32</v>
      </c>
      <c r="F15182" s="1" t="s">
        <v>6743</v>
      </c>
      <c r="G15182" s="1" t="s">
        <v>6537</v>
      </c>
      <c r="H15182" s="1" t="s">
        <v>6303</v>
      </c>
      <c r="I15182" s="1" t="s">
        <v>31</v>
      </c>
      <c r="J15182">
        <v>0</v>
      </c>
      <c r="K15182">
        <v>0</v>
      </c>
      <c r="L15182" s="1" t="s">
        <v>6552</v>
      </c>
    </row>
    <row r="15183" spans="1:12" x14ac:dyDescent="0.25">
      <c r="A15183" s="1" t="s">
        <v>29</v>
      </c>
      <c r="C15183" s="1" t="s">
        <v>30</v>
      </c>
      <c r="D15183" s="1" t="s">
        <v>31</v>
      </c>
      <c r="E15183" s="1" t="s">
        <v>32</v>
      </c>
      <c r="F15183" s="1" t="s">
        <v>6743</v>
      </c>
      <c r="G15183" s="1" t="s">
        <v>6537</v>
      </c>
      <c r="H15183" s="1" t="s">
        <v>6303</v>
      </c>
      <c r="I15183" s="1" t="s">
        <v>31</v>
      </c>
      <c r="J15183">
        <v>0</v>
      </c>
      <c r="K15183">
        <v>0</v>
      </c>
      <c r="L15183" s="1" t="s">
        <v>6552</v>
      </c>
    </row>
    <row r="15184" spans="1:12" x14ac:dyDescent="0.25">
      <c r="A15184" s="1" t="s">
        <v>29</v>
      </c>
      <c r="C15184" s="1" t="s">
        <v>30</v>
      </c>
      <c r="D15184" s="1" t="s">
        <v>31</v>
      </c>
      <c r="E15184" s="1" t="s">
        <v>32</v>
      </c>
      <c r="F15184" s="1" t="s">
        <v>6743</v>
      </c>
      <c r="G15184" s="1" t="s">
        <v>6537</v>
      </c>
      <c r="H15184" s="1" t="s">
        <v>6303</v>
      </c>
      <c r="I15184" s="1" t="s">
        <v>31</v>
      </c>
      <c r="J15184">
        <v>0</v>
      </c>
      <c r="K15184">
        <v>0</v>
      </c>
      <c r="L15184" s="1" t="s">
        <v>6552</v>
      </c>
    </row>
    <row r="15185" spans="1:12" x14ac:dyDescent="0.25">
      <c r="A15185" s="1" t="s">
        <v>29</v>
      </c>
      <c r="C15185" s="1" t="s">
        <v>30</v>
      </c>
      <c r="D15185" s="1" t="s">
        <v>31</v>
      </c>
      <c r="E15185" s="1" t="s">
        <v>32</v>
      </c>
      <c r="F15185" s="1" t="s">
        <v>6743</v>
      </c>
      <c r="G15185" s="1" t="s">
        <v>6537</v>
      </c>
      <c r="H15185" s="1" t="s">
        <v>6303</v>
      </c>
      <c r="I15185" s="1" t="s">
        <v>31</v>
      </c>
      <c r="J15185">
        <v>0</v>
      </c>
      <c r="K15185">
        <v>0</v>
      </c>
      <c r="L15185" s="1" t="s">
        <v>6552</v>
      </c>
    </row>
    <row r="15186" spans="1:12" x14ac:dyDescent="0.25">
      <c r="A15186" s="1" t="s">
        <v>29</v>
      </c>
      <c r="C15186" s="1" t="s">
        <v>30</v>
      </c>
      <c r="D15186" s="1" t="s">
        <v>31</v>
      </c>
      <c r="E15186" s="1" t="s">
        <v>32</v>
      </c>
      <c r="F15186" s="1" t="s">
        <v>6743</v>
      </c>
      <c r="G15186" s="1" t="s">
        <v>6537</v>
      </c>
      <c r="H15186" s="1" t="s">
        <v>6303</v>
      </c>
      <c r="I15186" s="1" t="s">
        <v>31</v>
      </c>
      <c r="J15186">
        <v>0</v>
      </c>
      <c r="K15186">
        <v>0</v>
      </c>
      <c r="L15186" s="1" t="s">
        <v>6552</v>
      </c>
    </row>
    <row r="15187" spans="1:12" x14ac:dyDescent="0.25">
      <c r="A15187" s="1" t="s">
        <v>29</v>
      </c>
      <c r="C15187" s="1" t="s">
        <v>30</v>
      </c>
      <c r="D15187" s="1" t="s">
        <v>31</v>
      </c>
      <c r="E15187" s="1" t="s">
        <v>32</v>
      </c>
      <c r="F15187" s="1" t="s">
        <v>6743</v>
      </c>
      <c r="G15187" s="1" t="s">
        <v>6537</v>
      </c>
      <c r="H15187" s="1" t="s">
        <v>6303</v>
      </c>
      <c r="I15187" s="1" t="s">
        <v>31</v>
      </c>
      <c r="J15187">
        <v>0</v>
      </c>
      <c r="K15187">
        <v>0</v>
      </c>
      <c r="L15187" s="1" t="s">
        <v>6552</v>
      </c>
    </row>
    <row r="15188" spans="1:12" x14ac:dyDescent="0.25">
      <c r="A15188" s="1" t="s">
        <v>29</v>
      </c>
      <c r="C15188" s="1" t="s">
        <v>30</v>
      </c>
      <c r="D15188" s="1" t="s">
        <v>31</v>
      </c>
      <c r="E15188" s="1" t="s">
        <v>32</v>
      </c>
      <c r="F15188" s="1" t="s">
        <v>6743</v>
      </c>
      <c r="G15188" s="1" t="s">
        <v>6537</v>
      </c>
      <c r="H15188" s="1" t="s">
        <v>6303</v>
      </c>
      <c r="I15188" s="1" t="s">
        <v>31</v>
      </c>
      <c r="J15188">
        <v>0</v>
      </c>
      <c r="K15188">
        <v>0</v>
      </c>
      <c r="L15188" s="1" t="s">
        <v>6552</v>
      </c>
    </row>
    <row r="15189" spans="1:12" x14ac:dyDescent="0.25">
      <c r="A15189" s="1" t="s">
        <v>29</v>
      </c>
      <c r="C15189" s="1" t="s">
        <v>30</v>
      </c>
      <c r="D15189" s="1" t="s">
        <v>31</v>
      </c>
      <c r="E15189" s="1" t="s">
        <v>32</v>
      </c>
      <c r="F15189" s="1" t="s">
        <v>6743</v>
      </c>
      <c r="G15189" s="1" t="s">
        <v>6537</v>
      </c>
      <c r="H15189" s="1" t="s">
        <v>6303</v>
      </c>
      <c r="I15189" s="1" t="s">
        <v>31</v>
      </c>
      <c r="J15189">
        <v>0</v>
      </c>
      <c r="K15189">
        <v>0</v>
      </c>
      <c r="L15189" s="1" t="s">
        <v>6552</v>
      </c>
    </row>
    <row r="15190" spans="1:12" x14ac:dyDescent="0.25">
      <c r="A15190" s="1" t="s">
        <v>29</v>
      </c>
      <c r="C15190" s="1" t="s">
        <v>30</v>
      </c>
      <c r="D15190" s="1" t="s">
        <v>31</v>
      </c>
      <c r="E15190" s="1" t="s">
        <v>32</v>
      </c>
      <c r="F15190" s="1" t="s">
        <v>6743</v>
      </c>
      <c r="G15190" s="1" t="s">
        <v>6537</v>
      </c>
      <c r="H15190" s="1" t="s">
        <v>6303</v>
      </c>
      <c r="I15190" s="1" t="s">
        <v>31</v>
      </c>
      <c r="J15190">
        <v>0</v>
      </c>
      <c r="K15190">
        <v>0</v>
      </c>
      <c r="L15190" s="1" t="s">
        <v>6552</v>
      </c>
    </row>
    <row r="15191" spans="1:12" x14ac:dyDescent="0.25">
      <c r="A15191" s="1" t="s">
        <v>29</v>
      </c>
      <c r="C15191" s="1" t="s">
        <v>30</v>
      </c>
      <c r="D15191" s="1" t="s">
        <v>31</v>
      </c>
      <c r="E15191" s="1" t="s">
        <v>32</v>
      </c>
      <c r="F15191" s="1" t="s">
        <v>6743</v>
      </c>
      <c r="G15191" s="1" t="s">
        <v>6537</v>
      </c>
      <c r="H15191" s="1" t="s">
        <v>6303</v>
      </c>
      <c r="I15191" s="1" t="s">
        <v>31</v>
      </c>
      <c r="J15191">
        <v>0</v>
      </c>
      <c r="K15191">
        <v>0</v>
      </c>
      <c r="L15191" s="1" t="s">
        <v>6552</v>
      </c>
    </row>
    <row r="15192" spans="1:12" x14ac:dyDescent="0.25">
      <c r="A15192" s="1" t="s">
        <v>29</v>
      </c>
      <c r="C15192" s="1" t="s">
        <v>30</v>
      </c>
      <c r="D15192" s="1" t="s">
        <v>31</v>
      </c>
      <c r="E15192" s="1" t="s">
        <v>32</v>
      </c>
      <c r="F15192" s="1" t="s">
        <v>6743</v>
      </c>
      <c r="G15192" s="1" t="s">
        <v>6537</v>
      </c>
      <c r="H15192" s="1" t="s">
        <v>6303</v>
      </c>
      <c r="I15192" s="1" t="s">
        <v>31</v>
      </c>
      <c r="J15192">
        <v>0</v>
      </c>
      <c r="K15192">
        <v>0</v>
      </c>
      <c r="L15192" s="1" t="s">
        <v>6552</v>
      </c>
    </row>
    <row r="15193" spans="1:12" x14ac:dyDescent="0.25">
      <c r="A15193" s="1" t="s">
        <v>29</v>
      </c>
      <c r="C15193" s="1" t="s">
        <v>30</v>
      </c>
      <c r="D15193" s="1" t="s">
        <v>31</v>
      </c>
      <c r="E15193" s="1" t="s">
        <v>32</v>
      </c>
      <c r="F15193" s="1" t="s">
        <v>6743</v>
      </c>
      <c r="G15193" s="1" t="s">
        <v>6537</v>
      </c>
      <c r="H15193" s="1" t="s">
        <v>6303</v>
      </c>
      <c r="I15193" s="1" t="s">
        <v>31</v>
      </c>
      <c r="J15193">
        <v>0</v>
      </c>
      <c r="K15193">
        <v>0</v>
      </c>
      <c r="L15193" s="1" t="s">
        <v>6552</v>
      </c>
    </row>
    <row r="15194" spans="1:12" x14ac:dyDescent="0.25">
      <c r="A15194" s="1" t="s">
        <v>29</v>
      </c>
      <c r="C15194" s="1" t="s">
        <v>30</v>
      </c>
      <c r="D15194" s="1" t="s">
        <v>31</v>
      </c>
      <c r="E15194" s="1" t="s">
        <v>32</v>
      </c>
      <c r="F15194" s="1" t="s">
        <v>6743</v>
      </c>
      <c r="G15194" s="1" t="s">
        <v>6537</v>
      </c>
      <c r="H15194" s="1" t="s">
        <v>6303</v>
      </c>
      <c r="I15194" s="1" t="s">
        <v>31</v>
      </c>
      <c r="J15194">
        <v>0</v>
      </c>
      <c r="K15194">
        <v>0</v>
      </c>
      <c r="L15194" s="1" t="s">
        <v>6552</v>
      </c>
    </row>
    <row r="15195" spans="1:12" x14ac:dyDescent="0.25">
      <c r="A15195" s="1" t="s">
        <v>29</v>
      </c>
      <c r="C15195" s="1" t="s">
        <v>30</v>
      </c>
      <c r="D15195" s="1" t="s">
        <v>31</v>
      </c>
      <c r="E15195" s="1" t="s">
        <v>32</v>
      </c>
      <c r="F15195" s="1" t="s">
        <v>6743</v>
      </c>
      <c r="G15195" s="1" t="s">
        <v>6537</v>
      </c>
      <c r="H15195" s="1" t="s">
        <v>6303</v>
      </c>
      <c r="I15195" s="1" t="s">
        <v>31</v>
      </c>
      <c r="J15195">
        <v>0</v>
      </c>
      <c r="K15195">
        <v>0</v>
      </c>
      <c r="L15195" s="1" t="s">
        <v>6552</v>
      </c>
    </row>
    <row r="15196" spans="1:12" x14ac:dyDescent="0.25">
      <c r="A15196" s="1" t="s">
        <v>29</v>
      </c>
      <c r="C15196" s="1" t="s">
        <v>30</v>
      </c>
      <c r="D15196" s="1" t="s">
        <v>31</v>
      </c>
      <c r="E15196" s="1" t="s">
        <v>32</v>
      </c>
      <c r="F15196" s="1" t="s">
        <v>6743</v>
      </c>
      <c r="G15196" s="1" t="s">
        <v>6537</v>
      </c>
      <c r="H15196" s="1" t="s">
        <v>6303</v>
      </c>
      <c r="I15196" s="1" t="s">
        <v>31</v>
      </c>
      <c r="J15196">
        <v>0</v>
      </c>
      <c r="K15196">
        <v>0</v>
      </c>
      <c r="L15196" s="1" t="s">
        <v>6552</v>
      </c>
    </row>
    <row r="15197" spans="1:12" x14ac:dyDescent="0.25">
      <c r="A15197" s="1" t="s">
        <v>29</v>
      </c>
      <c r="C15197" s="1" t="s">
        <v>30</v>
      </c>
      <c r="D15197" s="1" t="s">
        <v>31</v>
      </c>
      <c r="E15197" s="1" t="s">
        <v>32</v>
      </c>
      <c r="F15197" s="1" t="s">
        <v>6743</v>
      </c>
      <c r="G15197" s="1" t="s">
        <v>6537</v>
      </c>
      <c r="H15197" s="1" t="s">
        <v>6303</v>
      </c>
      <c r="I15197" s="1" t="s">
        <v>31</v>
      </c>
      <c r="J15197">
        <v>0</v>
      </c>
      <c r="K15197">
        <v>0</v>
      </c>
      <c r="L15197" s="1" t="s">
        <v>6552</v>
      </c>
    </row>
    <row r="15198" spans="1:12" x14ac:dyDescent="0.25">
      <c r="A15198" s="1" t="s">
        <v>29</v>
      </c>
      <c r="C15198" s="1" t="s">
        <v>30</v>
      </c>
      <c r="D15198" s="1" t="s">
        <v>31</v>
      </c>
      <c r="E15198" s="1" t="s">
        <v>32</v>
      </c>
      <c r="F15198" s="1" t="s">
        <v>6743</v>
      </c>
      <c r="G15198" s="1" t="s">
        <v>6537</v>
      </c>
      <c r="H15198" s="1" t="s">
        <v>6303</v>
      </c>
      <c r="I15198" s="1" t="s">
        <v>31</v>
      </c>
      <c r="J15198">
        <v>0</v>
      </c>
      <c r="K15198">
        <v>0</v>
      </c>
      <c r="L15198" s="1" t="s">
        <v>6552</v>
      </c>
    </row>
    <row r="15199" spans="1:12" x14ac:dyDescent="0.25">
      <c r="A15199" s="1" t="s">
        <v>29</v>
      </c>
      <c r="C15199" s="1" t="s">
        <v>30</v>
      </c>
      <c r="D15199" s="1" t="s">
        <v>31</v>
      </c>
      <c r="E15199" s="1" t="s">
        <v>32</v>
      </c>
      <c r="F15199" s="1" t="s">
        <v>6743</v>
      </c>
      <c r="G15199" s="1" t="s">
        <v>6537</v>
      </c>
      <c r="H15199" s="1" t="s">
        <v>6303</v>
      </c>
      <c r="I15199" s="1" t="s">
        <v>31</v>
      </c>
      <c r="J15199">
        <v>0</v>
      </c>
      <c r="K15199">
        <v>0</v>
      </c>
      <c r="L15199" s="1" t="s">
        <v>6552</v>
      </c>
    </row>
    <row r="15200" spans="1:12" x14ac:dyDescent="0.25">
      <c r="A15200" s="1" t="s">
        <v>29</v>
      </c>
      <c r="C15200" s="1" t="s">
        <v>30</v>
      </c>
      <c r="D15200" s="1" t="s">
        <v>31</v>
      </c>
      <c r="E15200" s="1" t="s">
        <v>32</v>
      </c>
      <c r="F15200" s="1" t="s">
        <v>6743</v>
      </c>
      <c r="G15200" s="1" t="s">
        <v>6537</v>
      </c>
      <c r="H15200" s="1" t="s">
        <v>6303</v>
      </c>
      <c r="I15200" s="1" t="s">
        <v>31</v>
      </c>
      <c r="J15200">
        <v>0</v>
      </c>
      <c r="K15200">
        <v>0</v>
      </c>
      <c r="L15200" s="1" t="s">
        <v>6552</v>
      </c>
    </row>
    <row r="15201" spans="1:12" x14ac:dyDescent="0.25">
      <c r="A15201" s="1" t="s">
        <v>29</v>
      </c>
      <c r="C15201" s="1" t="s">
        <v>30</v>
      </c>
      <c r="D15201" s="1" t="s">
        <v>31</v>
      </c>
      <c r="E15201" s="1" t="s">
        <v>32</v>
      </c>
      <c r="F15201" s="1" t="s">
        <v>6743</v>
      </c>
      <c r="G15201" s="1" t="s">
        <v>6537</v>
      </c>
      <c r="H15201" s="1" t="s">
        <v>6303</v>
      </c>
      <c r="I15201" s="1" t="s">
        <v>31</v>
      </c>
      <c r="J15201">
        <v>0</v>
      </c>
      <c r="K15201">
        <v>0</v>
      </c>
      <c r="L15201" s="1" t="s">
        <v>6552</v>
      </c>
    </row>
    <row r="15202" spans="1:12" x14ac:dyDescent="0.25">
      <c r="A15202" s="1" t="s">
        <v>29</v>
      </c>
      <c r="C15202" s="1" t="s">
        <v>30</v>
      </c>
      <c r="D15202" s="1" t="s">
        <v>31</v>
      </c>
      <c r="E15202" s="1" t="s">
        <v>32</v>
      </c>
      <c r="F15202" s="1" t="s">
        <v>6743</v>
      </c>
      <c r="G15202" s="1" t="s">
        <v>6537</v>
      </c>
      <c r="H15202" s="1" t="s">
        <v>6303</v>
      </c>
      <c r="I15202" s="1" t="s">
        <v>31</v>
      </c>
      <c r="J15202">
        <v>0</v>
      </c>
      <c r="K15202">
        <v>0</v>
      </c>
      <c r="L15202" s="1" t="s">
        <v>6552</v>
      </c>
    </row>
    <row r="15203" spans="1:12" x14ac:dyDescent="0.25">
      <c r="A15203" s="1" t="s">
        <v>251</v>
      </c>
      <c r="C15203" s="1" t="s">
        <v>252</v>
      </c>
      <c r="D15203" s="1" t="s">
        <v>31</v>
      </c>
      <c r="E15203" s="1" t="s">
        <v>32</v>
      </c>
      <c r="F15203" s="1" t="s">
        <v>6743</v>
      </c>
      <c r="G15203" s="1" t="s">
        <v>6537</v>
      </c>
      <c r="H15203" s="1" t="s">
        <v>6303</v>
      </c>
      <c r="I15203" s="1" t="s">
        <v>31</v>
      </c>
      <c r="J15203">
        <v>0</v>
      </c>
      <c r="K15203">
        <v>0</v>
      </c>
      <c r="L15203" s="1" t="s">
        <v>6552</v>
      </c>
    </row>
    <row r="15204" spans="1:12" x14ac:dyDescent="0.25">
      <c r="A15204" s="1" t="s">
        <v>29</v>
      </c>
      <c r="C15204" s="1" t="s">
        <v>30</v>
      </c>
      <c r="D15204" s="1" t="s">
        <v>31</v>
      </c>
      <c r="E15204" s="1" t="s">
        <v>32</v>
      </c>
      <c r="F15204" s="1" t="s">
        <v>6743</v>
      </c>
      <c r="G15204" s="1" t="s">
        <v>6537</v>
      </c>
      <c r="H15204" s="1" t="s">
        <v>6303</v>
      </c>
      <c r="I15204" s="1" t="s">
        <v>31</v>
      </c>
      <c r="J15204">
        <v>0</v>
      </c>
      <c r="K15204">
        <v>0</v>
      </c>
      <c r="L15204" s="1" t="s">
        <v>6552</v>
      </c>
    </row>
    <row r="15205" spans="1:12" x14ac:dyDescent="0.25">
      <c r="A15205" s="1" t="s">
        <v>29</v>
      </c>
      <c r="C15205" s="1" t="s">
        <v>30</v>
      </c>
      <c r="D15205" s="1" t="s">
        <v>31</v>
      </c>
      <c r="E15205" s="1" t="s">
        <v>32</v>
      </c>
      <c r="F15205" s="1" t="s">
        <v>6743</v>
      </c>
      <c r="G15205" s="1" t="s">
        <v>6537</v>
      </c>
      <c r="H15205" s="1" t="s">
        <v>6303</v>
      </c>
      <c r="I15205" s="1" t="s">
        <v>31</v>
      </c>
      <c r="J15205">
        <v>0</v>
      </c>
      <c r="K15205">
        <v>0</v>
      </c>
      <c r="L15205" s="1" t="s">
        <v>6552</v>
      </c>
    </row>
    <row r="15206" spans="1:12" x14ac:dyDescent="0.25">
      <c r="A15206" s="1" t="s">
        <v>29</v>
      </c>
      <c r="C15206" s="1" t="s">
        <v>30</v>
      </c>
      <c r="D15206" s="1" t="s">
        <v>31</v>
      </c>
      <c r="E15206" s="1" t="s">
        <v>32</v>
      </c>
      <c r="F15206" s="1" t="s">
        <v>6743</v>
      </c>
      <c r="G15206" s="1" t="s">
        <v>6537</v>
      </c>
      <c r="H15206" s="1" t="s">
        <v>6303</v>
      </c>
      <c r="I15206" s="1" t="s">
        <v>31</v>
      </c>
      <c r="J15206">
        <v>0</v>
      </c>
      <c r="K15206">
        <v>0</v>
      </c>
      <c r="L15206" s="1" t="s">
        <v>6552</v>
      </c>
    </row>
    <row r="15207" spans="1:12" x14ac:dyDescent="0.25">
      <c r="A15207" s="1" t="s">
        <v>29</v>
      </c>
      <c r="C15207" s="1" t="s">
        <v>30</v>
      </c>
      <c r="D15207" s="1" t="s">
        <v>31</v>
      </c>
      <c r="E15207" s="1" t="s">
        <v>32</v>
      </c>
      <c r="F15207" s="1" t="s">
        <v>6743</v>
      </c>
      <c r="G15207" s="1" t="s">
        <v>6537</v>
      </c>
      <c r="H15207" s="1" t="s">
        <v>6303</v>
      </c>
      <c r="I15207" s="1" t="s">
        <v>31</v>
      </c>
      <c r="J15207">
        <v>0</v>
      </c>
      <c r="K15207">
        <v>0</v>
      </c>
      <c r="L15207" s="1" t="s">
        <v>6552</v>
      </c>
    </row>
    <row r="15208" spans="1:12" x14ac:dyDescent="0.25">
      <c r="A15208" s="1" t="s">
        <v>29</v>
      </c>
      <c r="C15208" s="1" t="s">
        <v>30</v>
      </c>
      <c r="D15208" s="1" t="s">
        <v>31</v>
      </c>
      <c r="E15208" s="1" t="s">
        <v>32</v>
      </c>
      <c r="F15208" s="1" t="s">
        <v>6743</v>
      </c>
      <c r="G15208" s="1" t="s">
        <v>6537</v>
      </c>
      <c r="H15208" s="1" t="s">
        <v>6303</v>
      </c>
      <c r="I15208" s="1" t="s">
        <v>31</v>
      </c>
      <c r="J15208">
        <v>0</v>
      </c>
      <c r="K15208">
        <v>0</v>
      </c>
      <c r="L15208" s="1" t="s">
        <v>6552</v>
      </c>
    </row>
    <row r="15209" spans="1:12" x14ac:dyDescent="0.25">
      <c r="A15209" s="1" t="s">
        <v>29</v>
      </c>
      <c r="C15209" s="1" t="s">
        <v>30</v>
      </c>
      <c r="D15209" s="1" t="s">
        <v>31</v>
      </c>
      <c r="E15209" s="1" t="s">
        <v>32</v>
      </c>
      <c r="F15209" s="1" t="s">
        <v>6743</v>
      </c>
      <c r="G15209" s="1" t="s">
        <v>6537</v>
      </c>
      <c r="H15209" s="1" t="s">
        <v>6303</v>
      </c>
      <c r="I15209" s="1" t="s">
        <v>31</v>
      </c>
      <c r="J15209">
        <v>0</v>
      </c>
      <c r="K15209">
        <v>0</v>
      </c>
      <c r="L15209" s="1" t="s">
        <v>6552</v>
      </c>
    </row>
    <row r="15210" spans="1:12" x14ac:dyDescent="0.25">
      <c r="A15210" s="1" t="s">
        <v>29</v>
      </c>
      <c r="C15210" s="1" t="s">
        <v>30</v>
      </c>
      <c r="D15210" s="1" t="s">
        <v>31</v>
      </c>
      <c r="E15210" s="1" t="s">
        <v>32</v>
      </c>
      <c r="F15210" s="1" t="s">
        <v>6743</v>
      </c>
      <c r="G15210" s="1" t="s">
        <v>6537</v>
      </c>
      <c r="H15210" s="1" t="s">
        <v>6303</v>
      </c>
      <c r="I15210" s="1" t="s">
        <v>31</v>
      </c>
      <c r="J15210">
        <v>0</v>
      </c>
      <c r="K15210">
        <v>0</v>
      </c>
      <c r="L15210" s="1" t="s">
        <v>6552</v>
      </c>
    </row>
    <row r="15211" spans="1:12" x14ac:dyDescent="0.25">
      <c r="A15211" s="1" t="s">
        <v>29</v>
      </c>
      <c r="C15211" s="1" t="s">
        <v>30</v>
      </c>
      <c r="D15211" s="1" t="s">
        <v>31</v>
      </c>
      <c r="E15211" s="1" t="s">
        <v>32</v>
      </c>
      <c r="F15211" s="1" t="s">
        <v>6743</v>
      </c>
      <c r="G15211" s="1" t="s">
        <v>6537</v>
      </c>
      <c r="H15211" s="1" t="s">
        <v>6303</v>
      </c>
      <c r="I15211" s="1" t="s">
        <v>31</v>
      </c>
      <c r="J15211">
        <v>0</v>
      </c>
      <c r="K15211">
        <v>0</v>
      </c>
      <c r="L15211" s="1" t="s">
        <v>6552</v>
      </c>
    </row>
    <row r="15212" spans="1:12" x14ac:dyDescent="0.25">
      <c r="A15212" s="1" t="s">
        <v>29</v>
      </c>
      <c r="C15212" s="1" t="s">
        <v>30</v>
      </c>
      <c r="D15212" s="1" t="s">
        <v>31</v>
      </c>
      <c r="E15212" s="1" t="s">
        <v>32</v>
      </c>
      <c r="F15212" s="1" t="s">
        <v>6743</v>
      </c>
      <c r="G15212" s="1" t="s">
        <v>6537</v>
      </c>
      <c r="H15212" s="1" t="s">
        <v>6303</v>
      </c>
      <c r="I15212" s="1" t="s">
        <v>31</v>
      </c>
      <c r="J15212">
        <v>0</v>
      </c>
      <c r="K15212">
        <v>0</v>
      </c>
      <c r="L15212" s="1" t="s">
        <v>6552</v>
      </c>
    </row>
    <row r="15213" spans="1:12" x14ac:dyDescent="0.25">
      <c r="A15213" s="1" t="s">
        <v>29</v>
      </c>
      <c r="C15213" s="1" t="s">
        <v>30</v>
      </c>
      <c r="D15213" s="1" t="s">
        <v>31</v>
      </c>
      <c r="E15213" s="1" t="s">
        <v>32</v>
      </c>
      <c r="F15213" s="1" t="s">
        <v>6743</v>
      </c>
      <c r="G15213" s="1" t="s">
        <v>6537</v>
      </c>
      <c r="H15213" s="1" t="s">
        <v>6303</v>
      </c>
      <c r="I15213" s="1" t="s">
        <v>31</v>
      </c>
      <c r="J15213">
        <v>0</v>
      </c>
      <c r="K15213">
        <v>0</v>
      </c>
      <c r="L15213" s="1" t="s">
        <v>6552</v>
      </c>
    </row>
    <row r="15214" spans="1:12" x14ac:dyDescent="0.25">
      <c r="A15214" s="1" t="s">
        <v>29</v>
      </c>
      <c r="C15214" s="1" t="s">
        <v>30</v>
      </c>
      <c r="D15214" s="1" t="s">
        <v>31</v>
      </c>
      <c r="E15214" s="1" t="s">
        <v>32</v>
      </c>
      <c r="F15214" s="1" t="s">
        <v>6743</v>
      </c>
      <c r="G15214" s="1" t="s">
        <v>6537</v>
      </c>
      <c r="H15214" s="1" t="s">
        <v>6303</v>
      </c>
      <c r="I15214" s="1" t="s">
        <v>31</v>
      </c>
      <c r="J15214">
        <v>0</v>
      </c>
      <c r="K15214">
        <v>0</v>
      </c>
      <c r="L15214" s="1" t="s">
        <v>6552</v>
      </c>
    </row>
    <row r="15215" spans="1:12" x14ac:dyDescent="0.25">
      <c r="A15215" s="1" t="s">
        <v>29</v>
      </c>
      <c r="C15215" s="1" t="s">
        <v>30</v>
      </c>
      <c r="D15215" s="1" t="s">
        <v>31</v>
      </c>
      <c r="E15215" s="1" t="s">
        <v>32</v>
      </c>
      <c r="F15215" s="1" t="s">
        <v>6743</v>
      </c>
      <c r="G15215" s="1" t="s">
        <v>6537</v>
      </c>
      <c r="H15215" s="1" t="s">
        <v>6303</v>
      </c>
      <c r="I15215" s="1" t="s">
        <v>31</v>
      </c>
      <c r="J15215">
        <v>0</v>
      </c>
      <c r="K15215">
        <v>0</v>
      </c>
      <c r="L15215" s="1" t="s">
        <v>6552</v>
      </c>
    </row>
    <row r="15216" spans="1:12" x14ac:dyDescent="0.25">
      <c r="A15216" s="1" t="s">
        <v>29</v>
      </c>
      <c r="C15216" s="1" t="s">
        <v>30</v>
      </c>
      <c r="D15216" s="1" t="s">
        <v>31</v>
      </c>
      <c r="E15216" s="1" t="s">
        <v>32</v>
      </c>
      <c r="F15216" s="1" t="s">
        <v>6743</v>
      </c>
      <c r="G15216" s="1" t="s">
        <v>6537</v>
      </c>
      <c r="H15216" s="1" t="s">
        <v>6303</v>
      </c>
      <c r="I15216" s="1" t="s">
        <v>31</v>
      </c>
      <c r="J15216">
        <v>0</v>
      </c>
      <c r="K15216">
        <v>0</v>
      </c>
      <c r="L15216" s="1" t="s">
        <v>6552</v>
      </c>
    </row>
    <row r="15217" spans="1:12" x14ac:dyDescent="0.25">
      <c r="A15217" s="1" t="s">
        <v>29</v>
      </c>
      <c r="C15217" s="1" t="s">
        <v>30</v>
      </c>
      <c r="D15217" s="1" t="s">
        <v>31</v>
      </c>
      <c r="E15217" s="1" t="s">
        <v>32</v>
      </c>
      <c r="F15217" s="1" t="s">
        <v>6743</v>
      </c>
      <c r="G15217" s="1" t="s">
        <v>6537</v>
      </c>
      <c r="H15217" s="1" t="s">
        <v>6303</v>
      </c>
      <c r="I15217" s="1" t="s">
        <v>31</v>
      </c>
      <c r="J15217">
        <v>0</v>
      </c>
      <c r="K15217">
        <v>0</v>
      </c>
      <c r="L15217" s="1" t="s">
        <v>6552</v>
      </c>
    </row>
    <row r="15218" spans="1:12" x14ac:dyDescent="0.25">
      <c r="A15218" s="1" t="s">
        <v>29</v>
      </c>
      <c r="C15218" s="1" t="s">
        <v>30</v>
      </c>
      <c r="D15218" s="1" t="s">
        <v>31</v>
      </c>
      <c r="E15218" s="1" t="s">
        <v>32</v>
      </c>
      <c r="F15218" s="1" t="s">
        <v>6743</v>
      </c>
      <c r="G15218" s="1" t="s">
        <v>6537</v>
      </c>
      <c r="H15218" s="1" t="s">
        <v>6303</v>
      </c>
      <c r="I15218" s="1" t="s">
        <v>31</v>
      </c>
      <c r="J15218">
        <v>0</v>
      </c>
      <c r="K15218">
        <v>0</v>
      </c>
      <c r="L15218" s="1" t="s">
        <v>6552</v>
      </c>
    </row>
    <row r="15219" spans="1:12" x14ac:dyDescent="0.25">
      <c r="A15219" s="1" t="s">
        <v>29</v>
      </c>
      <c r="C15219" s="1" t="s">
        <v>30</v>
      </c>
      <c r="D15219" s="1" t="s">
        <v>31</v>
      </c>
      <c r="E15219" s="1" t="s">
        <v>32</v>
      </c>
      <c r="F15219" s="1" t="s">
        <v>6743</v>
      </c>
      <c r="G15219" s="1" t="s">
        <v>6537</v>
      </c>
      <c r="H15219" s="1" t="s">
        <v>6303</v>
      </c>
      <c r="I15219" s="1" t="s">
        <v>31</v>
      </c>
      <c r="J15219">
        <v>0</v>
      </c>
      <c r="K15219">
        <v>0</v>
      </c>
      <c r="L15219" s="1" t="s">
        <v>6552</v>
      </c>
    </row>
    <row r="15220" spans="1:12" x14ac:dyDescent="0.25">
      <c r="A15220" s="1" t="s">
        <v>29</v>
      </c>
      <c r="C15220" s="1" t="s">
        <v>30</v>
      </c>
      <c r="D15220" s="1" t="s">
        <v>31</v>
      </c>
      <c r="E15220" s="1" t="s">
        <v>32</v>
      </c>
      <c r="F15220" s="1" t="s">
        <v>6743</v>
      </c>
      <c r="G15220" s="1" t="s">
        <v>6537</v>
      </c>
      <c r="H15220" s="1" t="s">
        <v>6303</v>
      </c>
      <c r="I15220" s="1" t="s">
        <v>31</v>
      </c>
      <c r="J15220">
        <v>0</v>
      </c>
      <c r="K15220">
        <v>0</v>
      </c>
      <c r="L15220" s="1" t="s">
        <v>6552</v>
      </c>
    </row>
    <row r="15221" spans="1:12" x14ac:dyDescent="0.25">
      <c r="A15221" s="1" t="s">
        <v>29</v>
      </c>
      <c r="C15221" s="1" t="s">
        <v>30</v>
      </c>
      <c r="D15221" s="1" t="s">
        <v>31</v>
      </c>
      <c r="E15221" s="1" t="s">
        <v>32</v>
      </c>
      <c r="F15221" s="1" t="s">
        <v>6743</v>
      </c>
      <c r="G15221" s="1" t="s">
        <v>6537</v>
      </c>
      <c r="H15221" s="1" t="s">
        <v>6303</v>
      </c>
      <c r="I15221" s="1" t="s">
        <v>31</v>
      </c>
      <c r="J15221">
        <v>0</v>
      </c>
      <c r="K15221">
        <v>0</v>
      </c>
      <c r="L15221" s="1" t="s">
        <v>6552</v>
      </c>
    </row>
    <row r="15222" spans="1:12" x14ac:dyDescent="0.25">
      <c r="A15222" s="1" t="s">
        <v>29</v>
      </c>
      <c r="C15222" s="1" t="s">
        <v>30</v>
      </c>
      <c r="D15222" s="1" t="s">
        <v>31</v>
      </c>
      <c r="E15222" s="1" t="s">
        <v>32</v>
      </c>
      <c r="F15222" s="1" t="s">
        <v>6743</v>
      </c>
      <c r="G15222" s="1" t="s">
        <v>6537</v>
      </c>
      <c r="H15222" s="1" t="s">
        <v>6303</v>
      </c>
      <c r="I15222" s="1" t="s">
        <v>31</v>
      </c>
      <c r="J15222">
        <v>0</v>
      </c>
      <c r="K15222">
        <v>0</v>
      </c>
      <c r="L15222" s="1" t="s">
        <v>6552</v>
      </c>
    </row>
    <row r="15223" spans="1:12" x14ac:dyDescent="0.25">
      <c r="A15223" s="1" t="s">
        <v>29</v>
      </c>
      <c r="C15223" s="1" t="s">
        <v>30</v>
      </c>
      <c r="D15223" s="1" t="s">
        <v>31</v>
      </c>
      <c r="E15223" s="1" t="s">
        <v>32</v>
      </c>
      <c r="F15223" s="1" t="s">
        <v>6743</v>
      </c>
      <c r="G15223" s="1" t="s">
        <v>6537</v>
      </c>
      <c r="H15223" s="1" t="s">
        <v>6303</v>
      </c>
      <c r="I15223" s="1" t="s">
        <v>31</v>
      </c>
      <c r="J15223">
        <v>0</v>
      </c>
      <c r="K15223">
        <v>0</v>
      </c>
      <c r="L15223" s="1" t="s">
        <v>6552</v>
      </c>
    </row>
    <row r="15224" spans="1:12" x14ac:dyDescent="0.25">
      <c r="A15224" s="1" t="s">
        <v>29</v>
      </c>
      <c r="C15224" s="1" t="s">
        <v>30</v>
      </c>
      <c r="D15224" s="1" t="s">
        <v>31</v>
      </c>
      <c r="E15224" s="1" t="s">
        <v>32</v>
      </c>
      <c r="F15224" s="1" t="s">
        <v>6743</v>
      </c>
      <c r="G15224" s="1" t="s">
        <v>6537</v>
      </c>
      <c r="H15224" s="1" t="s">
        <v>6303</v>
      </c>
      <c r="I15224" s="1" t="s">
        <v>31</v>
      </c>
      <c r="J15224">
        <v>0</v>
      </c>
      <c r="K15224">
        <v>0</v>
      </c>
      <c r="L15224" s="1" t="s">
        <v>6552</v>
      </c>
    </row>
    <row r="15225" spans="1:12" x14ac:dyDescent="0.25">
      <c r="A15225" s="1" t="s">
        <v>29</v>
      </c>
      <c r="C15225" s="1" t="s">
        <v>30</v>
      </c>
      <c r="D15225" s="1" t="s">
        <v>31</v>
      </c>
      <c r="E15225" s="1" t="s">
        <v>32</v>
      </c>
      <c r="F15225" s="1" t="s">
        <v>6743</v>
      </c>
      <c r="G15225" s="1" t="s">
        <v>6537</v>
      </c>
      <c r="H15225" s="1" t="s">
        <v>6303</v>
      </c>
      <c r="I15225" s="1" t="s">
        <v>31</v>
      </c>
      <c r="J15225">
        <v>0</v>
      </c>
      <c r="K15225">
        <v>0</v>
      </c>
      <c r="L15225" s="1" t="s">
        <v>6552</v>
      </c>
    </row>
    <row r="15226" spans="1:12" x14ac:dyDescent="0.25">
      <c r="A15226" s="1" t="s">
        <v>29</v>
      </c>
      <c r="C15226" s="1" t="s">
        <v>30</v>
      </c>
      <c r="D15226" s="1" t="s">
        <v>31</v>
      </c>
      <c r="E15226" s="1" t="s">
        <v>32</v>
      </c>
      <c r="F15226" s="1" t="s">
        <v>6743</v>
      </c>
      <c r="G15226" s="1" t="s">
        <v>6537</v>
      </c>
      <c r="H15226" s="1" t="s">
        <v>6303</v>
      </c>
      <c r="I15226" s="1" t="s">
        <v>31</v>
      </c>
      <c r="J15226">
        <v>0</v>
      </c>
      <c r="K15226">
        <v>0</v>
      </c>
      <c r="L15226" s="1" t="s">
        <v>6552</v>
      </c>
    </row>
    <row r="15227" spans="1:12" x14ac:dyDescent="0.25">
      <c r="A15227" s="1" t="s">
        <v>29</v>
      </c>
      <c r="C15227" s="1" t="s">
        <v>30</v>
      </c>
      <c r="D15227" s="1" t="s">
        <v>31</v>
      </c>
      <c r="E15227" s="1" t="s">
        <v>32</v>
      </c>
      <c r="F15227" s="1" t="s">
        <v>6743</v>
      </c>
      <c r="G15227" s="1" t="s">
        <v>6537</v>
      </c>
      <c r="H15227" s="1" t="s">
        <v>6303</v>
      </c>
      <c r="I15227" s="1" t="s">
        <v>31</v>
      </c>
      <c r="J15227">
        <v>0</v>
      </c>
      <c r="K15227">
        <v>0</v>
      </c>
      <c r="L15227" s="1" t="s">
        <v>6552</v>
      </c>
    </row>
    <row r="15228" spans="1:12" x14ac:dyDescent="0.25">
      <c r="A15228" s="1" t="s">
        <v>29</v>
      </c>
      <c r="C15228" s="1" t="s">
        <v>30</v>
      </c>
      <c r="D15228" s="1" t="s">
        <v>31</v>
      </c>
      <c r="E15228" s="1" t="s">
        <v>32</v>
      </c>
      <c r="F15228" s="1" t="s">
        <v>6743</v>
      </c>
      <c r="G15228" s="1" t="s">
        <v>6537</v>
      </c>
      <c r="H15228" s="1" t="s">
        <v>6303</v>
      </c>
      <c r="I15228" s="1" t="s">
        <v>31</v>
      </c>
      <c r="J15228">
        <v>0</v>
      </c>
      <c r="K15228">
        <v>0</v>
      </c>
      <c r="L15228" s="1" t="s">
        <v>6552</v>
      </c>
    </row>
    <row r="15229" spans="1:12" x14ac:dyDescent="0.25">
      <c r="A15229" s="1" t="s">
        <v>29</v>
      </c>
      <c r="C15229" s="1" t="s">
        <v>30</v>
      </c>
      <c r="D15229" s="1" t="s">
        <v>31</v>
      </c>
      <c r="E15229" s="1" t="s">
        <v>32</v>
      </c>
      <c r="F15229" s="1" t="s">
        <v>6743</v>
      </c>
      <c r="G15229" s="1" t="s">
        <v>6537</v>
      </c>
      <c r="H15229" s="1" t="s">
        <v>6303</v>
      </c>
      <c r="I15229" s="1" t="s">
        <v>31</v>
      </c>
      <c r="J15229">
        <v>0</v>
      </c>
      <c r="K15229">
        <v>0</v>
      </c>
      <c r="L15229" s="1" t="s">
        <v>6552</v>
      </c>
    </row>
    <row r="15230" spans="1:12" x14ac:dyDescent="0.25">
      <c r="A15230" s="1" t="s">
        <v>29</v>
      </c>
      <c r="C15230" s="1" t="s">
        <v>30</v>
      </c>
      <c r="D15230" s="1" t="s">
        <v>31</v>
      </c>
      <c r="E15230" s="1" t="s">
        <v>32</v>
      </c>
      <c r="F15230" s="1" t="s">
        <v>6743</v>
      </c>
      <c r="G15230" s="1" t="s">
        <v>6537</v>
      </c>
      <c r="H15230" s="1" t="s">
        <v>6303</v>
      </c>
      <c r="I15230" s="1" t="s">
        <v>31</v>
      </c>
      <c r="J15230">
        <v>0</v>
      </c>
      <c r="K15230">
        <v>0</v>
      </c>
      <c r="L15230" s="1" t="s">
        <v>6552</v>
      </c>
    </row>
    <row r="15231" spans="1:12" x14ac:dyDescent="0.25">
      <c r="A15231" s="1" t="s">
        <v>29</v>
      </c>
      <c r="C15231" s="1" t="s">
        <v>30</v>
      </c>
      <c r="D15231" s="1" t="s">
        <v>31</v>
      </c>
      <c r="E15231" s="1" t="s">
        <v>32</v>
      </c>
      <c r="F15231" s="1" t="s">
        <v>6743</v>
      </c>
      <c r="G15231" s="1" t="s">
        <v>6537</v>
      </c>
      <c r="H15231" s="1" t="s">
        <v>6303</v>
      </c>
      <c r="I15231" s="1" t="s">
        <v>31</v>
      </c>
      <c r="J15231">
        <v>0</v>
      </c>
      <c r="K15231">
        <v>0</v>
      </c>
      <c r="L15231" s="1" t="s">
        <v>6552</v>
      </c>
    </row>
    <row r="15232" spans="1:12" x14ac:dyDescent="0.25">
      <c r="A15232" s="1" t="s">
        <v>29</v>
      </c>
      <c r="C15232" s="1" t="s">
        <v>30</v>
      </c>
      <c r="D15232" s="1" t="s">
        <v>31</v>
      </c>
      <c r="E15232" s="1" t="s">
        <v>32</v>
      </c>
      <c r="F15232" s="1" t="s">
        <v>6743</v>
      </c>
      <c r="G15232" s="1" t="s">
        <v>6537</v>
      </c>
      <c r="H15232" s="1" t="s">
        <v>6303</v>
      </c>
      <c r="I15232" s="1" t="s">
        <v>31</v>
      </c>
      <c r="J15232">
        <v>0</v>
      </c>
      <c r="K15232">
        <v>0</v>
      </c>
      <c r="L15232" s="1" t="s">
        <v>6552</v>
      </c>
    </row>
    <row r="15233" spans="1:12" x14ac:dyDescent="0.25">
      <c r="A15233" s="1" t="s">
        <v>29</v>
      </c>
      <c r="C15233" s="1" t="s">
        <v>30</v>
      </c>
      <c r="D15233" s="1" t="s">
        <v>31</v>
      </c>
      <c r="E15233" s="1" t="s">
        <v>32</v>
      </c>
      <c r="F15233" s="1" t="s">
        <v>6743</v>
      </c>
      <c r="G15233" s="1" t="s">
        <v>6537</v>
      </c>
      <c r="H15233" s="1" t="s">
        <v>6303</v>
      </c>
      <c r="I15233" s="1" t="s">
        <v>31</v>
      </c>
      <c r="J15233">
        <v>0</v>
      </c>
      <c r="K15233">
        <v>0</v>
      </c>
      <c r="L15233" s="1" t="s">
        <v>6552</v>
      </c>
    </row>
    <row r="15234" spans="1:12" x14ac:dyDescent="0.25">
      <c r="A15234" s="1" t="s">
        <v>29</v>
      </c>
      <c r="C15234" s="1" t="s">
        <v>30</v>
      </c>
      <c r="D15234" s="1" t="s">
        <v>31</v>
      </c>
      <c r="E15234" s="1" t="s">
        <v>32</v>
      </c>
      <c r="F15234" s="1" t="s">
        <v>6743</v>
      </c>
      <c r="G15234" s="1" t="s">
        <v>6537</v>
      </c>
      <c r="H15234" s="1" t="s">
        <v>6303</v>
      </c>
      <c r="I15234" s="1" t="s">
        <v>31</v>
      </c>
      <c r="J15234">
        <v>0</v>
      </c>
      <c r="K15234">
        <v>0</v>
      </c>
      <c r="L15234" s="1" t="s">
        <v>6552</v>
      </c>
    </row>
    <row r="15235" spans="1:12" x14ac:dyDescent="0.25">
      <c r="A15235" s="1" t="s">
        <v>29</v>
      </c>
      <c r="C15235" s="1" t="s">
        <v>30</v>
      </c>
      <c r="D15235" s="1" t="s">
        <v>31</v>
      </c>
      <c r="E15235" s="1" t="s">
        <v>32</v>
      </c>
      <c r="F15235" s="1" t="s">
        <v>6743</v>
      </c>
      <c r="G15235" s="1" t="s">
        <v>6537</v>
      </c>
      <c r="H15235" s="1" t="s">
        <v>6303</v>
      </c>
      <c r="I15235" s="1" t="s">
        <v>31</v>
      </c>
      <c r="J15235">
        <v>0</v>
      </c>
      <c r="K15235">
        <v>0</v>
      </c>
      <c r="L15235" s="1" t="s">
        <v>6552</v>
      </c>
    </row>
    <row r="15236" spans="1:12" x14ac:dyDescent="0.25">
      <c r="A15236" s="1" t="s">
        <v>29</v>
      </c>
      <c r="C15236" s="1" t="s">
        <v>30</v>
      </c>
      <c r="D15236" s="1" t="s">
        <v>31</v>
      </c>
      <c r="E15236" s="1" t="s">
        <v>32</v>
      </c>
      <c r="F15236" s="1" t="s">
        <v>6743</v>
      </c>
      <c r="G15236" s="1" t="s">
        <v>6537</v>
      </c>
      <c r="H15236" s="1" t="s">
        <v>6303</v>
      </c>
      <c r="I15236" s="1" t="s">
        <v>31</v>
      </c>
      <c r="J15236">
        <v>0</v>
      </c>
      <c r="K15236">
        <v>0</v>
      </c>
      <c r="L15236" s="1" t="s">
        <v>6552</v>
      </c>
    </row>
    <row r="15237" spans="1:12" x14ac:dyDescent="0.25">
      <c r="A15237" s="1" t="s">
        <v>29</v>
      </c>
      <c r="C15237" s="1" t="s">
        <v>30</v>
      </c>
      <c r="D15237" s="1" t="s">
        <v>31</v>
      </c>
      <c r="E15237" s="1" t="s">
        <v>32</v>
      </c>
      <c r="F15237" s="1" t="s">
        <v>6743</v>
      </c>
      <c r="G15237" s="1" t="s">
        <v>6537</v>
      </c>
      <c r="H15237" s="1" t="s">
        <v>6303</v>
      </c>
      <c r="I15237" s="1" t="s">
        <v>31</v>
      </c>
      <c r="J15237">
        <v>0</v>
      </c>
      <c r="K15237">
        <v>0</v>
      </c>
      <c r="L15237" s="1" t="s">
        <v>6552</v>
      </c>
    </row>
    <row r="15238" spans="1:12" x14ac:dyDescent="0.25">
      <c r="A15238" s="1" t="s">
        <v>29</v>
      </c>
      <c r="C15238" s="1" t="s">
        <v>30</v>
      </c>
      <c r="D15238" s="1" t="s">
        <v>31</v>
      </c>
      <c r="E15238" s="1" t="s">
        <v>32</v>
      </c>
      <c r="F15238" s="1" t="s">
        <v>6743</v>
      </c>
      <c r="G15238" s="1" t="s">
        <v>6537</v>
      </c>
      <c r="H15238" s="1" t="s">
        <v>6303</v>
      </c>
      <c r="I15238" s="1" t="s">
        <v>31</v>
      </c>
      <c r="J15238">
        <v>0</v>
      </c>
      <c r="K15238">
        <v>0</v>
      </c>
      <c r="L15238" s="1" t="s">
        <v>6552</v>
      </c>
    </row>
    <row r="15239" spans="1:12" x14ac:dyDescent="0.25">
      <c r="A15239" s="1" t="s">
        <v>29</v>
      </c>
      <c r="C15239" s="1" t="s">
        <v>30</v>
      </c>
      <c r="D15239" s="1" t="s">
        <v>31</v>
      </c>
      <c r="E15239" s="1" t="s">
        <v>32</v>
      </c>
      <c r="F15239" s="1" t="s">
        <v>6743</v>
      </c>
      <c r="G15239" s="1" t="s">
        <v>6537</v>
      </c>
      <c r="H15239" s="1" t="s">
        <v>6303</v>
      </c>
      <c r="I15239" s="1" t="s">
        <v>31</v>
      </c>
      <c r="J15239">
        <v>0</v>
      </c>
      <c r="K15239">
        <v>0</v>
      </c>
      <c r="L15239" s="1" t="s">
        <v>6552</v>
      </c>
    </row>
    <row r="15240" spans="1:12" x14ac:dyDescent="0.25">
      <c r="A15240" s="1" t="s">
        <v>29</v>
      </c>
      <c r="C15240" s="1" t="s">
        <v>30</v>
      </c>
      <c r="D15240" s="1" t="s">
        <v>31</v>
      </c>
      <c r="E15240" s="1" t="s">
        <v>32</v>
      </c>
      <c r="F15240" s="1" t="s">
        <v>6743</v>
      </c>
      <c r="G15240" s="1" t="s">
        <v>6537</v>
      </c>
      <c r="H15240" s="1" t="s">
        <v>6303</v>
      </c>
      <c r="I15240" s="1" t="s">
        <v>31</v>
      </c>
      <c r="J15240">
        <v>0</v>
      </c>
      <c r="K15240">
        <v>0</v>
      </c>
      <c r="L15240" s="1" t="s">
        <v>6552</v>
      </c>
    </row>
    <row r="15241" spans="1:12" x14ac:dyDescent="0.25">
      <c r="A15241" s="1" t="s">
        <v>29</v>
      </c>
      <c r="C15241" s="1" t="s">
        <v>30</v>
      </c>
      <c r="D15241" s="1" t="s">
        <v>31</v>
      </c>
      <c r="E15241" s="1" t="s">
        <v>32</v>
      </c>
      <c r="F15241" s="1" t="s">
        <v>6743</v>
      </c>
      <c r="G15241" s="1" t="s">
        <v>6537</v>
      </c>
      <c r="H15241" s="1" t="s">
        <v>6303</v>
      </c>
      <c r="I15241" s="1" t="s">
        <v>31</v>
      </c>
      <c r="J15241">
        <v>0</v>
      </c>
      <c r="K15241">
        <v>0</v>
      </c>
      <c r="L15241" s="1" t="s">
        <v>6552</v>
      </c>
    </row>
    <row r="15242" spans="1:12" x14ac:dyDescent="0.25">
      <c r="A15242" s="1" t="s">
        <v>29</v>
      </c>
      <c r="C15242" s="1" t="s">
        <v>30</v>
      </c>
      <c r="D15242" s="1" t="s">
        <v>31</v>
      </c>
      <c r="E15242" s="1" t="s">
        <v>32</v>
      </c>
      <c r="F15242" s="1" t="s">
        <v>6743</v>
      </c>
      <c r="G15242" s="1" t="s">
        <v>6537</v>
      </c>
      <c r="H15242" s="1" t="s">
        <v>6303</v>
      </c>
      <c r="I15242" s="1" t="s">
        <v>31</v>
      </c>
      <c r="J15242">
        <v>0</v>
      </c>
      <c r="K15242">
        <v>0</v>
      </c>
      <c r="L15242" s="1" t="s">
        <v>6552</v>
      </c>
    </row>
    <row r="15243" spans="1:12" x14ac:dyDescent="0.25">
      <c r="A15243" s="1" t="s">
        <v>29</v>
      </c>
      <c r="C15243" s="1" t="s">
        <v>30</v>
      </c>
      <c r="D15243" s="1" t="s">
        <v>31</v>
      </c>
      <c r="E15243" s="1" t="s">
        <v>32</v>
      </c>
      <c r="F15243" s="1" t="s">
        <v>6743</v>
      </c>
      <c r="G15243" s="1" t="s">
        <v>6537</v>
      </c>
      <c r="H15243" s="1" t="s">
        <v>6303</v>
      </c>
      <c r="I15243" s="1" t="s">
        <v>31</v>
      </c>
      <c r="J15243">
        <v>0</v>
      </c>
      <c r="K15243">
        <v>0</v>
      </c>
      <c r="L15243" s="1" t="s">
        <v>6552</v>
      </c>
    </row>
    <row r="15244" spans="1:12" x14ac:dyDescent="0.25">
      <c r="A15244" s="1" t="s">
        <v>29</v>
      </c>
      <c r="C15244" s="1" t="s">
        <v>30</v>
      </c>
      <c r="D15244" s="1" t="s">
        <v>31</v>
      </c>
      <c r="E15244" s="1" t="s">
        <v>32</v>
      </c>
      <c r="F15244" s="1" t="s">
        <v>6743</v>
      </c>
      <c r="G15244" s="1" t="s">
        <v>6537</v>
      </c>
      <c r="H15244" s="1" t="s">
        <v>6303</v>
      </c>
      <c r="I15244" s="1" t="s">
        <v>31</v>
      </c>
      <c r="J15244">
        <v>0</v>
      </c>
      <c r="K15244">
        <v>0</v>
      </c>
      <c r="L15244" s="1" t="s">
        <v>6552</v>
      </c>
    </row>
    <row r="15245" spans="1:12" x14ac:dyDescent="0.25">
      <c r="A15245" s="1" t="s">
        <v>29</v>
      </c>
      <c r="C15245" s="1" t="s">
        <v>30</v>
      </c>
      <c r="D15245" s="1" t="s">
        <v>31</v>
      </c>
      <c r="E15245" s="1" t="s">
        <v>32</v>
      </c>
      <c r="F15245" s="1" t="s">
        <v>6743</v>
      </c>
      <c r="G15245" s="1" t="s">
        <v>6537</v>
      </c>
      <c r="H15245" s="1" t="s">
        <v>6303</v>
      </c>
      <c r="I15245" s="1" t="s">
        <v>31</v>
      </c>
      <c r="J15245">
        <v>0</v>
      </c>
      <c r="K15245">
        <v>0</v>
      </c>
      <c r="L15245" s="1" t="s">
        <v>6552</v>
      </c>
    </row>
    <row r="15246" spans="1:12" x14ac:dyDescent="0.25">
      <c r="A15246" s="1" t="s">
        <v>29</v>
      </c>
      <c r="C15246" s="1" t="s">
        <v>30</v>
      </c>
      <c r="D15246" s="1" t="s">
        <v>31</v>
      </c>
      <c r="E15246" s="1" t="s">
        <v>32</v>
      </c>
      <c r="F15246" s="1" t="s">
        <v>6743</v>
      </c>
      <c r="G15246" s="1" t="s">
        <v>6537</v>
      </c>
      <c r="H15246" s="1" t="s">
        <v>6303</v>
      </c>
      <c r="I15246" s="1" t="s">
        <v>31</v>
      </c>
      <c r="J15246">
        <v>0</v>
      </c>
      <c r="K15246">
        <v>0</v>
      </c>
      <c r="L15246" s="1" t="s">
        <v>6552</v>
      </c>
    </row>
    <row r="15247" spans="1:12" x14ac:dyDescent="0.25">
      <c r="A15247" s="1" t="s">
        <v>29</v>
      </c>
      <c r="C15247" s="1" t="s">
        <v>30</v>
      </c>
      <c r="D15247" s="1" t="s">
        <v>31</v>
      </c>
      <c r="E15247" s="1" t="s">
        <v>32</v>
      </c>
      <c r="F15247" s="1" t="s">
        <v>6743</v>
      </c>
      <c r="G15247" s="1" t="s">
        <v>6537</v>
      </c>
      <c r="H15247" s="1" t="s">
        <v>6303</v>
      </c>
      <c r="I15247" s="1" t="s">
        <v>31</v>
      </c>
      <c r="J15247">
        <v>0</v>
      </c>
      <c r="K15247">
        <v>0</v>
      </c>
      <c r="L15247" s="1" t="s">
        <v>6552</v>
      </c>
    </row>
    <row r="15248" spans="1:12" x14ac:dyDescent="0.25">
      <c r="A15248" s="1" t="s">
        <v>29</v>
      </c>
      <c r="C15248" s="1" t="s">
        <v>30</v>
      </c>
      <c r="D15248" s="1" t="s">
        <v>31</v>
      </c>
      <c r="E15248" s="1" t="s">
        <v>32</v>
      </c>
      <c r="F15248" s="1" t="s">
        <v>6743</v>
      </c>
      <c r="G15248" s="1" t="s">
        <v>6537</v>
      </c>
      <c r="H15248" s="1" t="s">
        <v>6303</v>
      </c>
      <c r="I15248" s="1" t="s">
        <v>31</v>
      </c>
      <c r="J15248">
        <v>0</v>
      </c>
      <c r="K15248">
        <v>0</v>
      </c>
      <c r="L15248" s="1" t="s">
        <v>6552</v>
      </c>
    </row>
    <row r="15249" spans="1:12" x14ac:dyDescent="0.25">
      <c r="A15249" s="1" t="s">
        <v>29</v>
      </c>
      <c r="C15249" s="1" t="s">
        <v>30</v>
      </c>
      <c r="D15249" s="1" t="s">
        <v>31</v>
      </c>
      <c r="E15249" s="1" t="s">
        <v>32</v>
      </c>
      <c r="F15249" s="1" t="s">
        <v>6743</v>
      </c>
      <c r="G15249" s="1" t="s">
        <v>6537</v>
      </c>
      <c r="H15249" s="1" t="s">
        <v>6303</v>
      </c>
      <c r="I15249" s="1" t="s">
        <v>31</v>
      </c>
      <c r="J15249">
        <v>0</v>
      </c>
      <c r="K15249">
        <v>0</v>
      </c>
      <c r="L15249" s="1" t="s">
        <v>6552</v>
      </c>
    </row>
    <row r="15250" spans="1:12" x14ac:dyDescent="0.25">
      <c r="A15250" s="1" t="s">
        <v>29</v>
      </c>
      <c r="C15250" s="1" t="s">
        <v>30</v>
      </c>
      <c r="D15250" s="1" t="s">
        <v>31</v>
      </c>
      <c r="E15250" s="1" t="s">
        <v>32</v>
      </c>
      <c r="F15250" s="1" t="s">
        <v>6743</v>
      </c>
      <c r="G15250" s="1" t="s">
        <v>6537</v>
      </c>
      <c r="H15250" s="1" t="s">
        <v>6303</v>
      </c>
      <c r="I15250" s="1" t="s">
        <v>31</v>
      </c>
      <c r="J15250">
        <v>0</v>
      </c>
      <c r="K15250">
        <v>0</v>
      </c>
      <c r="L15250" s="1" t="s">
        <v>6552</v>
      </c>
    </row>
    <row r="15251" spans="1:12" x14ac:dyDescent="0.25">
      <c r="A15251" s="1" t="s">
        <v>29</v>
      </c>
      <c r="C15251" s="1" t="s">
        <v>30</v>
      </c>
      <c r="D15251" s="1" t="s">
        <v>31</v>
      </c>
      <c r="E15251" s="1" t="s">
        <v>32</v>
      </c>
      <c r="F15251" s="1" t="s">
        <v>6743</v>
      </c>
      <c r="G15251" s="1" t="s">
        <v>6537</v>
      </c>
      <c r="H15251" s="1" t="s">
        <v>6303</v>
      </c>
      <c r="I15251" s="1" t="s">
        <v>31</v>
      </c>
      <c r="J15251">
        <v>0</v>
      </c>
      <c r="K15251">
        <v>0</v>
      </c>
      <c r="L15251" s="1" t="s">
        <v>6552</v>
      </c>
    </row>
    <row r="15252" spans="1:12" x14ac:dyDescent="0.25">
      <c r="A15252" s="1" t="s">
        <v>29</v>
      </c>
      <c r="C15252" s="1" t="s">
        <v>30</v>
      </c>
      <c r="D15252" s="1" t="s">
        <v>31</v>
      </c>
      <c r="E15252" s="1" t="s">
        <v>32</v>
      </c>
      <c r="F15252" s="1" t="s">
        <v>6743</v>
      </c>
      <c r="G15252" s="1" t="s">
        <v>6537</v>
      </c>
      <c r="H15252" s="1" t="s">
        <v>6303</v>
      </c>
      <c r="I15252" s="1" t="s">
        <v>31</v>
      </c>
      <c r="J15252">
        <v>0</v>
      </c>
      <c r="K15252">
        <v>0</v>
      </c>
      <c r="L15252" s="1" t="s">
        <v>6552</v>
      </c>
    </row>
    <row r="15253" spans="1:12" x14ac:dyDescent="0.25">
      <c r="A15253" s="1" t="s">
        <v>29</v>
      </c>
      <c r="C15253" s="1" t="s">
        <v>30</v>
      </c>
      <c r="D15253" s="1" t="s">
        <v>31</v>
      </c>
      <c r="E15253" s="1" t="s">
        <v>32</v>
      </c>
      <c r="F15253" s="1" t="s">
        <v>6743</v>
      </c>
      <c r="G15253" s="1" t="s">
        <v>6537</v>
      </c>
      <c r="H15253" s="1" t="s">
        <v>6303</v>
      </c>
      <c r="I15253" s="1" t="s">
        <v>31</v>
      </c>
      <c r="J15253">
        <v>0</v>
      </c>
      <c r="K15253">
        <v>0</v>
      </c>
      <c r="L15253" s="1" t="s">
        <v>6552</v>
      </c>
    </row>
    <row r="15254" spans="1:12" x14ac:dyDescent="0.25">
      <c r="A15254" s="1" t="s">
        <v>29</v>
      </c>
      <c r="C15254" s="1" t="s">
        <v>30</v>
      </c>
      <c r="D15254" s="1" t="s">
        <v>31</v>
      </c>
      <c r="E15254" s="1" t="s">
        <v>32</v>
      </c>
      <c r="F15254" s="1" t="s">
        <v>6743</v>
      </c>
      <c r="G15254" s="1" t="s">
        <v>6537</v>
      </c>
      <c r="H15254" s="1" t="s">
        <v>6303</v>
      </c>
      <c r="I15254" s="1" t="s">
        <v>31</v>
      </c>
      <c r="J15254">
        <v>0</v>
      </c>
      <c r="K15254">
        <v>0</v>
      </c>
      <c r="L15254" s="1" t="s">
        <v>6552</v>
      </c>
    </row>
    <row r="15255" spans="1:12" x14ac:dyDescent="0.25">
      <c r="A15255" s="1" t="s">
        <v>29</v>
      </c>
      <c r="C15255" s="1" t="s">
        <v>30</v>
      </c>
      <c r="D15255" s="1" t="s">
        <v>31</v>
      </c>
      <c r="E15255" s="1" t="s">
        <v>32</v>
      </c>
      <c r="F15255" s="1" t="s">
        <v>6743</v>
      </c>
      <c r="G15255" s="1" t="s">
        <v>6537</v>
      </c>
      <c r="H15255" s="1" t="s">
        <v>6303</v>
      </c>
      <c r="I15255" s="1" t="s">
        <v>31</v>
      </c>
      <c r="J15255">
        <v>0</v>
      </c>
      <c r="K15255">
        <v>0</v>
      </c>
      <c r="L15255" s="1" t="s">
        <v>6552</v>
      </c>
    </row>
    <row r="15256" spans="1:12" x14ac:dyDescent="0.25">
      <c r="A15256" s="1" t="s">
        <v>29</v>
      </c>
      <c r="C15256" s="1" t="s">
        <v>30</v>
      </c>
      <c r="D15256" s="1" t="s">
        <v>31</v>
      </c>
      <c r="E15256" s="1" t="s">
        <v>32</v>
      </c>
      <c r="F15256" s="1" t="s">
        <v>6743</v>
      </c>
      <c r="G15256" s="1" t="s">
        <v>6537</v>
      </c>
      <c r="H15256" s="1" t="s">
        <v>6303</v>
      </c>
      <c r="I15256" s="1" t="s">
        <v>31</v>
      </c>
      <c r="J15256">
        <v>0</v>
      </c>
      <c r="K15256">
        <v>0</v>
      </c>
      <c r="L15256" s="1" t="s">
        <v>6552</v>
      </c>
    </row>
    <row r="15257" spans="1:12" x14ac:dyDescent="0.25">
      <c r="A15257" s="1" t="s">
        <v>29</v>
      </c>
      <c r="C15257" s="1" t="s">
        <v>30</v>
      </c>
      <c r="D15257" s="1" t="s">
        <v>31</v>
      </c>
      <c r="E15257" s="1" t="s">
        <v>32</v>
      </c>
      <c r="F15257" s="1" t="s">
        <v>6743</v>
      </c>
      <c r="G15257" s="1" t="s">
        <v>6537</v>
      </c>
      <c r="H15257" s="1" t="s">
        <v>6303</v>
      </c>
      <c r="I15257" s="1" t="s">
        <v>31</v>
      </c>
      <c r="J15257">
        <v>0</v>
      </c>
      <c r="K15257">
        <v>0</v>
      </c>
      <c r="L15257" s="1" t="s">
        <v>6552</v>
      </c>
    </row>
    <row r="15258" spans="1:12" x14ac:dyDescent="0.25">
      <c r="A15258" s="1" t="s">
        <v>29</v>
      </c>
      <c r="C15258" s="1" t="s">
        <v>30</v>
      </c>
      <c r="D15258" s="1" t="s">
        <v>31</v>
      </c>
      <c r="E15258" s="1" t="s">
        <v>32</v>
      </c>
      <c r="F15258" s="1" t="s">
        <v>6743</v>
      </c>
      <c r="G15258" s="1" t="s">
        <v>6537</v>
      </c>
      <c r="H15258" s="1" t="s">
        <v>6303</v>
      </c>
      <c r="I15258" s="1" t="s">
        <v>31</v>
      </c>
      <c r="J15258">
        <v>0</v>
      </c>
      <c r="K15258">
        <v>0</v>
      </c>
      <c r="L15258" s="1" t="s">
        <v>6552</v>
      </c>
    </row>
    <row r="15259" spans="1:12" x14ac:dyDescent="0.25">
      <c r="A15259" s="1" t="s">
        <v>29</v>
      </c>
      <c r="C15259" s="1" t="s">
        <v>30</v>
      </c>
      <c r="D15259" s="1" t="s">
        <v>31</v>
      </c>
      <c r="E15259" s="1" t="s">
        <v>32</v>
      </c>
      <c r="F15259" s="1" t="s">
        <v>6743</v>
      </c>
      <c r="G15259" s="1" t="s">
        <v>6537</v>
      </c>
      <c r="H15259" s="1" t="s">
        <v>6303</v>
      </c>
      <c r="I15259" s="1" t="s">
        <v>31</v>
      </c>
      <c r="J15259">
        <v>0</v>
      </c>
      <c r="K15259">
        <v>0</v>
      </c>
      <c r="L15259" s="1" t="s">
        <v>6552</v>
      </c>
    </row>
    <row r="15260" spans="1:12" x14ac:dyDescent="0.25">
      <c r="A15260" s="1" t="s">
        <v>29</v>
      </c>
      <c r="C15260" s="1" t="s">
        <v>30</v>
      </c>
      <c r="D15260" s="1" t="s">
        <v>31</v>
      </c>
      <c r="E15260" s="1" t="s">
        <v>32</v>
      </c>
      <c r="F15260" s="1" t="s">
        <v>6743</v>
      </c>
      <c r="G15260" s="1" t="s">
        <v>6537</v>
      </c>
      <c r="H15260" s="1" t="s">
        <v>6303</v>
      </c>
      <c r="I15260" s="1" t="s">
        <v>31</v>
      </c>
      <c r="J15260">
        <v>0</v>
      </c>
      <c r="K15260">
        <v>0</v>
      </c>
      <c r="L15260" s="1" t="s">
        <v>6552</v>
      </c>
    </row>
    <row r="15261" spans="1:12" x14ac:dyDescent="0.25">
      <c r="A15261" s="1" t="s">
        <v>29</v>
      </c>
      <c r="C15261" s="1" t="s">
        <v>30</v>
      </c>
      <c r="D15261" s="1" t="s">
        <v>31</v>
      </c>
      <c r="E15261" s="1" t="s">
        <v>32</v>
      </c>
      <c r="F15261" s="1" t="s">
        <v>6743</v>
      </c>
      <c r="G15261" s="1" t="s">
        <v>6537</v>
      </c>
      <c r="H15261" s="1" t="s">
        <v>6303</v>
      </c>
      <c r="I15261" s="1" t="s">
        <v>31</v>
      </c>
      <c r="J15261">
        <v>0</v>
      </c>
      <c r="K15261">
        <v>0</v>
      </c>
      <c r="L15261" s="1" t="s">
        <v>6552</v>
      </c>
    </row>
    <row r="15262" spans="1:12" x14ac:dyDescent="0.25">
      <c r="A15262" s="1" t="s">
        <v>29</v>
      </c>
      <c r="C15262" s="1" t="s">
        <v>30</v>
      </c>
      <c r="D15262" s="1" t="s">
        <v>31</v>
      </c>
      <c r="E15262" s="1" t="s">
        <v>32</v>
      </c>
      <c r="F15262" s="1" t="s">
        <v>6743</v>
      </c>
      <c r="G15262" s="1" t="s">
        <v>6537</v>
      </c>
      <c r="H15262" s="1" t="s">
        <v>6303</v>
      </c>
      <c r="I15262" s="1" t="s">
        <v>31</v>
      </c>
      <c r="J15262">
        <v>0</v>
      </c>
      <c r="K15262">
        <v>0</v>
      </c>
      <c r="L15262" s="1" t="s">
        <v>6552</v>
      </c>
    </row>
    <row r="15263" spans="1:12" x14ac:dyDescent="0.25">
      <c r="A15263" s="1" t="s">
        <v>29</v>
      </c>
      <c r="C15263" s="1" t="s">
        <v>30</v>
      </c>
      <c r="D15263" s="1" t="s">
        <v>31</v>
      </c>
      <c r="E15263" s="1" t="s">
        <v>32</v>
      </c>
      <c r="F15263" s="1" t="s">
        <v>6743</v>
      </c>
      <c r="G15263" s="1" t="s">
        <v>6537</v>
      </c>
      <c r="H15263" s="1" t="s">
        <v>6303</v>
      </c>
      <c r="I15263" s="1" t="s">
        <v>31</v>
      </c>
      <c r="J15263">
        <v>0</v>
      </c>
      <c r="K15263">
        <v>0</v>
      </c>
      <c r="L15263" s="1" t="s">
        <v>6552</v>
      </c>
    </row>
    <row r="15264" spans="1:12" x14ac:dyDescent="0.25">
      <c r="A15264" s="1" t="s">
        <v>29</v>
      </c>
      <c r="C15264" s="1" t="s">
        <v>30</v>
      </c>
      <c r="D15264" s="1" t="s">
        <v>31</v>
      </c>
      <c r="E15264" s="1" t="s">
        <v>32</v>
      </c>
      <c r="F15264" s="1" t="s">
        <v>6744</v>
      </c>
      <c r="G15264" s="1" t="s">
        <v>6537</v>
      </c>
      <c r="H15264" s="1" t="s">
        <v>6303</v>
      </c>
      <c r="I15264" s="1" t="s">
        <v>31</v>
      </c>
      <c r="J15264">
        <v>0</v>
      </c>
      <c r="K15264">
        <v>0</v>
      </c>
      <c r="L15264" s="1" t="s">
        <v>6552</v>
      </c>
    </row>
    <row r="15265" spans="1:12" x14ac:dyDescent="0.25">
      <c r="A15265" s="1" t="s">
        <v>29</v>
      </c>
      <c r="C15265" s="1" t="s">
        <v>30</v>
      </c>
      <c r="D15265" s="1" t="s">
        <v>31</v>
      </c>
      <c r="E15265" s="1" t="s">
        <v>32</v>
      </c>
      <c r="F15265" s="1" t="s">
        <v>6745</v>
      </c>
      <c r="G15265" s="1" t="s">
        <v>6537</v>
      </c>
      <c r="H15265" s="1" t="s">
        <v>6303</v>
      </c>
      <c r="I15265" s="1" t="s">
        <v>31</v>
      </c>
      <c r="J15265">
        <v>0</v>
      </c>
      <c r="K15265">
        <v>0</v>
      </c>
      <c r="L15265" s="1" t="s">
        <v>6552</v>
      </c>
    </row>
    <row r="15266" spans="1:12" x14ac:dyDescent="0.25">
      <c r="A15266" s="1" t="s">
        <v>29</v>
      </c>
      <c r="C15266" s="1" t="s">
        <v>30</v>
      </c>
      <c r="D15266" s="1" t="s">
        <v>31</v>
      </c>
      <c r="E15266" s="1" t="s">
        <v>32</v>
      </c>
      <c r="F15266" s="1" t="s">
        <v>1301</v>
      </c>
      <c r="G15266" s="1" t="s">
        <v>6537</v>
      </c>
      <c r="H15266" s="1" t="s">
        <v>6303</v>
      </c>
      <c r="I15266" s="1" t="s">
        <v>31</v>
      </c>
      <c r="J15266">
        <v>0</v>
      </c>
      <c r="K15266">
        <v>0</v>
      </c>
      <c r="L15266" s="1" t="s">
        <v>6552</v>
      </c>
    </row>
    <row r="15267" spans="1:12" x14ac:dyDescent="0.25">
      <c r="A15267" s="1" t="s">
        <v>29</v>
      </c>
      <c r="C15267" s="1" t="s">
        <v>30</v>
      </c>
      <c r="D15267" s="1" t="s">
        <v>31</v>
      </c>
      <c r="E15267" s="1" t="s">
        <v>32</v>
      </c>
      <c r="F15267" s="1" t="s">
        <v>1301</v>
      </c>
      <c r="G15267" s="1" t="s">
        <v>6537</v>
      </c>
      <c r="H15267" s="1" t="s">
        <v>6303</v>
      </c>
      <c r="I15267" s="1" t="s">
        <v>31</v>
      </c>
      <c r="J15267">
        <v>0</v>
      </c>
      <c r="K15267">
        <v>0</v>
      </c>
      <c r="L15267" s="1" t="s">
        <v>6552</v>
      </c>
    </row>
    <row r="15268" spans="1:12" x14ac:dyDescent="0.25">
      <c r="A15268" s="1" t="s">
        <v>251</v>
      </c>
      <c r="C15268" s="1" t="s">
        <v>252</v>
      </c>
      <c r="D15268" s="1" t="s">
        <v>31</v>
      </c>
      <c r="E15268" s="1" t="s">
        <v>32</v>
      </c>
      <c r="F15268" s="1" t="s">
        <v>1301</v>
      </c>
      <c r="G15268" s="1" t="s">
        <v>6537</v>
      </c>
      <c r="H15268" s="1" t="s">
        <v>6303</v>
      </c>
      <c r="I15268" s="1" t="s">
        <v>31</v>
      </c>
      <c r="J15268">
        <v>0</v>
      </c>
      <c r="K15268">
        <v>0</v>
      </c>
      <c r="L15268" s="1" t="s">
        <v>6552</v>
      </c>
    </row>
    <row r="15269" spans="1:12" x14ac:dyDescent="0.25">
      <c r="A15269" s="1" t="s">
        <v>29</v>
      </c>
      <c r="C15269" s="1" t="s">
        <v>30</v>
      </c>
      <c r="D15269" s="1" t="s">
        <v>31</v>
      </c>
      <c r="E15269" s="1" t="s">
        <v>32</v>
      </c>
      <c r="F15269" s="1" t="s">
        <v>6746</v>
      </c>
      <c r="G15269" s="1" t="s">
        <v>6537</v>
      </c>
      <c r="H15269" s="1" t="s">
        <v>6303</v>
      </c>
      <c r="I15269" s="1" t="s">
        <v>31</v>
      </c>
      <c r="J15269">
        <v>0</v>
      </c>
      <c r="K15269">
        <v>0</v>
      </c>
      <c r="L15269" s="1" t="s">
        <v>6552</v>
      </c>
    </row>
    <row r="15270" spans="1:12" x14ac:dyDescent="0.25">
      <c r="A15270" s="1" t="s">
        <v>29</v>
      </c>
      <c r="C15270" s="1" t="s">
        <v>30</v>
      </c>
      <c r="D15270" s="1" t="s">
        <v>31</v>
      </c>
      <c r="E15270" s="1" t="s">
        <v>32</v>
      </c>
      <c r="F15270" s="1" t="s">
        <v>1047</v>
      </c>
      <c r="G15270" s="1" t="s">
        <v>6537</v>
      </c>
      <c r="H15270" s="1" t="s">
        <v>6303</v>
      </c>
      <c r="I15270" s="1" t="s">
        <v>31</v>
      </c>
      <c r="J15270">
        <v>0</v>
      </c>
      <c r="K15270">
        <v>0</v>
      </c>
      <c r="L15270" s="1" t="s">
        <v>6552</v>
      </c>
    </row>
    <row r="15271" spans="1:12" x14ac:dyDescent="0.25">
      <c r="A15271" s="1" t="s">
        <v>29</v>
      </c>
      <c r="C15271" s="1" t="s">
        <v>30</v>
      </c>
      <c r="D15271" s="1" t="s">
        <v>31</v>
      </c>
      <c r="E15271" s="1" t="s">
        <v>32</v>
      </c>
      <c r="F15271" s="1" t="s">
        <v>6747</v>
      </c>
      <c r="G15271" s="1" t="s">
        <v>6537</v>
      </c>
      <c r="H15271" s="1" t="s">
        <v>6303</v>
      </c>
      <c r="I15271" s="1" t="s">
        <v>31</v>
      </c>
      <c r="J15271">
        <v>0</v>
      </c>
      <c r="K15271">
        <v>0</v>
      </c>
      <c r="L15271" s="1" t="s">
        <v>6552</v>
      </c>
    </row>
    <row r="15272" spans="1:12" x14ac:dyDescent="0.25">
      <c r="A15272" s="1" t="s">
        <v>29</v>
      </c>
      <c r="C15272" s="1" t="s">
        <v>30</v>
      </c>
      <c r="D15272" s="1" t="s">
        <v>31</v>
      </c>
      <c r="E15272" s="1" t="s">
        <v>32</v>
      </c>
      <c r="F15272" s="1" t="s">
        <v>6748</v>
      </c>
      <c r="G15272" s="1" t="s">
        <v>6537</v>
      </c>
      <c r="H15272" s="1" t="s">
        <v>6303</v>
      </c>
      <c r="I15272" s="1" t="s">
        <v>31</v>
      </c>
      <c r="J15272">
        <v>0</v>
      </c>
      <c r="K15272">
        <v>0</v>
      </c>
      <c r="L15272" s="1" t="s">
        <v>6552</v>
      </c>
    </row>
    <row r="15273" spans="1:12" x14ac:dyDescent="0.25">
      <c r="A15273" s="1" t="s">
        <v>29</v>
      </c>
      <c r="C15273" s="1" t="s">
        <v>30</v>
      </c>
      <c r="D15273" s="1" t="s">
        <v>31</v>
      </c>
      <c r="E15273" s="1" t="s">
        <v>32</v>
      </c>
      <c r="F15273" s="1" t="s">
        <v>5452</v>
      </c>
      <c r="G15273" s="1" t="s">
        <v>6537</v>
      </c>
      <c r="H15273" s="1" t="s">
        <v>6303</v>
      </c>
      <c r="I15273" s="1" t="s">
        <v>31</v>
      </c>
      <c r="J15273">
        <v>0</v>
      </c>
      <c r="K15273">
        <v>0</v>
      </c>
      <c r="L15273" s="1" t="s">
        <v>6552</v>
      </c>
    </row>
    <row r="15274" spans="1:12" x14ac:dyDescent="0.25">
      <c r="A15274" s="1" t="s">
        <v>29</v>
      </c>
      <c r="C15274" s="1" t="s">
        <v>30</v>
      </c>
      <c r="D15274" s="1" t="s">
        <v>31</v>
      </c>
      <c r="E15274" s="1" t="s">
        <v>32</v>
      </c>
      <c r="F15274" s="1" t="s">
        <v>5452</v>
      </c>
      <c r="G15274" s="1" t="s">
        <v>6537</v>
      </c>
      <c r="H15274" s="1" t="s">
        <v>6303</v>
      </c>
      <c r="I15274" s="1" t="s">
        <v>31</v>
      </c>
      <c r="J15274">
        <v>0</v>
      </c>
      <c r="K15274">
        <v>0</v>
      </c>
      <c r="L15274" s="1" t="s">
        <v>6552</v>
      </c>
    </row>
    <row r="15275" spans="1:12" x14ac:dyDescent="0.25">
      <c r="A15275" s="1" t="s">
        <v>29</v>
      </c>
      <c r="C15275" s="1" t="s">
        <v>30</v>
      </c>
      <c r="D15275" s="1" t="s">
        <v>31</v>
      </c>
      <c r="E15275" s="1" t="s">
        <v>32</v>
      </c>
      <c r="F15275" s="1" t="s">
        <v>5452</v>
      </c>
      <c r="G15275" s="1" t="s">
        <v>6537</v>
      </c>
      <c r="H15275" s="1" t="s">
        <v>6303</v>
      </c>
      <c r="I15275" s="1" t="s">
        <v>31</v>
      </c>
      <c r="J15275">
        <v>0</v>
      </c>
      <c r="K15275">
        <v>0</v>
      </c>
      <c r="L15275" s="1" t="s">
        <v>6552</v>
      </c>
    </row>
    <row r="15276" spans="1:12" x14ac:dyDescent="0.25">
      <c r="A15276" s="1" t="s">
        <v>29</v>
      </c>
      <c r="C15276" s="1" t="s">
        <v>30</v>
      </c>
      <c r="D15276" s="1" t="s">
        <v>31</v>
      </c>
      <c r="E15276" s="1" t="s">
        <v>32</v>
      </c>
      <c r="F15276" s="1" t="s">
        <v>6749</v>
      </c>
      <c r="G15276" s="1" t="s">
        <v>6537</v>
      </c>
      <c r="H15276" s="1" t="s">
        <v>6303</v>
      </c>
      <c r="I15276" s="1" t="s">
        <v>31</v>
      </c>
      <c r="J15276">
        <v>0</v>
      </c>
      <c r="K15276">
        <v>0</v>
      </c>
      <c r="L15276" s="1" t="s">
        <v>6552</v>
      </c>
    </row>
    <row r="15277" spans="1:12" x14ac:dyDescent="0.25">
      <c r="A15277" s="1" t="s">
        <v>29</v>
      </c>
      <c r="C15277" s="1" t="s">
        <v>30</v>
      </c>
      <c r="D15277" s="1" t="s">
        <v>31</v>
      </c>
      <c r="E15277" s="1" t="s">
        <v>32</v>
      </c>
      <c r="F15277" s="1" t="s">
        <v>6750</v>
      </c>
      <c r="G15277" s="1" t="s">
        <v>6537</v>
      </c>
      <c r="H15277" s="1" t="s">
        <v>6303</v>
      </c>
      <c r="I15277" s="1" t="s">
        <v>31</v>
      </c>
      <c r="J15277">
        <v>0</v>
      </c>
      <c r="K15277">
        <v>0</v>
      </c>
      <c r="L15277" s="1" t="s">
        <v>6552</v>
      </c>
    </row>
    <row r="15278" spans="1:12" x14ac:dyDescent="0.25">
      <c r="A15278" s="1" t="s">
        <v>29</v>
      </c>
      <c r="C15278" s="1" t="s">
        <v>30</v>
      </c>
      <c r="D15278" s="1" t="s">
        <v>31</v>
      </c>
      <c r="E15278" s="1" t="s">
        <v>32</v>
      </c>
      <c r="F15278" s="1" t="s">
        <v>6750</v>
      </c>
      <c r="G15278" s="1" t="s">
        <v>6537</v>
      </c>
      <c r="H15278" s="1" t="s">
        <v>6303</v>
      </c>
      <c r="I15278" s="1" t="s">
        <v>31</v>
      </c>
      <c r="J15278">
        <v>0</v>
      </c>
      <c r="K15278">
        <v>0</v>
      </c>
      <c r="L15278" s="1" t="s">
        <v>6552</v>
      </c>
    </row>
    <row r="15279" spans="1:12" x14ac:dyDescent="0.25">
      <c r="A15279" s="1" t="s">
        <v>29</v>
      </c>
      <c r="C15279" s="1" t="s">
        <v>30</v>
      </c>
      <c r="D15279" s="1" t="s">
        <v>31</v>
      </c>
      <c r="E15279" s="1" t="s">
        <v>32</v>
      </c>
      <c r="F15279" s="1" t="s">
        <v>2506</v>
      </c>
      <c r="G15279" s="1" t="s">
        <v>6537</v>
      </c>
      <c r="H15279" s="1" t="s">
        <v>6303</v>
      </c>
      <c r="I15279" s="1" t="s">
        <v>31</v>
      </c>
      <c r="J15279">
        <v>0</v>
      </c>
      <c r="K15279">
        <v>0</v>
      </c>
      <c r="L15279" s="1" t="s">
        <v>6552</v>
      </c>
    </row>
    <row r="15280" spans="1:12" x14ac:dyDescent="0.25">
      <c r="A15280" s="1" t="s">
        <v>29</v>
      </c>
      <c r="C15280" s="1" t="s">
        <v>30</v>
      </c>
      <c r="D15280" s="1" t="s">
        <v>31</v>
      </c>
      <c r="E15280" s="1" t="s">
        <v>32</v>
      </c>
      <c r="F15280" s="1" t="s">
        <v>2506</v>
      </c>
      <c r="G15280" s="1" t="s">
        <v>6537</v>
      </c>
      <c r="H15280" s="1" t="s">
        <v>6303</v>
      </c>
      <c r="I15280" s="1" t="s">
        <v>31</v>
      </c>
      <c r="J15280">
        <v>0</v>
      </c>
      <c r="K15280">
        <v>0</v>
      </c>
      <c r="L15280" s="1" t="s">
        <v>6552</v>
      </c>
    </row>
    <row r="15281" spans="1:12" x14ac:dyDescent="0.25">
      <c r="A15281" s="1" t="s">
        <v>29</v>
      </c>
      <c r="C15281" s="1" t="s">
        <v>30</v>
      </c>
      <c r="D15281" s="1" t="s">
        <v>31</v>
      </c>
      <c r="E15281" s="1" t="s">
        <v>32</v>
      </c>
      <c r="F15281" s="1" t="s">
        <v>2506</v>
      </c>
      <c r="G15281" s="1" t="s">
        <v>6537</v>
      </c>
      <c r="H15281" s="1" t="s">
        <v>6303</v>
      </c>
      <c r="I15281" s="1" t="s">
        <v>31</v>
      </c>
      <c r="J15281">
        <v>0</v>
      </c>
      <c r="K15281">
        <v>0</v>
      </c>
      <c r="L15281" s="1" t="s">
        <v>6552</v>
      </c>
    </row>
    <row r="15282" spans="1:12" x14ac:dyDescent="0.25">
      <c r="A15282" s="1" t="s">
        <v>29</v>
      </c>
      <c r="C15282" s="1" t="s">
        <v>30</v>
      </c>
      <c r="D15282" s="1" t="s">
        <v>31</v>
      </c>
      <c r="E15282" s="1" t="s">
        <v>32</v>
      </c>
      <c r="F15282" s="1" t="s">
        <v>2506</v>
      </c>
      <c r="G15282" s="1" t="s">
        <v>6537</v>
      </c>
      <c r="H15282" s="1" t="s">
        <v>6303</v>
      </c>
      <c r="I15282" s="1" t="s">
        <v>31</v>
      </c>
      <c r="J15282">
        <v>0</v>
      </c>
      <c r="K15282">
        <v>0</v>
      </c>
      <c r="L15282" s="1" t="s">
        <v>6552</v>
      </c>
    </row>
    <row r="15283" spans="1:12" x14ac:dyDescent="0.25">
      <c r="A15283" s="1" t="s">
        <v>29</v>
      </c>
      <c r="C15283" s="1" t="s">
        <v>30</v>
      </c>
      <c r="D15283" s="1" t="s">
        <v>31</v>
      </c>
      <c r="E15283" s="1" t="s">
        <v>32</v>
      </c>
      <c r="F15283" s="1" t="s">
        <v>2506</v>
      </c>
      <c r="G15283" s="1" t="s">
        <v>6537</v>
      </c>
      <c r="H15283" s="1" t="s">
        <v>6303</v>
      </c>
      <c r="I15283" s="1" t="s">
        <v>31</v>
      </c>
      <c r="J15283">
        <v>0</v>
      </c>
      <c r="K15283">
        <v>0</v>
      </c>
      <c r="L15283" s="1" t="s">
        <v>6552</v>
      </c>
    </row>
    <row r="15284" spans="1:12" x14ac:dyDescent="0.25">
      <c r="A15284" s="1" t="s">
        <v>29</v>
      </c>
      <c r="C15284" s="1" t="s">
        <v>30</v>
      </c>
      <c r="D15284" s="1" t="s">
        <v>31</v>
      </c>
      <c r="E15284" s="1" t="s">
        <v>32</v>
      </c>
      <c r="F15284" s="1" t="s">
        <v>2506</v>
      </c>
      <c r="G15284" s="1" t="s">
        <v>6537</v>
      </c>
      <c r="H15284" s="1" t="s">
        <v>6303</v>
      </c>
      <c r="I15284" s="1" t="s">
        <v>31</v>
      </c>
      <c r="J15284">
        <v>0</v>
      </c>
      <c r="K15284">
        <v>0</v>
      </c>
      <c r="L15284" s="1" t="s">
        <v>6552</v>
      </c>
    </row>
    <row r="15285" spans="1:12" x14ac:dyDescent="0.25">
      <c r="A15285" s="1" t="s">
        <v>29</v>
      </c>
      <c r="C15285" s="1" t="s">
        <v>30</v>
      </c>
      <c r="D15285" s="1" t="s">
        <v>31</v>
      </c>
      <c r="E15285" s="1" t="s">
        <v>32</v>
      </c>
      <c r="F15285" s="1" t="s">
        <v>2506</v>
      </c>
      <c r="G15285" s="1" t="s">
        <v>6537</v>
      </c>
      <c r="H15285" s="1" t="s">
        <v>6303</v>
      </c>
      <c r="I15285" s="1" t="s">
        <v>31</v>
      </c>
      <c r="J15285">
        <v>0</v>
      </c>
      <c r="K15285">
        <v>0</v>
      </c>
      <c r="L15285" s="1" t="s">
        <v>6552</v>
      </c>
    </row>
    <row r="15286" spans="1:12" x14ac:dyDescent="0.25">
      <c r="A15286" s="1" t="s">
        <v>29</v>
      </c>
      <c r="C15286" s="1" t="s">
        <v>30</v>
      </c>
      <c r="D15286" s="1" t="s">
        <v>31</v>
      </c>
      <c r="E15286" s="1" t="s">
        <v>32</v>
      </c>
      <c r="F15286" s="1" t="s">
        <v>2506</v>
      </c>
      <c r="G15286" s="1" t="s">
        <v>6537</v>
      </c>
      <c r="H15286" s="1" t="s">
        <v>6303</v>
      </c>
      <c r="I15286" s="1" t="s">
        <v>31</v>
      </c>
      <c r="J15286">
        <v>0</v>
      </c>
      <c r="K15286">
        <v>0</v>
      </c>
      <c r="L15286" s="1" t="s">
        <v>6552</v>
      </c>
    </row>
    <row r="15287" spans="1:12" x14ac:dyDescent="0.25">
      <c r="A15287" s="1" t="s">
        <v>29</v>
      </c>
      <c r="C15287" s="1" t="s">
        <v>30</v>
      </c>
      <c r="D15287" s="1" t="s">
        <v>31</v>
      </c>
      <c r="E15287" s="1" t="s">
        <v>32</v>
      </c>
      <c r="F15287" s="1" t="s">
        <v>2506</v>
      </c>
      <c r="G15287" s="1" t="s">
        <v>6537</v>
      </c>
      <c r="H15287" s="1" t="s">
        <v>6303</v>
      </c>
      <c r="I15287" s="1" t="s">
        <v>31</v>
      </c>
      <c r="J15287">
        <v>0</v>
      </c>
      <c r="K15287">
        <v>0</v>
      </c>
      <c r="L15287" s="1" t="s">
        <v>6552</v>
      </c>
    </row>
    <row r="15288" spans="1:12" x14ac:dyDescent="0.25">
      <c r="A15288" s="1" t="s">
        <v>29</v>
      </c>
      <c r="C15288" s="1" t="s">
        <v>30</v>
      </c>
      <c r="D15288" s="1" t="s">
        <v>31</v>
      </c>
      <c r="E15288" s="1" t="s">
        <v>32</v>
      </c>
      <c r="F15288" s="1" t="s">
        <v>2506</v>
      </c>
      <c r="G15288" s="1" t="s">
        <v>6537</v>
      </c>
      <c r="H15288" s="1" t="s">
        <v>6303</v>
      </c>
      <c r="I15288" s="1" t="s">
        <v>31</v>
      </c>
      <c r="J15288">
        <v>0</v>
      </c>
      <c r="K15288">
        <v>0</v>
      </c>
      <c r="L15288" s="1" t="s">
        <v>6552</v>
      </c>
    </row>
    <row r="15289" spans="1:12" x14ac:dyDescent="0.25">
      <c r="A15289" s="1" t="s">
        <v>29</v>
      </c>
      <c r="C15289" s="1" t="s">
        <v>30</v>
      </c>
      <c r="D15289" s="1" t="s">
        <v>31</v>
      </c>
      <c r="E15289" s="1" t="s">
        <v>32</v>
      </c>
      <c r="F15289" s="1" t="s">
        <v>2506</v>
      </c>
      <c r="G15289" s="1" t="s">
        <v>6537</v>
      </c>
      <c r="H15289" s="1" t="s">
        <v>6303</v>
      </c>
      <c r="I15289" s="1" t="s">
        <v>31</v>
      </c>
      <c r="J15289">
        <v>0</v>
      </c>
      <c r="K15289">
        <v>0</v>
      </c>
      <c r="L15289" s="1" t="s">
        <v>6552</v>
      </c>
    </row>
    <row r="15290" spans="1:12" x14ac:dyDescent="0.25">
      <c r="A15290" s="1" t="s">
        <v>29</v>
      </c>
      <c r="C15290" s="1" t="s">
        <v>30</v>
      </c>
      <c r="D15290" s="1" t="s">
        <v>31</v>
      </c>
      <c r="E15290" s="1" t="s">
        <v>32</v>
      </c>
      <c r="F15290" s="1" t="s">
        <v>2506</v>
      </c>
      <c r="G15290" s="1" t="s">
        <v>6537</v>
      </c>
      <c r="H15290" s="1" t="s">
        <v>6303</v>
      </c>
      <c r="I15290" s="1" t="s">
        <v>31</v>
      </c>
      <c r="J15290">
        <v>0</v>
      </c>
      <c r="K15290">
        <v>0</v>
      </c>
      <c r="L15290" s="1" t="s">
        <v>6552</v>
      </c>
    </row>
    <row r="15291" spans="1:12" x14ac:dyDescent="0.25">
      <c r="A15291" s="1" t="s">
        <v>29</v>
      </c>
      <c r="C15291" s="1" t="s">
        <v>30</v>
      </c>
      <c r="D15291" s="1" t="s">
        <v>31</v>
      </c>
      <c r="E15291" s="1" t="s">
        <v>32</v>
      </c>
      <c r="F15291" s="1" t="s">
        <v>2506</v>
      </c>
      <c r="G15291" s="1" t="s">
        <v>6537</v>
      </c>
      <c r="H15291" s="1" t="s">
        <v>6303</v>
      </c>
      <c r="I15291" s="1" t="s">
        <v>31</v>
      </c>
      <c r="J15291">
        <v>0</v>
      </c>
      <c r="K15291">
        <v>0</v>
      </c>
      <c r="L15291" s="1" t="s">
        <v>6552</v>
      </c>
    </row>
    <row r="15292" spans="1:12" x14ac:dyDescent="0.25">
      <c r="A15292" s="1" t="s">
        <v>29</v>
      </c>
      <c r="C15292" s="1" t="s">
        <v>30</v>
      </c>
      <c r="D15292" s="1" t="s">
        <v>31</v>
      </c>
      <c r="E15292" s="1" t="s">
        <v>32</v>
      </c>
      <c r="F15292" s="1" t="s">
        <v>2506</v>
      </c>
      <c r="G15292" s="1" t="s">
        <v>6537</v>
      </c>
      <c r="H15292" s="1" t="s">
        <v>6303</v>
      </c>
      <c r="I15292" s="1" t="s">
        <v>31</v>
      </c>
      <c r="J15292">
        <v>0</v>
      </c>
      <c r="K15292">
        <v>0</v>
      </c>
      <c r="L15292" s="1" t="s">
        <v>6552</v>
      </c>
    </row>
    <row r="15293" spans="1:12" x14ac:dyDescent="0.25">
      <c r="A15293" s="1" t="s">
        <v>29</v>
      </c>
      <c r="C15293" s="1" t="s">
        <v>30</v>
      </c>
      <c r="D15293" s="1" t="s">
        <v>31</v>
      </c>
      <c r="E15293" s="1" t="s">
        <v>32</v>
      </c>
      <c r="F15293" s="1" t="s">
        <v>2506</v>
      </c>
      <c r="G15293" s="1" t="s">
        <v>6537</v>
      </c>
      <c r="H15293" s="1" t="s">
        <v>6303</v>
      </c>
      <c r="I15293" s="1" t="s">
        <v>31</v>
      </c>
      <c r="J15293">
        <v>0</v>
      </c>
      <c r="K15293">
        <v>0</v>
      </c>
      <c r="L15293" s="1" t="s">
        <v>6552</v>
      </c>
    </row>
    <row r="15294" spans="1:12" x14ac:dyDescent="0.25">
      <c r="A15294" s="1" t="s">
        <v>29</v>
      </c>
      <c r="C15294" s="1" t="s">
        <v>30</v>
      </c>
      <c r="D15294" s="1" t="s">
        <v>31</v>
      </c>
      <c r="E15294" s="1" t="s">
        <v>32</v>
      </c>
      <c r="F15294" s="1" t="s">
        <v>2506</v>
      </c>
      <c r="G15294" s="1" t="s">
        <v>6537</v>
      </c>
      <c r="H15294" s="1" t="s">
        <v>6303</v>
      </c>
      <c r="I15294" s="1" t="s">
        <v>31</v>
      </c>
      <c r="J15294">
        <v>0</v>
      </c>
      <c r="K15294">
        <v>0</v>
      </c>
      <c r="L15294" s="1" t="s">
        <v>6552</v>
      </c>
    </row>
    <row r="15295" spans="1:12" x14ac:dyDescent="0.25">
      <c r="A15295" s="1" t="s">
        <v>29</v>
      </c>
      <c r="C15295" s="1" t="s">
        <v>30</v>
      </c>
      <c r="D15295" s="1" t="s">
        <v>31</v>
      </c>
      <c r="E15295" s="1" t="s">
        <v>32</v>
      </c>
      <c r="F15295" s="1" t="s">
        <v>2506</v>
      </c>
      <c r="G15295" s="1" t="s">
        <v>6537</v>
      </c>
      <c r="H15295" s="1" t="s">
        <v>6303</v>
      </c>
      <c r="I15295" s="1" t="s">
        <v>31</v>
      </c>
      <c r="J15295">
        <v>0</v>
      </c>
      <c r="K15295">
        <v>0</v>
      </c>
      <c r="L15295" s="1" t="s">
        <v>6552</v>
      </c>
    </row>
    <row r="15296" spans="1:12" x14ac:dyDescent="0.25">
      <c r="A15296" s="1" t="s">
        <v>251</v>
      </c>
      <c r="C15296" s="1" t="s">
        <v>252</v>
      </c>
      <c r="D15296" s="1" t="s">
        <v>31</v>
      </c>
      <c r="E15296" s="1" t="s">
        <v>32</v>
      </c>
      <c r="F15296" s="1" t="s">
        <v>2506</v>
      </c>
      <c r="G15296" s="1" t="s">
        <v>6537</v>
      </c>
      <c r="H15296" s="1" t="s">
        <v>6303</v>
      </c>
      <c r="I15296" s="1" t="s">
        <v>31</v>
      </c>
      <c r="J15296">
        <v>0</v>
      </c>
      <c r="K15296">
        <v>0</v>
      </c>
      <c r="L15296" s="1" t="s">
        <v>6552</v>
      </c>
    </row>
    <row r="15297" spans="1:12" x14ac:dyDescent="0.25">
      <c r="A15297" s="1" t="s">
        <v>251</v>
      </c>
      <c r="C15297" s="1" t="s">
        <v>252</v>
      </c>
      <c r="D15297" s="1" t="s">
        <v>31</v>
      </c>
      <c r="E15297" s="1" t="s">
        <v>32</v>
      </c>
      <c r="F15297" s="1" t="s">
        <v>2506</v>
      </c>
      <c r="G15297" s="1" t="s">
        <v>6537</v>
      </c>
      <c r="H15297" s="1" t="s">
        <v>6303</v>
      </c>
      <c r="I15297" s="1" t="s">
        <v>31</v>
      </c>
      <c r="J15297">
        <v>0</v>
      </c>
      <c r="K15297">
        <v>0</v>
      </c>
      <c r="L15297" s="1" t="s">
        <v>6552</v>
      </c>
    </row>
    <row r="15298" spans="1:12" x14ac:dyDescent="0.25">
      <c r="A15298" s="1" t="s">
        <v>251</v>
      </c>
      <c r="C15298" s="1" t="s">
        <v>252</v>
      </c>
      <c r="D15298" s="1" t="s">
        <v>31</v>
      </c>
      <c r="E15298" s="1" t="s">
        <v>32</v>
      </c>
      <c r="F15298" s="1" t="s">
        <v>2506</v>
      </c>
      <c r="G15298" s="1" t="s">
        <v>6537</v>
      </c>
      <c r="H15298" s="1" t="s">
        <v>6303</v>
      </c>
      <c r="I15298" s="1" t="s">
        <v>31</v>
      </c>
      <c r="J15298">
        <v>0</v>
      </c>
      <c r="K15298">
        <v>0</v>
      </c>
      <c r="L15298" s="1" t="s">
        <v>6552</v>
      </c>
    </row>
    <row r="15299" spans="1:12" x14ac:dyDescent="0.25">
      <c r="A15299" s="1" t="s">
        <v>251</v>
      </c>
      <c r="C15299" s="1" t="s">
        <v>252</v>
      </c>
      <c r="D15299" s="1" t="s">
        <v>31</v>
      </c>
      <c r="E15299" s="1" t="s">
        <v>32</v>
      </c>
      <c r="F15299" s="1" t="s">
        <v>2506</v>
      </c>
      <c r="G15299" s="1" t="s">
        <v>6537</v>
      </c>
      <c r="H15299" s="1" t="s">
        <v>6303</v>
      </c>
      <c r="I15299" s="1" t="s">
        <v>31</v>
      </c>
      <c r="J15299">
        <v>0</v>
      </c>
      <c r="K15299">
        <v>0</v>
      </c>
      <c r="L15299" s="1" t="s">
        <v>6552</v>
      </c>
    </row>
    <row r="15300" spans="1:12" x14ac:dyDescent="0.25">
      <c r="A15300" s="1" t="s">
        <v>251</v>
      </c>
      <c r="C15300" s="1" t="s">
        <v>252</v>
      </c>
      <c r="D15300" s="1" t="s">
        <v>31</v>
      </c>
      <c r="E15300" s="1" t="s">
        <v>32</v>
      </c>
      <c r="F15300" s="1" t="s">
        <v>2506</v>
      </c>
      <c r="G15300" s="1" t="s">
        <v>6537</v>
      </c>
      <c r="H15300" s="1" t="s">
        <v>6303</v>
      </c>
      <c r="I15300" s="1" t="s">
        <v>31</v>
      </c>
      <c r="J15300">
        <v>0</v>
      </c>
      <c r="K15300">
        <v>0</v>
      </c>
      <c r="L15300" s="1" t="s">
        <v>6552</v>
      </c>
    </row>
    <row r="15301" spans="1:12" x14ac:dyDescent="0.25">
      <c r="A15301" s="1" t="s">
        <v>251</v>
      </c>
      <c r="C15301" s="1" t="s">
        <v>252</v>
      </c>
      <c r="D15301" s="1" t="s">
        <v>31</v>
      </c>
      <c r="E15301" s="1" t="s">
        <v>32</v>
      </c>
      <c r="F15301" s="1" t="s">
        <v>2506</v>
      </c>
      <c r="G15301" s="1" t="s">
        <v>6537</v>
      </c>
      <c r="H15301" s="1" t="s">
        <v>6303</v>
      </c>
      <c r="I15301" s="1" t="s">
        <v>31</v>
      </c>
      <c r="J15301">
        <v>0</v>
      </c>
      <c r="K15301">
        <v>0</v>
      </c>
      <c r="L15301" s="1" t="s">
        <v>6552</v>
      </c>
    </row>
    <row r="15302" spans="1:12" x14ac:dyDescent="0.25">
      <c r="A15302" s="1" t="s">
        <v>251</v>
      </c>
      <c r="C15302" s="1" t="s">
        <v>252</v>
      </c>
      <c r="D15302" s="1" t="s">
        <v>31</v>
      </c>
      <c r="E15302" s="1" t="s">
        <v>32</v>
      </c>
      <c r="F15302" s="1" t="s">
        <v>2506</v>
      </c>
      <c r="G15302" s="1" t="s">
        <v>6537</v>
      </c>
      <c r="H15302" s="1" t="s">
        <v>6303</v>
      </c>
      <c r="I15302" s="1" t="s">
        <v>31</v>
      </c>
      <c r="J15302">
        <v>0</v>
      </c>
      <c r="K15302">
        <v>0</v>
      </c>
      <c r="L15302" s="1" t="s">
        <v>6552</v>
      </c>
    </row>
    <row r="15303" spans="1:12" x14ac:dyDescent="0.25">
      <c r="A15303" s="1" t="s">
        <v>251</v>
      </c>
      <c r="C15303" s="1" t="s">
        <v>252</v>
      </c>
      <c r="D15303" s="1" t="s">
        <v>31</v>
      </c>
      <c r="E15303" s="1" t="s">
        <v>32</v>
      </c>
      <c r="F15303" s="1" t="s">
        <v>2506</v>
      </c>
      <c r="G15303" s="1" t="s">
        <v>6537</v>
      </c>
      <c r="H15303" s="1" t="s">
        <v>6303</v>
      </c>
      <c r="I15303" s="1" t="s">
        <v>31</v>
      </c>
      <c r="J15303">
        <v>0</v>
      </c>
      <c r="K15303">
        <v>0</v>
      </c>
      <c r="L15303" s="1" t="s">
        <v>6552</v>
      </c>
    </row>
    <row r="15304" spans="1:12" x14ac:dyDescent="0.25">
      <c r="A15304" s="1" t="s">
        <v>251</v>
      </c>
      <c r="C15304" s="1" t="s">
        <v>252</v>
      </c>
      <c r="D15304" s="1" t="s">
        <v>31</v>
      </c>
      <c r="E15304" s="1" t="s">
        <v>32</v>
      </c>
      <c r="F15304" s="1" t="s">
        <v>2506</v>
      </c>
      <c r="G15304" s="1" t="s">
        <v>6537</v>
      </c>
      <c r="H15304" s="1" t="s">
        <v>6303</v>
      </c>
      <c r="I15304" s="1" t="s">
        <v>31</v>
      </c>
      <c r="J15304">
        <v>0</v>
      </c>
      <c r="K15304">
        <v>0</v>
      </c>
      <c r="L15304" s="1" t="s">
        <v>6552</v>
      </c>
    </row>
    <row r="15305" spans="1:12" x14ac:dyDescent="0.25">
      <c r="A15305" s="1" t="s">
        <v>251</v>
      </c>
      <c r="C15305" s="1" t="s">
        <v>252</v>
      </c>
      <c r="D15305" s="1" t="s">
        <v>31</v>
      </c>
      <c r="E15305" s="1" t="s">
        <v>32</v>
      </c>
      <c r="F15305" s="1" t="s">
        <v>2506</v>
      </c>
      <c r="G15305" s="1" t="s">
        <v>6537</v>
      </c>
      <c r="H15305" s="1" t="s">
        <v>6303</v>
      </c>
      <c r="I15305" s="1" t="s">
        <v>31</v>
      </c>
      <c r="J15305">
        <v>0</v>
      </c>
      <c r="K15305">
        <v>0</v>
      </c>
      <c r="L15305" s="1" t="s">
        <v>6552</v>
      </c>
    </row>
    <row r="15306" spans="1:12" x14ac:dyDescent="0.25">
      <c r="A15306" s="1" t="s">
        <v>251</v>
      </c>
      <c r="C15306" s="1" t="s">
        <v>252</v>
      </c>
      <c r="D15306" s="1" t="s">
        <v>31</v>
      </c>
      <c r="E15306" s="1" t="s">
        <v>32</v>
      </c>
      <c r="F15306" s="1" t="s">
        <v>2506</v>
      </c>
      <c r="G15306" s="1" t="s">
        <v>6537</v>
      </c>
      <c r="H15306" s="1" t="s">
        <v>6303</v>
      </c>
      <c r="I15306" s="1" t="s">
        <v>31</v>
      </c>
      <c r="J15306">
        <v>0</v>
      </c>
      <c r="K15306">
        <v>0</v>
      </c>
      <c r="L15306" s="1" t="s">
        <v>6552</v>
      </c>
    </row>
    <row r="15307" spans="1:12" x14ac:dyDescent="0.25">
      <c r="A15307" s="1" t="s">
        <v>251</v>
      </c>
      <c r="C15307" s="1" t="s">
        <v>252</v>
      </c>
      <c r="D15307" s="1" t="s">
        <v>31</v>
      </c>
      <c r="E15307" s="1" t="s">
        <v>32</v>
      </c>
      <c r="F15307" s="1" t="s">
        <v>2506</v>
      </c>
      <c r="G15307" s="1" t="s">
        <v>6537</v>
      </c>
      <c r="H15307" s="1" t="s">
        <v>6303</v>
      </c>
      <c r="I15307" s="1" t="s">
        <v>31</v>
      </c>
      <c r="J15307">
        <v>0</v>
      </c>
      <c r="K15307">
        <v>0</v>
      </c>
      <c r="L15307" s="1" t="s">
        <v>6552</v>
      </c>
    </row>
    <row r="15308" spans="1:12" x14ac:dyDescent="0.25">
      <c r="A15308" s="1" t="s">
        <v>251</v>
      </c>
      <c r="C15308" s="1" t="s">
        <v>252</v>
      </c>
      <c r="D15308" s="1" t="s">
        <v>31</v>
      </c>
      <c r="E15308" s="1" t="s">
        <v>32</v>
      </c>
      <c r="F15308" s="1" t="s">
        <v>2506</v>
      </c>
      <c r="G15308" s="1" t="s">
        <v>6537</v>
      </c>
      <c r="H15308" s="1" t="s">
        <v>6303</v>
      </c>
      <c r="I15308" s="1" t="s">
        <v>31</v>
      </c>
      <c r="J15308">
        <v>0</v>
      </c>
      <c r="K15308">
        <v>0</v>
      </c>
      <c r="L15308" s="1" t="s">
        <v>6552</v>
      </c>
    </row>
    <row r="15309" spans="1:12" x14ac:dyDescent="0.25">
      <c r="A15309" s="1" t="s">
        <v>251</v>
      </c>
      <c r="C15309" s="1" t="s">
        <v>252</v>
      </c>
      <c r="D15309" s="1" t="s">
        <v>31</v>
      </c>
      <c r="E15309" s="1" t="s">
        <v>32</v>
      </c>
      <c r="F15309" s="1" t="s">
        <v>2506</v>
      </c>
      <c r="G15309" s="1" t="s">
        <v>6537</v>
      </c>
      <c r="H15309" s="1" t="s">
        <v>6303</v>
      </c>
      <c r="I15309" s="1" t="s">
        <v>31</v>
      </c>
      <c r="J15309">
        <v>0</v>
      </c>
      <c r="K15309">
        <v>0</v>
      </c>
      <c r="L15309" s="1" t="s">
        <v>6552</v>
      </c>
    </row>
    <row r="15310" spans="1:12" x14ac:dyDescent="0.25">
      <c r="A15310" s="1" t="s">
        <v>251</v>
      </c>
      <c r="C15310" s="1" t="s">
        <v>252</v>
      </c>
      <c r="D15310" s="1" t="s">
        <v>31</v>
      </c>
      <c r="E15310" s="1" t="s">
        <v>32</v>
      </c>
      <c r="F15310" s="1" t="s">
        <v>2506</v>
      </c>
      <c r="G15310" s="1" t="s">
        <v>6537</v>
      </c>
      <c r="H15310" s="1" t="s">
        <v>6303</v>
      </c>
      <c r="I15310" s="1" t="s">
        <v>31</v>
      </c>
      <c r="J15310">
        <v>0</v>
      </c>
      <c r="K15310">
        <v>0</v>
      </c>
      <c r="L15310" s="1" t="s">
        <v>6552</v>
      </c>
    </row>
    <row r="15311" spans="1:12" x14ac:dyDescent="0.25">
      <c r="A15311" s="1" t="s">
        <v>251</v>
      </c>
      <c r="C15311" s="1" t="s">
        <v>252</v>
      </c>
      <c r="D15311" s="1" t="s">
        <v>31</v>
      </c>
      <c r="E15311" s="1" t="s">
        <v>32</v>
      </c>
      <c r="F15311" s="1" t="s">
        <v>2506</v>
      </c>
      <c r="G15311" s="1" t="s">
        <v>6537</v>
      </c>
      <c r="H15311" s="1" t="s">
        <v>6303</v>
      </c>
      <c r="I15311" s="1" t="s">
        <v>31</v>
      </c>
      <c r="J15311">
        <v>0</v>
      </c>
      <c r="K15311">
        <v>0</v>
      </c>
      <c r="L15311" s="1" t="s">
        <v>6552</v>
      </c>
    </row>
    <row r="15312" spans="1:12" x14ac:dyDescent="0.25">
      <c r="A15312" s="1" t="s">
        <v>251</v>
      </c>
      <c r="C15312" s="1" t="s">
        <v>252</v>
      </c>
      <c r="D15312" s="1" t="s">
        <v>31</v>
      </c>
      <c r="E15312" s="1" t="s">
        <v>32</v>
      </c>
      <c r="F15312" s="1" t="s">
        <v>2506</v>
      </c>
      <c r="G15312" s="1" t="s">
        <v>6537</v>
      </c>
      <c r="H15312" s="1" t="s">
        <v>6303</v>
      </c>
      <c r="I15312" s="1" t="s">
        <v>31</v>
      </c>
      <c r="J15312">
        <v>0</v>
      </c>
      <c r="K15312">
        <v>0</v>
      </c>
      <c r="L15312" s="1" t="s">
        <v>6552</v>
      </c>
    </row>
    <row r="15313" spans="1:12" x14ac:dyDescent="0.25">
      <c r="A15313" s="1" t="s">
        <v>251</v>
      </c>
      <c r="C15313" s="1" t="s">
        <v>252</v>
      </c>
      <c r="D15313" s="1" t="s">
        <v>31</v>
      </c>
      <c r="E15313" s="1" t="s">
        <v>32</v>
      </c>
      <c r="F15313" s="1" t="s">
        <v>2506</v>
      </c>
      <c r="G15313" s="1" t="s">
        <v>6537</v>
      </c>
      <c r="H15313" s="1" t="s">
        <v>6303</v>
      </c>
      <c r="I15313" s="1" t="s">
        <v>31</v>
      </c>
      <c r="J15313">
        <v>0</v>
      </c>
      <c r="K15313">
        <v>0</v>
      </c>
      <c r="L15313" s="1" t="s">
        <v>6552</v>
      </c>
    </row>
    <row r="15314" spans="1:12" x14ac:dyDescent="0.25">
      <c r="A15314" s="1" t="s">
        <v>251</v>
      </c>
      <c r="C15314" s="1" t="s">
        <v>252</v>
      </c>
      <c r="D15314" s="1" t="s">
        <v>31</v>
      </c>
      <c r="E15314" s="1" t="s">
        <v>32</v>
      </c>
      <c r="F15314" s="1" t="s">
        <v>2506</v>
      </c>
      <c r="G15314" s="1" t="s">
        <v>6537</v>
      </c>
      <c r="H15314" s="1" t="s">
        <v>6303</v>
      </c>
      <c r="I15314" s="1" t="s">
        <v>31</v>
      </c>
      <c r="J15314">
        <v>0</v>
      </c>
      <c r="K15314">
        <v>0</v>
      </c>
      <c r="L15314" s="1" t="s">
        <v>6552</v>
      </c>
    </row>
    <row r="15315" spans="1:12" x14ac:dyDescent="0.25">
      <c r="A15315" s="1" t="s">
        <v>29</v>
      </c>
      <c r="C15315" s="1" t="s">
        <v>30</v>
      </c>
      <c r="D15315" s="1" t="s">
        <v>31</v>
      </c>
      <c r="E15315" s="1" t="s">
        <v>32</v>
      </c>
      <c r="F15315" s="1" t="s">
        <v>6751</v>
      </c>
      <c r="G15315" s="1" t="s">
        <v>6537</v>
      </c>
      <c r="H15315" s="1" t="s">
        <v>6303</v>
      </c>
      <c r="I15315" s="1" t="s">
        <v>31</v>
      </c>
      <c r="J15315">
        <v>0</v>
      </c>
      <c r="K15315">
        <v>0</v>
      </c>
      <c r="L15315" s="1" t="s">
        <v>6552</v>
      </c>
    </row>
    <row r="15316" spans="1:12" x14ac:dyDescent="0.25">
      <c r="A15316" s="1" t="s">
        <v>29</v>
      </c>
      <c r="C15316" s="1" t="s">
        <v>30</v>
      </c>
      <c r="D15316" s="1" t="s">
        <v>31</v>
      </c>
      <c r="E15316" s="1" t="s">
        <v>32</v>
      </c>
      <c r="F15316" s="1" t="s">
        <v>3431</v>
      </c>
      <c r="G15316" s="1" t="s">
        <v>6537</v>
      </c>
      <c r="H15316" s="1" t="s">
        <v>6303</v>
      </c>
      <c r="I15316" s="1" t="s">
        <v>31</v>
      </c>
      <c r="J15316">
        <v>0</v>
      </c>
      <c r="K15316">
        <v>0</v>
      </c>
      <c r="L15316" s="1" t="s">
        <v>6552</v>
      </c>
    </row>
    <row r="15317" spans="1:12" x14ac:dyDescent="0.25">
      <c r="A15317" s="1" t="s">
        <v>29</v>
      </c>
      <c r="C15317" s="1" t="s">
        <v>30</v>
      </c>
      <c r="D15317" s="1" t="s">
        <v>31</v>
      </c>
      <c r="E15317" s="1" t="s">
        <v>32</v>
      </c>
      <c r="F15317" s="1" t="s">
        <v>3431</v>
      </c>
      <c r="G15317" s="1" t="s">
        <v>6537</v>
      </c>
      <c r="H15317" s="1" t="s">
        <v>6303</v>
      </c>
      <c r="I15317" s="1" t="s">
        <v>31</v>
      </c>
      <c r="J15317">
        <v>0</v>
      </c>
      <c r="K15317">
        <v>0</v>
      </c>
      <c r="L15317" s="1" t="s">
        <v>6552</v>
      </c>
    </row>
    <row r="15318" spans="1:12" x14ac:dyDescent="0.25">
      <c r="A15318" s="1" t="s">
        <v>29</v>
      </c>
      <c r="C15318" s="1" t="s">
        <v>30</v>
      </c>
      <c r="D15318" s="1" t="s">
        <v>31</v>
      </c>
      <c r="E15318" s="1" t="s">
        <v>32</v>
      </c>
      <c r="F15318" s="1" t="s">
        <v>6752</v>
      </c>
      <c r="G15318" s="1" t="s">
        <v>6537</v>
      </c>
      <c r="H15318" s="1" t="s">
        <v>6303</v>
      </c>
      <c r="I15318" s="1" t="s">
        <v>31</v>
      </c>
      <c r="J15318">
        <v>0</v>
      </c>
      <c r="K15318">
        <v>0</v>
      </c>
      <c r="L15318" s="1" t="s">
        <v>6552</v>
      </c>
    </row>
    <row r="15319" spans="1:12" x14ac:dyDescent="0.25">
      <c r="A15319" s="1" t="s">
        <v>29</v>
      </c>
      <c r="C15319" s="1" t="s">
        <v>30</v>
      </c>
      <c r="D15319" s="1" t="s">
        <v>31</v>
      </c>
      <c r="E15319" s="1" t="s">
        <v>32</v>
      </c>
      <c r="F15319" s="1" t="s">
        <v>6753</v>
      </c>
      <c r="G15319" s="1" t="s">
        <v>6537</v>
      </c>
      <c r="H15319" s="1" t="s">
        <v>6303</v>
      </c>
      <c r="I15319" s="1" t="s">
        <v>31</v>
      </c>
      <c r="J15319">
        <v>0</v>
      </c>
      <c r="K15319">
        <v>0</v>
      </c>
      <c r="L15319" s="1" t="s">
        <v>6552</v>
      </c>
    </row>
    <row r="15320" spans="1:12" x14ac:dyDescent="0.25">
      <c r="A15320" s="1" t="s">
        <v>29</v>
      </c>
      <c r="C15320" s="1" t="s">
        <v>30</v>
      </c>
      <c r="D15320" s="1" t="s">
        <v>31</v>
      </c>
      <c r="E15320" s="1" t="s">
        <v>32</v>
      </c>
      <c r="F15320" s="1" t="s">
        <v>6753</v>
      </c>
      <c r="G15320" s="1" t="s">
        <v>6537</v>
      </c>
      <c r="H15320" s="1" t="s">
        <v>6303</v>
      </c>
      <c r="I15320" s="1" t="s">
        <v>31</v>
      </c>
      <c r="J15320">
        <v>0</v>
      </c>
      <c r="K15320">
        <v>0</v>
      </c>
      <c r="L15320" s="1" t="s">
        <v>6552</v>
      </c>
    </row>
    <row r="15321" spans="1:12" x14ac:dyDescent="0.25">
      <c r="A15321" s="1" t="s">
        <v>29</v>
      </c>
      <c r="C15321" s="1" t="s">
        <v>30</v>
      </c>
      <c r="D15321" s="1" t="s">
        <v>31</v>
      </c>
      <c r="E15321" s="1" t="s">
        <v>32</v>
      </c>
      <c r="F15321" s="1" t="s">
        <v>6753</v>
      </c>
      <c r="G15321" s="1" t="s">
        <v>6537</v>
      </c>
      <c r="H15321" s="1" t="s">
        <v>6303</v>
      </c>
      <c r="I15321" s="1" t="s">
        <v>31</v>
      </c>
      <c r="J15321">
        <v>0</v>
      </c>
      <c r="K15321">
        <v>0</v>
      </c>
      <c r="L15321" s="1" t="s">
        <v>6552</v>
      </c>
    </row>
    <row r="15322" spans="1:12" x14ac:dyDescent="0.25">
      <c r="A15322" s="1" t="s">
        <v>29</v>
      </c>
      <c r="C15322" s="1" t="s">
        <v>30</v>
      </c>
      <c r="D15322" s="1" t="s">
        <v>31</v>
      </c>
      <c r="E15322" s="1" t="s">
        <v>32</v>
      </c>
      <c r="F15322" s="1" t="s">
        <v>6753</v>
      </c>
      <c r="G15322" s="1" t="s">
        <v>6537</v>
      </c>
      <c r="H15322" s="1" t="s">
        <v>6303</v>
      </c>
      <c r="I15322" s="1" t="s">
        <v>31</v>
      </c>
      <c r="J15322">
        <v>0</v>
      </c>
      <c r="K15322">
        <v>0</v>
      </c>
      <c r="L15322" s="1" t="s">
        <v>6552</v>
      </c>
    </row>
    <row r="15323" spans="1:12" x14ac:dyDescent="0.25">
      <c r="A15323" s="1" t="s">
        <v>29</v>
      </c>
      <c r="C15323" s="1" t="s">
        <v>30</v>
      </c>
      <c r="D15323" s="1" t="s">
        <v>31</v>
      </c>
      <c r="E15323" s="1" t="s">
        <v>32</v>
      </c>
      <c r="F15323" s="1" t="s">
        <v>6753</v>
      </c>
      <c r="G15323" s="1" t="s">
        <v>6537</v>
      </c>
      <c r="H15323" s="1" t="s">
        <v>6303</v>
      </c>
      <c r="I15323" s="1" t="s">
        <v>31</v>
      </c>
      <c r="J15323">
        <v>0</v>
      </c>
      <c r="K15323">
        <v>0</v>
      </c>
      <c r="L15323" s="1" t="s">
        <v>6552</v>
      </c>
    </row>
    <row r="15324" spans="1:12" x14ac:dyDescent="0.25">
      <c r="A15324" s="1" t="s">
        <v>29</v>
      </c>
      <c r="C15324" s="1" t="s">
        <v>30</v>
      </c>
      <c r="D15324" s="1" t="s">
        <v>31</v>
      </c>
      <c r="E15324" s="1" t="s">
        <v>32</v>
      </c>
      <c r="F15324" s="1" t="s">
        <v>6753</v>
      </c>
      <c r="G15324" s="1" t="s">
        <v>6537</v>
      </c>
      <c r="H15324" s="1" t="s">
        <v>6303</v>
      </c>
      <c r="I15324" s="1" t="s">
        <v>31</v>
      </c>
      <c r="J15324">
        <v>0</v>
      </c>
      <c r="K15324">
        <v>0</v>
      </c>
      <c r="L15324" s="1" t="s">
        <v>6552</v>
      </c>
    </row>
    <row r="15325" spans="1:12" x14ac:dyDescent="0.25">
      <c r="A15325" s="1" t="s">
        <v>29</v>
      </c>
      <c r="C15325" s="1" t="s">
        <v>30</v>
      </c>
      <c r="D15325" s="1" t="s">
        <v>31</v>
      </c>
      <c r="E15325" s="1" t="s">
        <v>32</v>
      </c>
      <c r="F15325" s="1" t="s">
        <v>6753</v>
      </c>
      <c r="G15325" s="1" t="s">
        <v>6537</v>
      </c>
      <c r="H15325" s="1" t="s">
        <v>6303</v>
      </c>
      <c r="I15325" s="1" t="s">
        <v>31</v>
      </c>
      <c r="J15325">
        <v>0</v>
      </c>
      <c r="K15325">
        <v>0</v>
      </c>
      <c r="L15325" s="1" t="s">
        <v>6552</v>
      </c>
    </row>
    <row r="15326" spans="1:12" x14ac:dyDescent="0.25">
      <c r="A15326" s="1" t="s">
        <v>29</v>
      </c>
      <c r="C15326" s="1" t="s">
        <v>30</v>
      </c>
      <c r="D15326" s="1" t="s">
        <v>31</v>
      </c>
      <c r="E15326" s="1" t="s">
        <v>32</v>
      </c>
      <c r="F15326" s="1" t="s">
        <v>6753</v>
      </c>
      <c r="G15326" s="1" t="s">
        <v>6537</v>
      </c>
      <c r="H15326" s="1" t="s">
        <v>6303</v>
      </c>
      <c r="I15326" s="1" t="s">
        <v>31</v>
      </c>
      <c r="J15326">
        <v>0</v>
      </c>
      <c r="K15326">
        <v>0</v>
      </c>
      <c r="L15326" s="1" t="s">
        <v>6552</v>
      </c>
    </row>
    <row r="15327" spans="1:12" x14ac:dyDescent="0.25">
      <c r="A15327" s="1" t="s">
        <v>29</v>
      </c>
      <c r="C15327" s="1" t="s">
        <v>30</v>
      </c>
      <c r="D15327" s="1" t="s">
        <v>31</v>
      </c>
      <c r="E15327" s="1" t="s">
        <v>32</v>
      </c>
      <c r="F15327" s="1" t="s">
        <v>6753</v>
      </c>
      <c r="G15327" s="1" t="s">
        <v>6537</v>
      </c>
      <c r="H15327" s="1" t="s">
        <v>6303</v>
      </c>
      <c r="I15327" s="1" t="s">
        <v>31</v>
      </c>
      <c r="J15327">
        <v>0</v>
      </c>
      <c r="K15327">
        <v>0</v>
      </c>
      <c r="L15327" s="1" t="s">
        <v>6552</v>
      </c>
    </row>
    <row r="15328" spans="1:12" x14ac:dyDescent="0.25">
      <c r="A15328" s="1" t="s">
        <v>29</v>
      </c>
      <c r="C15328" s="1" t="s">
        <v>30</v>
      </c>
      <c r="D15328" s="1" t="s">
        <v>31</v>
      </c>
      <c r="E15328" s="1" t="s">
        <v>32</v>
      </c>
      <c r="F15328" s="1" t="s">
        <v>6753</v>
      </c>
      <c r="G15328" s="1" t="s">
        <v>6537</v>
      </c>
      <c r="H15328" s="1" t="s">
        <v>6303</v>
      </c>
      <c r="I15328" s="1" t="s">
        <v>31</v>
      </c>
      <c r="J15328">
        <v>0</v>
      </c>
      <c r="K15328">
        <v>0</v>
      </c>
      <c r="L15328" s="1" t="s">
        <v>6552</v>
      </c>
    </row>
    <row r="15329" spans="1:12" x14ac:dyDescent="0.25">
      <c r="A15329" s="1" t="s">
        <v>29</v>
      </c>
      <c r="C15329" s="1" t="s">
        <v>30</v>
      </c>
      <c r="D15329" s="1" t="s">
        <v>31</v>
      </c>
      <c r="E15329" s="1" t="s">
        <v>32</v>
      </c>
      <c r="F15329" s="1" t="s">
        <v>6753</v>
      </c>
      <c r="G15329" s="1" t="s">
        <v>6537</v>
      </c>
      <c r="H15329" s="1" t="s">
        <v>6303</v>
      </c>
      <c r="I15329" s="1" t="s">
        <v>31</v>
      </c>
      <c r="J15329">
        <v>0</v>
      </c>
      <c r="K15329">
        <v>0</v>
      </c>
      <c r="L15329" s="1" t="s">
        <v>6552</v>
      </c>
    </row>
    <row r="15330" spans="1:12" x14ac:dyDescent="0.25">
      <c r="A15330" s="1" t="s">
        <v>29</v>
      </c>
      <c r="C15330" s="1" t="s">
        <v>30</v>
      </c>
      <c r="D15330" s="1" t="s">
        <v>31</v>
      </c>
      <c r="E15330" s="1" t="s">
        <v>32</v>
      </c>
      <c r="F15330" s="1" t="s">
        <v>6753</v>
      </c>
      <c r="G15330" s="1" t="s">
        <v>6537</v>
      </c>
      <c r="H15330" s="1" t="s">
        <v>6303</v>
      </c>
      <c r="I15330" s="1" t="s">
        <v>31</v>
      </c>
      <c r="J15330">
        <v>0</v>
      </c>
      <c r="K15330">
        <v>0</v>
      </c>
      <c r="L15330" s="1" t="s">
        <v>6552</v>
      </c>
    </row>
    <row r="15331" spans="1:12" x14ac:dyDescent="0.25">
      <c r="A15331" s="1" t="s">
        <v>29</v>
      </c>
      <c r="C15331" s="1" t="s">
        <v>30</v>
      </c>
      <c r="D15331" s="1" t="s">
        <v>31</v>
      </c>
      <c r="E15331" s="1" t="s">
        <v>32</v>
      </c>
      <c r="F15331" s="1" t="s">
        <v>6753</v>
      </c>
      <c r="G15331" s="1" t="s">
        <v>6537</v>
      </c>
      <c r="H15331" s="1" t="s">
        <v>6303</v>
      </c>
      <c r="I15331" s="1" t="s">
        <v>31</v>
      </c>
      <c r="J15331">
        <v>0</v>
      </c>
      <c r="K15331">
        <v>0</v>
      </c>
      <c r="L15331" s="1" t="s">
        <v>6552</v>
      </c>
    </row>
    <row r="15332" spans="1:12" x14ac:dyDescent="0.25">
      <c r="A15332" s="1" t="s">
        <v>29</v>
      </c>
      <c r="C15332" s="1" t="s">
        <v>30</v>
      </c>
      <c r="D15332" s="1" t="s">
        <v>31</v>
      </c>
      <c r="E15332" s="1" t="s">
        <v>32</v>
      </c>
      <c r="F15332" s="1" t="s">
        <v>6753</v>
      </c>
      <c r="G15332" s="1" t="s">
        <v>6537</v>
      </c>
      <c r="H15332" s="1" t="s">
        <v>6303</v>
      </c>
      <c r="I15332" s="1" t="s">
        <v>31</v>
      </c>
      <c r="J15332">
        <v>0</v>
      </c>
      <c r="K15332">
        <v>0</v>
      </c>
      <c r="L15332" s="1" t="s">
        <v>6552</v>
      </c>
    </row>
    <row r="15333" spans="1:12" x14ac:dyDescent="0.25">
      <c r="A15333" s="1" t="s">
        <v>29</v>
      </c>
      <c r="C15333" s="1" t="s">
        <v>30</v>
      </c>
      <c r="D15333" s="1" t="s">
        <v>31</v>
      </c>
      <c r="E15333" s="1" t="s">
        <v>32</v>
      </c>
      <c r="F15333" s="1" t="s">
        <v>6753</v>
      </c>
      <c r="G15333" s="1" t="s">
        <v>6537</v>
      </c>
      <c r="H15333" s="1" t="s">
        <v>6303</v>
      </c>
      <c r="I15333" s="1" t="s">
        <v>31</v>
      </c>
      <c r="J15333">
        <v>0</v>
      </c>
      <c r="K15333">
        <v>0</v>
      </c>
      <c r="L15333" s="1" t="s">
        <v>6552</v>
      </c>
    </row>
    <row r="15334" spans="1:12" x14ac:dyDescent="0.25">
      <c r="A15334" s="1" t="s">
        <v>29</v>
      </c>
      <c r="C15334" s="1" t="s">
        <v>30</v>
      </c>
      <c r="D15334" s="1" t="s">
        <v>31</v>
      </c>
      <c r="E15334" s="1" t="s">
        <v>32</v>
      </c>
      <c r="F15334" s="1" t="s">
        <v>6753</v>
      </c>
      <c r="G15334" s="1" t="s">
        <v>6537</v>
      </c>
      <c r="H15334" s="1" t="s">
        <v>6303</v>
      </c>
      <c r="I15334" s="1" t="s">
        <v>31</v>
      </c>
      <c r="J15334">
        <v>0</v>
      </c>
      <c r="K15334">
        <v>0</v>
      </c>
      <c r="L15334" s="1" t="s">
        <v>6552</v>
      </c>
    </row>
    <row r="15335" spans="1:12" x14ac:dyDescent="0.25">
      <c r="A15335" s="1" t="s">
        <v>29</v>
      </c>
      <c r="C15335" s="1" t="s">
        <v>30</v>
      </c>
      <c r="D15335" s="1" t="s">
        <v>31</v>
      </c>
      <c r="E15335" s="1" t="s">
        <v>32</v>
      </c>
      <c r="F15335" s="1" t="s">
        <v>6753</v>
      </c>
      <c r="G15335" s="1" t="s">
        <v>6537</v>
      </c>
      <c r="H15335" s="1" t="s">
        <v>6303</v>
      </c>
      <c r="I15335" s="1" t="s">
        <v>31</v>
      </c>
      <c r="J15335">
        <v>0</v>
      </c>
      <c r="K15335">
        <v>0</v>
      </c>
      <c r="L15335" s="1" t="s">
        <v>6552</v>
      </c>
    </row>
    <row r="15336" spans="1:12" x14ac:dyDescent="0.25">
      <c r="A15336" s="1" t="s">
        <v>29</v>
      </c>
      <c r="C15336" s="1" t="s">
        <v>30</v>
      </c>
      <c r="D15336" s="1" t="s">
        <v>31</v>
      </c>
      <c r="E15336" s="1" t="s">
        <v>32</v>
      </c>
      <c r="F15336" s="1" t="s">
        <v>6753</v>
      </c>
      <c r="G15336" s="1" t="s">
        <v>6537</v>
      </c>
      <c r="H15336" s="1" t="s">
        <v>6303</v>
      </c>
      <c r="I15336" s="1" t="s">
        <v>31</v>
      </c>
      <c r="J15336">
        <v>0</v>
      </c>
      <c r="K15336">
        <v>0</v>
      </c>
      <c r="L15336" s="1" t="s">
        <v>6552</v>
      </c>
    </row>
    <row r="15337" spans="1:12" x14ac:dyDescent="0.25">
      <c r="A15337" s="1" t="s">
        <v>29</v>
      </c>
      <c r="C15337" s="1" t="s">
        <v>30</v>
      </c>
      <c r="D15337" s="1" t="s">
        <v>31</v>
      </c>
      <c r="E15337" s="1" t="s">
        <v>32</v>
      </c>
      <c r="F15337" s="1" t="s">
        <v>6753</v>
      </c>
      <c r="G15337" s="1" t="s">
        <v>6537</v>
      </c>
      <c r="H15337" s="1" t="s">
        <v>6303</v>
      </c>
      <c r="I15337" s="1" t="s">
        <v>31</v>
      </c>
      <c r="J15337">
        <v>0</v>
      </c>
      <c r="K15337">
        <v>0</v>
      </c>
      <c r="L15337" s="1" t="s">
        <v>6552</v>
      </c>
    </row>
    <row r="15338" spans="1:12" x14ac:dyDescent="0.25">
      <c r="A15338" s="1" t="s">
        <v>29</v>
      </c>
      <c r="C15338" s="1" t="s">
        <v>30</v>
      </c>
      <c r="D15338" s="1" t="s">
        <v>31</v>
      </c>
      <c r="E15338" s="1" t="s">
        <v>32</v>
      </c>
      <c r="F15338" s="1" t="s">
        <v>6753</v>
      </c>
      <c r="G15338" s="1" t="s">
        <v>6537</v>
      </c>
      <c r="H15338" s="1" t="s">
        <v>6303</v>
      </c>
      <c r="I15338" s="1" t="s">
        <v>31</v>
      </c>
      <c r="J15338">
        <v>0</v>
      </c>
      <c r="K15338">
        <v>0</v>
      </c>
      <c r="L15338" s="1" t="s">
        <v>6552</v>
      </c>
    </row>
    <row r="15339" spans="1:12" x14ac:dyDescent="0.25">
      <c r="A15339" s="1" t="s">
        <v>29</v>
      </c>
      <c r="C15339" s="1" t="s">
        <v>30</v>
      </c>
      <c r="D15339" s="1" t="s">
        <v>31</v>
      </c>
      <c r="E15339" s="1" t="s">
        <v>32</v>
      </c>
      <c r="F15339" s="1" t="s">
        <v>6753</v>
      </c>
      <c r="G15339" s="1" t="s">
        <v>6537</v>
      </c>
      <c r="H15339" s="1" t="s">
        <v>6303</v>
      </c>
      <c r="I15339" s="1" t="s">
        <v>31</v>
      </c>
      <c r="J15339">
        <v>0</v>
      </c>
      <c r="K15339">
        <v>0</v>
      </c>
      <c r="L15339" s="1" t="s">
        <v>6552</v>
      </c>
    </row>
    <row r="15340" spans="1:12" x14ac:dyDescent="0.25">
      <c r="A15340" s="1" t="s">
        <v>29</v>
      </c>
      <c r="C15340" s="1" t="s">
        <v>30</v>
      </c>
      <c r="D15340" s="1" t="s">
        <v>31</v>
      </c>
      <c r="E15340" s="1" t="s">
        <v>32</v>
      </c>
      <c r="F15340" s="1" t="s">
        <v>6753</v>
      </c>
      <c r="G15340" s="1" t="s">
        <v>6537</v>
      </c>
      <c r="H15340" s="1" t="s">
        <v>6303</v>
      </c>
      <c r="I15340" s="1" t="s">
        <v>31</v>
      </c>
      <c r="J15340">
        <v>0</v>
      </c>
      <c r="K15340">
        <v>0</v>
      </c>
      <c r="L15340" s="1" t="s">
        <v>6552</v>
      </c>
    </row>
    <row r="15341" spans="1:12" x14ac:dyDescent="0.25">
      <c r="A15341" s="1" t="s">
        <v>29</v>
      </c>
      <c r="C15341" s="1" t="s">
        <v>30</v>
      </c>
      <c r="D15341" s="1" t="s">
        <v>31</v>
      </c>
      <c r="E15341" s="1" t="s">
        <v>32</v>
      </c>
      <c r="F15341" s="1" t="s">
        <v>6753</v>
      </c>
      <c r="G15341" s="1" t="s">
        <v>6537</v>
      </c>
      <c r="H15341" s="1" t="s">
        <v>6303</v>
      </c>
      <c r="I15341" s="1" t="s">
        <v>31</v>
      </c>
      <c r="J15341">
        <v>0</v>
      </c>
      <c r="K15341">
        <v>0</v>
      </c>
      <c r="L15341" s="1" t="s">
        <v>6552</v>
      </c>
    </row>
    <row r="15342" spans="1:12" x14ac:dyDescent="0.25">
      <c r="A15342" s="1" t="s">
        <v>29</v>
      </c>
      <c r="C15342" s="1" t="s">
        <v>30</v>
      </c>
      <c r="D15342" s="1" t="s">
        <v>31</v>
      </c>
      <c r="E15342" s="1" t="s">
        <v>32</v>
      </c>
      <c r="F15342" s="1" t="s">
        <v>6753</v>
      </c>
      <c r="G15342" s="1" t="s">
        <v>6537</v>
      </c>
      <c r="H15342" s="1" t="s">
        <v>6303</v>
      </c>
      <c r="I15342" s="1" t="s">
        <v>31</v>
      </c>
      <c r="J15342">
        <v>0</v>
      </c>
      <c r="K15342">
        <v>0</v>
      </c>
      <c r="L15342" s="1" t="s">
        <v>6552</v>
      </c>
    </row>
    <row r="15343" spans="1:12" x14ac:dyDescent="0.25">
      <c r="A15343" s="1" t="s">
        <v>29</v>
      </c>
      <c r="C15343" s="1" t="s">
        <v>30</v>
      </c>
      <c r="D15343" s="1" t="s">
        <v>31</v>
      </c>
      <c r="E15343" s="1" t="s">
        <v>32</v>
      </c>
      <c r="F15343" s="1" t="s">
        <v>6753</v>
      </c>
      <c r="G15343" s="1" t="s">
        <v>6537</v>
      </c>
      <c r="H15343" s="1" t="s">
        <v>6303</v>
      </c>
      <c r="I15343" s="1" t="s">
        <v>31</v>
      </c>
      <c r="J15343">
        <v>0</v>
      </c>
      <c r="K15343">
        <v>0</v>
      </c>
      <c r="L15343" s="1" t="s">
        <v>6552</v>
      </c>
    </row>
    <row r="15344" spans="1:12" x14ac:dyDescent="0.25">
      <c r="A15344" s="1" t="s">
        <v>29</v>
      </c>
      <c r="C15344" s="1" t="s">
        <v>30</v>
      </c>
      <c r="D15344" s="1" t="s">
        <v>31</v>
      </c>
      <c r="E15344" s="1" t="s">
        <v>32</v>
      </c>
      <c r="F15344" s="1" t="s">
        <v>6753</v>
      </c>
      <c r="G15344" s="1" t="s">
        <v>6537</v>
      </c>
      <c r="H15344" s="1" t="s">
        <v>6303</v>
      </c>
      <c r="I15344" s="1" t="s">
        <v>31</v>
      </c>
      <c r="J15344">
        <v>0</v>
      </c>
      <c r="K15344">
        <v>0</v>
      </c>
      <c r="L15344" s="1" t="s">
        <v>6552</v>
      </c>
    </row>
    <row r="15345" spans="1:12" x14ac:dyDescent="0.25">
      <c r="A15345" s="1" t="s">
        <v>29</v>
      </c>
      <c r="C15345" s="1" t="s">
        <v>30</v>
      </c>
      <c r="D15345" s="1" t="s">
        <v>31</v>
      </c>
      <c r="E15345" s="1" t="s">
        <v>32</v>
      </c>
      <c r="F15345" s="1" t="s">
        <v>6753</v>
      </c>
      <c r="G15345" s="1" t="s">
        <v>6537</v>
      </c>
      <c r="H15345" s="1" t="s">
        <v>6303</v>
      </c>
      <c r="I15345" s="1" t="s">
        <v>31</v>
      </c>
      <c r="J15345">
        <v>0</v>
      </c>
      <c r="K15345">
        <v>0</v>
      </c>
      <c r="L15345" s="1" t="s">
        <v>6552</v>
      </c>
    </row>
    <row r="15346" spans="1:12" x14ac:dyDescent="0.25">
      <c r="A15346" s="1" t="s">
        <v>29</v>
      </c>
      <c r="C15346" s="1" t="s">
        <v>30</v>
      </c>
      <c r="D15346" s="1" t="s">
        <v>31</v>
      </c>
      <c r="E15346" s="1" t="s">
        <v>32</v>
      </c>
      <c r="F15346" s="1" t="s">
        <v>6753</v>
      </c>
      <c r="G15346" s="1" t="s">
        <v>6537</v>
      </c>
      <c r="H15346" s="1" t="s">
        <v>6303</v>
      </c>
      <c r="I15346" s="1" t="s">
        <v>31</v>
      </c>
      <c r="J15346">
        <v>0</v>
      </c>
      <c r="K15346">
        <v>0</v>
      </c>
      <c r="L15346" s="1" t="s">
        <v>6552</v>
      </c>
    </row>
    <row r="15347" spans="1:12" x14ac:dyDescent="0.25">
      <c r="A15347" s="1" t="s">
        <v>29</v>
      </c>
      <c r="C15347" s="1" t="s">
        <v>30</v>
      </c>
      <c r="D15347" s="1" t="s">
        <v>31</v>
      </c>
      <c r="E15347" s="1" t="s">
        <v>32</v>
      </c>
      <c r="F15347" s="1" t="s">
        <v>6753</v>
      </c>
      <c r="G15347" s="1" t="s">
        <v>6537</v>
      </c>
      <c r="H15347" s="1" t="s">
        <v>6303</v>
      </c>
      <c r="I15347" s="1" t="s">
        <v>31</v>
      </c>
      <c r="J15347">
        <v>0</v>
      </c>
      <c r="K15347">
        <v>0</v>
      </c>
      <c r="L15347" s="1" t="s">
        <v>6552</v>
      </c>
    </row>
    <row r="15348" spans="1:12" x14ac:dyDescent="0.25">
      <c r="A15348" s="1" t="s">
        <v>29</v>
      </c>
      <c r="C15348" s="1" t="s">
        <v>30</v>
      </c>
      <c r="D15348" s="1" t="s">
        <v>31</v>
      </c>
      <c r="E15348" s="1" t="s">
        <v>32</v>
      </c>
      <c r="F15348" s="1" t="s">
        <v>6753</v>
      </c>
      <c r="G15348" s="1" t="s">
        <v>6537</v>
      </c>
      <c r="H15348" s="1" t="s">
        <v>6303</v>
      </c>
      <c r="I15348" s="1" t="s">
        <v>31</v>
      </c>
      <c r="J15348">
        <v>0</v>
      </c>
      <c r="K15348">
        <v>0</v>
      </c>
      <c r="L15348" s="1" t="s">
        <v>6552</v>
      </c>
    </row>
    <row r="15349" spans="1:12" x14ac:dyDescent="0.25">
      <c r="A15349" s="1" t="s">
        <v>29</v>
      </c>
      <c r="C15349" s="1" t="s">
        <v>30</v>
      </c>
      <c r="D15349" s="1" t="s">
        <v>31</v>
      </c>
      <c r="E15349" s="1" t="s">
        <v>32</v>
      </c>
      <c r="F15349" s="1" t="s">
        <v>6753</v>
      </c>
      <c r="G15349" s="1" t="s">
        <v>6537</v>
      </c>
      <c r="H15349" s="1" t="s">
        <v>6303</v>
      </c>
      <c r="I15349" s="1" t="s">
        <v>31</v>
      </c>
      <c r="J15349">
        <v>0</v>
      </c>
      <c r="K15349">
        <v>0</v>
      </c>
      <c r="L15349" s="1" t="s">
        <v>6552</v>
      </c>
    </row>
    <row r="15350" spans="1:12" x14ac:dyDescent="0.25">
      <c r="A15350" s="1" t="s">
        <v>29</v>
      </c>
      <c r="C15350" s="1" t="s">
        <v>30</v>
      </c>
      <c r="D15350" s="1" t="s">
        <v>31</v>
      </c>
      <c r="E15350" s="1" t="s">
        <v>32</v>
      </c>
      <c r="F15350" s="1" t="s">
        <v>6753</v>
      </c>
      <c r="G15350" s="1" t="s">
        <v>6537</v>
      </c>
      <c r="H15350" s="1" t="s">
        <v>6303</v>
      </c>
      <c r="I15350" s="1" t="s">
        <v>31</v>
      </c>
      <c r="J15350">
        <v>0</v>
      </c>
      <c r="K15350">
        <v>0</v>
      </c>
      <c r="L15350" s="1" t="s">
        <v>6552</v>
      </c>
    </row>
    <row r="15351" spans="1:12" x14ac:dyDescent="0.25">
      <c r="A15351" s="1" t="s">
        <v>29</v>
      </c>
      <c r="C15351" s="1" t="s">
        <v>30</v>
      </c>
      <c r="D15351" s="1" t="s">
        <v>31</v>
      </c>
      <c r="E15351" s="1" t="s">
        <v>32</v>
      </c>
      <c r="F15351" s="1" t="s">
        <v>6753</v>
      </c>
      <c r="G15351" s="1" t="s">
        <v>6537</v>
      </c>
      <c r="H15351" s="1" t="s">
        <v>6303</v>
      </c>
      <c r="I15351" s="1" t="s">
        <v>31</v>
      </c>
      <c r="J15351">
        <v>0</v>
      </c>
      <c r="K15351">
        <v>0</v>
      </c>
      <c r="L15351" s="1" t="s">
        <v>6552</v>
      </c>
    </row>
    <row r="15352" spans="1:12" x14ac:dyDescent="0.25">
      <c r="A15352" s="1" t="s">
        <v>29</v>
      </c>
      <c r="C15352" s="1" t="s">
        <v>30</v>
      </c>
      <c r="D15352" s="1" t="s">
        <v>31</v>
      </c>
      <c r="E15352" s="1" t="s">
        <v>32</v>
      </c>
      <c r="F15352" s="1" t="s">
        <v>6753</v>
      </c>
      <c r="G15352" s="1" t="s">
        <v>6537</v>
      </c>
      <c r="H15352" s="1" t="s">
        <v>6303</v>
      </c>
      <c r="I15352" s="1" t="s">
        <v>31</v>
      </c>
      <c r="J15352">
        <v>0</v>
      </c>
      <c r="K15352">
        <v>0</v>
      </c>
      <c r="L15352" s="1" t="s">
        <v>6552</v>
      </c>
    </row>
    <row r="15353" spans="1:12" x14ac:dyDescent="0.25">
      <c r="A15353" s="1" t="s">
        <v>29</v>
      </c>
      <c r="C15353" s="1" t="s">
        <v>30</v>
      </c>
      <c r="D15353" s="1" t="s">
        <v>31</v>
      </c>
      <c r="E15353" s="1" t="s">
        <v>32</v>
      </c>
      <c r="F15353" s="1" t="s">
        <v>6753</v>
      </c>
      <c r="G15353" s="1" t="s">
        <v>6537</v>
      </c>
      <c r="H15353" s="1" t="s">
        <v>6303</v>
      </c>
      <c r="I15353" s="1" t="s">
        <v>31</v>
      </c>
      <c r="J15353">
        <v>0</v>
      </c>
      <c r="K15353">
        <v>0</v>
      </c>
      <c r="L15353" s="1" t="s">
        <v>6552</v>
      </c>
    </row>
    <row r="15354" spans="1:12" x14ac:dyDescent="0.25">
      <c r="A15354" s="1" t="s">
        <v>29</v>
      </c>
      <c r="C15354" s="1" t="s">
        <v>30</v>
      </c>
      <c r="D15354" s="1" t="s">
        <v>31</v>
      </c>
      <c r="E15354" s="1" t="s">
        <v>32</v>
      </c>
      <c r="F15354" s="1" t="s">
        <v>6753</v>
      </c>
      <c r="G15354" s="1" t="s">
        <v>6537</v>
      </c>
      <c r="H15354" s="1" t="s">
        <v>6303</v>
      </c>
      <c r="I15354" s="1" t="s">
        <v>31</v>
      </c>
      <c r="J15354">
        <v>0</v>
      </c>
      <c r="K15354">
        <v>0</v>
      </c>
      <c r="L15354" s="1" t="s">
        <v>6552</v>
      </c>
    </row>
    <row r="15355" spans="1:12" x14ac:dyDescent="0.25">
      <c r="A15355" s="1" t="s">
        <v>29</v>
      </c>
      <c r="C15355" s="1" t="s">
        <v>30</v>
      </c>
      <c r="D15355" s="1" t="s">
        <v>31</v>
      </c>
      <c r="E15355" s="1" t="s">
        <v>32</v>
      </c>
      <c r="F15355" s="1" t="s">
        <v>6753</v>
      </c>
      <c r="G15355" s="1" t="s">
        <v>6537</v>
      </c>
      <c r="H15355" s="1" t="s">
        <v>6303</v>
      </c>
      <c r="I15355" s="1" t="s">
        <v>31</v>
      </c>
      <c r="J15355">
        <v>0</v>
      </c>
      <c r="K15355">
        <v>0</v>
      </c>
      <c r="L15355" s="1" t="s">
        <v>6552</v>
      </c>
    </row>
    <row r="15356" spans="1:12" x14ac:dyDescent="0.25">
      <c r="A15356" s="1" t="s">
        <v>29</v>
      </c>
      <c r="C15356" s="1" t="s">
        <v>30</v>
      </c>
      <c r="D15356" s="1" t="s">
        <v>31</v>
      </c>
      <c r="E15356" s="1" t="s">
        <v>32</v>
      </c>
      <c r="F15356" s="1" t="s">
        <v>6753</v>
      </c>
      <c r="G15356" s="1" t="s">
        <v>6537</v>
      </c>
      <c r="H15356" s="1" t="s">
        <v>6303</v>
      </c>
      <c r="I15356" s="1" t="s">
        <v>31</v>
      </c>
      <c r="J15356">
        <v>0</v>
      </c>
      <c r="K15356">
        <v>0</v>
      </c>
      <c r="L15356" s="1" t="s">
        <v>6552</v>
      </c>
    </row>
    <row r="15357" spans="1:12" x14ac:dyDescent="0.25">
      <c r="A15357" s="1" t="s">
        <v>29</v>
      </c>
      <c r="C15357" s="1" t="s">
        <v>30</v>
      </c>
      <c r="D15357" s="1" t="s">
        <v>31</v>
      </c>
      <c r="E15357" s="1" t="s">
        <v>32</v>
      </c>
      <c r="F15357" s="1" t="s">
        <v>6753</v>
      </c>
      <c r="G15357" s="1" t="s">
        <v>6537</v>
      </c>
      <c r="H15357" s="1" t="s">
        <v>6303</v>
      </c>
      <c r="I15357" s="1" t="s">
        <v>31</v>
      </c>
      <c r="J15357">
        <v>0</v>
      </c>
      <c r="K15357">
        <v>0</v>
      </c>
      <c r="L15357" s="1" t="s">
        <v>6552</v>
      </c>
    </row>
    <row r="15358" spans="1:12" x14ac:dyDescent="0.25">
      <c r="A15358" s="1" t="s">
        <v>29</v>
      </c>
      <c r="C15358" s="1" t="s">
        <v>30</v>
      </c>
      <c r="D15358" s="1" t="s">
        <v>31</v>
      </c>
      <c r="E15358" s="1" t="s">
        <v>32</v>
      </c>
      <c r="F15358" s="1" t="s">
        <v>6753</v>
      </c>
      <c r="G15358" s="1" t="s">
        <v>6537</v>
      </c>
      <c r="H15358" s="1" t="s">
        <v>6303</v>
      </c>
      <c r="I15358" s="1" t="s">
        <v>31</v>
      </c>
      <c r="J15358">
        <v>0</v>
      </c>
      <c r="K15358">
        <v>0</v>
      </c>
      <c r="L15358" s="1" t="s">
        <v>6552</v>
      </c>
    </row>
    <row r="15359" spans="1:12" x14ac:dyDescent="0.25">
      <c r="A15359" s="1" t="s">
        <v>29</v>
      </c>
      <c r="C15359" s="1" t="s">
        <v>30</v>
      </c>
      <c r="D15359" s="1" t="s">
        <v>31</v>
      </c>
      <c r="E15359" s="1" t="s">
        <v>32</v>
      </c>
      <c r="F15359" s="1" t="s">
        <v>6753</v>
      </c>
      <c r="G15359" s="1" t="s">
        <v>6537</v>
      </c>
      <c r="H15359" s="1" t="s">
        <v>6303</v>
      </c>
      <c r="I15359" s="1" t="s">
        <v>31</v>
      </c>
      <c r="J15359">
        <v>0</v>
      </c>
      <c r="K15359">
        <v>0</v>
      </c>
      <c r="L15359" s="1" t="s">
        <v>6552</v>
      </c>
    </row>
    <row r="15360" spans="1:12" x14ac:dyDescent="0.25">
      <c r="A15360" s="1" t="s">
        <v>29</v>
      </c>
      <c r="C15360" s="1" t="s">
        <v>30</v>
      </c>
      <c r="D15360" s="1" t="s">
        <v>31</v>
      </c>
      <c r="E15360" s="1" t="s">
        <v>32</v>
      </c>
      <c r="F15360" s="1" t="s">
        <v>6753</v>
      </c>
      <c r="G15360" s="1" t="s">
        <v>6537</v>
      </c>
      <c r="H15360" s="1" t="s">
        <v>6303</v>
      </c>
      <c r="I15360" s="1" t="s">
        <v>31</v>
      </c>
      <c r="J15360">
        <v>0</v>
      </c>
      <c r="K15360">
        <v>0</v>
      </c>
      <c r="L15360" s="1" t="s">
        <v>6552</v>
      </c>
    </row>
    <row r="15361" spans="1:12" x14ac:dyDescent="0.25">
      <c r="A15361" s="1" t="s">
        <v>29</v>
      </c>
      <c r="C15361" s="1" t="s">
        <v>30</v>
      </c>
      <c r="D15361" s="1" t="s">
        <v>31</v>
      </c>
      <c r="E15361" s="1" t="s">
        <v>32</v>
      </c>
      <c r="F15361" s="1" t="s">
        <v>6753</v>
      </c>
      <c r="G15361" s="1" t="s">
        <v>6537</v>
      </c>
      <c r="H15361" s="1" t="s">
        <v>6303</v>
      </c>
      <c r="I15361" s="1" t="s">
        <v>31</v>
      </c>
      <c r="J15361">
        <v>0</v>
      </c>
      <c r="K15361">
        <v>0</v>
      </c>
      <c r="L15361" s="1" t="s">
        <v>6552</v>
      </c>
    </row>
    <row r="15362" spans="1:12" x14ac:dyDescent="0.25">
      <c r="A15362" s="1" t="s">
        <v>29</v>
      </c>
      <c r="C15362" s="1" t="s">
        <v>30</v>
      </c>
      <c r="D15362" s="1" t="s">
        <v>31</v>
      </c>
      <c r="E15362" s="1" t="s">
        <v>32</v>
      </c>
      <c r="F15362" s="1" t="s">
        <v>6753</v>
      </c>
      <c r="G15362" s="1" t="s">
        <v>6537</v>
      </c>
      <c r="H15362" s="1" t="s">
        <v>6303</v>
      </c>
      <c r="I15362" s="1" t="s">
        <v>31</v>
      </c>
      <c r="J15362">
        <v>0</v>
      </c>
      <c r="K15362">
        <v>0</v>
      </c>
      <c r="L15362" s="1" t="s">
        <v>6552</v>
      </c>
    </row>
    <row r="15363" spans="1:12" x14ac:dyDescent="0.25">
      <c r="A15363" s="1" t="s">
        <v>29</v>
      </c>
      <c r="C15363" s="1" t="s">
        <v>30</v>
      </c>
      <c r="D15363" s="1" t="s">
        <v>31</v>
      </c>
      <c r="E15363" s="1" t="s">
        <v>32</v>
      </c>
      <c r="F15363" s="1" t="s">
        <v>6753</v>
      </c>
      <c r="G15363" s="1" t="s">
        <v>6537</v>
      </c>
      <c r="H15363" s="1" t="s">
        <v>6303</v>
      </c>
      <c r="I15363" s="1" t="s">
        <v>31</v>
      </c>
      <c r="J15363">
        <v>0</v>
      </c>
      <c r="K15363">
        <v>0</v>
      </c>
      <c r="L15363" s="1" t="s">
        <v>6552</v>
      </c>
    </row>
    <row r="15364" spans="1:12" x14ac:dyDescent="0.25">
      <c r="A15364" s="1" t="s">
        <v>29</v>
      </c>
      <c r="C15364" s="1" t="s">
        <v>30</v>
      </c>
      <c r="D15364" s="1" t="s">
        <v>31</v>
      </c>
      <c r="E15364" s="1" t="s">
        <v>32</v>
      </c>
      <c r="F15364" s="1" t="s">
        <v>6754</v>
      </c>
      <c r="G15364" s="1" t="s">
        <v>6537</v>
      </c>
      <c r="H15364" s="1" t="s">
        <v>6303</v>
      </c>
      <c r="I15364" s="1" t="s">
        <v>31</v>
      </c>
      <c r="J15364">
        <v>0</v>
      </c>
      <c r="K15364">
        <v>0</v>
      </c>
      <c r="L15364" s="1" t="s">
        <v>6552</v>
      </c>
    </row>
    <row r="15365" spans="1:12" x14ac:dyDescent="0.25">
      <c r="A15365" s="1" t="s">
        <v>29</v>
      </c>
      <c r="C15365" s="1" t="s">
        <v>30</v>
      </c>
      <c r="D15365" s="1" t="s">
        <v>31</v>
      </c>
      <c r="E15365" s="1" t="s">
        <v>32</v>
      </c>
      <c r="F15365" s="1" t="s">
        <v>6754</v>
      </c>
      <c r="G15365" s="1" t="s">
        <v>6537</v>
      </c>
      <c r="H15365" s="1" t="s">
        <v>6303</v>
      </c>
      <c r="I15365" s="1" t="s">
        <v>31</v>
      </c>
      <c r="J15365">
        <v>0</v>
      </c>
      <c r="K15365">
        <v>0</v>
      </c>
      <c r="L15365" s="1" t="s">
        <v>6552</v>
      </c>
    </row>
    <row r="15366" spans="1:12" x14ac:dyDescent="0.25">
      <c r="A15366" s="1" t="s">
        <v>29</v>
      </c>
      <c r="C15366" s="1" t="s">
        <v>30</v>
      </c>
      <c r="D15366" s="1" t="s">
        <v>31</v>
      </c>
      <c r="E15366" s="1" t="s">
        <v>32</v>
      </c>
      <c r="F15366" s="1" t="s">
        <v>6754</v>
      </c>
      <c r="G15366" s="1" t="s">
        <v>6537</v>
      </c>
      <c r="H15366" s="1" t="s">
        <v>6303</v>
      </c>
      <c r="I15366" s="1" t="s">
        <v>31</v>
      </c>
      <c r="J15366">
        <v>0</v>
      </c>
      <c r="K15366">
        <v>0</v>
      </c>
      <c r="L15366" s="1" t="s">
        <v>6552</v>
      </c>
    </row>
    <row r="15367" spans="1:12" x14ac:dyDescent="0.25">
      <c r="A15367" s="1" t="s">
        <v>29</v>
      </c>
      <c r="C15367" s="1" t="s">
        <v>30</v>
      </c>
      <c r="D15367" s="1" t="s">
        <v>31</v>
      </c>
      <c r="E15367" s="1" t="s">
        <v>32</v>
      </c>
      <c r="F15367" s="1" t="s">
        <v>6754</v>
      </c>
      <c r="G15367" s="1" t="s">
        <v>6537</v>
      </c>
      <c r="H15367" s="1" t="s">
        <v>6303</v>
      </c>
      <c r="I15367" s="1" t="s">
        <v>31</v>
      </c>
      <c r="J15367">
        <v>0</v>
      </c>
      <c r="K15367">
        <v>0</v>
      </c>
      <c r="L15367" s="1" t="s">
        <v>6552</v>
      </c>
    </row>
    <row r="15368" spans="1:12" x14ac:dyDescent="0.25">
      <c r="A15368" s="1" t="s">
        <v>29</v>
      </c>
      <c r="C15368" s="1" t="s">
        <v>30</v>
      </c>
      <c r="D15368" s="1" t="s">
        <v>31</v>
      </c>
      <c r="E15368" s="1" t="s">
        <v>32</v>
      </c>
      <c r="F15368" s="1" t="s">
        <v>6755</v>
      </c>
      <c r="G15368" s="1" t="s">
        <v>6537</v>
      </c>
      <c r="H15368" s="1" t="s">
        <v>6303</v>
      </c>
      <c r="I15368" s="1" t="s">
        <v>31</v>
      </c>
      <c r="J15368">
        <v>0</v>
      </c>
      <c r="K15368">
        <v>0</v>
      </c>
      <c r="L15368" s="1" t="s">
        <v>6552</v>
      </c>
    </row>
    <row r="15369" spans="1:12" x14ac:dyDescent="0.25">
      <c r="A15369" s="1" t="s">
        <v>29</v>
      </c>
      <c r="C15369" s="1" t="s">
        <v>30</v>
      </c>
      <c r="D15369" s="1" t="s">
        <v>31</v>
      </c>
      <c r="E15369" s="1" t="s">
        <v>32</v>
      </c>
      <c r="F15369" s="1" t="s">
        <v>6756</v>
      </c>
      <c r="G15369" s="1" t="s">
        <v>6537</v>
      </c>
      <c r="H15369" s="1" t="s">
        <v>6303</v>
      </c>
      <c r="I15369" s="1" t="s">
        <v>31</v>
      </c>
      <c r="J15369">
        <v>0</v>
      </c>
      <c r="K15369">
        <v>0</v>
      </c>
      <c r="L15369" s="1" t="s">
        <v>6552</v>
      </c>
    </row>
    <row r="15370" spans="1:12" x14ac:dyDescent="0.25">
      <c r="A15370" s="1" t="s">
        <v>29</v>
      </c>
      <c r="C15370" s="1" t="s">
        <v>30</v>
      </c>
      <c r="D15370" s="1" t="s">
        <v>31</v>
      </c>
      <c r="E15370" s="1" t="s">
        <v>32</v>
      </c>
      <c r="F15370" s="1" t="s">
        <v>6757</v>
      </c>
      <c r="G15370" s="1" t="s">
        <v>6537</v>
      </c>
      <c r="H15370" s="1" t="s">
        <v>6303</v>
      </c>
      <c r="I15370" s="1" t="s">
        <v>31</v>
      </c>
      <c r="J15370">
        <v>0</v>
      </c>
      <c r="K15370">
        <v>0</v>
      </c>
      <c r="L15370" s="1" t="s">
        <v>6552</v>
      </c>
    </row>
    <row r="15371" spans="1:12" x14ac:dyDescent="0.25">
      <c r="A15371" s="1" t="s">
        <v>29</v>
      </c>
      <c r="C15371" s="1" t="s">
        <v>30</v>
      </c>
      <c r="D15371" s="1" t="s">
        <v>31</v>
      </c>
      <c r="E15371" s="1" t="s">
        <v>32</v>
      </c>
      <c r="F15371" s="1" t="s">
        <v>6757</v>
      </c>
      <c r="G15371" s="1" t="s">
        <v>6537</v>
      </c>
      <c r="H15371" s="1" t="s">
        <v>6303</v>
      </c>
      <c r="I15371" s="1" t="s">
        <v>31</v>
      </c>
      <c r="J15371">
        <v>0</v>
      </c>
      <c r="K15371">
        <v>0</v>
      </c>
      <c r="L15371" s="1" t="s">
        <v>6552</v>
      </c>
    </row>
    <row r="15372" spans="1:12" x14ac:dyDescent="0.25">
      <c r="A15372" s="1" t="s">
        <v>29</v>
      </c>
      <c r="C15372" s="1" t="s">
        <v>30</v>
      </c>
      <c r="D15372" s="1" t="s">
        <v>31</v>
      </c>
      <c r="E15372" s="1" t="s">
        <v>32</v>
      </c>
      <c r="F15372" s="1" t="s">
        <v>266</v>
      </c>
      <c r="G15372" s="1" t="s">
        <v>6537</v>
      </c>
      <c r="H15372" s="1" t="s">
        <v>6303</v>
      </c>
      <c r="I15372" s="1" t="s">
        <v>31</v>
      </c>
      <c r="J15372">
        <v>0</v>
      </c>
      <c r="K15372">
        <v>0</v>
      </c>
      <c r="L15372" s="1" t="s">
        <v>6552</v>
      </c>
    </row>
    <row r="15373" spans="1:12" x14ac:dyDescent="0.25">
      <c r="A15373" s="1" t="s">
        <v>29</v>
      </c>
      <c r="C15373" s="1" t="s">
        <v>30</v>
      </c>
      <c r="D15373" s="1" t="s">
        <v>31</v>
      </c>
      <c r="E15373" s="1" t="s">
        <v>32</v>
      </c>
      <c r="F15373" s="1" t="s">
        <v>266</v>
      </c>
      <c r="G15373" s="1" t="s">
        <v>6537</v>
      </c>
      <c r="H15373" s="1" t="s">
        <v>6303</v>
      </c>
      <c r="I15373" s="1" t="s">
        <v>31</v>
      </c>
      <c r="J15373">
        <v>0</v>
      </c>
      <c r="K15373">
        <v>0</v>
      </c>
      <c r="L15373" s="1" t="s">
        <v>6552</v>
      </c>
    </row>
    <row r="15374" spans="1:12" x14ac:dyDescent="0.25">
      <c r="A15374" s="1" t="s">
        <v>29</v>
      </c>
      <c r="C15374" s="1" t="s">
        <v>30</v>
      </c>
      <c r="D15374" s="1" t="s">
        <v>31</v>
      </c>
      <c r="E15374" s="1" t="s">
        <v>32</v>
      </c>
      <c r="F15374" s="1" t="s">
        <v>266</v>
      </c>
      <c r="G15374" s="1" t="s">
        <v>6537</v>
      </c>
      <c r="H15374" s="1" t="s">
        <v>6303</v>
      </c>
      <c r="I15374" s="1" t="s">
        <v>31</v>
      </c>
      <c r="J15374">
        <v>0</v>
      </c>
      <c r="K15374">
        <v>0</v>
      </c>
      <c r="L15374" s="1" t="s">
        <v>6552</v>
      </c>
    </row>
    <row r="15375" spans="1:12" x14ac:dyDescent="0.25">
      <c r="A15375" s="1" t="s">
        <v>29</v>
      </c>
      <c r="C15375" s="1" t="s">
        <v>30</v>
      </c>
      <c r="D15375" s="1" t="s">
        <v>31</v>
      </c>
      <c r="E15375" s="1" t="s">
        <v>32</v>
      </c>
      <c r="F15375" s="1" t="s">
        <v>266</v>
      </c>
      <c r="G15375" s="1" t="s">
        <v>6537</v>
      </c>
      <c r="H15375" s="1" t="s">
        <v>6303</v>
      </c>
      <c r="I15375" s="1" t="s">
        <v>31</v>
      </c>
      <c r="J15375">
        <v>0</v>
      </c>
      <c r="K15375">
        <v>0</v>
      </c>
      <c r="L15375" s="1" t="s">
        <v>6552</v>
      </c>
    </row>
    <row r="15376" spans="1:12" x14ac:dyDescent="0.25">
      <c r="A15376" s="1" t="s">
        <v>29</v>
      </c>
      <c r="C15376" s="1" t="s">
        <v>30</v>
      </c>
      <c r="D15376" s="1" t="s">
        <v>31</v>
      </c>
      <c r="E15376" s="1" t="s">
        <v>32</v>
      </c>
      <c r="F15376" s="1" t="s">
        <v>266</v>
      </c>
      <c r="G15376" s="1" t="s">
        <v>6537</v>
      </c>
      <c r="H15376" s="1" t="s">
        <v>6303</v>
      </c>
      <c r="I15376" s="1" t="s">
        <v>31</v>
      </c>
      <c r="J15376">
        <v>0</v>
      </c>
      <c r="K15376">
        <v>0</v>
      </c>
      <c r="L15376" s="1" t="s">
        <v>6552</v>
      </c>
    </row>
    <row r="15377" spans="1:12" x14ac:dyDescent="0.25">
      <c r="A15377" s="1" t="s">
        <v>29</v>
      </c>
      <c r="C15377" s="1" t="s">
        <v>30</v>
      </c>
      <c r="D15377" s="1" t="s">
        <v>31</v>
      </c>
      <c r="E15377" s="1" t="s">
        <v>32</v>
      </c>
      <c r="F15377" s="1" t="s">
        <v>266</v>
      </c>
      <c r="G15377" s="1" t="s">
        <v>6537</v>
      </c>
      <c r="H15377" s="1" t="s">
        <v>6303</v>
      </c>
      <c r="I15377" s="1" t="s">
        <v>31</v>
      </c>
      <c r="J15377">
        <v>0</v>
      </c>
      <c r="K15377">
        <v>0</v>
      </c>
      <c r="L15377" s="1" t="s">
        <v>6552</v>
      </c>
    </row>
    <row r="15378" spans="1:12" x14ac:dyDescent="0.25">
      <c r="A15378" s="1" t="s">
        <v>29</v>
      </c>
      <c r="C15378" s="1" t="s">
        <v>30</v>
      </c>
      <c r="D15378" s="1" t="s">
        <v>31</v>
      </c>
      <c r="E15378" s="1" t="s">
        <v>32</v>
      </c>
      <c r="F15378" s="1" t="s">
        <v>266</v>
      </c>
      <c r="G15378" s="1" t="s">
        <v>6537</v>
      </c>
      <c r="H15378" s="1" t="s">
        <v>6303</v>
      </c>
      <c r="I15378" s="1" t="s">
        <v>31</v>
      </c>
      <c r="J15378">
        <v>0</v>
      </c>
      <c r="K15378">
        <v>0</v>
      </c>
      <c r="L15378" s="1" t="s">
        <v>6552</v>
      </c>
    </row>
    <row r="15379" spans="1:12" x14ac:dyDescent="0.25">
      <c r="A15379" s="1" t="s">
        <v>29</v>
      </c>
      <c r="C15379" s="1" t="s">
        <v>30</v>
      </c>
      <c r="D15379" s="1" t="s">
        <v>31</v>
      </c>
      <c r="E15379" s="1" t="s">
        <v>32</v>
      </c>
      <c r="F15379" s="1" t="s">
        <v>266</v>
      </c>
      <c r="G15379" s="1" t="s">
        <v>6537</v>
      </c>
      <c r="H15379" s="1" t="s">
        <v>6303</v>
      </c>
      <c r="I15379" s="1" t="s">
        <v>31</v>
      </c>
      <c r="J15379">
        <v>0</v>
      </c>
      <c r="K15379">
        <v>0</v>
      </c>
      <c r="L15379" s="1" t="s">
        <v>6552</v>
      </c>
    </row>
    <row r="15380" spans="1:12" x14ac:dyDescent="0.25">
      <c r="A15380" s="1" t="s">
        <v>29</v>
      </c>
      <c r="C15380" s="1" t="s">
        <v>30</v>
      </c>
      <c r="D15380" s="1" t="s">
        <v>31</v>
      </c>
      <c r="E15380" s="1" t="s">
        <v>32</v>
      </c>
      <c r="F15380" s="1" t="s">
        <v>266</v>
      </c>
      <c r="G15380" s="1" t="s">
        <v>6537</v>
      </c>
      <c r="H15380" s="1" t="s">
        <v>6303</v>
      </c>
      <c r="I15380" s="1" t="s">
        <v>31</v>
      </c>
      <c r="J15380">
        <v>0</v>
      </c>
      <c r="K15380">
        <v>0</v>
      </c>
      <c r="L15380" s="1" t="s">
        <v>6552</v>
      </c>
    </row>
    <row r="15381" spans="1:12" x14ac:dyDescent="0.25">
      <c r="A15381" s="1" t="s">
        <v>29</v>
      </c>
      <c r="C15381" s="1" t="s">
        <v>30</v>
      </c>
      <c r="D15381" s="1" t="s">
        <v>31</v>
      </c>
      <c r="E15381" s="1" t="s">
        <v>32</v>
      </c>
      <c r="F15381" s="1" t="s">
        <v>266</v>
      </c>
      <c r="G15381" s="1" t="s">
        <v>6537</v>
      </c>
      <c r="H15381" s="1" t="s">
        <v>6303</v>
      </c>
      <c r="I15381" s="1" t="s">
        <v>31</v>
      </c>
      <c r="J15381">
        <v>0</v>
      </c>
      <c r="K15381">
        <v>0</v>
      </c>
      <c r="L15381" s="1" t="s">
        <v>6552</v>
      </c>
    </row>
    <row r="15382" spans="1:12" x14ac:dyDescent="0.25">
      <c r="A15382" s="1" t="s">
        <v>29</v>
      </c>
      <c r="C15382" s="1" t="s">
        <v>30</v>
      </c>
      <c r="D15382" s="1" t="s">
        <v>31</v>
      </c>
      <c r="E15382" s="1" t="s">
        <v>32</v>
      </c>
      <c r="F15382" s="1" t="s">
        <v>266</v>
      </c>
      <c r="G15382" s="1" t="s">
        <v>6537</v>
      </c>
      <c r="H15382" s="1" t="s">
        <v>6303</v>
      </c>
      <c r="I15382" s="1" t="s">
        <v>31</v>
      </c>
      <c r="J15382">
        <v>0</v>
      </c>
      <c r="K15382">
        <v>0</v>
      </c>
      <c r="L15382" s="1" t="s">
        <v>6552</v>
      </c>
    </row>
    <row r="15383" spans="1:12" x14ac:dyDescent="0.25">
      <c r="A15383" s="1" t="s">
        <v>29</v>
      </c>
      <c r="C15383" s="1" t="s">
        <v>30</v>
      </c>
      <c r="D15383" s="1" t="s">
        <v>31</v>
      </c>
      <c r="E15383" s="1" t="s">
        <v>32</v>
      </c>
      <c r="F15383" s="1" t="s">
        <v>266</v>
      </c>
      <c r="G15383" s="1" t="s">
        <v>6537</v>
      </c>
      <c r="H15383" s="1" t="s">
        <v>6303</v>
      </c>
      <c r="I15383" s="1" t="s">
        <v>31</v>
      </c>
      <c r="J15383">
        <v>0</v>
      </c>
      <c r="K15383">
        <v>0</v>
      </c>
      <c r="L15383" s="1" t="s">
        <v>6552</v>
      </c>
    </row>
    <row r="15384" spans="1:12" x14ac:dyDescent="0.25">
      <c r="A15384" s="1" t="s">
        <v>29</v>
      </c>
      <c r="C15384" s="1" t="s">
        <v>30</v>
      </c>
      <c r="D15384" s="1" t="s">
        <v>31</v>
      </c>
      <c r="E15384" s="1" t="s">
        <v>32</v>
      </c>
      <c r="F15384" s="1" t="s">
        <v>266</v>
      </c>
      <c r="G15384" s="1" t="s">
        <v>6537</v>
      </c>
      <c r="H15384" s="1" t="s">
        <v>6303</v>
      </c>
      <c r="I15384" s="1" t="s">
        <v>31</v>
      </c>
      <c r="J15384">
        <v>0</v>
      </c>
      <c r="K15384">
        <v>0</v>
      </c>
      <c r="L15384" s="1" t="s">
        <v>6552</v>
      </c>
    </row>
    <row r="15385" spans="1:12" x14ac:dyDescent="0.25">
      <c r="A15385" s="1" t="s">
        <v>29</v>
      </c>
      <c r="C15385" s="1" t="s">
        <v>30</v>
      </c>
      <c r="D15385" s="1" t="s">
        <v>31</v>
      </c>
      <c r="E15385" s="1" t="s">
        <v>32</v>
      </c>
      <c r="F15385" s="1" t="s">
        <v>266</v>
      </c>
      <c r="G15385" s="1" t="s">
        <v>6537</v>
      </c>
      <c r="H15385" s="1" t="s">
        <v>6303</v>
      </c>
      <c r="I15385" s="1" t="s">
        <v>31</v>
      </c>
      <c r="J15385">
        <v>0</v>
      </c>
      <c r="K15385">
        <v>0</v>
      </c>
      <c r="L15385" s="1" t="s">
        <v>6552</v>
      </c>
    </row>
    <row r="15386" spans="1:12" x14ac:dyDescent="0.25">
      <c r="A15386" s="1" t="s">
        <v>29</v>
      </c>
      <c r="C15386" s="1" t="s">
        <v>30</v>
      </c>
      <c r="D15386" s="1" t="s">
        <v>31</v>
      </c>
      <c r="E15386" s="1" t="s">
        <v>32</v>
      </c>
      <c r="F15386" s="1" t="s">
        <v>266</v>
      </c>
      <c r="G15386" s="1" t="s">
        <v>6537</v>
      </c>
      <c r="H15386" s="1" t="s">
        <v>6303</v>
      </c>
      <c r="I15386" s="1" t="s">
        <v>31</v>
      </c>
      <c r="J15386">
        <v>0</v>
      </c>
      <c r="K15386">
        <v>0</v>
      </c>
      <c r="L15386" s="1" t="s">
        <v>6552</v>
      </c>
    </row>
    <row r="15387" spans="1:12" x14ac:dyDescent="0.25">
      <c r="A15387" s="1" t="s">
        <v>29</v>
      </c>
      <c r="C15387" s="1" t="s">
        <v>30</v>
      </c>
      <c r="D15387" s="1" t="s">
        <v>31</v>
      </c>
      <c r="E15387" s="1" t="s">
        <v>32</v>
      </c>
      <c r="F15387" s="1" t="s">
        <v>266</v>
      </c>
      <c r="G15387" s="1" t="s">
        <v>6537</v>
      </c>
      <c r="H15387" s="1" t="s">
        <v>6303</v>
      </c>
      <c r="I15387" s="1" t="s">
        <v>31</v>
      </c>
      <c r="J15387">
        <v>0</v>
      </c>
      <c r="K15387">
        <v>0</v>
      </c>
      <c r="L15387" s="1" t="s">
        <v>6552</v>
      </c>
    </row>
    <row r="15388" spans="1:12" x14ac:dyDescent="0.25">
      <c r="A15388" s="1" t="s">
        <v>29</v>
      </c>
      <c r="C15388" s="1" t="s">
        <v>30</v>
      </c>
      <c r="D15388" s="1" t="s">
        <v>31</v>
      </c>
      <c r="E15388" s="1" t="s">
        <v>32</v>
      </c>
      <c r="F15388" s="1" t="s">
        <v>266</v>
      </c>
      <c r="G15388" s="1" t="s">
        <v>6537</v>
      </c>
      <c r="H15388" s="1" t="s">
        <v>6303</v>
      </c>
      <c r="I15388" s="1" t="s">
        <v>31</v>
      </c>
      <c r="J15388">
        <v>0</v>
      </c>
      <c r="K15388">
        <v>0</v>
      </c>
      <c r="L15388" s="1" t="s">
        <v>6552</v>
      </c>
    </row>
    <row r="15389" spans="1:12" x14ac:dyDescent="0.25">
      <c r="A15389" s="1" t="s">
        <v>29</v>
      </c>
      <c r="C15389" s="1" t="s">
        <v>30</v>
      </c>
      <c r="D15389" s="1" t="s">
        <v>31</v>
      </c>
      <c r="E15389" s="1" t="s">
        <v>32</v>
      </c>
      <c r="F15389" s="1" t="s">
        <v>266</v>
      </c>
      <c r="G15389" s="1" t="s">
        <v>6537</v>
      </c>
      <c r="H15389" s="1" t="s">
        <v>6303</v>
      </c>
      <c r="I15389" s="1" t="s">
        <v>31</v>
      </c>
      <c r="J15389">
        <v>0</v>
      </c>
      <c r="K15389">
        <v>0</v>
      </c>
      <c r="L15389" s="1" t="s">
        <v>6552</v>
      </c>
    </row>
    <row r="15390" spans="1:12" x14ac:dyDescent="0.25">
      <c r="A15390" s="1" t="s">
        <v>29</v>
      </c>
      <c r="C15390" s="1" t="s">
        <v>30</v>
      </c>
      <c r="D15390" s="1" t="s">
        <v>31</v>
      </c>
      <c r="E15390" s="1" t="s">
        <v>32</v>
      </c>
      <c r="F15390" s="1" t="s">
        <v>266</v>
      </c>
      <c r="G15390" s="1" t="s">
        <v>6537</v>
      </c>
      <c r="H15390" s="1" t="s">
        <v>6303</v>
      </c>
      <c r="I15390" s="1" t="s">
        <v>31</v>
      </c>
      <c r="J15390">
        <v>0</v>
      </c>
      <c r="K15390">
        <v>0</v>
      </c>
      <c r="L15390" s="1" t="s">
        <v>6552</v>
      </c>
    </row>
    <row r="15391" spans="1:12" x14ac:dyDescent="0.25">
      <c r="A15391" s="1" t="s">
        <v>29</v>
      </c>
      <c r="C15391" s="1" t="s">
        <v>30</v>
      </c>
      <c r="D15391" s="1" t="s">
        <v>31</v>
      </c>
      <c r="E15391" s="1" t="s">
        <v>32</v>
      </c>
      <c r="F15391" s="1" t="s">
        <v>266</v>
      </c>
      <c r="G15391" s="1" t="s">
        <v>6537</v>
      </c>
      <c r="H15391" s="1" t="s">
        <v>6303</v>
      </c>
      <c r="I15391" s="1" t="s">
        <v>31</v>
      </c>
      <c r="J15391">
        <v>0</v>
      </c>
      <c r="K15391">
        <v>0</v>
      </c>
      <c r="L15391" s="1" t="s">
        <v>6552</v>
      </c>
    </row>
    <row r="15392" spans="1:12" x14ac:dyDescent="0.25">
      <c r="A15392" s="1" t="s">
        <v>29</v>
      </c>
      <c r="C15392" s="1" t="s">
        <v>30</v>
      </c>
      <c r="D15392" s="1" t="s">
        <v>31</v>
      </c>
      <c r="E15392" s="1" t="s">
        <v>32</v>
      </c>
      <c r="F15392" s="1" t="s">
        <v>266</v>
      </c>
      <c r="G15392" s="1" t="s">
        <v>6537</v>
      </c>
      <c r="H15392" s="1" t="s">
        <v>6303</v>
      </c>
      <c r="I15392" s="1" t="s">
        <v>31</v>
      </c>
      <c r="J15392">
        <v>0</v>
      </c>
      <c r="K15392">
        <v>0</v>
      </c>
      <c r="L15392" s="1" t="s">
        <v>6552</v>
      </c>
    </row>
    <row r="15393" spans="1:12" x14ac:dyDescent="0.25">
      <c r="A15393" s="1" t="s">
        <v>29</v>
      </c>
      <c r="C15393" s="1" t="s">
        <v>30</v>
      </c>
      <c r="D15393" s="1" t="s">
        <v>31</v>
      </c>
      <c r="E15393" s="1" t="s">
        <v>32</v>
      </c>
      <c r="F15393" s="1" t="s">
        <v>266</v>
      </c>
      <c r="G15393" s="1" t="s">
        <v>6537</v>
      </c>
      <c r="H15393" s="1" t="s">
        <v>6303</v>
      </c>
      <c r="I15393" s="1" t="s">
        <v>31</v>
      </c>
      <c r="J15393">
        <v>0</v>
      </c>
      <c r="K15393">
        <v>0</v>
      </c>
      <c r="L15393" s="1" t="s">
        <v>6552</v>
      </c>
    </row>
    <row r="15394" spans="1:12" x14ac:dyDescent="0.25">
      <c r="A15394" s="1" t="s">
        <v>29</v>
      </c>
      <c r="C15394" s="1" t="s">
        <v>30</v>
      </c>
      <c r="D15394" s="1" t="s">
        <v>31</v>
      </c>
      <c r="E15394" s="1" t="s">
        <v>32</v>
      </c>
      <c r="F15394" s="1" t="s">
        <v>266</v>
      </c>
      <c r="G15394" s="1" t="s">
        <v>6537</v>
      </c>
      <c r="H15394" s="1" t="s">
        <v>6303</v>
      </c>
      <c r="I15394" s="1" t="s">
        <v>31</v>
      </c>
      <c r="J15394">
        <v>0</v>
      </c>
      <c r="K15394">
        <v>0</v>
      </c>
      <c r="L15394" s="1" t="s">
        <v>6552</v>
      </c>
    </row>
    <row r="15395" spans="1:12" x14ac:dyDescent="0.25">
      <c r="A15395" s="1" t="s">
        <v>29</v>
      </c>
      <c r="C15395" s="1" t="s">
        <v>30</v>
      </c>
      <c r="D15395" s="1" t="s">
        <v>31</v>
      </c>
      <c r="E15395" s="1" t="s">
        <v>32</v>
      </c>
      <c r="F15395" s="1" t="s">
        <v>266</v>
      </c>
      <c r="G15395" s="1" t="s">
        <v>6537</v>
      </c>
      <c r="H15395" s="1" t="s">
        <v>6303</v>
      </c>
      <c r="I15395" s="1" t="s">
        <v>31</v>
      </c>
      <c r="J15395">
        <v>0</v>
      </c>
      <c r="K15395">
        <v>0</v>
      </c>
      <c r="L15395" s="1" t="s">
        <v>6552</v>
      </c>
    </row>
    <row r="15396" spans="1:12" x14ac:dyDescent="0.25">
      <c r="A15396" s="1" t="s">
        <v>29</v>
      </c>
      <c r="C15396" s="1" t="s">
        <v>30</v>
      </c>
      <c r="D15396" s="1" t="s">
        <v>31</v>
      </c>
      <c r="E15396" s="1" t="s">
        <v>32</v>
      </c>
      <c r="F15396" s="1" t="s">
        <v>266</v>
      </c>
      <c r="G15396" s="1" t="s">
        <v>6537</v>
      </c>
      <c r="H15396" s="1" t="s">
        <v>6303</v>
      </c>
      <c r="I15396" s="1" t="s">
        <v>31</v>
      </c>
      <c r="J15396">
        <v>0</v>
      </c>
      <c r="K15396">
        <v>0</v>
      </c>
      <c r="L15396" s="1" t="s">
        <v>6552</v>
      </c>
    </row>
    <row r="15397" spans="1:12" x14ac:dyDescent="0.25">
      <c r="A15397" s="1" t="s">
        <v>29</v>
      </c>
      <c r="C15397" s="1" t="s">
        <v>30</v>
      </c>
      <c r="D15397" s="1" t="s">
        <v>31</v>
      </c>
      <c r="E15397" s="1" t="s">
        <v>32</v>
      </c>
      <c r="F15397" s="1" t="s">
        <v>266</v>
      </c>
      <c r="G15397" s="1" t="s">
        <v>6537</v>
      </c>
      <c r="H15397" s="1" t="s">
        <v>6303</v>
      </c>
      <c r="I15397" s="1" t="s">
        <v>31</v>
      </c>
      <c r="J15397">
        <v>0</v>
      </c>
      <c r="K15397">
        <v>0</v>
      </c>
      <c r="L15397" s="1" t="s">
        <v>6552</v>
      </c>
    </row>
    <row r="15398" spans="1:12" x14ac:dyDescent="0.25">
      <c r="A15398" s="1" t="s">
        <v>29</v>
      </c>
      <c r="C15398" s="1" t="s">
        <v>30</v>
      </c>
      <c r="D15398" s="1" t="s">
        <v>31</v>
      </c>
      <c r="E15398" s="1" t="s">
        <v>32</v>
      </c>
      <c r="F15398" s="1" t="s">
        <v>266</v>
      </c>
      <c r="G15398" s="1" t="s">
        <v>6537</v>
      </c>
      <c r="H15398" s="1" t="s">
        <v>6303</v>
      </c>
      <c r="I15398" s="1" t="s">
        <v>31</v>
      </c>
      <c r="J15398">
        <v>0</v>
      </c>
      <c r="K15398">
        <v>0</v>
      </c>
      <c r="L15398" s="1" t="s">
        <v>6552</v>
      </c>
    </row>
    <row r="15399" spans="1:12" x14ac:dyDescent="0.25">
      <c r="A15399" s="1" t="s">
        <v>29</v>
      </c>
      <c r="C15399" s="1" t="s">
        <v>30</v>
      </c>
      <c r="D15399" s="1" t="s">
        <v>31</v>
      </c>
      <c r="E15399" s="1" t="s">
        <v>32</v>
      </c>
      <c r="F15399" s="1" t="s">
        <v>266</v>
      </c>
      <c r="G15399" s="1" t="s">
        <v>6537</v>
      </c>
      <c r="H15399" s="1" t="s">
        <v>6303</v>
      </c>
      <c r="I15399" s="1" t="s">
        <v>31</v>
      </c>
      <c r="J15399">
        <v>0</v>
      </c>
      <c r="K15399">
        <v>0</v>
      </c>
      <c r="L15399" s="1" t="s">
        <v>6552</v>
      </c>
    </row>
    <row r="15400" spans="1:12" x14ac:dyDescent="0.25">
      <c r="A15400" s="1" t="s">
        <v>29</v>
      </c>
      <c r="C15400" s="1" t="s">
        <v>30</v>
      </c>
      <c r="D15400" s="1" t="s">
        <v>31</v>
      </c>
      <c r="E15400" s="1" t="s">
        <v>32</v>
      </c>
      <c r="F15400" s="1" t="s">
        <v>266</v>
      </c>
      <c r="G15400" s="1" t="s">
        <v>6537</v>
      </c>
      <c r="H15400" s="1" t="s">
        <v>6303</v>
      </c>
      <c r="I15400" s="1" t="s">
        <v>31</v>
      </c>
      <c r="J15400">
        <v>0</v>
      </c>
      <c r="K15400">
        <v>0</v>
      </c>
      <c r="L15400" s="1" t="s">
        <v>6552</v>
      </c>
    </row>
    <row r="15401" spans="1:12" x14ac:dyDescent="0.25">
      <c r="A15401" s="1" t="s">
        <v>29</v>
      </c>
      <c r="C15401" s="1" t="s">
        <v>30</v>
      </c>
      <c r="D15401" s="1" t="s">
        <v>31</v>
      </c>
      <c r="E15401" s="1" t="s">
        <v>32</v>
      </c>
      <c r="F15401" s="1" t="s">
        <v>266</v>
      </c>
      <c r="G15401" s="1" t="s">
        <v>6537</v>
      </c>
      <c r="H15401" s="1" t="s">
        <v>6303</v>
      </c>
      <c r="I15401" s="1" t="s">
        <v>31</v>
      </c>
      <c r="J15401">
        <v>0</v>
      </c>
      <c r="K15401">
        <v>0</v>
      </c>
      <c r="L15401" s="1" t="s">
        <v>6552</v>
      </c>
    </row>
    <row r="15402" spans="1:12" x14ac:dyDescent="0.25">
      <c r="A15402" s="1" t="s">
        <v>29</v>
      </c>
      <c r="C15402" s="1" t="s">
        <v>30</v>
      </c>
      <c r="D15402" s="1" t="s">
        <v>31</v>
      </c>
      <c r="E15402" s="1" t="s">
        <v>32</v>
      </c>
      <c r="F15402" s="1" t="s">
        <v>266</v>
      </c>
      <c r="G15402" s="1" t="s">
        <v>6537</v>
      </c>
      <c r="H15402" s="1" t="s">
        <v>6303</v>
      </c>
      <c r="I15402" s="1" t="s">
        <v>31</v>
      </c>
      <c r="J15402">
        <v>0</v>
      </c>
      <c r="K15402">
        <v>0</v>
      </c>
      <c r="L15402" s="1" t="s">
        <v>6552</v>
      </c>
    </row>
    <row r="15403" spans="1:12" x14ac:dyDescent="0.25">
      <c r="A15403" s="1" t="s">
        <v>29</v>
      </c>
      <c r="C15403" s="1" t="s">
        <v>30</v>
      </c>
      <c r="D15403" s="1" t="s">
        <v>31</v>
      </c>
      <c r="E15403" s="1" t="s">
        <v>32</v>
      </c>
      <c r="F15403" s="1" t="s">
        <v>266</v>
      </c>
      <c r="G15403" s="1" t="s">
        <v>6537</v>
      </c>
      <c r="H15403" s="1" t="s">
        <v>6303</v>
      </c>
      <c r="I15403" s="1" t="s">
        <v>31</v>
      </c>
      <c r="J15403">
        <v>0</v>
      </c>
      <c r="K15403">
        <v>0</v>
      </c>
      <c r="L15403" s="1" t="s">
        <v>6552</v>
      </c>
    </row>
    <row r="15404" spans="1:12" x14ac:dyDescent="0.25">
      <c r="A15404" s="1" t="s">
        <v>29</v>
      </c>
      <c r="C15404" s="1" t="s">
        <v>30</v>
      </c>
      <c r="D15404" s="1" t="s">
        <v>31</v>
      </c>
      <c r="E15404" s="1" t="s">
        <v>32</v>
      </c>
      <c r="F15404" s="1" t="s">
        <v>266</v>
      </c>
      <c r="G15404" s="1" t="s">
        <v>6537</v>
      </c>
      <c r="H15404" s="1" t="s">
        <v>6303</v>
      </c>
      <c r="I15404" s="1" t="s">
        <v>31</v>
      </c>
      <c r="J15404">
        <v>0</v>
      </c>
      <c r="K15404">
        <v>0</v>
      </c>
      <c r="L15404" s="1" t="s">
        <v>6552</v>
      </c>
    </row>
    <row r="15405" spans="1:12" x14ac:dyDescent="0.25">
      <c r="A15405" s="1" t="s">
        <v>29</v>
      </c>
      <c r="C15405" s="1" t="s">
        <v>30</v>
      </c>
      <c r="D15405" s="1" t="s">
        <v>31</v>
      </c>
      <c r="E15405" s="1" t="s">
        <v>32</v>
      </c>
      <c r="F15405" s="1" t="s">
        <v>266</v>
      </c>
      <c r="G15405" s="1" t="s">
        <v>6537</v>
      </c>
      <c r="H15405" s="1" t="s">
        <v>6303</v>
      </c>
      <c r="I15405" s="1" t="s">
        <v>31</v>
      </c>
      <c r="J15405">
        <v>0</v>
      </c>
      <c r="K15405">
        <v>0</v>
      </c>
      <c r="L15405" s="1" t="s">
        <v>6552</v>
      </c>
    </row>
    <row r="15406" spans="1:12" x14ac:dyDescent="0.25">
      <c r="A15406" s="1" t="s">
        <v>29</v>
      </c>
      <c r="C15406" s="1" t="s">
        <v>30</v>
      </c>
      <c r="D15406" s="1" t="s">
        <v>31</v>
      </c>
      <c r="E15406" s="1" t="s">
        <v>32</v>
      </c>
      <c r="F15406" s="1" t="s">
        <v>266</v>
      </c>
      <c r="G15406" s="1" t="s">
        <v>6537</v>
      </c>
      <c r="H15406" s="1" t="s">
        <v>6303</v>
      </c>
      <c r="I15406" s="1" t="s">
        <v>31</v>
      </c>
      <c r="J15406">
        <v>0</v>
      </c>
      <c r="K15406">
        <v>0</v>
      </c>
      <c r="L15406" s="1" t="s">
        <v>6552</v>
      </c>
    </row>
    <row r="15407" spans="1:12" x14ac:dyDescent="0.25">
      <c r="A15407" s="1" t="s">
        <v>29</v>
      </c>
      <c r="C15407" s="1" t="s">
        <v>30</v>
      </c>
      <c r="D15407" s="1" t="s">
        <v>31</v>
      </c>
      <c r="E15407" s="1" t="s">
        <v>32</v>
      </c>
      <c r="F15407" s="1" t="s">
        <v>266</v>
      </c>
      <c r="G15407" s="1" t="s">
        <v>6537</v>
      </c>
      <c r="H15407" s="1" t="s">
        <v>6303</v>
      </c>
      <c r="I15407" s="1" t="s">
        <v>31</v>
      </c>
      <c r="J15407">
        <v>0</v>
      </c>
      <c r="K15407">
        <v>0</v>
      </c>
      <c r="L15407" s="1" t="s">
        <v>6552</v>
      </c>
    </row>
    <row r="15408" spans="1:12" x14ac:dyDescent="0.25">
      <c r="A15408" s="1" t="s">
        <v>29</v>
      </c>
      <c r="C15408" s="1" t="s">
        <v>30</v>
      </c>
      <c r="D15408" s="1" t="s">
        <v>31</v>
      </c>
      <c r="E15408" s="1" t="s">
        <v>32</v>
      </c>
      <c r="F15408" s="1" t="s">
        <v>266</v>
      </c>
      <c r="G15408" s="1" t="s">
        <v>6537</v>
      </c>
      <c r="H15408" s="1" t="s">
        <v>6303</v>
      </c>
      <c r="I15408" s="1" t="s">
        <v>31</v>
      </c>
      <c r="J15408">
        <v>0</v>
      </c>
      <c r="K15408">
        <v>0</v>
      </c>
      <c r="L15408" s="1" t="s">
        <v>6552</v>
      </c>
    </row>
    <row r="15409" spans="1:12" x14ac:dyDescent="0.25">
      <c r="A15409" s="1" t="s">
        <v>29</v>
      </c>
      <c r="C15409" s="1" t="s">
        <v>30</v>
      </c>
      <c r="D15409" s="1" t="s">
        <v>31</v>
      </c>
      <c r="E15409" s="1" t="s">
        <v>32</v>
      </c>
      <c r="F15409" s="1" t="s">
        <v>266</v>
      </c>
      <c r="G15409" s="1" t="s">
        <v>6537</v>
      </c>
      <c r="H15409" s="1" t="s">
        <v>6303</v>
      </c>
      <c r="I15409" s="1" t="s">
        <v>31</v>
      </c>
      <c r="J15409">
        <v>0</v>
      </c>
      <c r="K15409">
        <v>0</v>
      </c>
      <c r="L15409" s="1" t="s">
        <v>6552</v>
      </c>
    </row>
    <row r="15410" spans="1:12" x14ac:dyDescent="0.25">
      <c r="A15410" s="1" t="s">
        <v>29</v>
      </c>
      <c r="C15410" s="1" t="s">
        <v>30</v>
      </c>
      <c r="D15410" s="1" t="s">
        <v>31</v>
      </c>
      <c r="E15410" s="1" t="s">
        <v>32</v>
      </c>
      <c r="F15410" s="1" t="s">
        <v>266</v>
      </c>
      <c r="G15410" s="1" t="s">
        <v>6537</v>
      </c>
      <c r="H15410" s="1" t="s">
        <v>6303</v>
      </c>
      <c r="I15410" s="1" t="s">
        <v>31</v>
      </c>
      <c r="J15410">
        <v>0</v>
      </c>
      <c r="K15410">
        <v>0</v>
      </c>
      <c r="L15410" s="1" t="s">
        <v>6552</v>
      </c>
    </row>
    <row r="15411" spans="1:12" x14ac:dyDescent="0.25">
      <c r="A15411" s="1" t="s">
        <v>29</v>
      </c>
      <c r="C15411" s="1" t="s">
        <v>30</v>
      </c>
      <c r="D15411" s="1" t="s">
        <v>31</v>
      </c>
      <c r="E15411" s="1" t="s">
        <v>32</v>
      </c>
      <c r="F15411" s="1" t="s">
        <v>266</v>
      </c>
      <c r="G15411" s="1" t="s">
        <v>6537</v>
      </c>
      <c r="H15411" s="1" t="s">
        <v>6303</v>
      </c>
      <c r="I15411" s="1" t="s">
        <v>31</v>
      </c>
      <c r="J15411">
        <v>0</v>
      </c>
      <c r="K15411">
        <v>0</v>
      </c>
      <c r="L15411" s="1" t="s">
        <v>6552</v>
      </c>
    </row>
    <row r="15412" spans="1:12" x14ac:dyDescent="0.25">
      <c r="A15412" s="1" t="s">
        <v>29</v>
      </c>
      <c r="C15412" s="1" t="s">
        <v>30</v>
      </c>
      <c r="D15412" s="1" t="s">
        <v>31</v>
      </c>
      <c r="E15412" s="1" t="s">
        <v>32</v>
      </c>
      <c r="F15412" s="1" t="s">
        <v>266</v>
      </c>
      <c r="G15412" s="1" t="s">
        <v>6537</v>
      </c>
      <c r="H15412" s="1" t="s">
        <v>6303</v>
      </c>
      <c r="I15412" s="1" t="s">
        <v>31</v>
      </c>
      <c r="J15412">
        <v>0</v>
      </c>
      <c r="K15412">
        <v>0</v>
      </c>
      <c r="L15412" s="1" t="s">
        <v>6552</v>
      </c>
    </row>
    <row r="15413" spans="1:12" x14ac:dyDescent="0.25">
      <c r="A15413" s="1" t="s">
        <v>29</v>
      </c>
      <c r="C15413" s="1" t="s">
        <v>30</v>
      </c>
      <c r="D15413" s="1" t="s">
        <v>31</v>
      </c>
      <c r="E15413" s="1" t="s">
        <v>32</v>
      </c>
      <c r="F15413" s="1" t="s">
        <v>266</v>
      </c>
      <c r="G15413" s="1" t="s">
        <v>6537</v>
      </c>
      <c r="H15413" s="1" t="s">
        <v>6303</v>
      </c>
      <c r="I15413" s="1" t="s">
        <v>31</v>
      </c>
      <c r="J15413">
        <v>0</v>
      </c>
      <c r="K15413">
        <v>0</v>
      </c>
      <c r="L15413" s="1" t="s">
        <v>6552</v>
      </c>
    </row>
    <row r="15414" spans="1:12" x14ac:dyDescent="0.25">
      <c r="A15414" s="1" t="s">
        <v>29</v>
      </c>
      <c r="C15414" s="1" t="s">
        <v>30</v>
      </c>
      <c r="D15414" s="1" t="s">
        <v>31</v>
      </c>
      <c r="E15414" s="1" t="s">
        <v>32</v>
      </c>
      <c r="F15414" s="1" t="s">
        <v>266</v>
      </c>
      <c r="G15414" s="1" t="s">
        <v>6537</v>
      </c>
      <c r="H15414" s="1" t="s">
        <v>6303</v>
      </c>
      <c r="I15414" s="1" t="s">
        <v>31</v>
      </c>
      <c r="J15414">
        <v>0</v>
      </c>
      <c r="K15414">
        <v>0</v>
      </c>
      <c r="L15414" s="1" t="s">
        <v>6552</v>
      </c>
    </row>
    <row r="15415" spans="1:12" x14ac:dyDescent="0.25">
      <c r="A15415" s="1" t="s">
        <v>29</v>
      </c>
      <c r="C15415" s="1" t="s">
        <v>30</v>
      </c>
      <c r="D15415" s="1" t="s">
        <v>31</v>
      </c>
      <c r="E15415" s="1" t="s">
        <v>32</v>
      </c>
      <c r="F15415" s="1" t="s">
        <v>266</v>
      </c>
      <c r="G15415" s="1" t="s">
        <v>6537</v>
      </c>
      <c r="H15415" s="1" t="s">
        <v>6303</v>
      </c>
      <c r="I15415" s="1" t="s">
        <v>31</v>
      </c>
      <c r="J15415">
        <v>0</v>
      </c>
      <c r="K15415">
        <v>0</v>
      </c>
      <c r="L15415" s="1" t="s">
        <v>6552</v>
      </c>
    </row>
    <row r="15416" spans="1:12" x14ac:dyDescent="0.25">
      <c r="A15416" s="1" t="s">
        <v>29</v>
      </c>
      <c r="C15416" s="1" t="s">
        <v>30</v>
      </c>
      <c r="D15416" s="1" t="s">
        <v>31</v>
      </c>
      <c r="E15416" s="1" t="s">
        <v>32</v>
      </c>
      <c r="F15416" s="1" t="s">
        <v>266</v>
      </c>
      <c r="G15416" s="1" t="s">
        <v>6537</v>
      </c>
      <c r="H15416" s="1" t="s">
        <v>6303</v>
      </c>
      <c r="I15416" s="1" t="s">
        <v>31</v>
      </c>
      <c r="J15416">
        <v>0</v>
      </c>
      <c r="K15416">
        <v>0</v>
      </c>
      <c r="L15416" s="1" t="s">
        <v>6552</v>
      </c>
    </row>
    <row r="15417" spans="1:12" x14ac:dyDescent="0.25">
      <c r="A15417" s="1" t="s">
        <v>29</v>
      </c>
      <c r="C15417" s="1" t="s">
        <v>30</v>
      </c>
      <c r="D15417" s="1" t="s">
        <v>31</v>
      </c>
      <c r="E15417" s="1" t="s">
        <v>32</v>
      </c>
      <c r="F15417" s="1" t="s">
        <v>266</v>
      </c>
      <c r="G15417" s="1" t="s">
        <v>6537</v>
      </c>
      <c r="H15417" s="1" t="s">
        <v>6303</v>
      </c>
      <c r="I15417" s="1" t="s">
        <v>31</v>
      </c>
      <c r="J15417">
        <v>0</v>
      </c>
      <c r="K15417">
        <v>0</v>
      </c>
      <c r="L15417" s="1" t="s">
        <v>6552</v>
      </c>
    </row>
    <row r="15418" spans="1:12" x14ac:dyDescent="0.25">
      <c r="A15418" s="1" t="s">
        <v>29</v>
      </c>
      <c r="C15418" s="1" t="s">
        <v>30</v>
      </c>
      <c r="D15418" s="1" t="s">
        <v>31</v>
      </c>
      <c r="E15418" s="1" t="s">
        <v>32</v>
      </c>
      <c r="F15418" s="1" t="s">
        <v>266</v>
      </c>
      <c r="G15418" s="1" t="s">
        <v>6537</v>
      </c>
      <c r="H15418" s="1" t="s">
        <v>6303</v>
      </c>
      <c r="I15418" s="1" t="s">
        <v>31</v>
      </c>
      <c r="J15418">
        <v>0</v>
      </c>
      <c r="K15418">
        <v>0</v>
      </c>
      <c r="L15418" s="1" t="s">
        <v>6552</v>
      </c>
    </row>
    <row r="15419" spans="1:12" x14ac:dyDescent="0.25">
      <c r="A15419" s="1" t="s">
        <v>29</v>
      </c>
      <c r="C15419" s="1" t="s">
        <v>30</v>
      </c>
      <c r="D15419" s="1" t="s">
        <v>31</v>
      </c>
      <c r="E15419" s="1" t="s">
        <v>32</v>
      </c>
      <c r="F15419" s="1" t="s">
        <v>266</v>
      </c>
      <c r="G15419" s="1" t="s">
        <v>6537</v>
      </c>
      <c r="H15419" s="1" t="s">
        <v>6303</v>
      </c>
      <c r="I15419" s="1" t="s">
        <v>31</v>
      </c>
      <c r="J15419">
        <v>0</v>
      </c>
      <c r="K15419">
        <v>0</v>
      </c>
      <c r="L15419" s="1" t="s">
        <v>6552</v>
      </c>
    </row>
    <row r="15420" spans="1:12" x14ac:dyDescent="0.25">
      <c r="A15420" s="1" t="s">
        <v>29</v>
      </c>
      <c r="C15420" s="1" t="s">
        <v>30</v>
      </c>
      <c r="D15420" s="1" t="s">
        <v>31</v>
      </c>
      <c r="E15420" s="1" t="s">
        <v>32</v>
      </c>
      <c r="F15420" s="1" t="s">
        <v>266</v>
      </c>
      <c r="G15420" s="1" t="s">
        <v>6537</v>
      </c>
      <c r="H15420" s="1" t="s">
        <v>6303</v>
      </c>
      <c r="I15420" s="1" t="s">
        <v>31</v>
      </c>
      <c r="J15420">
        <v>0</v>
      </c>
      <c r="K15420">
        <v>0</v>
      </c>
      <c r="L15420" s="1" t="s">
        <v>6552</v>
      </c>
    </row>
    <row r="15421" spans="1:12" x14ac:dyDescent="0.25">
      <c r="A15421" s="1" t="s">
        <v>29</v>
      </c>
      <c r="C15421" s="1" t="s">
        <v>30</v>
      </c>
      <c r="D15421" s="1" t="s">
        <v>31</v>
      </c>
      <c r="E15421" s="1" t="s">
        <v>32</v>
      </c>
      <c r="F15421" s="1" t="s">
        <v>266</v>
      </c>
      <c r="G15421" s="1" t="s">
        <v>6537</v>
      </c>
      <c r="H15421" s="1" t="s">
        <v>6303</v>
      </c>
      <c r="I15421" s="1" t="s">
        <v>31</v>
      </c>
      <c r="J15421">
        <v>0</v>
      </c>
      <c r="K15421">
        <v>0</v>
      </c>
      <c r="L15421" s="1" t="s">
        <v>6552</v>
      </c>
    </row>
    <row r="15422" spans="1:12" x14ac:dyDescent="0.25">
      <c r="A15422" s="1" t="s">
        <v>29</v>
      </c>
      <c r="C15422" s="1" t="s">
        <v>30</v>
      </c>
      <c r="D15422" s="1" t="s">
        <v>31</v>
      </c>
      <c r="E15422" s="1" t="s">
        <v>32</v>
      </c>
      <c r="F15422" s="1" t="s">
        <v>266</v>
      </c>
      <c r="G15422" s="1" t="s">
        <v>6537</v>
      </c>
      <c r="H15422" s="1" t="s">
        <v>6303</v>
      </c>
      <c r="I15422" s="1" t="s">
        <v>31</v>
      </c>
      <c r="J15422">
        <v>0</v>
      </c>
      <c r="K15422">
        <v>0</v>
      </c>
      <c r="L15422" s="1" t="s">
        <v>6552</v>
      </c>
    </row>
    <row r="15423" spans="1:12" x14ac:dyDescent="0.25">
      <c r="A15423" s="1" t="s">
        <v>29</v>
      </c>
      <c r="C15423" s="1" t="s">
        <v>30</v>
      </c>
      <c r="D15423" s="1" t="s">
        <v>31</v>
      </c>
      <c r="E15423" s="1" t="s">
        <v>32</v>
      </c>
      <c r="F15423" s="1" t="s">
        <v>266</v>
      </c>
      <c r="G15423" s="1" t="s">
        <v>6537</v>
      </c>
      <c r="H15423" s="1" t="s">
        <v>6303</v>
      </c>
      <c r="I15423" s="1" t="s">
        <v>31</v>
      </c>
      <c r="J15423">
        <v>0</v>
      </c>
      <c r="K15423">
        <v>0</v>
      </c>
      <c r="L15423" s="1" t="s">
        <v>6552</v>
      </c>
    </row>
    <row r="15424" spans="1:12" x14ac:dyDescent="0.25">
      <c r="A15424" s="1" t="s">
        <v>29</v>
      </c>
      <c r="C15424" s="1" t="s">
        <v>30</v>
      </c>
      <c r="D15424" s="1" t="s">
        <v>31</v>
      </c>
      <c r="E15424" s="1" t="s">
        <v>32</v>
      </c>
      <c r="F15424" s="1" t="s">
        <v>266</v>
      </c>
      <c r="G15424" s="1" t="s">
        <v>6537</v>
      </c>
      <c r="H15424" s="1" t="s">
        <v>6303</v>
      </c>
      <c r="I15424" s="1" t="s">
        <v>31</v>
      </c>
      <c r="J15424">
        <v>0</v>
      </c>
      <c r="K15424">
        <v>0</v>
      </c>
      <c r="L15424" s="1" t="s">
        <v>6552</v>
      </c>
    </row>
    <row r="15425" spans="1:12" x14ac:dyDescent="0.25">
      <c r="A15425" s="1" t="s">
        <v>29</v>
      </c>
      <c r="C15425" s="1" t="s">
        <v>30</v>
      </c>
      <c r="D15425" s="1" t="s">
        <v>31</v>
      </c>
      <c r="E15425" s="1" t="s">
        <v>32</v>
      </c>
      <c r="F15425" s="1" t="s">
        <v>266</v>
      </c>
      <c r="G15425" s="1" t="s">
        <v>6537</v>
      </c>
      <c r="H15425" s="1" t="s">
        <v>6303</v>
      </c>
      <c r="I15425" s="1" t="s">
        <v>31</v>
      </c>
      <c r="J15425">
        <v>0</v>
      </c>
      <c r="K15425">
        <v>0</v>
      </c>
      <c r="L15425" s="1" t="s">
        <v>6552</v>
      </c>
    </row>
    <row r="15426" spans="1:12" x14ac:dyDescent="0.25">
      <c r="A15426" s="1" t="s">
        <v>29</v>
      </c>
      <c r="C15426" s="1" t="s">
        <v>30</v>
      </c>
      <c r="D15426" s="1" t="s">
        <v>31</v>
      </c>
      <c r="E15426" s="1" t="s">
        <v>32</v>
      </c>
      <c r="F15426" s="1" t="s">
        <v>266</v>
      </c>
      <c r="G15426" s="1" t="s">
        <v>6537</v>
      </c>
      <c r="H15426" s="1" t="s">
        <v>6303</v>
      </c>
      <c r="I15426" s="1" t="s">
        <v>31</v>
      </c>
      <c r="J15426">
        <v>0</v>
      </c>
      <c r="K15426">
        <v>0</v>
      </c>
      <c r="L15426" s="1" t="s">
        <v>6552</v>
      </c>
    </row>
    <row r="15427" spans="1:12" x14ac:dyDescent="0.25">
      <c r="A15427" s="1" t="s">
        <v>29</v>
      </c>
      <c r="C15427" s="1" t="s">
        <v>30</v>
      </c>
      <c r="D15427" s="1" t="s">
        <v>31</v>
      </c>
      <c r="E15427" s="1" t="s">
        <v>32</v>
      </c>
      <c r="F15427" s="1" t="s">
        <v>266</v>
      </c>
      <c r="G15427" s="1" t="s">
        <v>6537</v>
      </c>
      <c r="H15427" s="1" t="s">
        <v>6303</v>
      </c>
      <c r="I15427" s="1" t="s">
        <v>31</v>
      </c>
      <c r="J15427">
        <v>0</v>
      </c>
      <c r="K15427">
        <v>0</v>
      </c>
      <c r="L15427" s="1" t="s">
        <v>6552</v>
      </c>
    </row>
    <row r="15428" spans="1:12" x14ac:dyDescent="0.25">
      <c r="A15428" s="1" t="s">
        <v>29</v>
      </c>
      <c r="C15428" s="1" t="s">
        <v>30</v>
      </c>
      <c r="D15428" s="1" t="s">
        <v>31</v>
      </c>
      <c r="E15428" s="1" t="s">
        <v>32</v>
      </c>
      <c r="F15428" s="1" t="s">
        <v>266</v>
      </c>
      <c r="G15428" s="1" t="s">
        <v>6537</v>
      </c>
      <c r="H15428" s="1" t="s">
        <v>6303</v>
      </c>
      <c r="I15428" s="1" t="s">
        <v>31</v>
      </c>
      <c r="J15428">
        <v>0</v>
      </c>
      <c r="K15428">
        <v>0</v>
      </c>
      <c r="L15428" s="1" t="s">
        <v>6552</v>
      </c>
    </row>
    <row r="15429" spans="1:12" x14ac:dyDescent="0.25">
      <c r="A15429" s="1" t="s">
        <v>29</v>
      </c>
      <c r="C15429" s="1" t="s">
        <v>30</v>
      </c>
      <c r="D15429" s="1" t="s">
        <v>31</v>
      </c>
      <c r="E15429" s="1" t="s">
        <v>32</v>
      </c>
      <c r="F15429" s="1" t="s">
        <v>266</v>
      </c>
      <c r="G15429" s="1" t="s">
        <v>6537</v>
      </c>
      <c r="H15429" s="1" t="s">
        <v>6303</v>
      </c>
      <c r="I15429" s="1" t="s">
        <v>31</v>
      </c>
      <c r="J15429">
        <v>0</v>
      </c>
      <c r="K15429">
        <v>0</v>
      </c>
      <c r="L15429" s="1" t="s">
        <v>6552</v>
      </c>
    </row>
    <row r="15430" spans="1:12" x14ac:dyDescent="0.25">
      <c r="A15430" s="1" t="s">
        <v>29</v>
      </c>
      <c r="C15430" s="1" t="s">
        <v>30</v>
      </c>
      <c r="D15430" s="1" t="s">
        <v>31</v>
      </c>
      <c r="E15430" s="1" t="s">
        <v>32</v>
      </c>
      <c r="F15430" s="1" t="s">
        <v>266</v>
      </c>
      <c r="G15430" s="1" t="s">
        <v>6537</v>
      </c>
      <c r="H15430" s="1" t="s">
        <v>6303</v>
      </c>
      <c r="I15430" s="1" t="s">
        <v>31</v>
      </c>
      <c r="J15430">
        <v>0</v>
      </c>
      <c r="K15430">
        <v>0</v>
      </c>
      <c r="L15430" s="1" t="s">
        <v>6552</v>
      </c>
    </row>
    <row r="15431" spans="1:12" x14ac:dyDescent="0.25">
      <c r="A15431" s="1" t="s">
        <v>29</v>
      </c>
      <c r="C15431" s="1" t="s">
        <v>30</v>
      </c>
      <c r="D15431" s="1" t="s">
        <v>31</v>
      </c>
      <c r="E15431" s="1" t="s">
        <v>32</v>
      </c>
      <c r="F15431" s="1" t="s">
        <v>266</v>
      </c>
      <c r="G15431" s="1" t="s">
        <v>6537</v>
      </c>
      <c r="H15431" s="1" t="s">
        <v>6303</v>
      </c>
      <c r="I15431" s="1" t="s">
        <v>31</v>
      </c>
      <c r="J15431">
        <v>0</v>
      </c>
      <c r="K15431">
        <v>0</v>
      </c>
      <c r="L15431" s="1" t="s">
        <v>6552</v>
      </c>
    </row>
    <row r="15432" spans="1:12" x14ac:dyDescent="0.25">
      <c r="A15432" s="1" t="s">
        <v>29</v>
      </c>
      <c r="C15432" s="1" t="s">
        <v>30</v>
      </c>
      <c r="D15432" s="1" t="s">
        <v>31</v>
      </c>
      <c r="E15432" s="1" t="s">
        <v>32</v>
      </c>
      <c r="F15432" s="1" t="s">
        <v>266</v>
      </c>
      <c r="G15432" s="1" t="s">
        <v>6537</v>
      </c>
      <c r="H15432" s="1" t="s">
        <v>6303</v>
      </c>
      <c r="I15432" s="1" t="s">
        <v>31</v>
      </c>
      <c r="J15432">
        <v>0</v>
      </c>
      <c r="K15432">
        <v>0</v>
      </c>
      <c r="L15432" s="1" t="s">
        <v>6552</v>
      </c>
    </row>
    <row r="15433" spans="1:12" x14ac:dyDescent="0.25">
      <c r="A15433" s="1" t="s">
        <v>29</v>
      </c>
      <c r="C15433" s="1" t="s">
        <v>30</v>
      </c>
      <c r="D15433" s="1" t="s">
        <v>31</v>
      </c>
      <c r="E15433" s="1" t="s">
        <v>32</v>
      </c>
      <c r="F15433" s="1" t="s">
        <v>266</v>
      </c>
      <c r="G15433" s="1" t="s">
        <v>6537</v>
      </c>
      <c r="H15433" s="1" t="s">
        <v>6303</v>
      </c>
      <c r="I15433" s="1" t="s">
        <v>31</v>
      </c>
      <c r="J15433">
        <v>0</v>
      </c>
      <c r="K15433">
        <v>0</v>
      </c>
      <c r="L15433" s="1" t="s">
        <v>6552</v>
      </c>
    </row>
    <row r="15434" spans="1:12" x14ac:dyDescent="0.25">
      <c r="A15434" s="1" t="s">
        <v>29</v>
      </c>
      <c r="C15434" s="1" t="s">
        <v>30</v>
      </c>
      <c r="D15434" s="1" t="s">
        <v>31</v>
      </c>
      <c r="E15434" s="1" t="s">
        <v>32</v>
      </c>
      <c r="F15434" s="1" t="s">
        <v>266</v>
      </c>
      <c r="G15434" s="1" t="s">
        <v>6537</v>
      </c>
      <c r="H15434" s="1" t="s">
        <v>6303</v>
      </c>
      <c r="I15434" s="1" t="s">
        <v>31</v>
      </c>
      <c r="J15434">
        <v>0</v>
      </c>
      <c r="K15434">
        <v>0</v>
      </c>
      <c r="L15434" s="1" t="s">
        <v>6552</v>
      </c>
    </row>
    <row r="15435" spans="1:12" x14ac:dyDescent="0.25">
      <c r="A15435" s="1" t="s">
        <v>29</v>
      </c>
      <c r="C15435" s="1" t="s">
        <v>30</v>
      </c>
      <c r="D15435" s="1" t="s">
        <v>31</v>
      </c>
      <c r="E15435" s="1" t="s">
        <v>32</v>
      </c>
      <c r="F15435" s="1" t="s">
        <v>266</v>
      </c>
      <c r="G15435" s="1" t="s">
        <v>6537</v>
      </c>
      <c r="H15435" s="1" t="s">
        <v>6303</v>
      </c>
      <c r="I15435" s="1" t="s">
        <v>31</v>
      </c>
      <c r="J15435">
        <v>0</v>
      </c>
      <c r="K15435">
        <v>0</v>
      </c>
      <c r="L15435" s="1" t="s">
        <v>6552</v>
      </c>
    </row>
    <row r="15436" spans="1:12" x14ac:dyDescent="0.25">
      <c r="A15436" s="1" t="s">
        <v>29</v>
      </c>
      <c r="C15436" s="1" t="s">
        <v>30</v>
      </c>
      <c r="D15436" s="1" t="s">
        <v>31</v>
      </c>
      <c r="E15436" s="1" t="s">
        <v>32</v>
      </c>
      <c r="F15436" s="1" t="s">
        <v>266</v>
      </c>
      <c r="G15436" s="1" t="s">
        <v>6537</v>
      </c>
      <c r="H15436" s="1" t="s">
        <v>6303</v>
      </c>
      <c r="I15436" s="1" t="s">
        <v>31</v>
      </c>
      <c r="J15436">
        <v>0</v>
      </c>
      <c r="K15436">
        <v>0</v>
      </c>
      <c r="L15436" s="1" t="s">
        <v>6552</v>
      </c>
    </row>
    <row r="15437" spans="1:12" x14ac:dyDescent="0.25">
      <c r="A15437" s="1" t="s">
        <v>29</v>
      </c>
      <c r="C15437" s="1" t="s">
        <v>30</v>
      </c>
      <c r="D15437" s="1" t="s">
        <v>31</v>
      </c>
      <c r="E15437" s="1" t="s">
        <v>32</v>
      </c>
      <c r="F15437" s="1" t="s">
        <v>266</v>
      </c>
      <c r="G15437" s="1" t="s">
        <v>6537</v>
      </c>
      <c r="H15437" s="1" t="s">
        <v>6303</v>
      </c>
      <c r="I15437" s="1" t="s">
        <v>31</v>
      </c>
      <c r="J15437">
        <v>0</v>
      </c>
      <c r="K15437">
        <v>0</v>
      </c>
      <c r="L15437" s="1" t="s">
        <v>6552</v>
      </c>
    </row>
    <row r="15438" spans="1:12" x14ac:dyDescent="0.25">
      <c r="A15438" s="1" t="s">
        <v>29</v>
      </c>
      <c r="C15438" s="1" t="s">
        <v>30</v>
      </c>
      <c r="D15438" s="1" t="s">
        <v>31</v>
      </c>
      <c r="E15438" s="1" t="s">
        <v>32</v>
      </c>
      <c r="F15438" s="1" t="s">
        <v>266</v>
      </c>
      <c r="G15438" s="1" t="s">
        <v>6537</v>
      </c>
      <c r="H15438" s="1" t="s">
        <v>6303</v>
      </c>
      <c r="I15438" s="1" t="s">
        <v>31</v>
      </c>
      <c r="J15438">
        <v>0</v>
      </c>
      <c r="K15438">
        <v>0</v>
      </c>
      <c r="L15438" s="1" t="s">
        <v>6552</v>
      </c>
    </row>
    <row r="15439" spans="1:12" x14ac:dyDescent="0.25">
      <c r="A15439" s="1" t="s">
        <v>29</v>
      </c>
      <c r="C15439" s="1" t="s">
        <v>30</v>
      </c>
      <c r="D15439" s="1" t="s">
        <v>31</v>
      </c>
      <c r="E15439" s="1" t="s">
        <v>32</v>
      </c>
      <c r="F15439" s="1" t="s">
        <v>266</v>
      </c>
      <c r="G15439" s="1" t="s">
        <v>6537</v>
      </c>
      <c r="H15439" s="1" t="s">
        <v>6303</v>
      </c>
      <c r="I15439" s="1" t="s">
        <v>31</v>
      </c>
      <c r="J15439">
        <v>0</v>
      </c>
      <c r="K15439">
        <v>0</v>
      </c>
      <c r="L15439" s="1" t="s">
        <v>6552</v>
      </c>
    </row>
    <row r="15440" spans="1:12" x14ac:dyDescent="0.25">
      <c r="A15440" s="1" t="s">
        <v>29</v>
      </c>
      <c r="C15440" s="1" t="s">
        <v>30</v>
      </c>
      <c r="D15440" s="1" t="s">
        <v>31</v>
      </c>
      <c r="E15440" s="1" t="s">
        <v>32</v>
      </c>
      <c r="F15440" s="1" t="s">
        <v>266</v>
      </c>
      <c r="G15440" s="1" t="s">
        <v>6537</v>
      </c>
      <c r="H15440" s="1" t="s">
        <v>6303</v>
      </c>
      <c r="I15440" s="1" t="s">
        <v>31</v>
      </c>
      <c r="J15440">
        <v>0</v>
      </c>
      <c r="K15440">
        <v>0</v>
      </c>
      <c r="L15440" s="1" t="s">
        <v>6552</v>
      </c>
    </row>
    <row r="15441" spans="1:12" x14ac:dyDescent="0.25">
      <c r="A15441" s="1" t="s">
        <v>29</v>
      </c>
      <c r="C15441" s="1" t="s">
        <v>30</v>
      </c>
      <c r="D15441" s="1" t="s">
        <v>31</v>
      </c>
      <c r="E15441" s="1" t="s">
        <v>32</v>
      </c>
      <c r="F15441" s="1" t="s">
        <v>266</v>
      </c>
      <c r="G15441" s="1" t="s">
        <v>6537</v>
      </c>
      <c r="H15441" s="1" t="s">
        <v>6303</v>
      </c>
      <c r="I15441" s="1" t="s">
        <v>31</v>
      </c>
      <c r="J15441">
        <v>0</v>
      </c>
      <c r="K15441">
        <v>0</v>
      </c>
      <c r="L15441" s="1" t="s">
        <v>6552</v>
      </c>
    </row>
    <row r="15442" spans="1:12" x14ac:dyDescent="0.25">
      <c r="A15442" s="1" t="s">
        <v>29</v>
      </c>
      <c r="C15442" s="1" t="s">
        <v>30</v>
      </c>
      <c r="D15442" s="1" t="s">
        <v>31</v>
      </c>
      <c r="E15442" s="1" t="s">
        <v>32</v>
      </c>
      <c r="F15442" s="1" t="s">
        <v>266</v>
      </c>
      <c r="G15442" s="1" t="s">
        <v>6537</v>
      </c>
      <c r="H15442" s="1" t="s">
        <v>6303</v>
      </c>
      <c r="I15442" s="1" t="s">
        <v>31</v>
      </c>
      <c r="J15442">
        <v>0</v>
      </c>
      <c r="K15442">
        <v>0</v>
      </c>
      <c r="L15442" s="1" t="s">
        <v>6552</v>
      </c>
    </row>
    <row r="15443" spans="1:12" x14ac:dyDescent="0.25">
      <c r="A15443" s="1" t="s">
        <v>29</v>
      </c>
      <c r="C15443" s="1" t="s">
        <v>30</v>
      </c>
      <c r="D15443" s="1" t="s">
        <v>31</v>
      </c>
      <c r="E15443" s="1" t="s">
        <v>32</v>
      </c>
      <c r="F15443" s="1" t="s">
        <v>266</v>
      </c>
      <c r="G15443" s="1" t="s">
        <v>6537</v>
      </c>
      <c r="H15443" s="1" t="s">
        <v>6303</v>
      </c>
      <c r="I15443" s="1" t="s">
        <v>31</v>
      </c>
      <c r="J15443">
        <v>0</v>
      </c>
      <c r="K15443">
        <v>0</v>
      </c>
      <c r="L15443" s="1" t="s">
        <v>6552</v>
      </c>
    </row>
    <row r="15444" spans="1:12" x14ac:dyDescent="0.25">
      <c r="A15444" s="1" t="s">
        <v>29</v>
      </c>
      <c r="C15444" s="1" t="s">
        <v>30</v>
      </c>
      <c r="D15444" s="1" t="s">
        <v>31</v>
      </c>
      <c r="E15444" s="1" t="s">
        <v>32</v>
      </c>
      <c r="F15444" s="1" t="s">
        <v>266</v>
      </c>
      <c r="G15444" s="1" t="s">
        <v>6537</v>
      </c>
      <c r="H15444" s="1" t="s">
        <v>6303</v>
      </c>
      <c r="I15444" s="1" t="s">
        <v>31</v>
      </c>
      <c r="J15444">
        <v>0</v>
      </c>
      <c r="K15444">
        <v>0</v>
      </c>
      <c r="L15444" s="1" t="s">
        <v>6552</v>
      </c>
    </row>
    <row r="15445" spans="1:12" x14ac:dyDescent="0.25">
      <c r="A15445" s="1" t="s">
        <v>29</v>
      </c>
      <c r="C15445" s="1" t="s">
        <v>30</v>
      </c>
      <c r="D15445" s="1" t="s">
        <v>31</v>
      </c>
      <c r="E15445" s="1" t="s">
        <v>32</v>
      </c>
      <c r="F15445" s="1" t="s">
        <v>266</v>
      </c>
      <c r="G15445" s="1" t="s">
        <v>6537</v>
      </c>
      <c r="H15445" s="1" t="s">
        <v>6303</v>
      </c>
      <c r="I15445" s="1" t="s">
        <v>31</v>
      </c>
      <c r="J15445">
        <v>0</v>
      </c>
      <c r="K15445">
        <v>0</v>
      </c>
      <c r="L15445" s="1" t="s">
        <v>6552</v>
      </c>
    </row>
    <row r="15446" spans="1:12" x14ac:dyDescent="0.25">
      <c r="A15446" s="1" t="s">
        <v>29</v>
      </c>
      <c r="C15446" s="1" t="s">
        <v>30</v>
      </c>
      <c r="D15446" s="1" t="s">
        <v>31</v>
      </c>
      <c r="E15446" s="1" t="s">
        <v>32</v>
      </c>
      <c r="F15446" s="1" t="s">
        <v>266</v>
      </c>
      <c r="G15446" s="1" t="s">
        <v>6537</v>
      </c>
      <c r="H15446" s="1" t="s">
        <v>6303</v>
      </c>
      <c r="I15446" s="1" t="s">
        <v>31</v>
      </c>
      <c r="J15446">
        <v>0</v>
      </c>
      <c r="K15446">
        <v>0</v>
      </c>
      <c r="L15446" s="1" t="s">
        <v>6552</v>
      </c>
    </row>
    <row r="15447" spans="1:12" x14ac:dyDescent="0.25">
      <c r="A15447" s="1" t="s">
        <v>29</v>
      </c>
      <c r="C15447" s="1" t="s">
        <v>30</v>
      </c>
      <c r="D15447" s="1" t="s">
        <v>31</v>
      </c>
      <c r="E15447" s="1" t="s">
        <v>32</v>
      </c>
      <c r="F15447" s="1" t="s">
        <v>266</v>
      </c>
      <c r="G15447" s="1" t="s">
        <v>6537</v>
      </c>
      <c r="H15447" s="1" t="s">
        <v>6303</v>
      </c>
      <c r="I15447" s="1" t="s">
        <v>31</v>
      </c>
      <c r="J15447">
        <v>0</v>
      </c>
      <c r="K15447">
        <v>0</v>
      </c>
      <c r="L15447" s="1" t="s">
        <v>6552</v>
      </c>
    </row>
    <row r="15448" spans="1:12" x14ac:dyDescent="0.25">
      <c r="A15448" s="1" t="s">
        <v>29</v>
      </c>
      <c r="C15448" s="1" t="s">
        <v>30</v>
      </c>
      <c r="D15448" s="1" t="s">
        <v>31</v>
      </c>
      <c r="E15448" s="1" t="s">
        <v>32</v>
      </c>
      <c r="F15448" s="1" t="s">
        <v>266</v>
      </c>
      <c r="G15448" s="1" t="s">
        <v>6537</v>
      </c>
      <c r="H15448" s="1" t="s">
        <v>6303</v>
      </c>
      <c r="I15448" s="1" t="s">
        <v>31</v>
      </c>
      <c r="J15448">
        <v>0</v>
      </c>
      <c r="K15448">
        <v>0</v>
      </c>
      <c r="L15448" s="1" t="s">
        <v>6552</v>
      </c>
    </row>
    <row r="15449" spans="1:12" x14ac:dyDescent="0.25">
      <c r="A15449" s="1" t="s">
        <v>29</v>
      </c>
      <c r="C15449" s="1" t="s">
        <v>30</v>
      </c>
      <c r="D15449" s="1" t="s">
        <v>31</v>
      </c>
      <c r="E15449" s="1" t="s">
        <v>32</v>
      </c>
      <c r="F15449" s="1" t="s">
        <v>266</v>
      </c>
      <c r="G15449" s="1" t="s">
        <v>6537</v>
      </c>
      <c r="H15449" s="1" t="s">
        <v>6303</v>
      </c>
      <c r="I15449" s="1" t="s">
        <v>31</v>
      </c>
      <c r="J15449">
        <v>0</v>
      </c>
      <c r="K15449">
        <v>0</v>
      </c>
      <c r="L15449" s="1" t="s">
        <v>6552</v>
      </c>
    </row>
    <row r="15450" spans="1:12" x14ac:dyDescent="0.25">
      <c r="A15450" s="1" t="s">
        <v>29</v>
      </c>
      <c r="C15450" s="1" t="s">
        <v>30</v>
      </c>
      <c r="D15450" s="1" t="s">
        <v>31</v>
      </c>
      <c r="E15450" s="1" t="s">
        <v>32</v>
      </c>
      <c r="F15450" s="1" t="s">
        <v>266</v>
      </c>
      <c r="G15450" s="1" t="s">
        <v>6537</v>
      </c>
      <c r="H15450" s="1" t="s">
        <v>6303</v>
      </c>
      <c r="I15450" s="1" t="s">
        <v>31</v>
      </c>
      <c r="J15450">
        <v>0</v>
      </c>
      <c r="K15450">
        <v>0</v>
      </c>
      <c r="L15450" s="1" t="s">
        <v>6552</v>
      </c>
    </row>
    <row r="15451" spans="1:12" x14ac:dyDescent="0.25">
      <c r="A15451" s="1" t="s">
        <v>29</v>
      </c>
      <c r="C15451" s="1" t="s">
        <v>30</v>
      </c>
      <c r="D15451" s="1" t="s">
        <v>31</v>
      </c>
      <c r="E15451" s="1" t="s">
        <v>32</v>
      </c>
      <c r="F15451" s="1" t="s">
        <v>266</v>
      </c>
      <c r="G15451" s="1" t="s">
        <v>6537</v>
      </c>
      <c r="H15451" s="1" t="s">
        <v>6303</v>
      </c>
      <c r="I15451" s="1" t="s">
        <v>31</v>
      </c>
      <c r="J15451">
        <v>0</v>
      </c>
      <c r="K15451">
        <v>0</v>
      </c>
      <c r="L15451" s="1" t="s">
        <v>6552</v>
      </c>
    </row>
    <row r="15452" spans="1:12" x14ac:dyDescent="0.25">
      <c r="A15452" s="1" t="s">
        <v>29</v>
      </c>
      <c r="C15452" s="1" t="s">
        <v>30</v>
      </c>
      <c r="D15452" s="1" t="s">
        <v>31</v>
      </c>
      <c r="E15452" s="1" t="s">
        <v>32</v>
      </c>
      <c r="F15452" s="1" t="s">
        <v>266</v>
      </c>
      <c r="G15452" s="1" t="s">
        <v>6537</v>
      </c>
      <c r="H15452" s="1" t="s">
        <v>6303</v>
      </c>
      <c r="I15452" s="1" t="s">
        <v>31</v>
      </c>
      <c r="J15452">
        <v>0</v>
      </c>
      <c r="K15452">
        <v>0</v>
      </c>
      <c r="L15452" s="1" t="s">
        <v>6552</v>
      </c>
    </row>
    <row r="15453" spans="1:12" x14ac:dyDescent="0.25">
      <c r="A15453" s="1" t="s">
        <v>29</v>
      </c>
      <c r="C15453" s="1" t="s">
        <v>30</v>
      </c>
      <c r="D15453" s="1" t="s">
        <v>31</v>
      </c>
      <c r="E15453" s="1" t="s">
        <v>32</v>
      </c>
      <c r="F15453" s="1" t="s">
        <v>266</v>
      </c>
      <c r="G15453" s="1" t="s">
        <v>6537</v>
      </c>
      <c r="H15453" s="1" t="s">
        <v>6303</v>
      </c>
      <c r="I15453" s="1" t="s">
        <v>31</v>
      </c>
      <c r="J15453">
        <v>0</v>
      </c>
      <c r="K15453">
        <v>0</v>
      </c>
      <c r="L15453" s="1" t="s">
        <v>6552</v>
      </c>
    </row>
    <row r="15454" spans="1:12" x14ac:dyDescent="0.25">
      <c r="A15454" s="1" t="s">
        <v>29</v>
      </c>
      <c r="C15454" s="1" t="s">
        <v>30</v>
      </c>
      <c r="D15454" s="1" t="s">
        <v>31</v>
      </c>
      <c r="E15454" s="1" t="s">
        <v>32</v>
      </c>
      <c r="F15454" s="1" t="s">
        <v>266</v>
      </c>
      <c r="G15454" s="1" t="s">
        <v>6537</v>
      </c>
      <c r="H15454" s="1" t="s">
        <v>6303</v>
      </c>
      <c r="I15454" s="1" t="s">
        <v>31</v>
      </c>
      <c r="J15454">
        <v>0</v>
      </c>
      <c r="K15454">
        <v>0</v>
      </c>
      <c r="L15454" s="1" t="s">
        <v>6552</v>
      </c>
    </row>
    <row r="15455" spans="1:12" x14ac:dyDescent="0.25">
      <c r="A15455" s="1" t="s">
        <v>29</v>
      </c>
      <c r="C15455" s="1" t="s">
        <v>30</v>
      </c>
      <c r="D15455" s="1" t="s">
        <v>31</v>
      </c>
      <c r="E15455" s="1" t="s">
        <v>32</v>
      </c>
      <c r="F15455" s="1" t="s">
        <v>266</v>
      </c>
      <c r="G15455" s="1" t="s">
        <v>6537</v>
      </c>
      <c r="H15455" s="1" t="s">
        <v>6303</v>
      </c>
      <c r="I15455" s="1" t="s">
        <v>31</v>
      </c>
      <c r="J15455">
        <v>0</v>
      </c>
      <c r="K15455">
        <v>0</v>
      </c>
      <c r="L15455" s="1" t="s">
        <v>6552</v>
      </c>
    </row>
    <row r="15456" spans="1:12" x14ac:dyDescent="0.25">
      <c r="A15456" s="1" t="s">
        <v>29</v>
      </c>
      <c r="C15456" s="1" t="s">
        <v>30</v>
      </c>
      <c r="D15456" s="1" t="s">
        <v>31</v>
      </c>
      <c r="E15456" s="1" t="s">
        <v>32</v>
      </c>
      <c r="F15456" s="1" t="s">
        <v>266</v>
      </c>
      <c r="G15456" s="1" t="s">
        <v>6537</v>
      </c>
      <c r="H15456" s="1" t="s">
        <v>6303</v>
      </c>
      <c r="I15456" s="1" t="s">
        <v>31</v>
      </c>
      <c r="J15456">
        <v>0</v>
      </c>
      <c r="K15456">
        <v>0</v>
      </c>
      <c r="L15456" s="1" t="s">
        <v>6552</v>
      </c>
    </row>
    <row r="15457" spans="1:12" x14ac:dyDescent="0.25">
      <c r="A15457" s="1" t="s">
        <v>29</v>
      </c>
      <c r="C15457" s="1" t="s">
        <v>30</v>
      </c>
      <c r="D15457" s="1" t="s">
        <v>31</v>
      </c>
      <c r="E15457" s="1" t="s">
        <v>32</v>
      </c>
      <c r="F15457" s="1" t="s">
        <v>266</v>
      </c>
      <c r="G15457" s="1" t="s">
        <v>6537</v>
      </c>
      <c r="H15457" s="1" t="s">
        <v>6303</v>
      </c>
      <c r="I15457" s="1" t="s">
        <v>31</v>
      </c>
      <c r="J15457">
        <v>0</v>
      </c>
      <c r="K15457">
        <v>0</v>
      </c>
      <c r="L15457" s="1" t="s">
        <v>6552</v>
      </c>
    </row>
    <row r="15458" spans="1:12" x14ac:dyDescent="0.25">
      <c r="A15458" s="1" t="s">
        <v>29</v>
      </c>
      <c r="C15458" s="1" t="s">
        <v>30</v>
      </c>
      <c r="D15458" s="1" t="s">
        <v>31</v>
      </c>
      <c r="E15458" s="1" t="s">
        <v>32</v>
      </c>
      <c r="F15458" s="1" t="s">
        <v>1028</v>
      </c>
      <c r="G15458" s="1" t="s">
        <v>6537</v>
      </c>
      <c r="H15458" s="1" t="s">
        <v>6303</v>
      </c>
      <c r="I15458" s="1" t="s">
        <v>31</v>
      </c>
      <c r="J15458">
        <v>0</v>
      </c>
      <c r="K15458">
        <v>0</v>
      </c>
      <c r="L15458" s="1" t="s">
        <v>6552</v>
      </c>
    </row>
    <row r="15459" spans="1:12" x14ac:dyDescent="0.25">
      <c r="A15459" s="1" t="s">
        <v>29</v>
      </c>
      <c r="C15459" s="1" t="s">
        <v>30</v>
      </c>
      <c r="D15459" s="1" t="s">
        <v>31</v>
      </c>
      <c r="E15459" s="1" t="s">
        <v>32</v>
      </c>
      <c r="F15459" s="1" t="s">
        <v>1028</v>
      </c>
      <c r="G15459" s="1" t="s">
        <v>6537</v>
      </c>
      <c r="H15459" s="1" t="s">
        <v>6303</v>
      </c>
      <c r="I15459" s="1" t="s">
        <v>31</v>
      </c>
      <c r="J15459">
        <v>0</v>
      </c>
      <c r="K15459">
        <v>0</v>
      </c>
      <c r="L15459" s="1" t="s">
        <v>6552</v>
      </c>
    </row>
    <row r="15460" spans="1:12" x14ac:dyDescent="0.25">
      <c r="A15460" s="1" t="s">
        <v>29</v>
      </c>
      <c r="C15460" s="1" t="s">
        <v>30</v>
      </c>
      <c r="D15460" s="1" t="s">
        <v>31</v>
      </c>
      <c r="E15460" s="1" t="s">
        <v>32</v>
      </c>
      <c r="F15460" s="1" t="s">
        <v>1028</v>
      </c>
      <c r="G15460" s="1" t="s">
        <v>6537</v>
      </c>
      <c r="H15460" s="1" t="s">
        <v>6303</v>
      </c>
      <c r="I15460" s="1" t="s">
        <v>31</v>
      </c>
      <c r="J15460">
        <v>0</v>
      </c>
      <c r="K15460">
        <v>0</v>
      </c>
      <c r="L15460" s="1" t="s">
        <v>6552</v>
      </c>
    </row>
    <row r="15461" spans="1:12" x14ac:dyDescent="0.25">
      <c r="A15461" s="1" t="s">
        <v>29</v>
      </c>
      <c r="C15461" s="1" t="s">
        <v>30</v>
      </c>
      <c r="D15461" s="1" t="s">
        <v>31</v>
      </c>
      <c r="E15461" s="1" t="s">
        <v>32</v>
      </c>
      <c r="F15461" s="1" t="s">
        <v>1028</v>
      </c>
      <c r="G15461" s="1" t="s">
        <v>6537</v>
      </c>
      <c r="H15461" s="1" t="s">
        <v>6303</v>
      </c>
      <c r="I15461" s="1" t="s">
        <v>31</v>
      </c>
      <c r="J15461">
        <v>0</v>
      </c>
      <c r="K15461">
        <v>0</v>
      </c>
      <c r="L15461" s="1" t="s">
        <v>6552</v>
      </c>
    </row>
    <row r="15462" spans="1:12" x14ac:dyDescent="0.25">
      <c r="A15462" s="1" t="s">
        <v>29</v>
      </c>
      <c r="C15462" s="1" t="s">
        <v>30</v>
      </c>
      <c r="D15462" s="1" t="s">
        <v>31</v>
      </c>
      <c r="E15462" s="1" t="s">
        <v>32</v>
      </c>
      <c r="F15462" s="1" t="s">
        <v>1028</v>
      </c>
      <c r="G15462" s="1" t="s">
        <v>6537</v>
      </c>
      <c r="H15462" s="1" t="s">
        <v>6303</v>
      </c>
      <c r="I15462" s="1" t="s">
        <v>31</v>
      </c>
      <c r="J15462">
        <v>0</v>
      </c>
      <c r="K15462">
        <v>0</v>
      </c>
      <c r="L15462" s="1" t="s">
        <v>6552</v>
      </c>
    </row>
    <row r="15463" spans="1:12" x14ac:dyDescent="0.25">
      <c r="A15463" s="1" t="s">
        <v>29</v>
      </c>
      <c r="C15463" s="1" t="s">
        <v>30</v>
      </c>
      <c r="D15463" s="1" t="s">
        <v>31</v>
      </c>
      <c r="E15463" s="1" t="s">
        <v>32</v>
      </c>
      <c r="F15463" s="1" t="s">
        <v>1028</v>
      </c>
      <c r="G15463" s="1" t="s">
        <v>6537</v>
      </c>
      <c r="H15463" s="1" t="s">
        <v>6303</v>
      </c>
      <c r="I15463" s="1" t="s">
        <v>31</v>
      </c>
      <c r="J15463">
        <v>0</v>
      </c>
      <c r="K15463">
        <v>0</v>
      </c>
      <c r="L15463" s="1" t="s">
        <v>6552</v>
      </c>
    </row>
    <row r="15464" spans="1:12" x14ac:dyDescent="0.25">
      <c r="A15464" s="1" t="s">
        <v>29</v>
      </c>
      <c r="C15464" s="1" t="s">
        <v>30</v>
      </c>
      <c r="D15464" s="1" t="s">
        <v>31</v>
      </c>
      <c r="E15464" s="1" t="s">
        <v>32</v>
      </c>
      <c r="F15464" s="1" t="s">
        <v>1028</v>
      </c>
      <c r="G15464" s="1" t="s">
        <v>6537</v>
      </c>
      <c r="H15464" s="1" t="s">
        <v>6303</v>
      </c>
      <c r="I15464" s="1" t="s">
        <v>31</v>
      </c>
      <c r="J15464">
        <v>0</v>
      </c>
      <c r="K15464">
        <v>0</v>
      </c>
      <c r="L15464" s="1" t="s">
        <v>6552</v>
      </c>
    </row>
    <row r="15465" spans="1:12" x14ac:dyDescent="0.25">
      <c r="A15465" s="1" t="s">
        <v>29</v>
      </c>
      <c r="C15465" s="1" t="s">
        <v>30</v>
      </c>
      <c r="D15465" s="1" t="s">
        <v>31</v>
      </c>
      <c r="E15465" s="1" t="s">
        <v>32</v>
      </c>
      <c r="F15465" s="1" t="s">
        <v>6758</v>
      </c>
      <c r="G15465" s="1" t="s">
        <v>6537</v>
      </c>
      <c r="H15465" s="1" t="s">
        <v>6303</v>
      </c>
      <c r="I15465" s="1" t="s">
        <v>31</v>
      </c>
      <c r="J15465">
        <v>0</v>
      </c>
      <c r="K15465">
        <v>0</v>
      </c>
      <c r="L15465" s="1" t="s">
        <v>6552</v>
      </c>
    </row>
    <row r="15466" spans="1:12" x14ac:dyDescent="0.25">
      <c r="A15466" s="1" t="s">
        <v>29</v>
      </c>
      <c r="C15466" s="1" t="s">
        <v>30</v>
      </c>
      <c r="D15466" s="1" t="s">
        <v>31</v>
      </c>
      <c r="E15466" s="1" t="s">
        <v>32</v>
      </c>
      <c r="F15466" s="1" t="s">
        <v>6759</v>
      </c>
      <c r="G15466" s="1" t="s">
        <v>6537</v>
      </c>
      <c r="H15466" s="1" t="s">
        <v>6303</v>
      </c>
      <c r="I15466" s="1" t="s">
        <v>31</v>
      </c>
      <c r="J15466">
        <v>0</v>
      </c>
      <c r="K15466">
        <v>0</v>
      </c>
      <c r="L15466" s="1" t="s">
        <v>6552</v>
      </c>
    </row>
    <row r="15467" spans="1:12" x14ac:dyDescent="0.25">
      <c r="A15467" s="1" t="s">
        <v>29</v>
      </c>
      <c r="C15467" s="1" t="s">
        <v>30</v>
      </c>
      <c r="D15467" s="1" t="s">
        <v>31</v>
      </c>
      <c r="E15467" s="1" t="s">
        <v>32</v>
      </c>
      <c r="F15467" s="1" t="s">
        <v>6760</v>
      </c>
      <c r="G15467" s="1" t="s">
        <v>6537</v>
      </c>
      <c r="H15467" s="1" t="s">
        <v>6303</v>
      </c>
      <c r="I15467" s="1" t="s">
        <v>31</v>
      </c>
      <c r="J15467">
        <v>0</v>
      </c>
      <c r="K15467">
        <v>0</v>
      </c>
      <c r="L15467" s="1" t="s">
        <v>6552</v>
      </c>
    </row>
    <row r="15468" spans="1:12" x14ac:dyDescent="0.25">
      <c r="A15468" s="1" t="s">
        <v>29</v>
      </c>
      <c r="C15468" s="1" t="s">
        <v>30</v>
      </c>
      <c r="D15468" s="1" t="s">
        <v>31</v>
      </c>
      <c r="E15468" s="1" t="s">
        <v>32</v>
      </c>
      <c r="F15468" s="1" t="s">
        <v>6760</v>
      </c>
      <c r="G15468" s="1" t="s">
        <v>6537</v>
      </c>
      <c r="H15468" s="1" t="s">
        <v>6303</v>
      </c>
      <c r="I15468" s="1" t="s">
        <v>31</v>
      </c>
      <c r="J15468">
        <v>0</v>
      </c>
      <c r="K15468">
        <v>0</v>
      </c>
      <c r="L15468" s="1" t="s">
        <v>6552</v>
      </c>
    </row>
    <row r="15469" spans="1:12" x14ac:dyDescent="0.25">
      <c r="A15469" s="1" t="s">
        <v>29</v>
      </c>
      <c r="C15469" s="1" t="s">
        <v>30</v>
      </c>
      <c r="D15469" s="1" t="s">
        <v>31</v>
      </c>
      <c r="E15469" s="1" t="s">
        <v>32</v>
      </c>
      <c r="F15469" s="1" t="s">
        <v>6760</v>
      </c>
      <c r="G15469" s="1" t="s">
        <v>6537</v>
      </c>
      <c r="H15469" s="1" t="s">
        <v>6303</v>
      </c>
      <c r="I15469" s="1" t="s">
        <v>31</v>
      </c>
      <c r="J15469">
        <v>0</v>
      </c>
      <c r="K15469">
        <v>0</v>
      </c>
      <c r="L15469" s="1" t="s">
        <v>6552</v>
      </c>
    </row>
    <row r="15470" spans="1:12" x14ac:dyDescent="0.25">
      <c r="A15470" s="1" t="s">
        <v>29</v>
      </c>
      <c r="C15470" s="1" t="s">
        <v>30</v>
      </c>
      <c r="D15470" s="1" t="s">
        <v>31</v>
      </c>
      <c r="E15470" s="1" t="s">
        <v>32</v>
      </c>
      <c r="F15470" s="1" t="s">
        <v>6761</v>
      </c>
      <c r="G15470" s="1" t="s">
        <v>6537</v>
      </c>
      <c r="H15470" s="1" t="s">
        <v>6303</v>
      </c>
      <c r="I15470" s="1" t="s">
        <v>31</v>
      </c>
      <c r="J15470">
        <v>0</v>
      </c>
      <c r="K15470">
        <v>0</v>
      </c>
      <c r="L15470" s="1" t="s">
        <v>6552</v>
      </c>
    </row>
    <row r="15471" spans="1:12" x14ac:dyDescent="0.25">
      <c r="A15471" s="1" t="s">
        <v>29</v>
      </c>
      <c r="C15471" s="1" t="s">
        <v>30</v>
      </c>
      <c r="D15471" s="1" t="s">
        <v>31</v>
      </c>
      <c r="E15471" s="1" t="s">
        <v>32</v>
      </c>
      <c r="F15471" s="1" t="s">
        <v>6761</v>
      </c>
      <c r="G15471" s="1" t="s">
        <v>6537</v>
      </c>
      <c r="H15471" s="1" t="s">
        <v>6303</v>
      </c>
      <c r="I15471" s="1" t="s">
        <v>31</v>
      </c>
      <c r="J15471">
        <v>0</v>
      </c>
      <c r="K15471">
        <v>0</v>
      </c>
      <c r="L15471" s="1" t="s">
        <v>6552</v>
      </c>
    </row>
    <row r="15472" spans="1:12" x14ac:dyDescent="0.25">
      <c r="A15472" s="1" t="s">
        <v>29</v>
      </c>
      <c r="C15472" s="1" t="s">
        <v>30</v>
      </c>
      <c r="D15472" s="1" t="s">
        <v>31</v>
      </c>
      <c r="E15472" s="1" t="s">
        <v>32</v>
      </c>
      <c r="F15472" s="1" t="s">
        <v>6761</v>
      </c>
      <c r="G15472" s="1" t="s">
        <v>6537</v>
      </c>
      <c r="H15472" s="1" t="s">
        <v>6303</v>
      </c>
      <c r="I15472" s="1" t="s">
        <v>31</v>
      </c>
      <c r="J15472">
        <v>0</v>
      </c>
      <c r="K15472">
        <v>0</v>
      </c>
      <c r="L15472" s="1" t="s">
        <v>6552</v>
      </c>
    </row>
    <row r="15473" spans="1:12" x14ac:dyDescent="0.25">
      <c r="A15473" s="1" t="s">
        <v>29</v>
      </c>
      <c r="C15473" s="1" t="s">
        <v>30</v>
      </c>
      <c r="D15473" s="1" t="s">
        <v>31</v>
      </c>
      <c r="E15473" s="1" t="s">
        <v>32</v>
      </c>
      <c r="F15473" s="1" t="s">
        <v>6761</v>
      </c>
      <c r="G15473" s="1" t="s">
        <v>6537</v>
      </c>
      <c r="H15473" s="1" t="s">
        <v>6303</v>
      </c>
      <c r="I15473" s="1" t="s">
        <v>31</v>
      </c>
      <c r="J15473">
        <v>0</v>
      </c>
      <c r="K15473">
        <v>0</v>
      </c>
      <c r="L15473" s="1" t="s">
        <v>6552</v>
      </c>
    </row>
    <row r="15474" spans="1:12" x14ac:dyDescent="0.25">
      <c r="A15474" s="1" t="s">
        <v>29</v>
      </c>
      <c r="C15474" s="1" t="s">
        <v>30</v>
      </c>
      <c r="D15474" s="1" t="s">
        <v>31</v>
      </c>
      <c r="E15474" s="1" t="s">
        <v>32</v>
      </c>
      <c r="F15474" s="1" t="s">
        <v>6762</v>
      </c>
      <c r="G15474" s="1" t="s">
        <v>6537</v>
      </c>
      <c r="H15474" s="1" t="s">
        <v>6303</v>
      </c>
      <c r="I15474" s="1" t="s">
        <v>31</v>
      </c>
      <c r="J15474">
        <v>0</v>
      </c>
      <c r="K15474">
        <v>0</v>
      </c>
      <c r="L15474" s="1" t="s">
        <v>6552</v>
      </c>
    </row>
    <row r="15475" spans="1:12" x14ac:dyDescent="0.25">
      <c r="A15475" s="1" t="s">
        <v>29</v>
      </c>
      <c r="C15475" s="1" t="s">
        <v>30</v>
      </c>
      <c r="D15475" s="1" t="s">
        <v>31</v>
      </c>
      <c r="E15475" s="1" t="s">
        <v>32</v>
      </c>
      <c r="F15475" s="1" t="s">
        <v>55</v>
      </c>
      <c r="G15475" s="1" t="s">
        <v>6537</v>
      </c>
      <c r="H15475" s="1" t="s">
        <v>6303</v>
      </c>
      <c r="I15475" s="1" t="s">
        <v>31</v>
      </c>
      <c r="J15475">
        <v>0</v>
      </c>
      <c r="K15475">
        <v>0</v>
      </c>
      <c r="L15475" s="1" t="s">
        <v>6552</v>
      </c>
    </row>
    <row r="15476" spans="1:12" x14ac:dyDescent="0.25">
      <c r="A15476" s="1" t="s">
        <v>29</v>
      </c>
      <c r="C15476" s="1" t="s">
        <v>30</v>
      </c>
      <c r="D15476" s="1" t="s">
        <v>31</v>
      </c>
      <c r="E15476" s="1" t="s">
        <v>32</v>
      </c>
      <c r="F15476" s="1" t="s">
        <v>55</v>
      </c>
      <c r="G15476" s="1" t="s">
        <v>6537</v>
      </c>
      <c r="H15476" s="1" t="s">
        <v>6303</v>
      </c>
      <c r="I15476" s="1" t="s">
        <v>31</v>
      </c>
      <c r="J15476">
        <v>0</v>
      </c>
      <c r="K15476">
        <v>0</v>
      </c>
      <c r="L15476" s="1" t="s">
        <v>6552</v>
      </c>
    </row>
    <row r="15477" spans="1:12" x14ac:dyDescent="0.25">
      <c r="A15477" s="1" t="s">
        <v>29</v>
      </c>
      <c r="C15477" s="1" t="s">
        <v>30</v>
      </c>
      <c r="D15477" s="1" t="s">
        <v>31</v>
      </c>
      <c r="E15477" s="1" t="s">
        <v>32</v>
      </c>
      <c r="F15477" s="1" t="s">
        <v>55</v>
      </c>
      <c r="G15477" s="1" t="s">
        <v>6537</v>
      </c>
      <c r="H15477" s="1" t="s">
        <v>6303</v>
      </c>
      <c r="I15477" s="1" t="s">
        <v>31</v>
      </c>
      <c r="J15477">
        <v>0</v>
      </c>
      <c r="K15477">
        <v>0</v>
      </c>
      <c r="L15477" s="1" t="s">
        <v>6552</v>
      </c>
    </row>
    <row r="15478" spans="1:12" x14ac:dyDescent="0.25">
      <c r="A15478" s="1" t="s">
        <v>29</v>
      </c>
      <c r="C15478" s="1" t="s">
        <v>30</v>
      </c>
      <c r="D15478" s="1" t="s">
        <v>31</v>
      </c>
      <c r="E15478" s="1" t="s">
        <v>32</v>
      </c>
      <c r="F15478" s="1" t="s">
        <v>55</v>
      </c>
      <c r="G15478" s="1" t="s">
        <v>6537</v>
      </c>
      <c r="H15478" s="1" t="s">
        <v>6303</v>
      </c>
      <c r="I15478" s="1" t="s">
        <v>31</v>
      </c>
      <c r="J15478">
        <v>0</v>
      </c>
      <c r="K15478">
        <v>0</v>
      </c>
      <c r="L15478" s="1" t="s">
        <v>6552</v>
      </c>
    </row>
    <row r="15479" spans="1:12" x14ac:dyDescent="0.25">
      <c r="A15479" s="1" t="s">
        <v>29</v>
      </c>
      <c r="C15479" s="1" t="s">
        <v>30</v>
      </c>
      <c r="D15479" s="1" t="s">
        <v>31</v>
      </c>
      <c r="E15479" s="1" t="s">
        <v>32</v>
      </c>
      <c r="F15479" s="1" t="s">
        <v>55</v>
      </c>
      <c r="G15479" s="1" t="s">
        <v>6537</v>
      </c>
      <c r="H15479" s="1" t="s">
        <v>6303</v>
      </c>
      <c r="I15479" s="1" t="s">
        <v>31</v>
      </c>
      <c r="J15479">
        <v>0</v>
      </c>
      <c r="K15479">
        <v>0</v>
      </c>
      <c r="L15479" s="1" t="s">
        <v>6552</v>
      </c>
    </row>
    <row r="15480" spans="1:12" x14ac:dyDescent="0.25">
      <c r="A15480" s="1" t="s">
        <v>29</v>
      </c>
      <c r="C15480" s="1" t="s">
        <v>30</v>
      </c>
      <c r="D15480" s="1" t="s">
        <v>31</v>
      </c>
      <c r="E15480" s="1" t="s">
        <v>32</v>
      </c>
      <c r="F15480" s="1" t="s">
        <v>55</v>
      </c>
      <c r="G15480" s="1" t="s">
        <v>6537</v>
      </c>
      <c r="H15480" s="1" t="s">
        <v>6303</v>
      </c>
      <c r="I15480" s="1" t="s">
        <v>31</v>
      </c>
      <c r="J15480">
        <v>0</v>
      </c>
      <c r="K15480">
        <v>0</v>
      </c>
      <c r="L15480" s="1" t="s">
        <v>6552</v>
      </c>
    </row>
    <row r="15481" spans="1:12" x14ac:dyDescent="0.25">
      <c r="A15481" s="1" t="s">
        <v>29</v>
      </c>
      <c r="C15481" s="1" t="s">
        <v>30</v>
      </c>
      <c r="D15481" s="1" t="s">
        <v>31</v>
      </c>
      <c r="E15481" s="1" t="s">
        <v>32</v>
      </c>
      <c r="F15481" s="1" t="s">
        <v>55</v>
      </c>
      <c r="G15481" s="1" t="s">
        <v>6537</v>
      </c>
      <c r="H15481" s="1" t="s">
        <v>6303</v>
      </c>
      <c r="I15481" s="1" t="s">
        <v>31</v>
      </c>
      <c r="J15481">
        <v>0</v>
      </c>
      <c r="K15481">
        <v>0</v>
      </c>
      <c r="L15481" s="1" t="s">
        <v>6552</v>
      </c>
    </row>
    <row r="15482" spans="1:12" x14ac:dyDescent="0.25">
      <c r="A15482" s="1" t="s">
        <v>29</v>
      </c>
      <c r="C15482" s="1" t="s">
        <v>30</v>
      </c>
      <c r="D15482" s="1" t="s">
        <v>31</v>
      </c>
      <c r="E15482" s="1" t="s">
        <v>32</v>
      </c>
      <c r="F15482" s="1" t="s">
        <v>55</v>
      </c>
      <c r="G15482" s="1" t="s">
        <v>6537</v>
      </c>
      <c r="H15482" s="1" t="s">
        <v>6303</v>
      </c>
      <c r="I15482" s="1" t="s">
        <v>31</v>
      </c>
      <c r="J15482">
        <v>0</v>
      </c>
      <c r="K15482">
        <v>0</v>
      </c>
      <c r="L15482" s="1" t="s">
        <v>6552</v>
      </c>
    </row>
    <row r="15483" spans="1:12" x14ac:dyDescent="0.25">
      <c r="A15483" s="1" t="s">
        <v>29</v>
      </c>
      <c r="C15483" s="1" t="s">
        <v>30</v>
      </c>
      <c r="D15483" s="1" t="s">
        <v>31</v>
      </c>
      <c r="E15483" s="1" t="s">
        <v>32</v>
      </c>
      <c r="F15483" s="1" t="s">
        <v>55</v>
      </c>
      <c r="G15483" s="1" t="s">
        <v>6537</v>
      </c>
      <c r="H15483" s="1" t="s">
        <v>6303</v>
      </c>
      <c r="I15483" s="1" t="s">
        <v>31</v>
      </c>
      <c r="J15483">
        <v>0</v>
      </c>
      <c r="K15483">
        <v>0</v>
      </c>
      <c r="L15483" s="1" t="s">
        <v>6552</v>
      </c>
    </row>
    <row r="15484" spans="1:12" x14ac:dyDescent="0.25">
      <c r="A15484" s="1" t="s">
        <v>29</v>
      </c>
      <c r="C15484" s="1" t="s">
        <v>30</v>
      </c>
      <c r="D15484" s="1" t="s">
        <v>31</v>
      </c>
      <c r="E15484" s="1" t="s">
        <v>32</v>
      </c>
      <c r="F15484" s="1" t="s">
        <v>55</v>
      </c>
      <c r="G15484" s="1" t="s">
        <v>6537</v>
      </c>
      <c r="H15484" s="1" t="s">
        <v>6303</v>
      </c>
      <c r="I15484" s="1" t="s">
        <v>31</v>
      </c>
      <c r="J15484">
        <v>0</v>
      </c>
      <c r="K15484">
        <v>0</v>
      </c>
      <c r="L15484" s="1" t="s">
        <v>6552</v>
      </c>
    </row>
    <row r="15485" spans="1:12" x14ac:dyDescent="0.25">
      <c r="A15485" s="1" t="s">
        <v>29</v>
      </c>
      <c r="C15485" s="1" t="s">
        <v>30</v>
      </c>
      <c r="D15485" s="1" t="s">
        <v>31</v>
      </c>
      <c r="E15485" s="1" t="s">
        <v>32</v>
      </c>
      <c r="F15485" s="1" t="s">
        <v>55</v>
      </c>
      <c r="G15485" s="1" t="s">
        <v>6537</v>
      </c>
      <c r="H15485" s="1" t="s">
        <v>6303</v>
      </c>
      <c r="I15485" s="1" t="s">
        <v>31</v>
      </c>
      <c r="J15485">
        <v>0</v>
      </c>
      <c r="K15485">
        <v>0</v>
      </c>
      <c r="L15485" s="1" t="s">
        <v>6552</v>
      </c>
    </row>
    <row r="15486" spans="1:12" x14ac:dyDescent="0.25">
      <c r="A15486" s="1" t="s">
        <v>29</v>
      </c>
      <c r="C15486" s="1" t="s">
        <v>30</v>
      </c>
      <c r="D15486" s="1" t="s">
        <v>31</v>
      </c>
      <c r="E15486" s="1" t="s">
        <v>32</v>
      </c>
      <c r="F15486" s="1" t="s">
        <v>55</v>
      </c>
      <c r="G15486" s="1" t="s">
        <v>6537</v>
      </c>
      <c r="H15486" s="1" t="s">
        <v>6303</v>
      </c>
      <c r="I15486" s="1" t="s">
        <v>31</v>
      </c>
      <c r="J15486">
        <v>0</v>
      </c>
      <c r="K15486">
        <v>0</v>
      </c>
      <c r="L15486" s="1" t="s">
        <v>6552</v>
      </c>
    </row>
    <row r="15487" spans="1:12" x14ac:dyDescent="0.25">
      <c r="A15487" s="1" t="s">
        <v>29</v>
      </c>
      <c r="C15487" s="1" t="s">
        <v>30</v>
      </c>
      <c r="D15487" s="1" t="s">
        <v>31</v>
      </c>
      <c r="E15487" s="1" t="s">
        <v>32</v>
      </c>
      <c r="F15487" s="1" t="s">
        <v>55</v>
      </c>
      <c r="G15487" s="1" t="s">
        <v>6537</v>
      </c>
      <c r="H15487" s="1" t="s">
        <v>6303</v>
      </c>
      <c r="I15487" s="1" t="s">
        <v>31</v>
      </c>
      <c r="J15487">
        <v>0</v>
      </c>
      <c r="K15487">
        <v>0</v>
      </c>
      <c r="L15487" s="1" t="s">
        <v>6552</v>
      </c>
    </row>
    <row r="15488" spans="1:12" x14ac:dyDescent="0.25">
      <c r="A15488" s="1" t="s">
        <v>29</v>
      </c>
      <c r="C15488" s="1" t="s">
        <v>30</v>
      </c>
      <c r="D15488" s="1" t="s">
        <v>31</v>
      </c>
      <c r="E15488" s="1" t="s">
        <v>32</v>
      </c>
      <c r="F15488" s="1" t="s">
        <v>55</v>
      </c>
      <c r="G15488" s="1" t="s">
        <v>6537</v>
      </c>
      <c r="H15488" s="1" t="s">
        <v>6303</v>
      </c>
      <c r="I15488" s="1" t="s">
        <v>31</v>
      </c>
      <c r="J15488">
        <v>0</v>
      </c>
      <c r="K15488">
        <v>0</v>
      </c>
      <c r="L15488" s="1" t="s">
        <v>6552</v>
      </c>
    </row>
    <row r="15489" spans="1:12" x14ac:dyDescent="0.25">
      <c r="A15489" s="1" t="s">
        <v>29</v>
      </c>
      <c r="C15489" s="1" t="s">
        <v>30</v>
      </c>
      <c r="D15489" s="1" t="s">
        <v>31</v>
      </c>
      <c r="E15489" s="1" t="s">
        <v>32</v>
      </c>
      <c r="F15489" s="1" t="s">
        <v>55</v>
      </c>
      <c r="G15489" s="1" t="s">
        <v>6537</v>
      </c>
      <c r="H15489" s="1" t="s">
        <v>6303</v>
      </c>
      <c r="I15489" s="1" t="s">
        <v>31</v>
      </c>
      <c r="J15489">
        <v>0</v>
      </c>
      <c r="K15489">
        <v>0</v>
      </c>
      <c r="L15489" s="1" t="s">
        <v>6552</v>
      </c>
    </row>
    <row r="15490" spans="1:12" x14ac:dyDescent="0.25">
      <c r="A15490" s="1" t="s">
        <v>29</v>
      </c>
      <c r="C15490" s="1" t="s">
        <v>30</v>
      </c>
      <c r="D15490" s="1" t="s">
        <v>31</v>
      </c>
      <c r="E15490" s="1" t="s">
        <v>32</v>
      </c>
      <c r="F15490" s="1" t="s">
        <v>55</v>
      </c>
      <c r="G15490" s="1" t="s">
        <v>6537</v>
      </c>
      <c r="H15490" s="1" t="s">
        <v>6303</v>
      </c>
      <c r="I15490" s="1" t="s">
        <v>31</v>
      </c>
      <c r="J15490">
        <v>0</v>
      </c>
      <c r="K15490">
        <v>0</v>
      </c>
      <c r="L15490" s="1" t="s">
        <v>6552</v>
      </c>
    </row>
    <row r="15491" spans="1:12" x14ac:dyDescent="0.25">
      <c r="A15491" s="1" t="s">
        <v>29</v>
      </c>
      <c r="C15491" s="1" t="s">
        <v>30</v>
      </c>
      <c r="D15491" s="1" t="s">
        <v>31</v>
      </c>
      <c r="E15491" s="1" t="s">
        <v>32</v>
      </c>
      <c r="F15491" s="1" t="s">
        <v>1023</v>
      </c>
      <c r="G15491" s="1" t="s">
        <v>6537</v>
      </c>
      <c r="H15491" s="1" t="s">
        <v>6303</v>
      </c>
      <c r="I15491" s="1" t="s">
        <v>31</v>
      </c>
      <c r="J15491">
        <v>0</v>
      </c>
      <c r="K15491">
        <v>0</v>
      </c>
      <c r="L15491" s="1" t="s">
        <v>6552</v>
      </c>
    </row>
    <row r="15492" spans="1:12" x14ac:dyDescent="0.25">
      <c r="A15492" s="1" t="s">
        <v>29</v>
      </c>
      <c r="C15492" s="1" t="s">
        <v>30</v>
      </c>
      <c r="D15492" s="1" t="s">
        <v>31</v>
      </c>
      <c r="E15492" s="1" t="s">
        <v>32</v>
      </c>
      <c r="F15492" s="1" t="s">
        <v>1023</v>
      </c>
      <c r="G15492" s="1" t="s">
        <v>6537</v>
      </c>
      <c r="H15492" s="1" t="s">
        <v>6303</v>
      </c>
      <c r="I15492" s="1" t="s">
        <v>31</v>
      </c>
      <c r="J15492">
        <v>0</v>
      </c>
      <c r="K15492">
        <v>0</v>
      </c>
      <c r="L15492" s="1" t="s">
        <v>6552</v>
      </c>
    </row>
    <row r="15493" spans="1:12" x14ac:dyDescent="0.25">
      <c r="A15493" s="1" t="s">
        <v>29</v>
      </c>
      <c r="C15493" s="1" t="s">
        <v>30</v>
      </c>
      <c r="D15493" s="1" t="s">
        <v>31</v>
      </c>
      <c r="E15493" s="1" t="s">
        <v>32</v>
      </c>
      <c r="F15493" s="1" t="s">
        <v>1023</v>
      </c>
      <c r="G15493" s="1" t="s">
        <v>6537</v>
      </c>
      <c r="H15493" s="1" t="s">
        <v>6303</v>
      </c>
      <c r="I15493" s="1" t="s">
        <v>31</v>
      </c>
      <c r="J15493">
        <v>0</v>
      </c>
      <c r="K15493">
        <v>0</v>
      </c>
      <c r="L15493" s="1" t="s">
        <v>6552</v>
      </c>
    </row>
    <row r="15494" spans="1:12" x14ac:dyDescent="0.25">
      <c r="A15494" s="1" t="s">
        <v>29</v>
      </c>
      <c r="C15494" s="1" t="s">
        <v>30</v>
      </c>
      <c r="D15494" s="1" t="s">
        <v>31</v>
      </c>
      <c r="E15494" s="1" t="s">
        <v>32</v>
      </c>
      <c r="F15494" s="1" t="s">
        <v>1023</v>
      </c>
      <c r="G15494" s="1" t="s">
        <v>6537</v>
      </c>
      <c r="H15494" s="1" t="s">
        <v>6303</v>
      </c>
      <c r="I15494" s="1" t="s">
        <v>31</v>
      </c>
      <c r="J15494">
        <v>0</v>
      </c>
      <c r="K15494">
        <v>0</v>
      </c>
      <c r="L15494" s="1" t="s">
        <v>6552</v>
      </c>
    </row>
    <row r="15495" spans="1:12" x14ac:dyDescent="0.25">
      <c r="A15495" s="1" t="s">
        <v>29</v>
      </c>
      <c r="C15495" s="1" t="s">
        <v>30</v>
      </c>
      <c r="D15495" s="1" t="s">
        <v>31</v>
      </c>
      <c r="E15495" s="1" t="s">
        <v>32</v>
      </c>
      <c r="F15495" s="1" t="s">
        <v>1023</v>
      </c>
      <c r="G15495" s="1" t="s">
        <v>6537</v>
      </c>
      <c r="H15495" s="1" t="s">
        <v>6303</v>
      </c>
      <c r="I15495" s="1" t="s">
        <v>31</v>
      </c>
      <c r="J15495">
        <v>0</v>
      </c>
      <c r="K15495">
        <v>0</v>
      </c>
      <c r="L15495" s="1" t="s">
        <v>6552</v>
      </c>
    </row>
    <row r="15496" spans="1:12" x14ac:dyDescent="0.25">
      <c r="A15496" s="1" t="s">
        <v>29</v>
      </c>
      <c r="C15496" s="1" t="s">
        <v>30</v>
      </c>
      <c r="D15496" s="1" t="s">
        <v>31</v>
      </c>
      <c r="E15496" s="1" t="s">
        <v>32</v>
      </c>
      <c r="F15496" s="1" t="s">
        <v>1023</v>
      </c>
      <c r="G15496" s="1" t="s">
        <v>6537</v>
      </c>
      <c r="H15496" s="1" t="s">
        <v>6303</v>
      </c>
      <c r="I15496" s="1" t="s">
        <v>31</v>
      </c>
      <c r="J15496">
        <v>0</v>
      </c>
      <c r="K15496">
        <v>0</v>
      </c>
      <c r="L15496" s="1" t="s">
        <v>6552</v>
      </c>
    </row>
    <row r="15497" spans="1:12" x14ac:dyDescent="0.25">
      <c r="A15497" s="1" t="s">
        <v>29</v>
      </c>
      <c r="C15497" s="1" t="s">
        <v>30</v>
      </c>
      <c r="D15497" s="1" t="s">
        <v>31</v>
      </c>
      <c r="E15497" s="1" t="s">
        <v>32</v>
      </c>
      <c r="F15497" s="1" t="s">
        <v>1023</v>
      </c>
      <c r="G15497" s="1" t="s">
        <v>6537</v>
      </c>
      <c r="H15497" s="1" t="s">
        <v>6303</v>
      </c>
      <c r="I15497" s="1" t="s">
        <v>31</v>
      </c>
      <c r="J15497">
        <v>0</v>
      </c>
      <c r="K15497">
        <v>0</v>
      </c>
      <c r="L15497" s="1" t="s">
        <v>6552</v>
      </c>
    </row>
    <row r="15498" spans="1:12" x14ac:dyDescent="0.25">
      <c r="A15498" s="1" t="s">
        <v>29</v>
      </c>
      <c r="C15498" s="1" t="s">
        <v>30</v>
      </c>
      <c r="D15498" s="1" t="s">
        <v>31</v>
      </c>
      <c r="E15498" s="1" t="s">
        <v>32</v>
      </c>
      <c r="F15498" s="1" t="s">
        <v>6763</v>
      </c>
      <c r="G15498" s="1" t="s">
        <v>6537</v>
      </c>
      <c r="H15498" s="1" t="s">
        <v>6303</v>
      </c>
      <c r="I15498" s="1" t="s">
        <v>31</v>
      </c>
      <c r="J15498">
        <v>0</v>
      </c>
      <c r="K15498">
        <v>0</v>
      </c>
      <c r="L15498" s="1" t="s">
        <v>6552</v>
      </c>
    </row>
    <row r="15499" spans="1:12" x14ac:dyDescent="0.25">
      <c r="A15499" s="1" t="s">
        <v>29</v>
      </c>
      <c r="C15499" s="1" t="s">
        <v>30</v>
      </c>
      <c r="D15499" s="1" t="s">
        <v>31</v>
      </c>
      <c r="E15499" s="1" t="s">
        <v>32</v>
      </c>
      <c r="F15499" s="1" t="s">
        <v>6763</v>
      </c>
      <c r="G15499" s="1" t="s">
        <v>6537</v>
      </c>
      <c r="H15499" s="1" t="s">
        <v>6303</v>
      </c>
      <c r="I15499" s="1" t="s">
        <v>31</v>
      </c>
      <c r="J15499">
        <v>0</v>
      </c>
      <c r="K15499">
        <v>0</v>
      </c>
      <c r="L15499" s="1" t="s">
        <v>6552</v>
      </c>
    </row>
    <row r="15500" spans="1:12" x14ac:dyDescent="0.25">
      <c r="A15500" s="1" t="s">
        <v>29</v>
      </c>
      <c r="C15500" s="1" t="s">
        <v>30</v>
      </c>
      <c r="D15500" s="1" t="s">
        <v>31</v>
      </c>
      <c r="E15500" s="1" t="s">
        <v>32</v>
      </c>
      <c r="F15500" s="1" t="s">
        <v>6763</v>
      </c>
      <c r="G15500" s="1" t="s">
        <v>6537</v>
      </c>
      <c r="H15500" s="1" t="s">
        <v>6303</v>
      </c>
      <c r="I15500" s="1" t="s">
        <v>31</v>
      </c>
      <c r="J15500">
        <v>0</v>
      </c>
      <c r="K15500">
        <v>0</v>
      </c>
      <c r="L15500" s="1" t="s">
        <v>6552</v>
      </c>
    </row>
    <row r="15501" spans="1:12" x14ac:dyDescent="0.25">
      <c r="A15501" s="1" t="s">
        <v>29</v>
      </c>
      <c r="C15501" s="1" t="s">
        <v>30</v>
      </c>
      <c r="D15501" s="1" t="s">
        <v>31</v>
      </c>
      <c r="E15501" s="1" t="s">
        <v>32</v>
      </c>
      <c r="F15501" s="1" t="s">
        <v>6763</v>
      </c>
      <c r="G15501" s="1" t="s">
        <v>6537</v>
      </c>
      <c r="H15501" s="1" t="s">
        <v>6303</v>
      </c>
      <c r="I15501" s="1" t="s">
        <v>31</v>
      </c>
      <c r="J15501">
        <v>0</v>
      </c>
      <c r="K15501">
        <v>0</v>
      </c>
      <c r="L15501" s="1" t="s">
        <v>6552</v>
      </c>
    </row>
    <row r="15502" spans="1:12" x14ac:dyDescent="0.25">
      <c r="A15502" s="1" t="s">
        <v>29</v>
      </c>
      <c r="C15502" s="1" t="s">
        <v>30</v>
      </c>
      <c r="D15502" s="1" t="s">
        <v>31</v>
      </c>
      <c r="E15502" s="1" t="s">
        <v>32</v>
      </c>
      <c r="F15502" s="1" t="s">
        <v>6763</v>
      </c>
      <c r="G15502" s="1" t="s">
        <v>6537</v>
      </c>
      <c r="H15502" s="1" t="s">
        <v>6303</v>
      </c>
      <c r="I15502" s="1" t="s">
        <v>31</v>
      </c>
      <c r="J15502">
        <v>0</v>
      </c>
      <c r="K15502">
        <v>0</v>
      </c>
      <c r="L15502" s="1" t="s">
        <v>6552</v>
      </c>
    </row>
    <row r="15503" spans="1:12" x14ac:dyDescent="0.25">
      <c r="A15503" s="1" t="s">
        <v>29</v>
      </c>
      <c r="C15503" s="1" t="s">
        <v>30</v>
      </c>
      <c r="D15503" s="1" t="s">
        <v>31</v>
      </c>
      <c r="E15503" s="1" t="s">
        <v>32</v>
      </c>
      <c r="F15503" s="1" t="s">
        <v>6763</v>
      </c>
      <c r="G15503" s="1" t="s">
        <v>6537</v>
      </c>
      <c r="H15503" s="1" t="s">
        <v>6303</v>
      </c>
      <c r="I15503" s="1" t="s">
        <v>31</v>
      </c>
      <c r="J15503">
        <v>0</v>
      </c>
      <c r="K15503">
        <v>0</v>
      </c>
      <c r="L15503" s="1" t="s">
        <v>6552</v>
      </c>
    </row>
    <row r="15504" spans="1:12" x14ac:dyDescent="0.25">
      <c r="A15504" s="1" t="s">
        <v>29</v>
      </c>
      <c r="C15504" s="1" t="s">
        <v>30</v>
      </c>
      <c r="D15504" s="1" t="s">
        <v>31</v>
      </c>
      <c r="E15504" s="1" t="s">
        <v>32</v>
      </c>
      <c r="F15504" s="1" t="s">
        <v>6763</v>
      </c>
      <c r="G15504" s="1" t="s">
        <v>6537</v>
      </c>
      <c r="H15504" s="1" t="s">
        <v>6303</v>
      </c>
      <c r="I15504" s="1" t="s">
        <v>31</v>
      </c>
      <c r="J15504">
        <v>0</v>
      </c>
      <c r="K15504">
        <v>0</v>
      </c>
      <c r="L15504" s="1" t="s">
        <v>6552</v>
      </c>
    </row>
    <row r="15505" spans="1:12" x14ac:dyDescent="0.25">
      <c r="A15505" s="1" t="s">
        <v>29</v>
      </c>
      <c r="C15505" s="1" t="s">
        <v>30</v>
      </c>
      <c r="D15505" s="1" t="s">
        <v>31</v>
      </c>
      <c r="E15505" s="1" t="s">
        <v>32</v>
      </c>
      <c r="F15505" s="1" t="s">
        <v>6763</v>
      </c>
      <c r="G15505" s="1" t="s">
        <v>6537</v>
      </c>
      <c r="H15505" s="1" t="s">
        <v>6303</v>
      </c>
      <c r="I15505" s="1" t="s">
        <v>31</v>
      </c>
      <c r="J15505">
        <v>0</v>
      </c>
      <c r="K15505">
        <v>0</v>
      </c>
      <c r="L15505" s="1" t="s">
        <v>6552</v>
      </c>
    </row>
    <row r="15506" spans="1:12" x14ac:dyDescent="0.25">
      <c r="A15506" s="1" t="s">
        <v>29</v>
      </c>
      <c r="C15506" s="1" t="s">
        <v>30</v>
      </c>
      <c r="D15506" s="1" t="s">
        <v>31</v>
      </c>
      <c r="E15506" s="1" t="s">
        <v>32</v>
      </c>
      <c r="F15506" s="1" t="s">
        <v>6763</v>
      </c>
      <c r="G15506" s="1" t="s">
        <v>6537</v>
      </c>
      <c r="H15506" s="1" t="s">
        <v>6303</v>
      </c>
      <c r="I15506" s="1" t="s">
        <v>31</v>
      </c>
      <c r="J15506">
        <v>0</v>
      </c>
      <c r="K15506">
        <v>0</v>
      </c>
      <c r="L15506" s="1" t="s">
        <v>6552</v>
      </c>
    </row>
    <row r="15507" spans="1:12" x14ac:dyDescent="0.25">
      <c r="A15507" s="1" t="s">
        <v>29</v>
      </c>
      <c r="C15507" s="1" t="s">
        <v>30</v>
      </c>
      <c r="D15507" s="1" t="s">
        <v>31</v>
      </c>
      <c r="E15507" s="1" t="s">
        <v>32</v>
      </c>
      <c r="F15507" s="1" t="s">
        <v>6763</v>
      </c>
      <c r="G15507" s="1" t="s">
        <v>6537</v>
      </c>
      <c r="H15507" s="1" t="s">
        <v>6303</v>
      </c>
      <c r="I15507" s="1" t="s">
        <v>31</v>
      </c>
      <c r="J15507">
        <v>0</v>
      </c>
      <c r="K15507">
        <v>0</v>
      </c>
      <c r="L15507" s="1" t="s">
        <v>6552</v>
      </c>
    </row>
    <row r="15508" spans="1:12" x14ac:dyDescent="0.25">
      <c r="A15508" s="1" t="s">
        <v>29</v>
      </c>
      <c r="C15508" s="1" t="s">
        <v>30</v>
      </c>
      <c r="D15508" s="1" t="s">
        <v>31</v>
      </c>
      <c r="E15508" s="1" t="s">
        <v>32</v>
      </c>
      <c r="F15508" s="1" t="s">
        <v>6763</v>
      </c>
      <c r="G15508" s="1" t="s">
        <v>6537</v>
      </c>
      <c r="H15508" s="1" t="s">
        <v>6303</v>
      </c>
      <c r="I15508" s="1" t="s">
        <v>31</v>
      </c>
      <c r="J15508">
        <v>0</v>
      </c>
      <c r="K15508">
        <v>0</v>
      </c>
      <c r="L15508" s="1" t="s">
        <v>6552</v>
      </c>
    </row>
    <row r="15509" spans="1:12" x14ac:dyDescent="0.25">
      <c r="A15509" s="1" t="s">
        <v>29</v>
      </c>
      <c r="C15509" s="1" t="s">
        <v>30</v>
      </c>
      <c r="D15509" s="1" t="s">
        <v>31</v>
      </c>
      <c r="E15509" s="1" t="s">
        <v>32</v>
      </c>
      <c r="F15509" s="1" t="s">
        <v>3435</v>
      </c>
      <c r="G15509" s="1" t="s">
        <v>6537</v>
      </c>
      <c r="H15509" s="1" t="s">
        <v>6303</v>
      </c>
      <c r="I15509" s="1" t="s">
        <v>31</v>
      </c>
      <c r="J15509">
        <v>0</v>
      </c>
      <c r="K15509">
        <v>0</v>
      </c>
      <c r="L15509" s="1" t="s">
        <v>6552</v>
      </c>
    </row>
    <row r="15510" spans="1:12" x14ac:dyDescent="0.25">
      <c r="A15510" s="1" t="s">
        <v>29</v>
      </c>
      <c r="C15510" s="1" t="s">
        <v>30</v>
      </c>
      <c r="D15510" s="1" t="s">
        <v>31</v>
      </c>
      <c r="E15510" s="1" t="s">
        <v>32</v>
      </c>
      <c r="F15510" s="1" t="s">
        <v>3435</v>
      </c>
      <c r="G15510" s="1" t="s">
        <v>6537</v>
      </c>
      <c r="H15510" s="1" t="s">
        <v>6303</v>
      </c>
      <c r="I15510" s="1" t="s">
        <v>31</v>
      </c>
      <c r="J15510">
        <v>0</v>
      </c>
      <c r="K15510">
        <v>0</v>
      </c>
      <c r="L15510" s="1" t="s">
        <v>6552</v>
      </c>
    </row>
    <row r="15511" spans="1:12" x14ac:dyDescent="0.25">
      <c r="A15511" s="1" t="s">
        <v>29</v>
      </c>
      <c r="C15511" s="1" t="s">
        <v>30</v>
      </c>
      <c r="D15511" s="1" t="s">
        <v>31</v>
      </c>
      <c r="E15511" s="1" t="s">
        <v>32</v>
      </c>
      <c r="F15511" s="1" t="s">
        <v>6764</v>
      </c>
      <c r="G15511" s="1" t="s">
        <v>6537</v>
      </c>
      <c r="H15511" s="1" t="s">
        <v>6303</v>
      </c>
      <c r="I15511" s="1" t="s">
        <v>31</v>
      </c>
      <c r="J15511">
        <v>0</v>
      </c>
      <c r="K15511">
        <v>0</v>
      </c>
      <c r="L15511" s="1" t="s">
        <v>6552</v>
      </c>
    </row>
    <row r="15512" spans="1:12" x14ac:dyDescent="0.25">
      <c r="A15512" s="1" t="s">
        <v>29</v>
      </c>
      <c r="C15512" s="1" t="s">
        <v>30</v>
      </c>
      <c r="D15512" s="1" t="s">
        <v>31</v>
      </c>
      <c r="E15512" s="1" t="s">
        <v>32</v>
      </c>
      <c r="F15512" s="1" t="s">
        <v>6765</v>
      </c>
      <c r="G15512" s="1" t="s">
        <v>6537</v>
      </c>
      <c r="H15512" s="1" t="s">
        <v>6303</v>
      </c>
      <c r="I15512" s="1" t="s">
        <v>31</v>
      </c>
      <c r="J15512">
        <v>0</v>
      </c>
      <c r="K15512">
        <v>0</v>
      </c>
      <c r="L15512" s="1" t="s">
        <v>6552</v>
      </c>
    </row>
    <row r="15513" spans="1:12" x14ac:dyDescent="0.25">
      <c r="A15513" s="1" t="s">
        <v>29</v>
      </c>
      <c r="C15513" s="1" t="s">
        <v>30</v>
      </c>
      <c r="D15513" s="1" t="s">
        <v>31</v>
      </c>
      <c r="E15513" s="1" t="s">
        <v>32</v>
      </c>
      <c r="F15513" s="1" t="s">
        <v>6765</v>
      </c>
      <c r="G15513" s="1" t="s">
        <v>6537</v>
      </c>
      <c r="H15513" s="1" t="s">
        <v>6303</v>
      </c>
      <c r="I15513" s="1" t="s">
        <v>31</v>
      </c>
      <c r="J15513">
        <v>0</v>
      </c>
      <c r="K15513">
        <v>0</v>
      </c>
      <c r="L15513" s="1" t="s">
        <v>6552</v>
      </c>
    </row>
    <row r="15514" spans="1:12" x14ac:dyDescent="0.25">
      <c r="A15514" s="1" t="s">
        <v>29</v>
      </c>
      <c r="C15514" s="1" t="s">
        <v>30</v>
      </c>
      <c r="D15514" s="1" t="s">
        <v>31</v>
      </c>
      <c r="E15514" s="1" t="s">
        <v>32</v>
      </c>
      <c r="F15514" s="1" t="s">
        <v>6766</v>
      </c>
      <c r="G15514" s="1" t="s">
        <v>6537</v>
      </c>
      <c r="H15514" s="1" t="s">
        <v>6303</v>
      </c>
      <c r="I15514" s="1" t="s">
        <v>31</v>
      </c>
      <c r="J15514">
        <v>0</v>
      </c>
      <c r="K15514">
        <v>0</v>
      </c>
      <c r="L15514" s="1" t="s">
        <v>6552</v>
      </c>
    </row>
    <row r="15515" spans="1:12" x14ac:dyDescent="0.25">
      <c r="A15515" s="1" t="s">
        <v>29</v>
      </c>
      <c r="C15515" s="1" t="s">
        <v>30</v>
      </c>
      <c r="D15515" s="1" t="s">
        <v>31</v>
      </c>
      <c r="E15515" s="1" t="s">
        <v>32</v>
      </c>
      <c r="F15515" s="1" t="s">
        <v>2351</v>
      </c>
      <c r="G15515" s="1" t="s">
        <v>6537</v>
      </c>
      <c r="H15515" s="1" t="s">
        <v>6303</v>
      </c>
      <c r="I15515" s="1" t="s">
        <v>31</v>
      </c>
      <c r="J15515">
        <v>0</v>
      </c>
      <c r="K15515">
        <v>0</v>
      </c>
      <c r="L15515" s="1" t="s">
        <v>6552</v>
      </c>
    </row>
    <row r="15516" spans="1:12" x14ac:dyDescent="0.25">
      <c r="A15516" s="1" t="s">
        <v>29</v>
      </c>
      <c r="C15516" s="1" t="s">
        <v>30</v>
      </c>
      <c r="D15516" s="1" t="s">
        <v>31</v>
      </c>
      <c r="E15516" s="1" t="s">
        <v>32</v>
      </c>
      <c r="F15516" s="1" t="s">
        <v>2351</v>
      </c>
      <c r="G15516" s="1" t="s">
        <v>6537</v>
      </c>
      <c r="H15516" s="1" t="s">
        <v>6303</v>
      </c>
      <c r="I15516" s="1" t="s">
        <v>31</v>
      </c>
      <c r="J15516">
        <v>0</v>
      </c>
      <c r="K15516">
        <v>0</v>
      </c>
      <c r="L15516" s="1" t="s">
        <v>6552</v>
      </c>
    </row>
    <row r="15517" spans="1:12" x14ac:dyDescent="0.25">
      <c r="A15517" s="1" t="s">
        <v>29</v>
      </c>
      <c r="C15517" s="1" t="s">
        <v>30</v>
      </c>
      <c r="D15517" s="1" t="s">
        <v>31</v>
      </c>
      <c r="E15517" s="1" t="s">
        <v>32</v>
      </c>
      <c r="F15517" s="1" t="s">
        <v>2351</v>
      </c>
      <c r="G15517" s="1" t="s">
        <v>6537</v>
      </c>
      <c r="H15517" s="1" t="s">
        <v>6303</v>
      </c>
      <c r="I15517" s="1" t="s">
        <v>31</v>
      </c>
      <c r="J15517">
        <v>0</v>
      </c>
      <c r="K15517">
        <v>0</v>
      </c>
      <c r="L15517" s="1" t="s">
        <v>6552</v>
      </c>
    </row>
    <row r="15518" spans="1:12" x14ac:dyDescent="0.25">
      <c r="A15518" s="1" t="s">
        <v>29</v>
      </c>
      <c r="C15518" s="1" t="s">
        <v>30</v>
      </c>
      <c r="D15518" s="1" t="s">
        <v>31</v>
      </c>
      <c r="E15518" s="1" t="s">
        <v>32</v>
      </c>
      <c r="F15518" s="1" t="s">
        <v>2351</v>
      </c>
      <c r="G15518" s="1" t="s">
        <v>6537</v>
      </c>
      <c r="H15518" s="1" t="s">
        <v>6303</v>
      </c>
      <c r="I15518" s="1" t="s">
        <v>31</v>
      </c>
      <c r="J15518">
        <v>0</v>
      </c>
      <c r="K15518">
        <v>0</v>
      </c>
      <c r="L15518" s="1" t="s">
        <v>6552</v>
      </c>
    </row>
    <row r="15519" spans="1:12" x14ac:dyDescent="0.25">
      <c r="A15519" s="1" t="s">
        <v>29</v>
      </c>
      <c r="C15519" s="1" t="s">
        <v>30</v>
      </c>
      <c r="D15519" s="1" t="s">
        <v>31</v>
      </c>
      <c r="E15519" s="1" t="s">
        <v>32</v>
      </c>
      <c r="F15519" s="1" t="s">
        <v>2351</v>
      </c>
      <c r="G15519" s="1" t="s">
        <v>6537</v>
      </c>
      <c r="H15519" s="1" t="s">
        <v>6303</v>
      </c>
      <c r="I15519" s="1" t="s">
        <v>31</v>
      </c>
      <c r="J15519">
        <v>0</v>
      </c>
      <c r="K15519">
        <v>0</v>
      </c>
      <c r="L15519" s="1" t="s">
        <v>6552</v>
      </c>
    </row>
    <row r="15520" spans="1:12" x14ac:dyDescent="0.25">
      <c r="A15520" s="1" t="s">
        <v>29</v>
      </c>
      <c r="C15520" s="1" t="s">
        <v>30</v>
      </c>
      <c r="D15520" s="1" t="s">
        <v>31</v>
      </c>
      <c r="E15520" s="1" t="s">
        <v>32</v>
      </c>
      <c r="F15520" s="1" t="s">
        <v>6767</v>
      </c>
      <c r="G15520" s="1" t="s">
        <v>6537</v>
      </c>
      <c r="H15520" s="1" t="s">
        <v>6303</v>
      </c>
      <c r="I15520" s="1" t="s">
        <v>31</v>
      </c>
      <c r="J15520">
        <v>0</v>
      </c>
      <c r="K15520">
        <v>0</v>
      </c>
      <c r="L15520" s="1" t="s">
        <v>6552</v>
      </c>
    </row>
    <row r="15521" spans="1:12" x14ac:dyDescent="0.25">
      <c r="A15521" s="1" t="s">
        <v>29</v>
      </c>
      <c r="C15521" s="1" t="s">
        <v>30</v>
      </c>
      <c r="D15521" s="1" t="s">
        <v>31</v>
      </c>
      <c r="E15521" s="1" t="s">
        <v>32</v>
      </c>
      <c r="F15521" s="1" t="s">
        <v>6767</v>
      </c>
      <c r="G15521" s="1" t="s">
        <v>6537</v>
      </c>
      <c r="H15521" s="1" t="s">
        <v>6303</v>
      </c>
      <c r="I15521" s="1" t="s">
        <v>31</v>
      </c>
      <c r="J15521">
        <v>0</v>
      </c>
      <c r="K15521">
        <v>0</v>
      </c>
      <c r="L15521" s="1" t="s">
        <v>6552</v>
      </c>
    </row>
    <row r="15522" spans="1:12" x14ac:dyDescent="0.25">
      <c r="A15522" s="1" t="s">
        <v>29</v>
      </c>
      <c r="C15522" s="1" t="s">
        <v>30</v>
      </c>
      <c r="D15522" s="1" t="s">
        <v>31</v>
      </c>
      <c r="E15522" s="1" t="s">
        <v>32</v>
      </c>
      <c r="F15522" s="1" t="s">
        <v>6767</v>
      </c>
      <c r="G15522" s="1" t="s">
        <v>6537</v>
      </c>
      <c r="H15522" s="1" t="s">
        <v>6303</v>
      </c>
      <c r="I15522" s="1" t="s">
        <v>31</v>
      </c>
      <c r="J15522">
        <v>0</v>
      </c>
      <c r="K15522">
        <v>0</v>
      </c>
      <c r="L15522" s="1" t="s">
        <v>6552</v>
      </c>
    </row>
    <row r="15523" spans="1:12" x14ac:dyDescent="0.25">
      <c r="A15523" s="1" t="s">
        <v>29</v>
      </c>
      <c r="C15523" s="1" t="s">
        <v>30</v>
      </c>
      <c r="D15523" s="1" t="s">
        <v>31</v>
      </c>
      <c r="E15523" s="1" t="s">
        <v>32</v>
      </c>
      <c r="F15523" s="1" t="s">
        <v>6767</v>
      </c>
      <c r="G15523" s="1" t="s">
        <v>6537</v>
      </c>
      <c r="H15523" s="1" t="s">
        <v>6303</v>
      </c>
      <c r="I15523" s="1" t="s">
        <v>31</v>
      </c>
      <c r="J15523">
        <v>0</v>
      </c>
      <c r="K15523">
        <v>0</v>
      </c>
      <c r="L15523" s="1" t="s">
        <v>6552</v>
      </c>
    </row>
    <row r="15524" spans="1:12" x14ac:dyDescent="0.25">
      <c r="A15524" s="1" t="s">
        <v>29</v>
      </c>
      <c r="C15524" s="1" t="s">
        <v>30</v>
      </c>
      <c r="D15524" s="1" t="s">
        <v>31</v>
      </c>
      <c r="E15524" s="1" t="s">
        <v>32</v>
      </c>
      <c r="F15524" s="1" t="s">
        <v>6767</v>
      </c>
      <c r="G15524" s="1" t="s">
        <v>6537</v>
      </c>
      <c r="H15524" s="1" t="s">
        <v>6303</v>
      </c>
      <c r="I15524" s="1" t="s">
        <v>31</v>
      </c>
      <c r="J15524">
        <v>0</v>
      </c>
      <c r="K15524">
        <v>0</v>
      </c>
      <c r="L15524" s="1" t="s">
        <v>6552</v>
      </c>
    </row>
    <row r="15525" spans="1:12" x14ac:dyDescent="0.25">
      <c r="A15525" s="1" t="s">
        <v>29</v>
      </c>
      <c r="C15525" s="1" t="s">
        <v>30</v>
      </c>
      <c r="D15525" s="1" t="s">
        <v>31</v>
      </c>
      <c r="E15525" s="1" t="s">
        <v>32</v>
      </c>
      <c r="F15525" s="1" t="s">
        <v>6767</v>
      </c>
      <c r="G15525" s="1" t="s">
        <v>6537</v>
      </c>
      <c r="H15525" s="1" t="s">
        <v>6303</v>
      </c>
      <c r="I15525" s="1" t="s">
        <v>31</v>
      </c>
      <c r="J15525">
        <v>0</v>
      </c>
      <c r="K15525">
        <v>0</v>
      </c>
      <c r="L15525" s="1" t="s">
        <v>6552</v>
      </c>
    </row>
    <row r="15526" spans="1:12" x14ac:dyDescent="0.25">
      <c r="A15526" s="1" t="s">
        <v>29</v>
      </c>
      <c r="C15526" s="1" t="s">
        <v>30</v>
      </c>
      <c r="D15526" s="1" t="s">
        <v>31</v>
      </c>
      <c r="E15526" s="1" t="s">
        <v>32</v>
      </c>
      <c r="F15526" s="1" t="s">
        <v>6768</v>
      </c>
      <c r="G15526" s="1" t="s">
        <v>6537</v>
      </c>
      <c r="H15526" s="1" t="s">
        <v>6303</v>
      </c>
      <c r="I15526" s="1" t="s">
        <v>31</v>
      </c>
      <c r="J15526">
        <v>0</v>
      </c>
      <c r="K15526">
        <v>0</v>
      </c>
      <c r="L15526" s="1" t="s">
        <v>6552</v>
      </c>
    </row>
    <row r="15527" spans="1:12" x14ac:dyDescent="0.25">
      <c r="A15527" s="1" t="s">
        <v>29</v>
      </c>
      <c r="C15527" s="1" t="s">
        <v>30</v>
      </c>
      <c r="D15527" s="1" t="s">
        <v>31</v>
      </c>
      <c r="E15527" s="1" t="s">
        <v>32</v>
      </c>
      <c r="F15527" s="1" t="s">
        <v>6768</v>
      </c>
      <c r="G15527" s="1" t="s">
        <v>6537</v>
      </c>
      <c r="H15527" s="1" t="s">
        <v>6303</v>
      </c>
      <c r="I15527" s="1" t="s">
        <v>31</v>
      </c>
      <c r="J15527">
        <v>0</v>
      </c>
      <c r="K15527">
        <v>0</v>
      </c>
      <c r="L15527" s="1" t="s">
        <v>6552</v>
      </c>
    </row>
    <row r="15528" spans="1:12" x14ac:dyDescent="0.25">
      <c r="A15528" s="1" t="s">
        <v>29</v>
      </c>
      <c r="C15528" s="1" t="s">
        <v>30</v>
      </c>
      <c r="D15528" s="1" t="s">
        <v>31</v>
      </c>
      <c r="E15528" s="1" t="s">
        <v>32</v>
      </c>
      <c r="F15528" s="1" t="s">
        <v>6768</v>
      </c>
      <c r="G15528" s="1" t="s">
        <v>6537</v>
      </c>
      <c r="H15528" s="1" t="s">
        <v>6303</v>
      </c>
      <c r="I15528" s="1" t="s">
        <v>31</v>
      </c>
      <c r="J15528">
        <v>0</v>
      </c>
      <c r="K15528">
        <v>0</v>
      </c>
      <c r="L15528" s="1" t="s">
        <v>6552</v>
      </c>
    </row>
    <row r="15529" spans="1:12" x14ac:dyDescent="0.25">
      <c r="A15529" s="1" t="s">
        <v>29</v>
      </c>
      <c r="C15529" s="1" t="s">
        <v>30</v>
      </c>
      <c r="D15529" s="1" t="s">
        <v>31</v>
      </c>
      <c r="E15529" s="1" t="s">
        <v>32</v>
      </c>
      <c r="F15529" s="1" t="s">
        <v>6768</v>
      </c>
      <c r="G15529" s="1" t="s">
        <v>6537</v>
      </c>
      <c r="H15529" s="1" t="s">
        <v>6303</v>
      </c>
      <c r="I15529" s="1" t="s">
        <v>31</v>
      </c>
      <c r="J15529">
        <v>0</v>
      </c>
      <c r="K15529">
        <v>0</v>
      </c>
      <c r="L15529" s="1" t="s">
        <v>6552</v>
      </c>
    </row>
    <row r="15530" spans="1:12" x14ac:dyDescent="0.25">
      <c r="A15530" s="1" t="s">
        <v>29</v>
      </c>
      <c r="C15530" s="1" t="s">
        <v>30</v>
      </c>
      <c r="D15530" s="1" t="s">
        <v>31</v>
      </c>
      <c r="E15530" s="1" t="s">
        <v>32</v>
      </c>
      <c r="F15530" s="1" t="s">
        <v>6768</v>
      </c>
      <c r="G15530" s="1" t="s">
        <v>6537</v>
      </c>
      <c r="H15530" s="1" t="s">
        <v>6303</v>
      </c>
      <c r="I15530" s="1" t="s">
        <v>31</v>
      </c>
      <c r="J15530">
        <v>0</v>
      </c>
      <c r="K15530">
        <v>0</v>
      </c>
      <c r="L15530" s="1" t="s">
        <v>6552</v>
      </c>
    </row>
    <row r="15531" spans="1:12" x14ac:dyDescent="0.25">
      <c r="A15531" s="1" t="s">
        <v>29</v>
      </c>
      <c r="C15531" s="1" t="s">
        <v>30</v>
      </c>
      <c r="D15531" s="1" t="s">
        <v>31</v>
      </c>
      <c r="E15531" s="1" t="s">
        <v>32</v>
      </c>
      <c r="F15531" s="1" t="s">
        <v>6768</v>
      </c>
      <c r="G15531" s="1" t="s">
        <v>6537</v>
      </c>
      <c r="H15531" s="1" t="s">
        <v>6303</v>
      </c>
      <c r="I15531" s="1" t="s">
        <v>31</v>
      </c>
      <c r="J15531">
        <v>0</v>
      </c>
      <c r="K15531">
        <v>0</v>
      </c>
      <c r="L15531" s="1" t="s">
        <v>6552</v>
      </c>
    </row>
    <row r="15532" spans="1:12" x14ac:dyDescent="0.25">
      <c r="A15532" s="1" t="s">
        <v>251</v>
      </c>
      <c r="C15532" s="1" t="s">
        <v>252</v>
      </c>
      <c r="D15532" s="1" t="s">
        <v>31</v>
      </c>
      <c r="E15532" s="1" t="s">
        <v>32</v>
      </c>
      <c r="F15532" s="1" t="s">
        <v>6768</v>
      </c>
      <c r="G15532" s="1" t="s">
        <v>6537</v>
      </c>
      <c r="H15532" s="1" t="s">
        <v>6303</v>
      </c>
      <c r="I15532" s="1" t="s">
        <v>31</v>
      </c>
      <c r="J15532">
        <v>0</v>
      </c>
      <c r="K15532">
        <v>0</v>
      </c>
      <c r="L15532" s="1" t="s">
        <v>6552</v>
      </c>
    </row>
    <row r="15533" spans="1:12" x14ac:dyDescent="0.25">
      <c r="A15533" s="1" t="s">
        <v>251</v>
      </c>
      <c r="C15533" s="1" t="s">
        <v>252</v>
      </c>
      <c r="D15533" s="1" t="s">
        <v>31</v>
      </c>
      <c r="E15533" s="1" t="s">
        <v>32</v>
      </c>
      <c r="F15533" s="1" t="s">
        <v>6768</v>
      </c>
      <c r="G15533" s="1" t="s">
        <v>6537</v>
      </c>
      <c r="H15533" s="1" t="s">
        <v>6303</v>
      </c>
      <c r="I15533" s="1" t="s">
        <v>31</v>
      </c>
      <c r="J15533">
        <v>0</v>
      </c>
      <c r="K15533">
        <v>0</v>
      </c>
      <c r="L15533" s="1" t="s">
        <v>6552</v>
      </c>
    </row>
    <row r="15534" spans="1:12" x14ac:dyDescent="0.25">
      <c r="A15534" s="1" t="s">
        <v>251</v>
      </c>
      <c r="C15534" s="1" t="s">
        <v>252</v>
      </c>
      <c r="D15534" s="1" t="s">
        <v>31</v>
      </c>
      <c r="E15534" s="1" t="s">
        <v>32</v>
      </c>
      <c r="F15534" s="1" t="s">
        <v>6768</v>
      </c>
      <c r="G15534" s="1" t="s">
        <v>6537</v>
      </c>
      <c r="H15534" s="1" t="s">
        <v>6303</v>
      </c>
      <c r="I15534" s="1" t="s">
        <v>31</v>
      </c>
      <c r="J15534">
        <v>0</v>
      </c>
      <c r="K15534">
        <v>0</v>
      </c>
      <c r="L15534" s="1" t="s">
        <v>6552</v>
      </c>
    </row>
    <row r="15535" spans="1:12" x14ac:dyDescent="0.25">
      <c r="A15535" s="1" t="s">
        <v>29</v>
      </c>
      <c r="C15535" s="1" t="s">
        <v>30</v>
      </c>
      <c r="D15535" s="1" t="s">
        <v>31</v>
      </c>
      <c r="E15535" s="1" t="s">
        <v>32</v>
      </c>
      <c r="F15535" s="1" t="s">
        <v>6768</v>
      </c>
      <c r="G15535" s="1" t="s">
        <v>6537</v>
      </c>
      <c r="H15535" s="1" t="s">
        <v>6303</v>
      </c>
      <c r="I15535" s="1" t="s">
        <v>31</v>
      </c>
      <c r="J15535">
        <v>0</v>
      </c>
      <c r="K15535">
        <v>0</v>
      </c>
      <c r="L15535" s="1" t="s">
        <v>6552</v>
      </c>
    </row>
    <row r="15536" spans="1:12" x14ac:dyDescent="0.25">
      <c r="A15536" s="1" t="s">
        <v>29</v>
      </c>
      <c r="C15536" s="1" t="s">
        <v>30</v>
      </c>
      <c r="D15536" s="1" t="s">
        <v>31</v>
      </c>
      <c r="E15536" s="1" t="s">
        <v>32</v>
      </c>
      <c r="F15536" s="1" t="s">
        <v>6769</v>
      </c>
      <c r="G15536" s="1" t="s">
        <v>6537</v>
      </c>
      <c r="H15536" s="1" t="s">
        <v>6303</v>
      </c>
      <c r="I15536" s="1" t="s">
        <v>31</v>
      </c>
      <c r="J15536">
        <v>0</v>
      </c>
      <c r="K15536">
        <v>0</v>
      </c>
      <c r="L15536" s="1" t="s">
        <v>6552</v>
      </c>
    </row>
    <row r="15537" spans="1:12" x14ac:dyDescent="0.25">
      <c r="A15537" s="1" t="s">
        <v>29</v>
      </c>
      <c r="C15537" s="1" t="s">
        <v>30</v>
      </c>
      <c r="D15537" s="1" t="s">
        <v>31</v>
      </c>
      <c r="E15537" s="1" t="s">
        <v>32</v>
      </c>
      <c r="F15537" s="1" t="s">
        <v>6769</v>
      </c>
      <c r="G15537" s="1" t="s">
        <v>6537</v>
      </c>
      <c r="H15537" s="1" t="s">
        <v>6303</v>
      </c>
      <c r="I15537" s="1" t="s">
        <v>31</v>
      </c>
      <c r="J15537">
        <v>0</v>
      </c>
      <c r="K15537">
        <v>0</v>
      </c>
      <c r="L15537" s="1" t="s">
        <v>6552</v>
      </c>
    </row>
    <row r="15538" spans="1:12" x14ac:dyDescent="0.25">
      <c r="A15538" s="1" t="s">
        <v>29</v>
      </c>
      <c r="C15538" s="1" t="s">
        <v>30</v>
      </c>
      <c r="D15538" s="1" t="s">
        <v>31</v>
      </c>
      <c r="E15538" s="1" t="s">
        <v>32</v>
      </c>
      <c r="F15538" s="1" t="s">
        <v>6769</v>
      </c>
      <c r="G15538" s="1" t="s">
        <v>6537</v>
      </c>
      <c r="H15538" s="1" t="s">
        <v>6303</v>
      </c>
      <c r="I15538" s="1" t="s">
        <v>31</v>
      </c>
      <c r="J15538">
        <v>0</v>
      </c>
      <c r="K15538">
        <v>0</v>
      </c>
      <c r="L15538" s="1" t="s">
        <v>6552</v>
      </c>
    </row>
    <row r="15539" spans="1:12" x14ac:dyDescent="0.25">
      <c r="A15539" s="1" t="s">
        <v>29</v>
      </c>
      <c r="C15539" s="1" t="s">
        <v>30</v>
      </c>
      <c r="D15539" s="1" t="s">
        <v>31</v>
      </c>
      <c r="E15539" s="1" t="s">
        <v>32</v>
      </c>
      <c r="F15539" s="1" t="s">
        <v>6769</v>
      </c>
      <c r="G15539" s="1" t="s">
        <v>6537</v>
      </c>
      <c r="H15539" s="1" t="s">
        <v>6303</v>
      </c>
      <c r="I15539" s="1" t="s">
        <v>31</v>
      </c>
      <c r="J15539">
        <v>0</v>
      </c>
      <c r="K15539">
        <v>0</v>
      </c>
      <c r="L15539" s="1" t="s">
        <v>6552</v>
      </c>
    </row>
    <row r="15540" spans="1:12" x14ac:dyDescent="0.25">
      <c r="A15540" s="1" t="s">
        <v>29</v>
      </c>
      <c r="C15540" s="1" t="s">
        <v>30</v>
      </c>
      <c r="D15540" s="1" t="s">
        <v>31</v>
      </c>
      <c r="E15540" s="1" t="s">
        <v>32</v>
      </c>
      <c r="F15540" s="1" t="s">
        <v>6769</v>
      </c>
      <c r="G15540" s="1" t="s">
        <v>6537</v>
      </c>
      <c r="H15540" s="1" t="s">
        <v>6303</v>
      </c>
      <c r="I15540" s="1" t="s">
        <v>31</v>
      </c>
      <c r="J15540">
        <v>0</v>
      </c>
      <c r="K15540">
        <v>0</v>
      </c>
      <c r="L15540" s="1" t="s">
        <v>6552</v>
      </c>
    </row>
    <row r="15541" spans="1:12" x14ac:dyDescent="0.25">
      <c r="A15541" s="1" t="s">
        <v>29</v>
      </c>
      <c r="C15541" s="1" t="s">
        <v>30</v>
      </c>
      <c r="D15541" s="1" t="s">
        <v>31</v>
      </c>
      <c r="E15541" s="1" t="s">
        <v>32</v>
      </c>
      <c r="F15541" s="1" t="s">
        <v>6769</v>
      </c>
      <c r="G15541" s="1" t="s">
        <v>6537</v>
      </c>
      <c r="H15541" s="1" t="s">
        <v>6303</v>
      </c>
      <c r="I15541" s="1" t="s">
        <v>31</v>
      </c>
      <c r="J15541">
        <v>0</v>
      </c>
      <c r="K15541">
        <v>0</v>
      </c>
      <c r="L15541" s="1" t="s">
        <v>6552</v>
      </c>
    </row>
    <row r="15542" spans="1:12" x14ac:dyDescent="0.25">
      <c r="A15542" s="1" t="s">
        <v>29</v>
      </c>
      <c r="C15542" s="1" t="s">
        <v>30</v>
      </c>
      <c r="D15542" s="1" t="s">
        <v>31</v>
      </c>
      <c r="E15542" s="1" t="s">
        <v>32</v>
      </c>
      <c r="F15542" s="1" t="s">
        <v>6769</v>
      </c>
      <c r="G15542" s="1" t="s">
        <v>6537</v>
      </c>
      <c r="H15542" s="1" t="s">
        <v>6303</v>
      </c>
      <c r="I15542" s="1" t="s">
        <v>31</v>
      </c>
      <c r="J15542">
        <v>0</v>
      </c>
      <c r="K15542">
        <v>0</v>
      </c>
      <c r="L15542" s="1" t="s">
        <v>6552</v>
      </c>
    </row>
    <row r="15543" spans="1:12" x14ac:dyDescent="0.25">
      <c r="A15543" s="1" t="s">
        <v>29</v>
      </c>
      <c r="C15543" s="1" t="s">
        <v>30</v>
      </c>
      <c r="D15543" s="1" t="s">
        <v>31</v>
      </c>
      <c r="E15543" s="1" t="s">
        <v>32</v>
      </c>
      <c r="F15543" s="1" t="s">
        <v>6769</v>
      </c>
      <c r="G15543" s="1" t="s">
        <v>6537</v>
      </c>
      <c r="H15543" s="1" t="s">
        <v>6303</v>
      </c>
      <c r="I15543" s="1" t="s">
        <v>31</v>
      </c>
      <c r="J15543">
        <v>0</v>
      </c>
      <c r="K15543">
        <v>0</v>
      </c>
      <c r="L15543" s="1" t="s">
        <v>6552</v>
      </c>
    </row>
    <row r="15544" spans="1:12" x14ac:dyDescent="0.25">
      <c r="A15544" s="1" t="s">
        <v>29</v>
      </c>
      <c r="C15544" s="1" t="s">
        <v>30</v>
      </c>
      <c r="D15544" s="1" t="s">
        <v>31</v>
      </c>
      <c r="E15544" s="1" t="s">
        <v>32</v>
      </c>
      <c r="F15544" s="1" t="s">
        <v>6769</v>
      </c>
      <c r="G15544" s="1" t="s">
        <v>6537</v>
      </c>
      <c r="H15544" s="1" t="s">
        <v>6303</v>
      </c>
      <c r="I15544" s="1" t="s">
        <v>31</v>
      </c>
      <c r="J15544">
        <v>0</v>
      </c>
      <c r="K15544">
        <v>0</v>
      </c>
      <c r="L15544" s="1" t="s">
        <v>6552</v>
      </c>
    </row>
    <row r="15545" spans="1:12" x14ac:dyDescent="0.25">
      <c r="A15545" s="1" t="s">
        <v>29</v>
      </c>
      <c r="C15545" s="1" t="s">
        <v>30</v>
      </c>
      <c r="D15545" s="1" t="s">
        <v>31</v>
      </c>
      <c r="E15545" s="1" t="s">
        <v>32</v>
      </c>
      <c r="F15545" s="1" t="s">
        <v>6769</v>
      </c>
      <c r="G15545" s="1" t="s">
        <v>6537</v>
      </c>
      <c r="H15545" s="1" t="s">
        <v>6303</v>
      </c>
      <c r="I15545" s="1" t="s">
        <v>31</v>
      </c>
      <c r="J15545">
        <v>0</v>
      </c>
      <c r="K15545">
        <v>0</v>
      </c>
      <c r="L15545" s="1" t="s">
        <v>6552</v>
      </c>
    </row>
    <row r="15546" spans="1:12" x14ac:dyDescent="0.25">
      <c r="A15546" s="1" t="s">
        <v>29</v>
      </c>
      <c r="C15546" s="1" t="s">
        <v>30</v>
      </c>
      <c r="D15546" s="1" t="s">
        <v>31</v>
      </c>
      <c r="E15546" s="1" t="s">
        <v>32</v>
      </c>
      <c r="F15546" s="1" t="s">
        <v>6770</v>
      </c>
      <c r="G15546" s="1" t="s">
        <v>6537</v>
      </c>
      <c r="H15546" s="1" t="s">
        <v>6303</v>
      </c>
      <c r="I15546" s="1" t="s">
        <v>31</v>
      </c>
      <c r="J15546">
        <v>0</v>
      </c>
      <c r="K15546">
        <v>0</v>
      </c>
      <c r="L15546" s="1" t="s">
        <v>6552</v>
      </c>
    </row>
    <row r="15547" spans="1:12" x14ac:dyDescent="0.25">
      <c r="A15547" s="1" t="s">
        <v>29</v>
      </c>
      <c r="C15547" s="1" t="s">
        <v>30</v>
      </c>
      <c r="D15547" s="1" t="s">
        <v>31</v>
      </c>
      <c r="E15547" s="1" t="s">
        <v>32</v>
      </c>
      <c r="F15547" s="1" t="s">
        <v>3650</v>
      </c>
      <c r="G15547" s="1" t="s">
        <v>6537</v>
      </c>
      <c r="H15547" s="1" t="s">
        <v>6303</v>
      </c>
      <c r="I15547" s="1" t="s">
        <v>31</v>
      </c>
      <c r="J15547">
        <v>0</v>
      </c>
      <c r="K15547">
        <v>0</v>
      </c>
      <c r="L15547" s="1" t="s">
        <v>6552</v>
      </c>
    </row>
    <row r="15548" spans="1:12" x14ac:dyDescent="0.25">
      <c r="A15548" s="1" t="s">
        <v>29</v>
      </c>
      <c r="C15548" s="1" t="s">
        <v>30</v>
      </c>
      <c r="D15548" s="1" t="s">
        <v>31</v>
      </c>
      <c r="E15548" s="1" t="s">
        <v>32</v>
      </c>
      <c r="F15548" s="1" t="s">
        <v>3650</v>
      </c>
      <c r="G15548" s="1" t="s">
        <v>6537</v>
      </c>
      <c r="H15548" s="1" t="s">
        <v>6303</v>
      </c>
      <c r="I15548" s="1" t="s">
        <v>31</v>
      </c>
      <c r="J15548">
        <v>0</v>
      </c>
      <c r="K15548">
        <v>0</v>
      </c>
      <c r="L15548" s="1" t="s">
        <v>6552</v>
      </c>
    </row>
    <row r="15549" spans="1:12" x14ac:dyDescent="0.25">
      <c r="A15549" s="1" t="s">
        <v>29</v>
      </c>
      <c r="C15549" s="1" t="s">
        <v>30</v>
      </c>
      <c r="D15549" s="1" t="s">
        <v>31</v>
      </c>
      <c r="E15549" s="1" t="s">
        <v>32</v>
      </c>
      <c r="F15549" s="1" t="s">
        <v>6771</v>
      </c>
      <c r="G15549" s="1" t="s">
        <v>6537</v>
      </c>
      <c r="H15549" s="1" t="s">
        <v>6303</v>
      </c>
      <c r="I15549" s="1" t="s">
        <v>31</v>
      </c>
      <c r="J15549">
        <v>0</v>
      </c>
      <c r="K15549">
        <v>0</v>
      </c>
      <c r="L15549" s="1" t="s">
        <v>6552</v>
      </c>
    </row>
    <row r="15550" spans="1:12" x14ac:dyDescent="0.25">
      <c r="A15550" s="1" t="s">
        <v>29</v>
      </c>
      <c r="C15550" s="1" t="s">
        <v>30</v>
      </c>
      <c r="D15550" s="1" t="s">
        <v>31</v>
      </c>
      <c r="E15550" s="1" t="s">
        <v>32</v>
      </c>
      <c r="F15550" s="1" t="s">
        <v>6771</v>
      </c>
      <c r="G15550" s="1" t="s">
        <v>6537</v>
      </c>
      <c r="H15550" s="1" t="s">
        <v>6303</v>
      </c>
      <c r="I15550" s="1" t="s">
        <v>31</v>
      </c>
      <c r="J15550">
        <v>0</v>
      </c>
      <c r="K15550">
        <v>0</v>
      </c>
      <c r="L15550" s="1" t="s">
        <v>6552</v>
      </c>
    </row>
    <row r="15551" spans="1:12" x14ac:dyDescent="0.25">
      <c r="A15551" s="1" t="s">
        <v>29</v>
      </c>
      <c r="C15551" s="1" t="s">
        <v>30</v>
      </c>
      <c r="D15551" s="1" t="s">
        <v>31</v>
      </c>
      <c r="E15551" s="1" t="s">
        <v>32</v>
      </c>
      <c r="F15551" s="1" t="s">
        <v>6771</v>
      </c>
      <c r="G15551" s="1" t="s">
        <v>6537</v>
      </c>
      <c r="H15551" s="1" t="s">
        <v>6303</v>
      </c>
      <c r="I15551" s="1" t="s">
        <v>31</v>
      </c>
      <c r="J15551">
        <v>0</v>
      </c>
      <c r="K15551">
        <v>0</v>
      </c>
      <c r="L15551" s="1" t="s">
        <v>6552</v>
      </c>
    </row>
    <row r="15552" spans="1:12" x14ac:dyDescent="0.25">
      <c r="A15552" s="1" t="s">
        <v>29</v>
      </c>
      <c r="C15552" s="1" t="s">
        <v>30</v>
      </c>
      <c r="D15552" s="1" t="s">
        <v>31</v>
      </c>
      <c r="E15552" s="1" t="s">
        <v>32</v>
      </c>
      <c r="F15552" s="1" t="s">
        <v>6772</v>
      </c>
      <c r="G15552" s="1" t="s">
        <v>6537</v>
      </c>
      <c r="H15552" s="1" t="s">
        <v>6303</v>
      </c>
      <c r="I15552" s="1" t="s">
        <v>31</v>
      </c>
      <c r="J15552">
        <v>0</v>
      </c>
      <c r="K15552">
        <v>0</v>
      </c>
      <c r="L15552" s="1" t="s">
        <v>6552</v>
      </c>
    </row>
    <row r="15553" spans="1:12" x14ac:dyDescent="0.25">
      <c r="A15553" s="1" t="s">
        <v>29</v>
      </c>
      <c r="C15553" s="1" t="s">
        <v>30</v>
      </c>
      <c r="D15553" s="1" t="s">
        <v>31</v>
      </c>
      <c r="E15553" s="1" t="s">
        <v>32</v>
      </c>
      <c r="F15553" s="1" t="s">
        <v>6773</v>
      </c>
      <c r="G15553" s="1" t="s">
        <v>6537</v>
      </c>
      <c r="H15553" s="1" t="s">
        <v>6303</v>
      </c>
      <c r="I15553" s="1" t="s">
        <v>31</v>
      </c>
      <c r="J15553">
        <v>0</v>
      </c>
      <c r="K15553">
        <v>0</v>
      </c>
      <c r="L15553" s="1" t="s">
        <v>6552</v>
      </c>
    </row>
    <row r="15554" spans="1:12" x14ac:dyDescent="0.25">
      <c r="A15554" s="1" t="s">
        <v>29</v>
      </c>
      <c r="C15554" s="1" t="s">
        <v>30</v>
      </c>
      <c r="D15554" s="1" t="s">
        <v>31</v>
      </c>
      <c r="E15554" s="1" t="s">
        <v>32</v>
      </c>
      <c r="F15554" s="1" t="s">
        <v>6773</v>
      </c>
      <c r="G15554" s="1" t="s">
        <v>6537</v>
      </c>
      <c r="H15554" s="1" t="s">
        <v>6303</v>
      </c>
      <c r="I15554" s="1" t="s">
        <v>31</v>
      </c>
      <c r="J15554">
        <v>0</v>
      </c>
      <c r="K15554">
        <v>0</v>
      </c>
      <c r="L15554" s="1" t="s">
        <v>6552</v>
      </c>
    </row>
    <row r="15555" spans="1:12" x14ac:dyDescent="0.25">
      <c r="A15555" s="1" t="s">
        <v>29</v>
      </c>
      <c r="C15555" s="1" t="s">
        <v>30</v>
      </c>
      <c r="D15555" s="1" t="s">
        <v>31</v>
      </c>
      <c r="E15555" s="1" t="s">
        <v>32</v>
      </c>
      <c r="F15555" s="1" t="s">
        <v>6773</v>
      </c>
      <c r="G15555" s="1" t="s">
        <v>6537</v>
      </c>
      <c r="H15555" s="1" t="s">
        <v>6303</v>
      </c>
      <c r="I15555" s="1" t="s">
        <v>31</v>
      </c>
      <c r="J15555">
        <v>0</v>
      </c>
      <c r="K15555">
        <v>0</v>
      </c>
      <c r="L15555" s="1" t="s">
        <v>6552</v>
      </c>
    </row>
    <row r="15556" spans="1:12" x14ac:dyDescent="0.25">
      <c r="A15556" s="1" t="s">
        <v>29</v>
      </c>
      <c r="C15556" s="1" t="s">
        <v>30</v>
      </c>
      <c r="D15556" s="1" t="s">
        <v>31</v>
      </c>
      <c r="E15556" s="1" t="s">
        <v>32</v>
      </c>
      <c r="F15556" s="1" t="s">
        <v>6773</v>
      </c>
      <c r="G15556" s="1" t="s">
        <v>6537</v>
      </c>
      <c r="H15556" s="1" t="s">
        <v>6303</v>
      </c>
      <c r="I15556" s="1" t="s">
        <v>31</v>
      </c>
      <c r="J15556">
        <v>0</v>
      </c>
      <c r="K15556">
        <v>0</v>
      </c>
      <c r="L15556" s="1" t="s">
        <v>6552</v>
      </c>
    </row>
    <row r="15557" spans="1:12" x14ac:dyDescent="0.25">
      <c r="A15557" s="1" t="s">
        <v>29</v>
      </c>
      <c r="C15557" s="1" t="s">
        <v>30</v>
      </c>
      <c r="D15557" s="1" t="s">
        <v>31</v>
      </c>
      <c r="E15557" s="1" t="s">
        <v>32</v>
      </c>
      <c r="F15557" s="1" t="s">
        <v>6773</v>
      </c>
      <c r="G15557" s="1" t="s">
        <v>6537</v>
      </c>
      <c r="H15557" s="1" t="s">
        <v>6303</v>
      </c>
      <c r="I15557" s="1" t="s">
        <v>31</v>
      </c>
      <c r="J15557">
        <v>0</v>
      </c>
      <c r="K15557">
        <v>0</v>
      </c>
      <c r="L15557" s="1" t="s">
        <v>6552</v>
      </c>
    </row>
    <row r="15558" spans="1:12" x14ac:dyDescent="0.25">
      <c r="A15558" s="1" t="s">
        <v>29</v>
      </c>
      <c r="C15558" s="1" t="s">
        <v>30</v>
      </c>
      <c r="D15558" s="1" t="s">
        <v>31</v>
      </c>
      <c r="E15558" s="1" t="s">
        <v>32</v>
      </c>
      <c r="F15558" s="1" t="s">
        <v>6774</v>
      </c>
      <c r="G15558" s="1" t="s">
        <v>6537</v>
      </c>
      <c r="H15558" s="1" t="s">
        <v>6303</v>
      </c>
      <c r="I15558" s="1" t="s">
        <v>31</v>
      </c>
      <c r="J15558">
        <v>0</v>
      </c>
      <c r="K15558">
        <v>0</v>
      </c>
      <c r="L15558" s="1" t="s">
        <v>6552</v>
      </c>
    </row>
    <row r="15559" spans="1:12" x14ac:dyDescent="0.25">
      <c r="A15559" s="1" t="s">
        <v>29</v>
      </c>
      <c r="C15559" s="1" t="s">
        <v>30</v>
      </c>
      <c r="D15559" s="1" t="s">
        <v>31</v>
      </c>
      <c r="E15559" s="1" t="s">
        <v>32</v>
      </c>
      <c r="F15559" s="1" t="s">
        <v>6775</v>
      </c>
      <c r="G15559" s="1" t="s">
        <v>6537</v>
      </c>
      <c r="H15559" s="1" t="s">
        <v>6303</v>
      </c>
      <c r="I15559" s="1" t="s">
        <v>31</v>
      </c>
      <c r="J15559">
        <v>0</v>
      </c>
      <c r="K15559">
        <v>0</v>
      </c>
      <c r="L15559" s="1" t="s">
        <v>6552</v>
      </c>
    </row>
    <row r="15560" spans="1:12" x14ac:dyDescent="0.25">
      <c r="A15560" s="1" t="s">
        <v>29</v>
      </c>
      <c r="C15560" s="1" t="s">
        <v>30</v>
      </c>
      <c r="D15560" s="1" t="s">
        <v>31</v>
      </c>
      <c r="E15560" s="1" t="s">
        <v>32</v>
      </c>
      <c r="F15560" s="1" t="s">
        <v>6775</v>
      </c>
      <c r="G15560" s="1" t="s">
        <v>6537</v>
      </c>
      <c r="H15560" s="1" t="s">
        <v>6303</v>
      </c>
      <c r="I15560" s="1" t="s">
        <v>31</v>
      </c>
      <c r="J15560">
        <v>0</v>
      </c>
      <c r="K15560">
        <v>0</v>
      </c>
      <c r="L15560" s="1" t="s">
        <v>6552</v>
      </c>
    </row>
    <row r="15561" spans="1:12" x14ac:dyDescent="0.25">
      <c r="A15561" s="1" t="s">
        <v>29</v>
      </c>
      <c r="C15561" s="1" t="s">
        <v>30</v>
      </c>
      <c r="D15561" s="1" t="s">
        <v>31</v>
      </c>
      <c r="E15561" s="1" t="s">
        <v>32</v>
      </c>
      <c r="F15561" s="1" t="s">
        <v>6775</v>
      </c>
      <c r="G15561" s="1" t="s">
        <v>6537</v>
      </c>
      <c r="H15561" s="1" t="s">
        <v>6303</v>
      </c>
      <c r="I15561" s="1" t="s">
        <v>31</v>
      </c>
      <c r="J15561">
        <v>0</v>
      </c>
      <c r="K15561">
        <v>0</v>
      </c>
      <c r="L15561" s="1" t="s">
        <v>6552</v>
      </c>
    </row>
    <row r="15562" spans="1:12" x14ac:dyDescent="0.25">
      <c r="A15562" s="1" t="s">
        <v>29</v>
      </c>
      <c r="C15562" s="1" t="s">
        <v>30</v>
      </c>
      <c r="D15562" s="1" t="s">
        <v>31</v>
      </c>
      <c r="E15562" s="1" t="s">
        <v>32</v>
      </c>
      <c r="F15562" s="1" t="s">
        <v>6776</v>
      </c>
      <c r="G15562" s="1" t="s">
        <v>6537</v>
      </c>
      <c r="H15562" s="1" t="s">
        <v>6303</v>
      </c>
      <c r="I15562" s="1" t="s">
        <v>31</v>
      </c>
      <c r="J15562">
        <v>0</v>
      </c>
      <c r="K15562">
        <v>0</v>
      </c>
      <c r="L15562" s="1" t="s">
        <v>6552</v>
      </c>
    </row>
    <row r="15563" spans="1:12" x14ac:dyDescent="0.25">
      <c r="A15563" s="1" t="s">
        <v>29</v>
      </c>
      <c r="C15563" s="1" t="s">
        <v>30</v>
      </c>
      <c r="D15563" s="1" t="s">
        <v>31</v>
      </c>
      <c r="E15563" s="1" t="s">
        <v>32</v>
      </c>
      <c r="F15563" s="1" t="s">
        <v>6777</v>
      </c>
      <c r="G15563" s="1" t="s">
        <v>6537</v>
      </c>
      <c r="H15563" s="1" t="s">
        <v>6303</v>
      </c>
      <c r="I15563" s="1" t="s">
        <v>31</v>
      </c>
      <c r="J15563">
        <v>0</v>
      </c>
      <c r="K15563">
        <v>0</v>
      </c>
      <c r="L15563" s="1" t="s">
        <v>6552</v>
      </c>
    </row>
    <row r="15564" spans="1:12" x14ac:dyDescent="0.25">
      <c r="A15564" s="1" t="s">
        <v>29</v>
      </c>
      <c r="C15564" s="1" t="s">
        <v>30</v>
      </c>
      <c r="D15564" s="1" t="s">
        <v>31</v>
      </c>
      <c r="E15564" s="1" t="s">
        <v>32</v>
      </c>
      <c r="F15564" s="1" t="s">
        <v>6778</v>
      </c>
      <c r="G15564" s="1" t="s">
        <v>6537</v>
      </c>
      <c r="H15564" s="1" t="s">
        <v>6303</v>
      </c>
      <c r="I15564" s="1" t="s">
        <v>31</v>
      </c>
      <c r="J15564">
        <v>0</v>
      </c>
      <c r="K15564">
        <v>0</v>
      </c>
      <c r="L15564" s="1" t="s">
        <v>6552</v>
      </c>
    </row>
    <row r="15565" spans="1:12" x14ac:dyDescent="0.25">
      <c r="A15565" s="1" t="s">
        <v>29</v>
      </c>
      <c r="C15565" s="1" t="s">
        <v>30</v>
      </c>
      <c r="D15565" s="1" t="s">
        <v>31</v>
      </c>
      <c r="E15565" s="1" t="s">
        <v>32</v>
      </c>
      <c r="F15565" s="1" t="s">
        <v>6779</v>
      </c>
      <c r="G15565" s="1" t="s">
        <v>6537</v>
      </c>
      <c r="H15565" s="1" t="s">
        <v>6303</v>
      </c>
      <c r="I15565" s="1" t="s">
        <v>31</v>
      </c>
      <c r="J15565">
        <v>0</v>
      </c>
      <c r="K15565">
        <v>0</v>
      </c>
      <c r="L15565" s="1" t="s">
        <v>6552</v>
      </c>
    </row>
    <row r="15566" spans="1:12" x14ac:dyDescent="0.25">
      <c r="A15566" s="1" t="s">
        <v>29</v>
      </c>
      <c r="C15566" s="1" t="s">
        <v>30</v>
      </c>
      <c r="D15566" s="1" t="s">
        <v>31</v>
      </c>
      <c r="E15566" s="1" t="s">
        <v>32</v>
      </c>
      <c r="F15566" s="1" t="s">
        <v>6780</v>
      </c>
      <c r="G15566" s="1" t="s">
        <v>6537</v>
      </c>
      <c r="H15566" s="1" t="s">
        <v>6303</v>
      </c>
      <c r="I15566" s="1" t="s">
        <v>31</v>
      </c>
      <c r="J15566">
        <v>0</v>
      </c>
      <c r="K15566">
        <v>0</v>
      </c>
      <c r="L15566" s="1" t="s">
        <v>6552</v>
      </c>
    </row>
    <row r="15567" spans="1:12" x14ac:dyDescent="0.25">
      <c r="A15567" s="1" t="s">
        <v>29</v>
      </c>
      <c r="C15567" s="1" t="s">
        <v>30</v>
      </c>
      <c r="D15567" s="1" t="s">
        <v>31</v>
      </c>
      <c r="E15567" s="1" t="s">
        <v>32</v>
      </c>
      <c r="F15567" s="1" t="s">
        <v>6781</v>
      </c>
      <c r="G15567" s="1" t="s">
        <v>6537</v>
      </c>
      <c r="H15567" s="1" t="s">
        <v>6303</v>
      </c>
      <c r="I15567" s="1" t="s">
        <v>31</v>
      </c>
      <c r="J15567">
        <v>0</v>
      </c>
      <c r="K15567">
        <v>0</v>
      </c>
      <c r="L15567" s="1" t="s">
        <v>6552</v>
      </c>
    </row>
    <row r="15568" spans="1:12" x14ac:dyDescent="0.25">
      <c r="A15568" s="1" t="s">
        <v>29</v>
      </c>
      <c r="C15568" s="1" t="s">
        <v>30</v>
      </c>
      <c r="D15568" s="1" t="s">
        <v>31</v>
      </c>
      <c r="E15568" s="1" t="s">
        <v>32</v>
      </c>
      <c r="F15568" s="1" t="s">
        <v>6782</v>
      </c>
      <c r="G15568" s="1" t="s">
        <v>6537</v>
      </c>
      <c r="H15568" s="1" t="s">
        <v>6303</v>
      </c>
      <c r="I15568" s="1" t="s">
        <v>31</v>
      </c>
      <c r="J15568">
        <v>0</v>
      </c>
      <c r="K15568">
        <v>0</v>
      </c>
      <c r="L15568" s="1" t="s">
        <v>6552</v>
      </c>
    </row>
    <row r="15569" spans="1:12" x14ac:dyDescent="0.25">
      <c r="A15569" s="1" t="s">
        <v>29</v>
      </c>
      <c r="C15569" s="1" t="s">
        <v>30</v>
      </c>
      <c r="D15569" s="1" t="s">
        <v>31</v>
      </c>
      <c r="E15569" s="1" t="s">
        <v>32</v>
      </c>
      <c r="F15569" s="1" t="s">
        <v>6782</v>
      </c>
      <c r="G15569" s="1" t="s">
        <v>6537</v>
      </c>
      <c r="H15569" s="1" t="s">
        <v>6303</v>
      </c>
      <c r="I15569" s="1" t="s">
        <v>31</v>
      </c>
      <c r="J15569">
        <v>0</v>
      </c>
      <c r="K15569">
        <v>0</v>
      </c>
      <c r="L15569" s="1" t="s">
        <v>6552</v>
      </c>
    </row>
    <row r="15570" spans="1:12" x14ac:dyDescent="0.25">
      <c r="A15570" s="1" t="s">
        <v>29</v>
      </c>
      <c r="C15570" s="1" t="s">
        <v>30</v>
      </c>
      <c r="D15570" s="1" t="s">
        <v>31</v>
      </c>
      <c r="E15570" s="1" t="s">
        <v>32</v>
      </c>
      <c r="F15570" s="1" t="s">
        <v>6783</v>
      </c>
      <c r="G15570" s="1" t="s">
        <v>6537</v>
      </c>
      <c r="H15570" s="1" t="s">
        <v>6303</v>
      </c>
      <c r="I15570" s="1" t="s">
        <v>31</v>
      </c>
      <c r="J15570">
        <v>0</v>
      </c>
      <c r="K15570">
        <v>0</v>
      </c>
      <c r="L15570" s="1" t="s">
        <v>6552</v>
      </c>
    </row>
    <row r="15571" spans="1:12" x14ac:dyDescent="0.25">
      <c r="A15571" s="1" t="s">
        <v>29</v>
      </c>
      <c r="C15571" s="1" t="s">
        <v>30</v>
      </c>
      <c r="D15571" s="1" t="s">
        <v>31</v>
      </c>
      <c r="E15571" s="1" t="s">
        <v>32</v>
      </c>
      <c r="F15571" s="1" t="s">
        <v>6784</v>
      </c>
      <c r="G15571" s="1" t="s">
        <v>6537</v>
      </c>
      <c r="H15571" s="1" t="s">
        <v>6303</v>
      </c>
      <c r="I15571" s="1" t="s">
        <v>31</v>
      </c>
      <c r="J15571">
        <v>0</v>
      </c>
      <c r="K15571">
        <v>0</v>
      </c>
      <c r="L15571" s="1" t="s">
        <v>6552</v>
      </c>
    </row>
    <row r="15572" spans="1:12" x14ac:dyDescent="0.25">
      <c r="A15572" s="1" t="s">
        <v>29</v>
      </c>
      <c r="C15572" s="1" t="s">
        <v>30</v>
      </c>
      <c r="D15572" s="1" t="s">
        <v>31</v>
      </c>
      <c r="E15572" s="1" t="s">
        <v>32</v>
      </c>
      <c r="F15572" s="1" t="s">
        <v>6784</v>
      </c>
      <c r="G15572" s="1" t="s">
        <v>6537</v>
      </c>
      <c r="H15572" s="1" t="s">
        <v>6303</v>
      </c>
      <c r="I15572" s="1" t="s">
        <v>31</v>
      </c>
      <c r="J15572">
        <v>0</v>
      </c>
      <c r="K15572">
        <v>0</v>
      </c>
      <c r="L15572" s="1" t="s">
        <v>6552</v>
      </c>
    </row>
    <row r="15573" spans="1:12" x14ac:dyDescent="0.25">
      <c r="A15573" s="1" t="s">
        <v>29</v>
      </c>
      <c r="C15573" s="1" t="s">
        <v>30</v>
      </c>
      <c r="D15573" s="1" t="s">
        <v>31</v>
      </c>
      <c r="E15573" s="1" t="s">
        <v>32</v>
      </c>
      <c r="F15573" s="1" t="s">
        <v>6784</v>
      </c>
      <c r="G15573" s="1" t="s">
        <v>6537</v>
      </c>
      <c r="H15573" s="1" t="s">
        <v>6303</v>
      </c>
      <c r="I15573" s="1" t="s">
        <v>31</v>
      </c>
      <c r="J15573">
        <v>0</v>
      </c>
      <c r="K15573">
        <v>0</v>
      </c>
      <c r="L15573" s="1" t="s">
        <v>6552</v>
      </c>
    </row>
    <row r="15574" spans="1:12" x14ac:dyDescent="0.25">
      <c r="A15574" s="1" t="s">
        <v>29</v>
      </c>
      <c r="C15574" s="1" t="s">
        <v>30</v>
      </c>
      <c r="D15574" s="1" t="s">
        <v>31</v>
      </c>
      <c r="E15574" s="1" t="s">
        <v>32</v>
      </c>
      <c r="F15574" s="1" t="s">
        <v>6785</v>
      </c>
      <c r="G15574" s="1" t="s">
        <v>6537</v>
      </c>
      <c r="H15574" s="1" t="s">
        <v>6303</v>
      </c>
      <c r="I15574" s="1" t="s">
        <v>31</v>
      </c>
      <c r="J15574">
        <v>0</v>
      </c>
      <c r="K15574">
        <v>0</v>
      </c>
      <c r="L15574" s="1" t="s">
        <v>6552</v>
      </c>
    </row>
    <row r="15575" spans="1:12" x14ac:dyDescent="0.25">
      <c r="A15575" s="1" t="s">
        <v>1625</v>
      </c>
      <c r="C15575" s="1" t="s">
        <v>1626</v>
      </c>
      <c r="D15575" s="1" t="s">
        <v>31</v>
      </c>
      <c r="E15575" s="1" t="s">
        <v>32</v>
      </c>
      <c r="F15575" s="1" t="s">
        <v>1131</v>
      </c>
      <c r="G15575" s="1" t="s">
        <v>6537</v>
      </c>
      <c r="H15575" s="1" t="s">
        <v>6303</v>
      </c>
      <c r="I15575" s="1" t="s">
        <v>31</v>
      </c>
      <c r="J15575">
        <v>0</v>
      </c>
      <c r="K15575">
        <v>0</v>
      </c>
      <c r="L15575" s="1" t="s">
        <v>6552</v>
      </c>
    </row>
    <row r="15576" spans="1:12" x14ac:dyDescent="0.25">
      <c r="A15576" s="1" t="s">
        <v>1625</v>
      </c>
      <c r="C15576" s="1" t="s">
        <v>1626</v>
      </c>
      <c r="D15576" s="1" t="s">
        <v>31</v>
      </c>
      <c r="E15576" s="1" t="s">
        <v>32</v>
      </c>
      <c r="F15576" s="1" t="s">
        <v>1131</v>
      </c>
      <c r="G15576" s="1" t="s">
        <v>6537</v>
      </c>
      <c r="H15576" s="1" t="s">
        <v>6303</v>
      </c>
      <c r="I15576" s="1" t="s">
        <v>31</v>
      </c>
      <c r="J15576">
        <v>0</v>
      </c>
      <c r="K15576">
        <v>0</v>
      </c>
      <c r="L15576" s="1" t="s">
        <v>6552</v>
      </c>
    </row>
    <row r="15577" spans="1:12" x14ac:dyDescent="0.25">
      <c r="A15577" s="1" t="s">
        <v>29</v>
      </c>
      <c r="C15577" s="1" t="s">
        <v>30</v>
      </c>
      <c r="D15577" s="1" t="s">
        <v>31</v>
      </c>
      <c r="E15577" s="1" t="s">
        <v>32</v>
      </c>
      <c r="F15577" s="1" t="s">
        <v>1131</v>
      </c>
      <c r="G15577" s="1" t="s">
        <v>6537</v>
      </c>
      <c r="H15577" s="1" t="s">
        <v>6303</v>
      </c>
      <c r="I15577" s="1" t="s">
        <v>31</v>
      </c>
      <c r="J15577">
        <v>0</v>
      </c>
      <c r="K15577">
        <v>0</v>
      </c>
      <c r="L15577" s="1" t="s">
        <v>6552</v>
      </c>
    </row>
    <row r="15578" spans="1:12" x14ac:dyDescent="0.25">
      <c r="A15578" s="1" t="s">
        <v>29</v>
      </c>
      <c r="C15578" s="1" t="s">
        <v>30</v>
      </c>
      <c r="D15578" s="1" t="s">
        <v>31</v>
      </c>
      <c r="E15578" s="1" t="s">
        <v>32</v>
      </c>
      <c r="F15578" s="1" t="s">
        <v>1131</v>
      </c>
      <c r="G15578" s="1" t="s">
        <v>6537</v>
      </c>
      <c r="H15578" s="1" t="s">
        <v>6303</v>
      </c>
      <c r="I15578" s="1" t="s">
        <v>31</v>
      </c>
      <c r="J15578">
        <v>0</v>
      </c>
      <c r="K15578">
        <v>0</v>
      </c>
      <c r="L15578" s="1" t="s">
        <v>6552</v>
      </c>
    </row>
    <row r="15579" spans="1:12" x14ac:dyDescent="0.25">
      <c r="A15579" s="1" t="s">
        <v>29</v>
      </c>
      <c r="C15579" s="1" t="s">
        <v>30</v>
      </c>
      <c r="D15579" s="1" t="s">
        <v>31</v>
      </c>
      <c r="E15579" s="1" t="s">
        <v>32</v>
      </c>
      <c r="F15579" s="1" t="s">
        <v>1131</v>
      </c>
      <c r="G15579" s="1" t="s">
        <v>6537</v>
      </c>
      <c r="H15579" s="1" t="s">
        <v>6303</v>
      </c>
      <c r="I15579" s="1" t="s">
        <v>31</v>
      </c>
      <c r="J15579">
        <v>0</v>
      </c>
      <c r="K15579">
        <v>0</v>
      </c>
      <c r="L15579" s="1" t="s">
        <v>6552</v>
      </c>
    </row>
    <row r="15580" spans="1:12" x14ac:dyDescent="0.25">
      <c r="A15580" s="1" t="s">
        <v>29</v>
      </c>
      <c r="C15580" s="1" t="s">
        <v>30</v>
      </c>
      <c r="D15580" s="1" t="s">
        <v>31</v>
      </c>
      <c r="E15580" s="1" t="s">
        <v>32</v>
      </c>
      <c r="F15580" s="1" t="s">
        <v>1131</v>
      </c>
      <c r="G15580" s="1" t="s">
        <v>6537</v>
      </c>
      <c r="H15580" s="1" t="s">
        <v>6303</v>
      </c>
      <c r="I15580" s="1" t="s">
        <v>31</v>
      </c>
      <c r="J15580">
        <v>0</v>
      </c>
      <c r="K15580">
        <v>0</v>
      </c>
      <c r="L15580" s="1" t="s">
        <v>6552</v>
      </c>
    </row>
    <row r="15581" spans="1:12" x14ac:dyDescent="0.25">
      <c r="A15581" s="1" t="s">
        <v>29</v>
      </c>
      <c r="C15581" s="1" t="s">
        <v>30</v>
      </c>
      <c r="D15581" s="1" t="s">
        <v>31</v>
      </c>
      <c r="E15581" s="1" t="s">
        <v>32</v>
      </c>
      <c r="F15581" s="1" t="s">
        <v>1131</v>
      </c>
      <c r="G15581" s="1" t="s">
        <v>6537</v>
      </c>
      <c r="H15581" s="1" t="s">
        <v>6303</v>
      </c>
      <c r="I15581" s="1" t="s">
        <v>31</v>
      </c>
      <c r="J15581">
        <v>0</v>
      </c>
      <c r="K15581">
        <v>0</v>
      </c>
      <c r="L15581" s="1" t="s">
        <v>6552</v>
      </c>
    </row>
    <row r="15582" spans="1:12" x14ac:dyDescent="0.25">
      <c r="A15582" s="1" t="s">
        <v>29</v>
      </c>
      <c r="C15582" s="1" t="s">
        <v>30</v>
      </c>
      <c r="D15582" s="1" t="s">
        <v>31</v>
      </c>
      <c r="E15582" s="1" t="s">
        <v>32</v>
      </c>
      <c r="F15582" s="1" t="s">
        <v>1131</v>
      </c>
      <c r="G15582" s="1" t="s">
        <v>6537</v>
      </c>
      <c r="H15582" s="1" t="s">
        <v>6303</v>
      </c>
      <c r="I15582" s="1" t="s">
        <v>31</v>
      </c>
      <c r="J15582">
        <v>0</v>
      </c>
      <c r="K15582">
        <v>0</v>
      </c>
      <c r="L15582" s="1" t="s">
        <v>6552</v>
      </c>
    </row>
    <row r="15583" spans="1:12" x14ac:dyDescent="0.25">
      <c r="A15583" s="1" t="s">
        <v>29</v>
      </c>
      <c r="C15583" s="1" t="s">
        <v>30</v>
      </c>
      <c r="D15583" s="1" t="s">
        <v>31</v>
      </c>
      <c r="E15583" s="1" t="s">
        <v>32</v>
      </c>
      <c r="F15583" s="1" t="s">
        <v>1131</v>
      </c>
      <c r="G15583" s="1" t="s">
        <v>6537</v>
      </c>
      <c r="H15583" s="1" t="s">
        <v>6303</v>
      </c>
      <c r="I15583" s="1" t="s">
        <v>31</v>
      </c>
      <c r="J15583">
        <v>0</v>
      </c>
      <c r="K15583">
        <v>0</v>
      </c>
      <c r="L15583" s="1" t="s">
        <v>6552</v>
      </c>
    </row>
    <row r="15584" spans="1:12" x14ac:dyDescent="0.25">
      <c r="A15584" s="1" t="s">
        <v>29</v>
      </c>
      <c r="C15584" s="1" t="s">
        <v>30</v>
      </c>
      <c r="D15584" s="1" t="s">
        <v>31</v>
      </c>
      <c r="E15584" s="1" t="s">
        <v>32</v>
      </c>
      <c r="F15584" s="1" t="s">
        <v>1131</v>
      </c>
      <c r="G15584" s="1" t="s">
        <v>6537</v>
      </c>
      <c r="H15584" s="1" t="s">
        <v>6303</v>
      </c>
      <c r="I15584" s="1" t="s">
        <v>31</v>
      </c>
      <c r="J15584">
        <v>0</v>
      </c>
      <c r="K15584">
        <v>0</v>
      </c>
      <c r="L15584" s="1" t="s">
        <v>6552</v>
      </c>
    </row>
    <row r="15585" spans="1:12" x14ac:dyDescent="0.25">
      <c r="A15585" s="1" t="s">
        <v>29</v>
      </c>
      <c r="C15585" s="1" t="s">
        <v>30</v>
      </c>
      <c r="D15585" s="1" t="s">
        <v>31</v>
      </c>
      <c r="E15585" s="1" t="s">
        <v>32</v>
      </c>
      <c r="F15585" s="1" t="s">
        <v>1131</v>
      </c>
      <c r="G15585" s="1" t="s">
        <v>6537</v>
      </c>
      <c r="H15585" s="1" t="s">
        <v>6303</v>
      </c>
      <c r="I15585" s="1" t="s">
        <v>31</v>
      </c>
      <c r="J15585">
        <v>0</v>
      </c>
      <c r="K15585">
        <v>0</v>
      </c>
      <c r="L15585" s="1" t="s">
        <v>6552</v>
      </c>
    </row>
    <row r="15586" spans="1:12" x14ac:dyDescent="0.25">
      <c r="A15586" s="1" t="s">
        <v>29</v>
      </c>
      <c r="C15586" s="1" t="s">
        <v>30</v>
      </c>
      <c r="D15586" s="1" t="s">
        <v>31</v>
      </c>
      <c r="E15586" s="1" t="s">
        <v>32</v>
      </c>
      <c r="F15586" s="1" t="s">
        <v>1131</v>
      </c>
      <c r="G15586" s="1" t="s">
        <v>6537</v>
      </c>
      <c r="H15586" s="1" t="s">
        <v>6303</v>
      </c>
      <c r="I15586" s="1" t="s">
        <v>31</v>
      </c>
      <c r="J15586">
        <v>0</v>
      </c>
      <c r="K15586">
        <v>0</v>
      </c>
      <c r="L15586" s="1" t="s">
        <v>6552</v>
      </c>
    </row>
    <row r="15587" spans="1:12" x14ac:dyDescent="0.25">
      <c r="A15587" s="1" t="s">
        <v>251</v>
      </c>
      <c r="C15587" s="1" t="s">
        <v>252</v>
      </c>
      <c r="D15587" s="1" t="s">
        <v>31</v>
      </c>
      <c r="E15587" s="1" t="s">
        <v>32</v>
      </c>
      <c r="F15587" s="1" t="s">
        <v>1131</v>
      </c>
      <c r="G15587" s="1" t="s">
        <v>6537</v>
      </c>
      <c r="H15587" s="1" t="s">
        <v>6303</v>
      </c>
      <c r="I15587" s="1" t="s">
        <v>31</v>
      </c>
      <c r="J15587">
        <v>0</v>
      </c>
      <c r="K15587">
        <v>0</v>
      </c>
      <c r="L15587" s="1" t="s">
        <v>6552</v>
      </c>
    </row>
    <row r="15588" spans="1:12" x14ac:dyDescent="0.25">
      <c r="A15588" s="1" t="s">
        <v>251</v>
      </c>
      <c r="C15588" s="1" t="s">
        <v>252</v>
      </c>
      <c r="D15588" s="1" t="s">
        <v>31</v>
      </c>
      <c r="E15588" s="1" t="s">
        <v>32</v>
      </c>
      <c r="F15588" s="1" t="s">
        <v>1131</v>
      </c>
      <c r="G15588" s="1" t="s">
        <v>6537</v>
      </c>
      <c r="H15588" s="1" t="s">
        <v>6303</v>
      </c>
      <c r="I15588" s="1" t="s">
        <v>31</v>
      </c>
      <c r="J15588">
        <v>0</v>
      </c>
      <c r="K15588">
        <v>0</v>
      </c>
      <c r="L15588" s="1" t="s">
        <v>6552</v>
      </c>
    </row>
    <row r="15589" spans="1:12" x14ac:dyDescent="0.25">
      <c r="A15589" s="1" t="s">
        <v>251</v>
      </c>
      <c r="C15589" s="1" t="s">
        <v>252</v>
      </c>
      <c r="D15589" s="1" t="s">
        <v>31</v>
      </c>
      <c r="E15589" s="1" t="s">
        <v>32</v>
      </c>
      <c r="F15589" s="1" t="s">
        <v>1131</v>
      </c>
      <c r="G15589" s="1" t="s">
        <v>6537</v>
      </c>
      <c r="H15589" s="1" t="s">
        <v>6303</v>
      </c>
      <c r="I15589" s="1" t="s">
        <v>31</v>
      </c>
      <c r="J15589">
        <v>0</v>
      </c>
      <c r="K15589">
        <v>0</v>
      </c>
      <c r="L15589" s="1" t="s">
        <v>6552</v>
      </c>
    </row>
    <row r="15590" spans="1:12" x14ac:dyDescent="0.25">
      <c r="A15590" s="1" t="s">
        <v>29</v>
      </c>
      <c r="C15590" s="1" t="s">
        <v>30</v>
      </c>
      <c r="D15590" s="1" t="s">
        <v>31</v>
      </c>
      <c r="E15590" s="1" t="s">
        <v>32</v>
      </c>
      <c r="F15590" s="1" t="s">
        <v>6786</v>
      </c>
      <c r="G15590" s="1" t="s">
        <v>6537</v>
      </c>
      <c r="H15590" s="1" t="s">
        <v>6303</v>
      </c>
      <c r="I15590" s="1" t="s">
        <v>31</v>
      </c>
      <c r="J15590">
        <v>0</v>
      </c>
      <c r="K15590">
        <v>0</v>
      </c>
      <c r="L15590" s="1" t="s">
        <v>6552</v>
      </c>
    </row>
    <row r="15591" spans="1:12" x14ac:dyDescent="0.25">
      <c r="A15591" s="1" t="s">
        <v>29</v>
      </c>
      <c r="C15591" s="1" t="s">
        <v>30</v>
      </c>
      <c r="D15591" s="1" t="s">
        <v>31</v>
      </c>
      <c r="E15591" s="1" t="s">
        <v>32</v>
      </c>
      <c r="F15591" s="1" t="s">
        <v>6786</v>
      </c>
      <c r="G15591" s="1" t="s">
        <v>6537</v>
      </c>
      <c r="H15591" s="1" t="s">
        <v>6303</v>
      </c>
      <c r="I15591" s="1" t="s">
        <v>31</v>
      </c>
      <c r="J15591">
        <v>0</v>
      </c>
      <c r="K15591">
        <v>0</v>
      </c>
      <c r="L15591" s="1" t="s">
        <v>6552</v>
      </c>
    </row>
    <row r="15592" spans="1:12" x14ac:dyDescent="0.25">
      <c r="A15592" s="1" t="s">
        <v>29</v>
      </c>
      <c r="C15592" s="1" t="s">
        <v>30</v>
      </c>
      <c r="D15592" s="1" t="s">
        <v>31</v>
      </c>
      <c r="E15592" s="1" t="s">
        <v>32</v>
      </c>
      <c r="F15592" s="1" t="s">
        <v>6786</v>
      </c>
      <c r="G15592" s="1" t="s">
        <v>6537</v>
      </c>
      <c r="H15592" s="1" t="s">
        <v>6303</v>
      </c>
      <c r="I15592" s="1" t="s">
        <v>31</v>
      </c>
      <c r="J15592">
        <v>0</v>
      </c>
      <c r="K15592">
        <v>0</v>
      </c>
      <c r="L15592" s="1" t="s">
        <v>6552</v>
      </c>
    </row>
    <row r="15593" spans="1:12" x14ac:dyDescent="0.25">
      <c r="A15593" s="1" t="s">
        <v>29</v>
      </c>
      <c r="C15593" s="1" t="s">
        <v>30</v>
      </c>
      <c r="D15593" s="1" t="s">
        <v>31</v>
      </c>
      <c r="E15593" s="1" t="s">
        <v>32</v>
      </c>
      <c r="F15593" s="1" t="s">
        <v>6786</v>
      </c>
      <c r="G15593" s="1" t="s">
        <v>6537</v>
      </c>
      <c r="H15593" s="1" t="s">
        <v>6303</v>
      </c>
      <c r="I15593" s="1" t="s">
        <v>31</v>
      </c>
      <c r="J15593">
        <v>0</v>
      </c>
      <c r="K15593">
        <v>0</v>
      </c>
      <c r="L15593" s="1" t="s">
        <v>6552</v>
      </c>
    </row>
    <row r="15594" spans="1:12" x14ac:dyDescent="0.25">
      <c r="A15594" s="1" t="s">
        <v>29</v>
      </c>
      <c r="C15594" s="1" t="s">
        <v>30</v>
      </c>
      <c r="D15594" s="1" t="s">
        <v>31</v>
      </c>
      <c r="E15594" s="1" t="s">
        <v>32</v>
      </c>
      <c r="F15594" s="1" t="s">
        <v>6786</v>
      </c>
      <c r="G15594" s="1" t="s">
        <v>6537</v>
      </c>
      <c r="H15594" s="1" t="s">
        <v>6303</v>
      </c>
      <c r="I15594" s="1" t="s">
        <v>31</v>
      </c>
      <c r="J15594">
        <v>0</v>
      </c>
      <c r="K15594">
        <v>0</v>
      </c>
      <c r="L15594" s="1" t="s">
        <v>6552</v>
      </c>
    </row>
    <row r="15595" spans="1:12" x14ac:dyDescent="0.25">
      <c r="A15595" s="1" t="s">
        <v>29</v>
      </c>
      <c r="C15595" s="1" t="s">
        <v>30</v>
      </c>
      <c r="D15595" s="1" t="s">
        <v>31</v>
      </c>
      <c r="E15595" s="1" t="s">
        <v>32</v>
      </c>
      <c r="F15595" s="1" t="s">
        <v>6786</v>
      </c>
      <c r="G15595" s="1" t="s">
        <v>6537</v>
      </c>
      <c r="H15595" s="1" t="s">
        <v>6303</v>
      </c>
      <c r="I15595" s="1" t="s">
        <v>31</v>
      </c>
      <c r="J15595">
        <v>0</v>
      </c>
      <c r="K15595">
        <v>0</v>
      </c>
      <c r="L15595" s="1" t="s">
        <v>6552</v>
      </c>
    </row>
    <row r="15596" spans="1:12" x14ac:dyDescent="0.25">
      <c r="A15596" s="1" t="s">
        <v>29</v>
      </c>
      <c r="C15596" s="1" t="s">
        <v>30</v>
      </c>
      <c r="D15596" s="1" t="s">
        <v>31</v>
      </c>
      <c r="E15596" s="1" t="s">
        <v>32</v>
      </c>
      <c r="F15596" s="1" t="s">
        <v>6786</v>
      </c>
      <c r="G15596" s="1" t="s">
        <v>6537</v>
      </c>
      <c r="H15596" s="1" t="s">
        <v>6303</v>
      </c>
      <c r="I15596" s="1" t="s">
        <v>31</v>
      </c>
      <c r="J15596">
        <v>0</v>
      </c>
      <c r="K15596">
        <v>0</v>
      </c>
      <c r="L15596" s="1" t="s">
        <v>6552</v>
      </c>
    </row>
    <row r="15597" spans="1:12" x14ac:dyDescent="0.25">
      <c r="A15597" s="1" t="s">
        <v>29</v>
      </c>
      <c r="C15597" s="1" t="s">
        <v>30</v>
      </c>
      <c r="D15597" s="1" t="s">
        <v>31</v>
      </c>
      <c r="E15597" s="1" t="s">
        <v>32</v>
      </c>
      <c r="F15597" s="1" t="s">
        <v>6786</v>
      </c>
      <c r="G15597" s="1" t="s">
        <v>6537</v>
      </c>
      <c r="H15597" s="1" t="s">
        <v>6303</v>
      </c>
      <c r="I15597" s="1" t="s">
        <v>31</v>
      </c>
      <c r="J15597">
        <v>0</v>
      </c>
      <c r="K15597">
        <v>0</v>
      </c>
      <c r="L15597" s="1" t="s">
        <v>6552</v>
      </c>
    </row>
    <row r="15598" spans="1:12" x14ac:dyDescent="0.25">
      <c r="A15598" s="1" t="s">
        <v>29</v>
      </c>
      <c r="C15598" s="1" t="s">
        <v>30</v>
      </c>
      <c r="D15598" s="1" t="s">
        <v>31</v>
      </c>
      <c r="E15598" s="1" t="s">
        <v>32</v>
      </c>
      <c r="F15598" s="1" t="s">
        <v>6786</v>
      </c>
      <c r="G15598" s="1" t="s">
        <v>6537</v>
      </c>
      <c r="H15598" s="1" t="s">
        <v>6303</v>
      </c>
      <c r="I15598" s="1" t="s">
        <v>31</v>
      </c>
      <c r="J15598">
        <v>0</v>
      </c>
      <c r="K15598">
        <v>0</v>
      </c>
      <c r="L15598" s="1" t="s">
        <v>6552</v>
      </c>
    </row>
    <row r="15599" spans="1:12" x14ac:dyDescent="0.25">
      <c r="A15599" s="1" t="s">
        <v>29</v>
      </c>
      <c r="C15599" s="1" t="s">
        <v>30</v>
      </c>
      <c r="D15599" s="1" t="s">
        <v>31</v>
      </c>
      <c r="E15599" s="1" t="s">
        <v>32</v>
      </c>
      <c r="F15599" s="1" t="s">
        <v>6786</v>
      </c>
      <c r="G15599" s="1" t="s">
        <v>6537</v>
      </c>
      <c r="H15599" s="1" t="s">
        <v>6303</v>
      </c>
      <c r="I15599" s="1" t="s">
        <v>31</v>
      </c>
      <c r="J15599">
        <v>0</v>
      </c>
      <c r="K15599">
        <v>0</v>
      </c>
      <c r="L15599" s="1" t="s">
        <v>6552</v>
      </c>
    </row>
    <row r="15600" spans="1:12" x14ac:dyDescent="0.25">
      <c r="A15600" s="1" t="s">
        <v>29</v>
      </c>
      <c r="C15600" s="1" t="s">
        <v>30</v>
      </c>
      <c r="D15600" s="1" t="s">
        <v>31</v>
      </c>
      <c r="E15600" s="1" t="s">
        <v>32</v>
      </c>
      <c r="F15600" s="1" t="s">
        <v>6786</v>
      </c>
      <c r="G15600" s="1" t="s">
        <v>6537</v>
      </c>
      <c r="H15600" s="1" t="s">
        <v>6303</v>
      </c>
      <c r="I15600" s="1" t="s">
        <v>31</v>
      </c>
      <c r="J15600">
        <v>0</v>
      </c>
      <c r="K15600">
        <v>0</v>
      </c>
      <c r="L15600" s="1" t="s">
        <v>6552</v>
      </c>
    </row>
    <row r="15601" spans="1:12" x14ac:dyDescent="0.25">
      <c r="A15601" s="1" t="s">
        <v>29</v>
      </c>
      <c r="C15601" s="1" t="s">
        <v>30</v>
      </c>
      <c r="D15601" s="1" t="s">
        <v>31</v>
      </c>
      <c r="E15601" s="1" t="s">
        <v>32</v>
      </c>
      <c r="F15601" s="1" t="s">
        <v>6786</v>
      </c>
      <c r="G15601" s="1" t="s">
        <v>6537</v>
      </c>
      <c r="H15601" s="1" t="s">
        <v>6303</v>
      </c>
      <c r="I15601" s="1" t="s">
        <v>31</v>
      </c>
      <c r="J15601">
        <v>0</v>
      </c>
      <c r="K15601">
        <v>0</v>
      </c>
      <c r="L15601" s="1" t="s">
        <v>6552</v>
      </c>
    </row>
    <row r="15602" spans="1:12" x14ac:dyDescent="0.25">
      <c r="A15602" s="1" t="s">
        <v>29</v>
      </c>
      <c r="C15602" s="1" t="s">
        <v>30</v>
      </c>
      <c r="D15602" s="1" t="s">
        <v>31</v>
      </c>
      <c r="E15602" s="1" t="s">
        <v>32</v>
      </c>
      <c r="F15602" s="1" t="s">
        <v>6786</v>
      </c>
      <c r="G15602" s="1" t="s">
        <v>6537</v>
      </c>
      <c r="H15602" s="1" t="s">
        <v>6303</v>
      </c>
      <c r="I15602" s="1" t="s">
        <v>31</v>
      </c>
      <c r="J15602">
        <v>0</v>
      </c>
      <c r="K15602">
        <v>0</v>
      </c>
      <c r="L15602" s="1" t="s">
        <v>6552</v>
      </c>
    </row>
    <row r="15603" spans="1:12" x14ac:dyDescent="0.25">
      <c r="A15603" s="1" t="s">
        <v>29</v>
      </c>
      <c r="C15603" s="1" t="s">
        <v>30</v>
      </c>
      <c r="D15603" s="1" t="s">
        <v>31</v>
      </c>
      <c r="E15603" s="1" t="s">
        <v>32</v>
      </c>
      <c r="F15603" s="1" t="s">
        <v>6786</v>
      </c>
      <c r="G15603" s="1" t="s">
        <v>6537</v>
      </c>
      <c r="H15603" s="1" t="s">
        <v>6303</v>
      </c>
      <c r="I15603" s="1" t="s">
        <v>31</v>
      </c>
      <c r="J15603">
        <v>0</v>
      </c>
      <c r="K15603">
        <v>0</v>
      </c>
      <c r="L15603" s="1" t="s">
        <v>6552</v>
      </c>
    </row>
    <row r="15604" spans="1:12" x14ac:dyDescent="0.25">
      <c r="A15604" s="1" t="s">
        <v>29</v>
      </c>
      <c r="C15604" s="1" t="s">
        <v>30</v>
      </c>
      <c r="D15604" s="1" t="s">
        <v>31</v>
      </c>
      <c r="E15604" s="1" t="s">
        <v>32</v>
      </c>
      <c r="F15604" s="1" t="s">
        <v>6786</v>
      </c>
      <c r="G15604" s="1" t="s">
        <v>6537</v>
      </c>
      <c r="H15604" s="1" t="s">
        <v>6303</v>
      </c>
      <c r="I15604" s="1" t="s">
        <v>31</v>
      </c>
      <c r="J15604">
        <v>0</v>
      </c>
      <c r="K15604">
        <v>0</v>
      </c>
      <c r="L15604" s="1" t="s">
        <v>6552</v>
      </c>
    </row>
    <row r="15605" spans="1:12" x14ac:dyDescent="0.25">
      <c r="A15605" s="1" t="s">
        <v>29</v>
      </c>
      <c r="C15605" s="1" t="s">
        <v>30</v>
      </c>
      <c r="D15605" s="1" t="s">
        <v>31</v>
      </c>
      <c r="E15605" s="1" t="s">
        <v>32</v>
      </c>
      <c r="F15605" s="1" t="s">
        <v>6786</v>
      </c>
      <c r="G15605" s="1" t="s">
        <v>6537</v>
      </c>
      <c r="H15605" s="1" t="s">
        <v>6303</v>
      </c>
      <c r="I15605" s="1" t="s">
        <v>31</v>
      </c>
      <c r="J15605">
        <v>0</v>
      </c>
      <c r="K15605">
        <v>0</v>
      </c>
      <c r="L15605" s="1" t="s">
        <v>6552</v>
      </c>
    </row>
    <row r="15606" spans="1:12" x14ac:dyDescent="0.25">
      <c r="A15606" s="1" t="s">
        <v>29</v>
      </c>
      <c r="C15606" s="1" t="s">
        <v>30</v>
      </c>
      <c r="D15606" s="1" t="s">
        <v>31</v>
      </c>
      <c r="E15606" s="1" t="s">
        <v>32</v>
      </c>
      <c r="F15606" s="1" t="s">
        <v>6786</v>
      </c>
      <c r="G15606" s="1" t="s">
        <v>6537</v>
      </c>
      <c r="H15606" s="1" t="s">
        <v>6303</v>
      </c>
      <c r="I15606" s="1" t="s">
        <v>31</v>
      </c>
      <c r="J15606">
        <v>0</v>
      </c>
      <c r="K15606">
        <v>0</v>
      </c>
      <c r="L15606" s="1" t="s">
        <v>6552</v>
      </c>
    </row>
    <row r="15607" spans="1:12" x14ac:dyDescent="0.25">
      <c r="A15607" s="1" t="s">
        <v>29</v>
      </c>
      <c r="C15607" s="1" t="s">
        <v>30</v>
      </c>
      <c r="D15607" s="1" t="s">
        <v>31</v>
      </c>
      <c r="E15607" s="1" t="s">
        <v>32</v>
      </c>
      <c r="F15607" s="1" t="s">
        <v>6786</v>
      </c>
      <c r="G15607" s="1" t="s">
        <v>6537</v>
      </c>
      <c r="H15607" s="1" t="s">
        <v>6303</v>
      </c>
      <c r="I15607" s="1" t="s">
        <v>31</v>
      </c>
      <c r="J15607">
        <v>0</v>
      </c>
      <c r="K15607">
        <v>0</v>
      </c>
      <c r="L15607" s="1" t="s">
        <v>6552</v>
      </c>
    </row>
    <row r="15608" spans="1:12" x14ac:dyDescent="0.25">
      <c r="A15608" s="1" t="s">
        <v>29</v>
      </c>
      <c r="C15608" s="1" t="s">
        <v>30</v>
      </c>
      <c r="D15608" s="1" t="s">
        <v>31</v>
      </c>
      <c r="E15608" s="1" t="s">
        <v>32</v>
      </c>
      <c r="F15608" s="1" t="s">
        <v>6786</v>
      </c>
      <c r="G15608" s="1" t="s">
        <v>6537</v>
      </c>
      <c r="H15608" s="1" t="s">
        <v>6303</v>
      </c>
      <c r="I15608" s="1" t="s">
        <v>31</v>
      </c>
      <c r="J15608">
        <v>0</v>
      </c>
      <c r="K15608">
        <v>0</v>
      </c>
      <c r="L15608" s="1" t="s">
        <v>6552</v>
      </c>
    </row>
    <row r="15609" spans="1:12" x14ac:dyDescent="0.25">
      <c r="A15609" s="1" t="s">
        <v>29</v>
      </c>
      <c r="C15609" s="1" t="s">
        <v>30</v>
      </c>
      <c r="D15609" s="1" t="s">
        <v>31</v>
      </c>
      <c r="E15609" s="1" t="s">
        <v>32</v>
      </c>
      <c r="F15609" s="1" t="s">
        <v>6786</v>
      </c>
      <c r="G15609" s="1" t="s">
        <v>6537</v>
      </c>
      <c r="H15609" s="1" t="s">
        <v>6303</v>
      </c>
      <c r="I15609" s="1" t="s">
        <v>31</v>
      </c>
      <c r="J15609">
        <v>0</v>
      </c>
      <c r="K15609">
        <v>0</v>
      </c>
      <c r="L15609" s="1" t="s">
        <v>6552</v>
      </c>
    </row>
    <row r="15610" spans="1:12" x14ac:dyDescent="0.25">
      <c r="A15610" s="1" t="s">
        <v>29</v>
      </c>
      <c r="C15610" s="1" t="s">
        <v>30</v>
      </c>
      <c r="D15610" s="1" t="s">
        <v>31</v>
      </c>
      <c r="E15610" s="1" t="s">
        <v>32</v>
      </c>
      <c r="F15610" s="1" t="s">
        <v>6786</v>
      </c>
      <c r="G15610" s="1" t="s">
        <v>6537</v>
      </c>
      <c r="H15610" s="1" t="s">
        <v>6303</v>
      </c>
      <c r="I15610" s="1" t="s">
        <v>31</v>
      </c>
      <c r="J15610">
        <v>0</v>
      </c>
      <c r="K15610">
        <v>0</v>
      </c>
      <c r="L15610" s="1" t="s">
        <v>6552</v>
      </c>
    </row>
    <row r="15611" spans="1:12" x14ac:dyDescent="0.25">
      <c r="A15611" s="1" t="s">
        <v>29</v>
      </c>
      <c r="C15611" s="1" t="s">
        <v>30</v>
      </c>
      <c r="D15611" s="1" t="s">
        <v>31</v>
      </c>
      <c r="E15611" s="1" t="s">
        <v>32</v>
      </c>
      <c r="F15611" s="1" t="s">
        <v>6786</v>
      </c>
      <c r="G15611" s="1" t="s">
        <v>6537</v>
      </c>
      <c r="H15611" s="1" t="s">
        <v>6303</v>
      </c>
      <c r="I15611" s="1" t="s">
        <v>31</v>
      </c>
      <c r="J15611">
        <v>0</v>
      </c>
      <c r="K15611">
        <v>0</v>
      </c>
      <c r="L15611" s="1" t="s">
        <v>6552</v>
      </c>
    </row>
    <row r="15612" spans="1:12" x14ac:dyDescent="0.25">
      <c r="A15612" s="1" t="s">
        <v>29</v>
      </c>
      <c r="C15612" s="1" t="s">
        <v>30</v>
      </c>
      <c r="D15612" s="1" t="s">
        <v>31</v>
      </c>
      <c r="E15612" s="1" t="s">
        <v>32</v>
      </c>
      <c r="F15612" s="1" t="s">
        <v>6786</v>
      </c>
      <c r="G15612" s="1" t="s">
        <v>6537</v>
      </c>
      <c r="H15612" s="1" t="s">
        <v>6303</v>
      </c>
      <c r="I15612" s="1" t="s">
        <v>31</v>
      </c>
      <c r="J15612">
        <v>0</v>
      </c>
      <c r="K15612">
        <v>0</v>
      </c>
      <c r="L15612" s="1" t="s">
        <v>6552</v>
      </c>
    </row>
    <row r="15613" spans="1:12" x14ac:dyDescent="0.25">
      <c r="A15613" s="1" t="s">
        <v>29</v>
      </c>
      <c r="C15613" s="1" t="s">
        <v>30</v>
      </c>
      <c r="D15613" s="1" t="s">
        <v>31</v>
      </c>
      <c r="E15613" s="1" t="s">
        <v>32</v>
      </c>
      <c r="F15613" s="1" t="s">
        <v>6786</v>
      </c>
      <c r="G15613" s="1" t="s">
        <v>6537</v>
      </c>
      <c r="H15613" s="1" t="s">
        <v>6303</v>
      </c>
      <c r="I15613" s="1" t="s">
        <v>31</v>
      </c>
      <c r="J15613">
        <v>0</v>
      </c>
      <c r="K15613">
        <v>0</v>
      </c>
      <c r="L15613" s="1" t="s">
        <v>6552</v>
      </c>
    </row>
    <row r="15614" spans="1:12" x14ac:dyDescent="0.25">
      <c r="A15614" s="1" t="s">
        <v>29</v>
      </c>
      <c r="C15614" s="1" t="s">
        <v>30</v>
      </c>
      <c r="D15614" s="1" t="s">
        <v>31</v>
      </c>
      <c r="E15614" s="1" t="s">
        <v>32</v>
      </c>
      <c r="F15614" s="1" t="s">
        <v>3297</v>
      </c>
      <c r="G15614" s="1" t="s">
        <v>6537</v>
      </c>
      <c r="H15614" s="1" t="s">
        <v>6303</v>
      </c>
      <c r="I15614" s="1" t="s">
        <v>31</v>
      </c>
      <c r="J15614">
        <v>0</v>
      </c>
      <c r="K15614">
        <v>0</v>
      </c>
      <c r="L15614" s="1" t="s">
        <v>6552</v>
      </c>
    </row>
    <row r="15615" spans="1:12" x14ac:dyDescent="0.25">
      <c r="A15615" s="1" t="s">
        <v>29</v>
      </c>
      <c r="C15615" s="1" t="s">
        <v>30</v>
      </c>
      <c r="D15615" s="1" t="s">
        <v>31</v>
      </c>
      <c r="E15615" s="1" t="s">
        <v>32</v>
      </c>
      <c r="F15615" s="1" t="s">
        <v>3297</v>
      </c>
      <c r="G15615" s="1" t="s">
        <v>6537</v>
      </c>
      <c r="H15615" s="1" t="s">
        <v>6303</v>
      </c>
      <c r="I15615" s="1" t="s">
        <v>31</v>
      </c>
      <c r="J15615">
        <v>0</v>
      </c>
      <c r="K15615">
        <v>0</v>
      </c>
      <c r="L15615" s="1" t="s">
        <v>6552</v>
      </c>
    </row>
    <row r="15616" spans="1:12" x14ac:dyDescent="0.25">
      <c r="A15616" s="1" t="s">
        <v>29</v>
      </c>
      <c r="C15616" s="1" t="s">
        <v>30</v>
      </c>
      <c r="D15616" s="1" t="s">
        <v>31</v>
      </c>
      <c r="E15616" s="1" t="s">
        <v>32</v>
      </c>
      <c r="F15616" s="1" t="s">
        <v>3297</v>
      </c>
      <c r="G15616" s="1" t="s">
        <v>6537</v>
      </c>
      <c r="H15616" s="1" t="s">
        <v>6303</v>
      </c>
      <c r="I15616" s="1" t="s">
        <v>31</v>
      </c>
      <c r="J15616">
        <v>0</v>
      </c>
      <c r="K15616">
        <v>0</v>
      </c>
      <c r="L15616" s="1" t="s">
        <v>6552</v>
      </c>
    </row>
    <row r="15617" spans="1:12" x14ac:dyDescent="0.25">
      <c r="A15617" s="1" t="s">
        <v>29</v>
      </c>
      <c r="C15617" s="1" t="s">
        <v>30</v>
      </c>
      <c r="D15617" s="1" t="s">
        <v>31</v>
      </c>
      <c r="E15617" s="1" t="s">
        <v>32</v>
      </c>
      <c r="F15617" s="1" t="s">
        <v>3297</v>
      </c>
      <c r="G15617" s="1" t="s">
        <v>6537</v>
      </c>
      <c r="H15617" s="1" t="s">
        <v>6303</v>
      </c>
      <c r="I15617" s="1" t="s">
        <v>31</v>
      </c>
      <c r="J15617">
        <v>0</v>
      </c>
      <c r="K15617">
        <v>0</v>
      </c>
      <c r="L15617" s="1" t="s">
        <v>6552</v>
      </c>
    </row>
    <row r="15618" spans="1:12" x14ac:dyDescent="0.25">
      <c r="A15618" s="1" t="s">
        <v>29</v>
      </c>
      <c r="C15618" s="1" t="s">
        <v>30</v>
      </c>
      <c r="D15618" s="1" t="s">
        <v>31</v>
      </c>
      <c r="E15618" s="1" t="s">
        <v>32</v>
      </c>
      <c r="F15618" s="1" t="s">
        <v>3297</v>
      </c>
      <c r="G15618" s="1" t="s">
        <v>6537</v>
      </c>
      <c r="H15618" s="1" t="s">
        <v>6303</v>
      </c>
      <c r="I15618" s="1" t="s">
        <v>31</v>
      </c>
      <c r="J15618">
        <v>0</v>
      </c>
      <c r="K15618">
        <v>0</v>
      </c>
      <c r="L15618" s="1" t="s">
        <v>6552</v>
      </c>
    </row>
    <row r="15619" spans="1:12" x14ac:dyDescent="0.25">
      <c r="A15619" s="1" t="s">
        <v>29</v>
      </c>
      <c r="C15619" s="1" t="s">
        <v>30</v>
      </c>
      <c r="D15619" s="1" t="s">
        <v>31</v>
      </c>
      <c r="E15619" s="1" t="s">
        <v>32</v>
      </c>
      <c r="F15619" s="1" t="s">
        <v>3297</v>
      </c>
      <c r="G15619" s="1" t="s">
        <v>6537</v>
      </c>
      <c r="H15619" s="1" t="s">
        <v>6303</v>
      </c>
      <c r="I15619" s="1" t="s">
        <v>31</v>
      </c>
      <c r="J15619">
        <v>0</v>
      </c>
      <c r="K15619">
        <v>0</v>
      </c>
      <c r="L15619" s="1" t="s">
        <v>6552</v>
      </c>
    </row>
    <row r="15620" spans="1:12" x14ac:dyDescent="0.25">
      <c r="A15620" s="1" t="s">
        <v>29</v>
      </c>
      <c r="C15620" s="1" t="s">
        <v>30</v>
      </c>
      <c r="D15620" s="1" t="s">
        <v>31</v>
      </c>
      <c r="E15620" s="1" t="s">
        <v>32</v>
      </c>
      <c r="F15620" s="1" t="s">
        <v>3297</v>
      </c>
      <c r="G15620" s="1" t="s">
        <v>6537</v>
      </c>
      <c r="H15620" s="1" t="s">
        <v>6303</v>
      </c>
      <c r="I15620" s="1" t="s">
        <v>31</v>
      </c>
      <c r="J15620">
        <v>0</v>
      </c>
      <c r="K15620">
        <v>0</v>
      </c>
      <c r="L15620" s="1" t="s">
        <v>6552</v>
      </c>
    </row>
    <row r="15621" spans="1:12" x14ac:dyDescent="0.25">
      <c r="A15621" s="1" t="s">
        <v>29</v>
      </c>
      <c r="C15621" s="1" t="s">
        <v>30</v>
      </c>
      <c r="D15621" s="1" t="s">
        <v>31</v>
      </c>
      <c r="E15621" s="1" t="s">
        <v>32</v>
      </c>
      <c r="F15621" s="1" t="s">
        <v>3297</v>
      </c>
      <c r="G15621" s="1" t="s">
        <v>6537</v>
      </c>
      <c r="H15621" s="1" t="s">
        <v>6303</v>
      </c>
      <c r="I15621" s="1" t="s">
        <v>31</v>
      </c>
      <c r="J15621">
        <v>0</v>
      </c>
      <c r="K15621">
        <v>0</v>
      </c>
      <c r="L15621" s="1" t="s">
        <v>6552</v>
      </c>
    </row>
    <row r="15622" spans="1:12" x14ac:dyDescent="0.25">
      <c r="A15622" s="1" t="s">
        <v>29</v>
      </c>
      <c r="C15622" s="1" t="s">
        <v>30</v>
      </c>
      <c r="D15622" s="1" t="s">
        <v>31</v>
      </c>
      <c r="E15622" s="1" t="s">
        <v>32</v>
      </c>
      <c r="F15622" s="1" t="s">
        <v>3297</v>
      </c>
      <c r="G15622" s="1" t="s">
        <v>6537</v>
      </c>
      <c r="H15622" s="1" t="s">
        <v>6303</v>
      </c>
      <c r="I15622" s="1" t="s">
        <v>31</v>
      </c>
      <c r="J15622">
        <v>0</v>
      </c>
      <c r="K15622">
        <v>0</v>
      </c>
      <c r="L15622" s="1" t="s">
        <v>6552</v>
      </c>
    </row>
    <row r="15623" spans="1:12" x14ac:dyDescent="0.25">
      <c r="A15623" s="1" t="s">
        <v>29</v>
      </c>
      <c r="C15623" s="1" t="s">
        <v>30</v>
      </c>
      <c r="D15623" s="1" t="s">
        <v>31</v>
      </c>
      <c r="E15623" s="1" t="s">
        <v>32</v>
      </c>
      <c r="F15623" s="1" t="s">
        <v>3297</v>
      </c>
      <c r="G15623" s="1" t="s">
        <v>6537</v>
      </c>
      <c r="H15623" s="1" t="s">
        <v>6303</v>
      </c>
      <c r="I15623" s="1" t="s">
        <v>31</v>
      </c>
      <c r="J15623">
        <v>0</v>
      </c>
      <c r="K15623">
        <v>0</v>
      </c>
      <c r="L15623" s="1" t="s">
        <v>6552</v>
      </c>
    </row>
    <row r="15624" spans="1:12" x14ac:dyDescent="0.25">
      <c r="A15624" s="1" t="s">
        <v>29</v>
      </c>
      <c r="C15624" s="1" t="s">
        <v>30</v>
      </c>
      <c r="D15624" s="1" t="s">
        <v>31</v>
      </c>
      <c r="E15624" s="1" t="s">
        <v>32</v>
      </c>
      <c r="F15624" s="1" t="s">
        <v>3297</v>
      </c>
      <c r="G15624" s="1" t="s">
        <v>6537</v>
      </c>
      <c r="H15624" s="1" t="s">
        <v>6303</v>
      </c>
      <c r="I15624" s="1" t="s">
        <v>31</v>
      </c>
      <c r="J15624">
        <v>0</v>
      </c>
      <c r="K15624">
        <v>0</v>
      </c>
      <c r="L15624" s="1" t="s">
        <v>6552</v>
      </c>
    </row>
    <row r="15625" spans="1:12" x14ac:dyDescent="0.25">
      <c r="A15625" s="1" t="s">
        <v>29</v>
      </c>
      <c r="C15625" s="1" t="s">
        <v>30</v>
      </c>
      <c r="D15625" s="1" t="s">
        <v>31</v>
      </c>
      <c r="E15625" s="1" t="s">
        <v>32</v>
      </c>
      <c r="F15625" s="1" t="s">
        <v>3297</v>
      </c>
      <c r="G15625" s="1" t="s">
        <v>6537</v>
      </c>
      <c r="H15625" s="1" t="s">
        <v>6303</v>
      </c>
      <c r="I15625" s="1" t="s">
        <v>31</v>
      </c>
      <c r="J15625">
        <v>0</v>
      </c>
      <c r="K15625">
        <v>0</v>
      </c>
      <c r="L15625" s="1" t="s">
        <v>6552</v>
      </c>
    </row>
    <row r="15626" spans="1:12" x14ac:dyDescent="0.25">
      <c r="A15626" s="1" t="s">
        <v>29</v>
      </c>
      <c r="C15626" s="1" t="s">
        <v>30</v>
      </c>
      <c r="D15626" s="1" t="s">
        <v>31</v>
      </c>
      <c r="E15626" s="1" t="s">
        <v>32</v>
      </c>
      <c r="F15626" s="1" t="s">
        <v>3297</v>
      </c>
      <c r="G15626" s="1" t="s">
        <v>6537</v>
      </c>
      <c r="H15626" s="1" t="s">
        <v>6303</v>
      </c>
      <c r="I15626" s="1" t="s">
        <v>31</v>
      </c>
      <c r="J15626">
        <v>0</v>
      </c>
      <c r="K15626">
        <v>0</v>
      </c>
      <c r="L15626" s="1" t="s">
        <v>6552</v>
      </c>
    </row>
    <row r="15627" spans="1:12" x14ac:dyDescent="0.25">
      <c r="A15627" s="1" t="s">
        <v>29</v>
      </c>
      <c r="C15627" s="1" t="s">
        <v>30</v>
      </c>
      <c r="D15627" s="1" t="s">
        <v>31</v>
      </c>
      <c r="E15627" s="1" t="s">
        <v>32</v>
      </c>
      <c r="F15627" s="1" t="s">
        <v>3297</v>
      </c>
      <c r="G15627" s="1" t="s">
        <v>6537</v>
      </c>
      <c r="H15627" s="1" t="s">
        <v>6303</v>
      </c>
      <c r="I15627" s="1" t="s">
        <v>31</v>
      </c>
      <c r="J15627">
        <v>0</v>
      </c>
      <c r="K15627">
        <v>0</v>
      </c>
      <c r="L15627" s="1" t="s">
        <v>6552</v>
      </c>
    </row>
    <row r="15628" spans="1:12" x14ac:dyDescent="0.25">
      <c r="A15628" s="1" t="s">
        <v>29</v>
      </c>
      <c r="C15628" s="1" t="s">
        <v>30</v>
      </c>
      <c r="D15628" s="1" t="s">
        <v>31</v>
      </c>
      <c r="E15628" s="1" t="s">
        <v>32</v>
      </c>
      <c r="F15628" s="1" t="s">
        <v>3297</v>
      </c>
      <c r="G15628" s="1" t="s">
        <v>6537</v>
      </c>
      <c r="H15628" s="1" t="s">
        <v>6303</v>
      </c>
      <c r="I15628" s="1" t="s">
        <v>31</v>
      </c>
      <c r="J15628">
        <v>0</v>
      </c>
      <c r="K15628">
        <v>0</v>
      </c>
      <c r="L15628" s="1" t="s">
        <v>6552</v>
      </c>
    </row>
    <row r="15629" spans="1:12" x14ac:dyDescent="0.25">
      <c r="A15629" s="1" t="s">
        <v>29</v>
      </c>
      <c r="C15629" s="1" t="s">
        <v>30</v>
      </c>
      <c r="D15629" s="1" t="s">
        <v>31</v>
      </c>
      <c r="E15629" s="1" t="s">
        <v>32</v>
      </c>
      <c r="F15629" s="1" t="s">
        <v>3297</v>
      </c>
      <c r="G15629" s="1" t="s">
        <v>6537</v>
      </c>
      <c r="H15629" s="1" t="s">
        <v>6303</v>
      </c>
      <c r="I15629" s="1" t="s">
        <v>31</v>
      </c>
      <c r="J15629">
        <v>0</v>
      </c>
      <c r="K15629">
        <v>0</v>
      </c>
      <c r="L15629" s="1" t="s">
        <v>6552</v>
      </c>
    </row>
    <row r="15630" spans="1:12" x14ac:dyDescent="0.25">
      <c r="A15630" s="1" t="s">
        <v>29</v>
      </c>
      <c r="C15630" s="1" t="s">
        <v>30</v>
      </c>
      <c r="D15630" s="1" t="s">
        <v>31</v>
      </c>
      <c r="E15630" s="1" t="s">
        <v>32</v>
      </c>
      <c r="F15630" s="1" t="s">
        <v>3297</v>
      </c>
      <c r="G15630" s="1" t="s">
        <v>6537</v>
      </c>
      <c r="H15630" s="1" t="s">
        <v>6303</v>
      </c>
      <c r="I15630" s="1" t="s">
        <v>31</v>
      </c>
      <c r="J15630">
        <v>0</v>
      </c>
      <c r="K15630">
        <v>0</v>
      </c>
      <c r="L15630" s="1" t="s">
        <v>6552</v>
      </c>
    </row>
    <row r="15631" spans="1:12" x14ac:dyDescent="0.25">
      <c r="A15631" s="1" t="s">
        <v>29</v>
      </c>
      <c r="C15631" s="1" t="s">
        <v>30</v>
      </c>
      <c r="D15631" s="1" t="s">
        <v>31</v>
      </c>
      <c r="E15631" s="1" t="s">
        <v>32</v>
      </c>
      <c r="F15631" s="1" t="s">
        <v>3297</v>
      </c>
      <c r="G15631" s="1" t="s">
        <v>6537</v>
      </c>
      <c r="H15631" s="1" t="s">
        <v>6303</v>
      </c>
      <c r="I15631" s="1" t="s">
        <v>31</v>
      </c>
      <c r="J15631">
        <v>0</v>
      </c>
      <c r="K15631">
        <v>0</v>
      </c>
      <c r="L15631" s="1" t="s">
        <v>6552</v>
      </c>
    </row>
    <row r="15632" spans="1:12" x14ac:dyDescent="0.25">
      <c r="A15632" s="1" t="s">
        <v>29</v>
      </c>
      <c r="C15632" s="1" t="s">
        <v>30</v>
      </c>
      <c r="D15632" s="1" t="s">
        <v>31</v>
      </c>
      <c r="E15632" s="1" t="s">
        <v>32</v>
      </c>
      <c r="F15632" s="1" t="s">
        <v>3297</v>
      </c>
      <c r="G15632" s="1" t="s">
        <v>6537</v>
      </c>
      <c r="H15632" s="1" t="s">
        <v>6303</v>
      </c>
      <c r="I15632" s="1" t="s">
        <v>31</v>
      </c>
      <c r="J15632">
        <v>0</v>
      </c>
      <c r="K15632">
        <v>0</v>
      </c>
      <c r="L15632" s="1" t="s">
        <v>6552</v>
      </c>
    </row>
    <row r="15633" spans="1:12" x14ac:dyDescent="0.25">
      <c r="A15633" s="1" t="s">
        <v>29</v>
      </c>
      <c r="C15633" s="1" t="s">
        <v>30</v>
      </c>
      <c r="D15633" s="1" t="s">
        <v>31</v>
      </c>
      <c r="E15633" s="1" t="s">
        <v>32</v>
      </c>
      <c r="F15633" s="1" t="s">
        <v>3297</v>
      </c>
      <c r="G15633" s="1" t="s">
        <v>6537</v>
      </c>
      <c r="H15633" s="1" t="s">
        <v>6303</v>
      </c>
      <c r="I15633" s="1" t="s">
        <v>31</v>
      </c>
      <c r="J15633">
        <v>0</v>
      </c>
      <c r="K15633">
        <v>0</v>
      </c>
      <c r="L15633" s="1" t="s">
        <v>6552</v>
      </c>
    </row>
    <row r="15634" spans="1:12" x14ac:dyDescent="0.25">
      <c r="A15634" s="1" t="s">
        <v>29</v>
      </c>
      <c r="C15634" s="1" t="s">
        <v>30</v>
      </c>
      <c r="D15634" s="1" t="s">
        <v>31</v>
      </c>
      <c r="E15634" s="1" t="s">
        <v>32</v>
      </c>
      <c r="F15634" s="1" t="s">
        <v>3297</v>
      </c>
      <c r="G15634" s="1" t="s">
        <v>6537</v>
      </c>
      <c r="H15634" s="1" t="s">
        <v>6303</v>
      </c>
      <c r="I15634" s="1" t="s">
        <v>31</v>
      </c>
      <c r="J15634">
        <v>0</v>
      </c>
      <c r="K15634">
        <v>0</v>
      </c>
      <c r="L15634" s="1" t="s">
        <v>6552</v>
      </c>
    </row>
    <row r="15635" spans="1:12" x14ac:dyDescent="0.25">
      <c r="A15635" s="1" t="s">
        <v>29</v>
      </c>
      <c r="C15635" s="1" t="s">
        <v>30</v>
      </c>
      <c r="D15635" s="1" t="s">
        <v>31</v>
      </c>
      <c r="E15635" s="1" t="s">
        <v>32</v>
      </c>
      <c r="F15635" s="1" t="s">
        <v>3297</v>
      </c>
      <c r="G15635" s="1" t="s">
        <v>6537</v>
      </c>
      <c r="H15635" s="1" t="s">
        <v>6303</v>
      </c>
      <c r="I15635" s="1" t="s">
        <v>31</v>
      </c>
      <c r="J15635">
        <v>0</v>
      </c>
      <c r="K15635">
        <v>0</v>
      </c>
      <c r="L15635" s="1" t="s">
        <v>6552</v>
      </c>
    </row>
    <row r="15636" spans="1:12" x14ac:dyDescent="0.25">
      <c r="A15636" s="1" t="s">
        <v>29</v>
      </c>
      <c r="C15636" s="1" t="s">
        <v>30</v>
      </c>
      <c r="D15636" s="1" t="s">
        <v>31</v>
      </c>
      <c r="E15636" s="1" t="s">
        <v>32</v>
      </c>
      <c r="F15636" s="1" t="s">
        <v>3297</v>
      </c>
      <c r="G15636" s="1" t="s">
        <v>6537</v>
      </c>
      <c r="H15636" s="1" t="s">
        <v>6303</v>
      </c>
      <c r="I15636" s="1" t="s">
        <v>31</v>
      </c>
      <c r="J15636">
        <v>0</v>
      </c>
      <c r="K15636">
        <v>0</v>
      </c>
      <c r="L15636" s="1" t="s">
        <v>6552</v>
      </c>
    </row>
    <row r="15637" spans="1:12" x14ac:dyDescent="0.25">
      <c r="A15637" s="1" t="s">
        <v>29</v>
      </c>
      <c r="C15637" s="1" t="s">
        <v>30</v>
      </c>
      <c r="D15637" s="1" t="s">
        <v>31</v>
      </c>
      <c r="E15637" s="1" t="s">
        <v>32</v>
      </c>
      <c r="F15637" s="1" t="s">
        <v>3297</v>
      </c>
      <c r="G15637" s="1" t="s">
        <v>6537</v>
      </c>
      <c r="H15637" s="1" t="s">
        <v>6303</v>
      </c>
      <c r="I15637" s="1" t="s">
        <v>31</v>
      </c>
      <c r="J15637">
        <v>0</v>
      </c>
      <c r="K15637">
        <v>0</v>
      </c>
      <c r="L15637" s="1" t="s">
        <v>6552</v>
      </c>
    </row>
    <row r="15638" spans="1:12" x14ac:dyDescent="0.25">
      <c r="A15638" s="1" t="s">
        <v>29</v>
      </c>
      <c r="C15638" s="1" t="s">
        <v>30</v>
      </c>
      <c r="D15638" s="1" t="s">
        <v>31</v>
      </c>
      <c r="E15638" s="1" t="s">
        <v>32</v>
      </c>
      <c r="F15638" s="1" t="s">
        <v>3297</v>
      </c>
      <c r="G15638" s="1" t="s">
        <v>6537</v>
      </c>
      <c r="H15638" s="1" t="s">
        <v>6303</v>
      </c>
      <c r="I15638" s="1" t="s">
        <v>31</v>
      </c>
      <c r="J15638">
        <v>0</v>
      </c>
      <c r="K15638">
        <v>0</v>
      </c>
      <c r="L15638" s="1" t="s">
        <v>6552</v>
      </c>
    </row>
    <row r="15639" spans="1:12" x14ac:dyDescent="0.25">
      <c r="A15639" s="1" t="s">
        <v>29</v>
      </c>
      <c r="C15639" s="1" t="s">
        <v>30</v>
      </c>
      <c r="D15639" s="1" t="s">
        <v>31</v>
      </c>
      <c r="E15639" s="1" t="s">
        <v>32</v>
      </c>
      <c r="F15639" s="1" t="s">
        <v>3297</v>
      </c>
      <c r="G15639" s="1" t="s">
        <v>6537</v>
      </c>
      <c r="H15639" s="1" t="s">
        <v>6303</v>
      </c>
      <c r="I15639" s="1" t="s">
        <v>31</v>
      </c>
      <c r="J15639">
        <v>0</v>
      </c>
      <c r="K15639">
        <v>0</v>
      </c>
      <c r="L15639" s="1" t="s">
        <v>6552</v>
      </c>
    </row>
    <row r="15640" spans="1:12" x14ac:dyDescent="0.25">
      <c r="A15640" s="1" t="s">
        <v>29</v>
      </c>
      <c r="C15640" s="1" t="s">
        <v>30</v>
      </c>
      <c r="D15640" s="1" t="s">
        <v>31</v>
      </c>
      <c r="E15640" s="1" t="s">
        <v>32</v>
      </c>
      <c r="F15640" s="1" t="s">
        <v>3297</v>
      </c>
      <c r="G15640" s="1" t="s">
        <v>6537</v>
      </c>
      <c r="H15640" s="1" t="s">
        <v>6303</v>
      </c>
      <c r="I15640" s="1" t="s">
        <v>31</v>
      </c>
      <c r="J15640">
        <v>0</v>
      </c>
      <c r="K15640">
        <v>0</v>
      </c>
      <c r="L15640" s="1" t="s">
        <v>6552</v>
      </c>
    </row>
    <row r="15641" spans="1:12" x14ac:dyDescent="0.25">
      <c r="A15641" s="1" t="s">
        <v>29</v>
      </c>
      <c r="C15641" s="1" t="s">
        <v>30</v>
      </c>
      <c r="D15641" s="1" t="s">
        <v>31</v>
      </c>
      <c r="E15641" s="1" t="s">
        <v>32</v>
      </c>
      <c r="F15641" s="1" t="s">
        <v>3297</v>
      </c>
      <c r="G15641" s="1" t="s">
        <v>6537</v>
      </c>
      <c r="H15641" s="1" t="s">
        <v>6303</v>
      </c>
      <c r="I15641" s="1" t="s">
        <v>31</v>
      </c>
      <c r="J15641">
        <v>0</v>
      </c>
      <c r="K15641">
        <v>0</v>
      </c>
      <c r="L15641" s="1" t="s">
        <v>6552</v>
      </c>
    </row>
    <row r="15642" spans="1:12" x14ac:dyDescent="0.25">
      <c r="A15642" s="1" t="s">
        <v>29</v>
      </c>
      <c r="C15642" s="1" t="s">
        <v>30</v>
      </c>
      <c r="D15642" s="1" t="s">
        <v>31</v>
      </c>
      <c r="E15642" s="1" t="s">
        <v>32</v>
      </c>
      <c r="F15642" s="1" t="s">
        <v>3297</v>
      </c>
      <c r="G15642" s="1" t="s">
        <v>6537</v>
      </c>
      <c r="H15642" s="1" t="s">
        <v>6303</v>
      </c>
      <c r="I15642" s="1" t="s">
        <v>31</v>
      </c>
      <c r="J15642">
        <v>0</v>
      </c>
      <c r="K15642">
        <v>0</v>
      </c>
      <c r="L15642" s="1" t="s">
        <v>6552</v>
      </c>
    </row>
    <row r="15643" spans="1:12" x14ac:dyDescent="0.25">
      <c r="A15643" s="1" t="s">
        <v>29</v>
      </c>
      <c r="C15643" s="1" t="s">
        <v>30</v>
      </c>
      <c r="D15643" s="1" t="s">
        <v>31</v>
      </c>
      <c r="E15643" s="1" t="s">
        <v>32</v>
      </c>
      <c r="F15643" s="1" t="s">
        <v>3297</v>
      </c>
      <c r="G15643" s="1" t="s">
        <v>6537</v>
      </c>
      <c r="H15643" s="1" t="s">
        <v>6303</v>
      </c>
      <c r="I15643" s="1" t="s">
        <v>31</v>
      </c>
      <c r="J15643">
        <v>0</v>
      </c>
      <c r="K15643">
        <v>0</v>
      </c>
      <c r="L15643" s="1" t="s">
        <v>6552</v>
      </c>
    </row>
    <row r="15644" spans="1:12" x14ac:dyDescent="0.25">
      <c r="A15644" s="1" t="s">
        <v>29</v>
      </c>
      <c r="C15644" s="1" t="s">
        <v>30</v>
      </c>
      <c r="D15644" s="1" t="s">
        <v>31</v>
      </c>
      <c r="E15644" s="1" t="s">
        <v>32</v>
      </c>
      <c r="F15644" s="1" t="s">
        <v>3297</v>
      </c>
      <c r="G15644" s="1" t="s">
        <v>6537</v>
      </c>
      <c r="H15644" s="1" t="s">
        <v>6303</v>
      </c>
      <c r="I15644" s="1" t="s">
        <v>31</v>
      </c>
      <c r="J15644">
        <v>0</v>
      </c>
      <c r="K15644">
        <v>0</v>
      </c>
      <c r="L15644" s="1" t="s">
        <v>6552</v>
      </c>
    </row>
    <row r="15645" spans="1:12" x14ac:dyDescent="0.25">
      <c r="A15645" s="1" t="s">
        <v>29</v>
      </c>
      <c r="C15645" s="1" t="s">
        <v>30</v>
      </c>
      <c r="D15645" s="1" t="s">
        <v>31</v>
      </c>
      <c r="E15645" s="1" t="s">
        <v>32</v>
      </c>
      <c r="F15645" s="1" t="s">
        <v>1566</v>
      </c>
      <c r="G15645" s="1" t="s">
        <v>6537</v>
      </c>
      <c r="H15645" s="1" t="s">
        <v>6303</v>
      </c>
      <c r="I15645" s="1" t="s">
        <v>31</v>
      </c>
      <c r="J15645">
        <v>0</v>
      </c>
      <c r="K15645">
        <v>0</v>
      </c>
      <c r="L15645" s="1" t="s">
        <v>6552</v>
      </c>
    </row>
    <row r="15646" spans="1:12" x14ac:dyDescent="0.25">
      <c r="A15646" s="1" t="s">
        <v>29</v>
      </c>
      <c r="C15646" s="1" t="s">
        <v>30</v>
      </c>
      <c r="D15646" s="1" t="s">
        <v>31</v>
      </c>
      <c r="E15646" s="1" t="s">
        <v>32</v>
      </c>
      <c r="F15646" s="1" t="s">
        <v>1566</v>
      </c>
      <c r="G15646" s="1" t="s">
        <v>6537</v>
      </c>
      <c r="H15646" s="1" t="s">
        <v>6303</v>
      </c>
      <c r="I15646" s="1" t="s">
        <v>31</v>
      </c>
      <c r="J15646">
        <v>0</v>
      </c>
      <c r="K15646">
        <v>0</v>
      </c>
      <c r="L15646" s="1" t="s">
        <v>6552</v>
      </c>
    </row>
    <row r="15647" spans="1:12" x14ac:dyDescent="0.25">
      <c r="A15647" s="1" t="s">
        <v>29</v>
      </c>
      <c r="C15647" s="1" t="s">
        <v>30</v>
      </c>
      <c r="D15647" s="1" t="s">
        <v>31</v>
      </c>
      <c r="E15647" s="1" t="s">
        <v>32</v>
      </c>
      <c r="F15647" s="1" t="s">
        <v>6787</v>
      </c>
      <c r="G15647" s="1" t="s">
        <v>6537</v>
      </c>
      <c r="H15647" s="1" t="s">
        <v>6303</v>
      </c>
      <c r="I15647" s="1" t="s">
        <v>31</v>
      </c>
      <c r="J15647">
        <v>0</v>
      </c>
      <c r="K15647">
        <v>0</v>
      </c>
      <c r="L15647" s="1" t="s">
        <v>6552</v>
      </c>
    </row>
    <row r="15648" spans="1:12" x14ac:dyDescent="0.25">
      <c r="A15648" s="1" t="s">
        <v>29</v>
      </c>
      <c r="C15648" s="1" t="s">
        <v>30</v>
      </c>
      <c r="D15648" s="1" t="s">
        <v>31</v>
      </c>
      <c r="E15648" s="1" t="s">
        <v>32</v>
      </c>
      <c r="F15648" s="1" t="s">
        <v>5389</v>
      </c>
      <c r="G15648" s="1" t="s">
        <v>6537</v>
      </c>
      <c r="H15648" s="1" t="s">
        <v>6303</v>
      </c>
      <c r="I15648" s="1" t="s">
        <v>31</v>
      </c>
      <c r="J15648">
        <v>0</v>
      </c>
      <c r="K15648">
        <v>0</v>
      </c>
      <c r="L15648" s="1" t="s">
        <v>6552</v>
      </c>
    </row>
    <row r="15649" spans="1:12" x14ac:dyDescent="0.25">
      <c r="A15649" s="1" t="s">
        <v>29</v>
      </c>
      <c r="C15649" s="1" t="s">
        <v>30</v>
      </c>
      <c r="D15649" s="1" t="s">
        <v>31</v>
      </c>
      <c r="E15649" s="1" t="s">
        <v>32</v>
      </c>
      <c r="F15649" s="1" t="s">
        <v>6788</v>
      </c>
      <c r="G15649" s="1" t="s">
        <v>6537</v>
      </c>
      <c r="H15649" s="1" t="s">
        <v>6303</v>
      </c>
      <c r="I15649" s="1" t="s">
        <v>31</v>
      </c>
      <c r="J15649">
        <v>0</v>
      </c>
      <c r="K15649">
        <v>0</v>
      </c>
      <c r="L15649" s="1" t="s">
        <v>6552</v>
      </c>
    </row>
    <row r="15650" spans="1:12" x14ac:dyDescent="0.25">
      <c r="A15650" s="1" t="s">
        <v>29</v>
      </c>
      <c r="C15650" s="1" t="s">
        <v>30</v>
      </c>
      <c r="D15650" s="1" t="s">
        <v>31</v>
      </c>
      <c r="E15650" s="1" t="s">
        <v>32</v>
      </c>
      <c r="F15650" s="1" t="s">
        <v>6788</v>
      </c>
      <c r="G15650" s="1" t="s">
        <v>6537</v>
      </c>
      <c r="H15650" s="1" t="s">
        <v>6303</v>
      </c>
      <c r="I15650" s="1" t="s">
        <v>31</v>
      </c>
      <c r="J15650">
        <v>0</v>
      </c>
      <c r="K15650">
        <v>0</v>
      </c>
      <c r="L15650" s="1" t="s">
        <v>6552</v>
      </c>
    </row>
    <row r="15651" spans="1:12" x14ac:dyDescent="0.25">
      <c r="A15651" s="1" t="s">
        <v>29</v>
      </c>
      <c r="C15651" s="1" t="s">
        <v>30</v>
      </c>
      <c r="D15651" s="1" t="s">
        <v>31</v>
      </c>
      <c r="E15651" s="1" t="s">
        <v>32</v>
      </c>
      <c r="F15651" s="1" t="s">
        <v>6789</v>
      </c>
      <c r="G15651" s="1" t="s">
        <v>6537</v>
      </c>
      <c r="H15651" s="1" t="s">
        <v>6303</v>
      </c>
      <c r="I15651" s="1" t="s">
        <v>31</v>
      </c>
      <c r="J15651">
        <v>0</v>
      </c>
      <c r="K15651">
        <v>0</v>
      </c>
      <c r="L15651" s="1" t="s">
        <v>6552</v>
      </c>
    </row>
    <row r="15652" spans="1:12" x14ac:dyDescent="0.25">
      <c r="A15652" s="1" t="s">
        <v>29</v>
      </c>
      <c r="C15652" s="1" t="s">
        <v>30</v>
      </c>
      <c r="D15652" s="1" t="s">
        <v>31</v>
      </c>
      <c r="E15652" s="1" t="s">
        <v>32</v>
      </c>
      <c r="F15652" s="1" t="s">
        <v>6789</v>
      </c>
      <c r="G15652" s="1" t="s">
        <v>6537</v>
      </c>
      <c r="H15652" s="1" t="s">
        <v>6303</v>
      </c>
      <c r="I15652" s="1" t="s">
        <v>31</v>
      </c>
      <c r="J15652">
        <v>0</v>
      </c>
      <c r="K15652">
        <v>0</v>
      </c>
      <c r="L15652" s="1" t="s">
        <v>6552</v>
      </c>
    </row>
    <row r="15653" spans="1:12" x14ac:dyDescent="0.25">
      <c r="A15653" s="1" t="s">
        <v>29</v>
      </c>
      <c r="C15653" s="1" t="s">
        <v>30</v>
      </c>
      <c r="D15653" s="1" t="s">
        <v>31</v>
      </c>
      <c r="E15653" s="1" t="s">
        <v>32</v>
      </c>
      <c r="F15653" s="1" t="s">
        <v>6789</v>
      </c>
      <c r="G15653" s="1" t="s">
        <v>6537</v>
      </c>
      <c r="H15653" s="1" t="s">
        <v>6303</v>
      </c>
      <c r="I15653" s="1" t="s">
        <v>31</v>
      </c>
      <c r="J15653">
        <v>0</v>
      </c>
      <c r="K15653">
        <v>0</v>
      </c>
      <c r="L15653" s="1" t="s">
        <v>6552</v>
      </c>
    </row>
    <row r="15654" spans="1:12" x14ac:dyDescent="0.25">
      <c r="A15654" s="1" t="s">
        <v>29</v>
      </c>
      <c r="C15654" s="1" t="s">
        <v>30</v>
      </c>
      <c r="D15654" s="1" t="s">
        <v>31</v>
      </c>
      <c r="E15654" s="1" t="s">
        <v>32</v>
      </c>
      <c r="F15654" s="1" t="s">
        <v>6789</v>
      </c>
      <c r="G15654" s="1" t="s">
        <v>6537</v>
      </c>
      <c r="H15654" s="1" t="s">
        <v>6303</v>
      </c>
      <c r="I15654" s="1" t="s">
        <v>31</v>
      </c>
      <c r="J15654">
        <v>0</v>
      </c>
      <c r="K15654">
        <v>0</v>
      </c>
      <c r="L15654" s="1" t="s">
        <v>6552</v>
      </c>
    </row>
    <row r="15655" spans="1:12" x14ac:dyDescent="0.25">
      <c r="A15655" s="1" t="s">
        <v>29</v>
      </c>
      <c r="C15655" s="1" t="s">
        <v>30</v>
      </c>
      <c r="D15655" s="1" t="s">
        <v>31</v>
      </c>
      <c r="E15655" s="1" t="s">
        <v>32</v>
      </c>
      <c r="F15655" s="1" t="s">
        <v>6789</v>
      </c>
      <c r="G15655" s="1" t="s">
        <v>6537</v>
      </c>
      <c r="H15655" s="1" t="s">
        <v>6303</v>
      </c>
      <c r="I15655" s="1" t="s">
        <v>31</v>
      </c>
      <c r="J15655">
        <v>0</v>
      </c>
      <c r="K15655">
        <v>0</v>
      </c>
      <c r="L15655" s="1" t="s">
        <v>6552</v>
      </c>
    </row>
    <row r="15656" spans="1:12" x14ac:dyDescent="0.25">
      <c r="A15656" s="1" t="s">
        <v>29</v>
      </c>
      <c r="C15656" s="1" t="s">
        <v>30</v>
      </c>
      <c r="D15656" s="1" t="s">
        <v>31</v>
      </c>
      <c r="E15656" s="1" t="s">
        <v>32</v>
      </c>
      <c r="F15656" s="1" t="s">
        <v>6789</v>
      </c>
      <c r="G15656" s="1" t="s">
        <v>6537</v>
      </c>
      <c r="H15656" s="1" t="s">
        <v>6303</v>
      </c>
      <c r="I15656" s="1" t="s">
        <v>31</v>
      </c>
      <c r="J15656">
        <v>0</v>
      </c>
      <c r="K15656">
        <v>0</v>
      </c>
      <c r="L15656" s="1" t="s">
        <v>6552</v>
      </c>
    </row>
    <row r="15657" spans="1:12" x14ac:dyDescent="0.25">
      <c r="A15657" s="1" t="s">
        <v>29</v>
      </c>
      <c r="C15657" s="1" t="s">
        <v>30</v>
      </c>
      <c r="D15657" s="1" t="s">
        <v>31</v>
      </c>
      <c r="E15657" s="1" t="s">
        <v>32</v>
      </c>
      <c r="F15657" s="1" t="s">
        <v>6789</v>
      </c>
      <c r="G15657" s="1" t="s">
        <v>6537</v>
      </c>
      <c r="H15657" s="1" t="s">
        <v>6303</v>
      </c>
      <c r="I15657" s="1" t="s">
        <v>31</v>
      </c>
      <c r="J15657">
        <v>0</v>
      </c>
      <c r="K15657">
        <v>0</v>
      </c>
      <c r="L15657" s="1" t="s">
        <v>6552</v>
      </c>
    </row>
    <row r="15658" spans="1:12" x14ac:dyDescent="0.25">
      <c r="A15658" s="1" t="s">
        <v>251</v>
      </c>
      <c r="C15658" s="1" t="s">
        <v>252</v>
      </c>
      <c r="D15658" s="1" t="s">
        <v>31</v>
      </c>
      <c r="E15658" s="1" t="s">
        <v>32</v>
      </c>
      <c r="F15658" s="1" t="s">
        <v>1127</v>
      </c>
      <c r="G15658" s="1" t="s">
        <v>6537</v>
      </c>
      <c r="H15658" s="1" t="s">
        <v>6303</v>
      </c>
      <c r="I15658" s="1" t="s">
        <v>31</v>
      </c>
      <c r="J15658">
        <v>0</v>
      </c>
      <c r="K15658">
        <v>0</v>
      </c>
      <c r="L15658" s="1" t="s">
        <v>6552</v>
      </c>
    </row>
    <row r="15659" spans="1:12" x14ac:dyDescent="0.25">
      <c r="A15659" s="1" t="s">
        <v>251</v>
      </c>
      <c r="C15659" s="1" t="s">
        <v>252</v>
      </c>
      <c r="D15659" s="1" t="s">
        <v>31</v>
      </c>
      <c r="E15659" s="1" t="s">
        <v>32</v>
      </c>
      <c r="F15659" s="1" t="s">
        <v>1127</v>
      </c>
      <c r="G15659" s="1" t="s">
        <v>6537</v>
      </c>
      <c r="H15659" s="1" t="s">
        <v>6303</v>
      </c>
      <c r="I15659" s="1" t="s">
        <v>31</v>
      </c>
      <c r="J15659">
        <v>0</v>
      </c>
      <c r="K15659">
        <v>0</v>
      </c>
      <c r="L15659" s="1" t="s">
        <v>6552</v>
      </c>
    </row>
    <row r="15660" spans="1:12" x14ac:dyDescent="0.25">
      <c r="A15660" s="1" t="s">
        <v>29</v>
      </c>
      <c r="C15660" s="1" t="s">
        <v>30</v>
      </c>
      <c r="D15660" s="1" t="s">
        <v>31</v>
      </c>
      <c r="E15660" s="1" t="s">
        <v>32</v>
      </c>
      <c r="F15660" s="1" t="s">
        <v>6790</v>
      </c>
      <c r="G15660" s="1" t="s">
        <v>6537</v>
      </c>
      <c r="H15660" s="1" t="s">
        <v>6303</v>
      </c>
      <c r="I15660" s="1" t="s">
        <v>31</v>
      </c>
      <c r="J15660">
        <v>0</v>
      </c>
      <c r="K15660">
        <v>0</v>
      </c>
      <c r="L15660" s="1" t="s">
        <v>6552</v>
      </c>
    </row>
    <row r="15661" spans="1:12" x14ac:dyDescent="0.25">
      <c r="A15661" s="1" t="s">
        <v>29</v>
      </c>
      <c r="C15661" s="1" t="s">
        <v>30</v>
      </c>
      <c r="D15661" s="1" t="s">
        <v>31</v>
      </c>
      <c r="E15661" s="1" t="s">
        <v>32</v>
      </c>
      <c r="F15661" s="1" t="s">
        <v>6790</v>
      </c>
      <c r="G15661" s="1" t="s">
        <v>6537</v>
      </c>
      <c r="H15661" s="1" t="s">
        <v>6303</v>
      </c>
      <c r="I15661" s="1" t="s">
        <v>31</v>
      </c>
      <c r="J15661">
        <v>0</v>
      </c>
      <c r="K15661">
        <v>0</v>
      </c>
      <c r="L15661" s="1" t="s">
        <v>6552</v>
      </c>
    </row>
    <row r="15662" spans="1:12" x14ac:dyDescent="0.25">
      <c r="A15662" s="1" t="s">
        <v>29</v>
      </c>
      <c r="C15662" s="1" t="s">
        <v>30</v>
      </c>
      <c r="D15662" s="1" t="s">
        <v>31</v>
      </c>
      <c r="E15662" s="1" t="s">
        <v>32</v>
      </c>
      <c r="F15662" s="1" t="s">
        <v>6790</v>
      </c>
      <c r="G15662" s="1" t="s">
        <v>6537</v>
      </c>
      <c r="H15662" s="1" t="s">
        <v>6303</v>
      </c>
      <c r="I15662" s="1" t="s">
        <v>31</v>
      </c>
      <c r="J15662">
        <v>0</v>
      </c>
      <c r="K15662">
        <v>0</v>
      </c>
      <c r="L15662" s="1" t="s">
        <v>6552</v>
      </c>
    </row>
    <row r="15663" spans="1:12" x14ac:dyDescent="0.25">
      <c r="A15663" s="1" t="s">
        <v>29</v>
      </c>
      <c r="C15663" s="1" t="s">
        <v>30</v>
      </c>
      <c r="D15663" s="1" t="s">
        <v>31</v>
      </c>
      <c r="E15663" s="1" t="s">
        <v>32</v>
      </c>
      <c r="F15663" s="1" t="s">
        <v>6790</v>
      </c>
      <c r="G15663" s="1" t="s">
        <v>6537</v>
      </c>
      <c r="H15663" s="1" t="s">
        <v>6303</v>
      </c>
      <c r="I15663" s="1" t="s">
        <v>31</v>
      </c>
      <c r="J15663">
        <v>0</v>
      </c>
      <c r="K15663">
        <v>0</v>
      </c>
      <c r="L15663" s="1" t="s">
        <v>6552</v>
      </c>
    </row>
    <row r="15664" spans="1:12" x14ac:dyDescent="0.25">
      <c r="A15664" s="1" t="s">
        <v>29</v>
      </c>
      <c r="C15664" s="1" t="s">
        <v>30</v>
      </c>
      <c r="D15664" s="1" t="s">
        <v>31</v>
      </c>
      <c r="E15664" s="1" t="s">
        <v>32</v>
      </c>
      <c r="F15664" s="1" t="s">
        <v>6790</v>
      </c>
      <c r="G15664" s="1" t="s">
        <v>6537</v>
      </c>
      <c r="H15664" s="1" t="s">
        <v>6303</v>
      </c>
      <c r="I15664" s="1" t="s">
        <v>31</v>
      </c>
      <c r="J15664">
        <v>0</v>
      </c>
      <c r="K15664">
        <v>0</v>
      </c>
      <c r="L15664" s="1" t="s">
        <v>6552</v>
      </c>
    </row>
    <row r="15665" spans="1:12" x14ac:dyDescent="0.25">
      <c r="A15665" s="1" t="s">
        <v>29</v>
      </c>
      <c r="C15665" s="1" t="s">
        <v>30</v>
      </c>
      <c r="D15665" s="1" t="s">
        <v>31</v>
      </c>
      <c r="E15665" s="1" t="s">
        <v>32</v>
      </c>
      <c r="F15665" s="1" t="s">
        <v>6790</v>
      </c>
      <c r="G15665" s="1" t="s">
        <v>6537</v>
      </c>
      <c r="H15665" s="1" t="s">
        <v>6303</v>
      </c>
      <c r="I15665" s="1" t="s">
        <v>31</v>
      </c>
      <c r="J15665">
        <v>0</v>
      </c>
      <c r="K15665">
        <v>0</v>
      </c>
      <c r="L15665" s="1" t="s">
        <v>6552</v>
      </c>
    </row>
    <row r="15666" spans="1:12" x14ac:dyDescent="0.25">
      <c r="A15666" s="1" t="s">
        <v>29</v>
      </c>
      <c r="C15666" s="1" t="s">
        <v>30</v>
      </c>
      <c r="D15666" s="1" t="s">
        <v>31</v>
      </c>
      <c r="E15666" s="1" t="s">
        <v>32</v>
      </c>
      <c r="F15666" s="1" t="s">
        <v>6790</v>
      </c>
      <c r="G15666" s="1" t="s">
        <v>6537</v>
      </c>
      <c r="H15666" s="1" t="s">
        <v>6303</v>
      </c>
      <c r="I15666" s="1" t="s">
        <v>31</v>
      </c>
      <c r="J15666">
        <v>0</v>
      </c>
      <c r="K15666">
        <v>0</v>
      </c>
      <c r="L15666" s="1" t="s">
        <v>6552</v>
      </c>
    </row>
    <row r="15667" spans="1:12" x14ac:dyDescent="0.25">
      <c r="A15667" s="1" t="s">
        <v>29</v>
      </c>
      <c r="C15667" s="1" t="s">
        <v>30</v>
      </c>
      <c r="D15667" s="1" t="s">
        <v>31</v>
      </c>
      <c r="E15667" s="1" t="s">
        <v>32</v>
      </c>
      <c r="F15667" s="1" t="s">
        <v>6790</v>
      </c>
      <c r="G15667" s="1" t="s">
        <v>6537</v>
      </c>
      <c r="H15667" s="1" t="s">
        <v>6303</v>
      </c>
      <c r="I15667" s="1" t="s">
        <v>31</v>
      </c>
      <c r="J15667">
        <v>0</v>
      </c>
      <c r="K15667">
        <v>0</v>
      </c>
      <c r="L15667" s="1" t="s">
        <v>6552</v>
      </c>
    </row>
    <row r="15668" spans="1:12" x14ac:dyDescent="0.25">
      <c r="A15668" s="1" t="s">
        <v>29</v>
      </c>
      <c r="C15668" s="1" t="s">
        <v>30</v>
      </c>
      <c r="D15668" s="1" t="s">
        <v>31</v>
      </c>
      <c r="E15668" s="1" t="s">
        <v>32</v>
      </c>
      <c r="F15668" s="1" t="s">
        <v>6790</v>
      </c>
      <c r="G15668" s="1" t="s">
        <v>6537</v>
      </c>
      <c r="H15668" s="1" t="s">
        <v>6303</v>
      </c>
      <c r="I15668" s="1" t="s">
        <v>31</v>
      </c>
      <c r="J15668">
        <v>0</v>
      </c>
      <c r="K15668">
        <v>0</v>
      </c>
      <c r="L15668" s="1" t="s">
        <v>6552</v>
      </c>
    </row>
    <row r="15669" spans="1:12" x14ac:dyDescent="0.25">
      <c r="A15669" s="1" t="s">
        <v>29</v>
      </c>
      <c r="C15669" s="1" t="s">
        <v>30</v>
      </c>
      <c r="D15669" s="1" t="s">
        <v>31</v>
      </c>
      <c r="E15669" s="1" t="s">
        <v>32</v>
      </c>
      <c r="F15669" s="1" t="s">
        <v>6790</v>
      </c>
      <c r="G15669" s="1" t="s">
        <v>6537</v>
      </c>
      <c r="H15669" s="1" t="s">
        <v>6303</v>
      </c>
      <c r="I15669" s="1" t="s">
        <v>31</v>
      </c>
      <c r="J15669">
        <v>0</v>
      </c>
      <c r="K15669">
        <v>0</v>
      </c>
      <c r="L15669" s="1" t="s">
        <v>6552</v>
      </c>
    </row>
    <row r="15670" spans="1:12" x14ac:dyDescent="0.25">
      <c r="A15670" s="1" t="s">
        <v>29</v>
      </c>
      <c r="C15670" s="1" t="s">
        <v>30</v>
      </c>
      <c r="D15670" s="1" t="s">
        <v>31</v>
      </c>
      <c r="E15670" s="1" t="s">
        <v>32</v>
      </c>
      <c r="F15670" s="1" t="s">
        <v>6790</v>
      </c>
      <c r="G15670" s="1" t="s">
        <v>6537</v>
      </c>
      <c r="H15670" s="1" t="s">
        <v>6303</v>
      </c>
      <c r="I15670" s="1" t="s">
        <v>31</v>
      </c>
      <c r="J15670">
        <v>0</v>
      </c>
      <c r="K15670">
        <v>0</v>
      </c>
      <c r="L15670" s="1" t="s">
        <v>6552</v>
      </c>
    </row>
    <row r="15671" spans="1:12" x14ac:dyDescent="0.25">
      <c r="A15671" s="1" t="s">
        <v>29</v>
      </c>
      <c r="C15671" s="1" t="s">
        <v>30</v>
      </c>
      <c r="D15671" s="1" t="s">
        <v>31</v>
      </c>
      <c r="E15671" s="1" t="s">
        <v>32</v>
      </c>
      <c r="F15671" s="1" t="s">
        <v>6790</v>
      </c>
      <c r="G15671" s="1" t="s">
        <v>6537</v>
      </c>
      <c r="H15671" s="1" t="s">
        <v>6303</v>
      </c>
      <c r="I15671" s="1" t="s">
        <v>31</v>
      </c>
      <c r="J15671">
        <v>0</v>
      </c>
      <c r="K15671">
        <v>0</v>
      </c>
      <c r="L15671" s="1" t="s">
        <v>6552</v>
      </c>
    </row>
    <row r="15672" spans="1:12" x14ac:dyDescent="0.25">
      <c r="A15672" s="1" t="s">
        <v>29</v>
      </c>
      <c r="C15672" s="1" t="s">
        <v>30</v>
      </c>
      <c r="D15672" s="1" t="s">
        <v>31</v>
      </c>
      <c r="E15672" s="1" t="s">
        <v>32</v>
      </c>
      <c r="F15672" s="1" t="s">
        <v>6790</v>
      </c>
      <c r="G15672" s="1" t="s">
        <v>6537</v>
      </c>
      <c r="H15672" s="1" t="s">
        <v>6303</v>
      </c>
      <c r="I15672" s="1" t="s">
        <v>31</v>
      </c>
      <c r="J15672">
        <v>0</v>
      </c>
      <c r="K15672">
        <v>0</v>
      </c>
      <c r="L15672" s="1" t="s">
        <v>6552</v>
      </c>
    </row>
    <row r="15673" spans="1:12" x14ac:dyDescent="0.25">
      <c r="A15673" s="1" t="s">
        <v>29</v>
      </c>
      <c r="C15673" s="1" t="s">
        <v>30</v>
      </c>
      <c r="D15673" s="1" t="s">
        <v>31</v>
      </c>
      <c r="E15673" s="1" t="s">
        <v>32</v>
      </c>
      <c r="F15673" s="1" t="s">
        <v>6790</v>
      </c>
      <c r="G15673" s="1" t="s">
        <v>6537</v>
      </c>
      <c r="H15673" s="1" t="s">
        <v>6303</v>
      </c>
      <c r="I15673" s="1" t="s">
        <v>31</v>
      </c>
      <c r="J15673">
        <v>0</v>
      </c>
      <c r="K15673">
        <v>0</v>
      </c>
      <c r="L15673" s="1" t="s">
        <v>6552</v>
      </c>
    </row>
    <row r="15674" spans="1:12" x14ac:dyDescent="0.25">
      <c r="A15674" s="1" t="s">
        <v>29</v>
      </c>
      <c r="C15674" s="1" t="s">
        <v>30</v>
      </c>
      <c r="D15674" s="1" t="s">
        <v>31</v>
      </c>
      <c r="E15674" s="1" t="s">
        <v>32</v>
      </c>
      <c r="F15674" s="1" t="s">
        <v>6790</v>
      </c>
      <c r="G15674" s="1" t="s">
        <v>6537</v>
      </c>
      <c r="H15674" s="1" t="s">
        <v>6303</v>
      </c>
      <c r="I15674" s="1" t="s">
        <v>31</v>
      </c>
      <c r="J15674">
        <v>0</v>
      </c>
      <c r="K15674">
        <v>0</v>
      </c>
      <c r="L15674" s="1" t="s">
        <v>6552</v>
      </c>
    </row>
    <row r="15675" spans="1:12" x14ac:dyDescent="0.25">
      <c r="A15675" s="1" t="s">
        <v>29</v>
      </c>
      <c r="C15675" s="1" t="s">
        <v>30</v>
      </c>
      <c r="D15675" s="1" t="s">
        <v>31</v>
      </c>
      <c r="E15675" s="1" t="s">
        <v>32</v>
      </c>
      <c r="F15675" s="1" t="s">
        <v>6790</v>
      </c>
      <c r="G15675" s="1" t="s">
        <v>6537</v>
      </c>
      <c r="H15675" s="1" t="s">
        <v>6303</v>
      </c>
      <c r="I15675" s="1" t="s">
        <v>31</v>
      </c>
      <c r="J15675">
        <v>0</v>
      </c>
      <c r="K15675">
        <v>0</v>
      </c>
      <c r="L15675" s="1" t="s">
        <v>6552</v>
      </c>
    </row>
    <row r="15676" spans="1:12" x14ac:dyDescent="0.25">
      <c r="A15676" s="1" t="s">
        <v>29</v>
      </c>
      <c r="C15676" s="1" t="s">
        <v>30</v>
      </c>
      <c r="D15676" s="1" t="s">
        <v>31</v>
      </c>
      <c r="E15676" s="1" t="s">
        <v>32</v>
      </c>
      <c r="F15676" s="1" t="s">
        <v>6790</v>
      </c>
      <c r="G15676" s="1" t="s">
        <v>6537</v>
      </c>
      <c r="H15676" s="1" t="s">
        <v>6303</v>
      </c>
      <c r="I15676" s="1" t="s">
        <v>31</v>
      </c>
      <c r="J15676">
        <v>0</v>
      </c>
      <c r="K15676">
        <v>0</v>
      </c>
      <c r="L15676" s="1" t="s">
        <v>6552</v>
      </c>
    </row>
    <row r="15677" spans="1:12" x14ac:dyDescent="0.25">
      <c r="A15677" s="1" t="s">
        <v>29</v>
      </c>
      <c r="C15677" s="1" t="s">
        <v>30</v>
      </c>
      <c r="D15677" s="1" t="s">
        <v>31</v>
      </c>
      <c r="E15677" s="1" t="s">
        <v>32</v>
      </c>
      <c r="F15677" s="1" t="s">
        <v>6790</v>
      </c>
      <c r="G15677" s="1" t="s">
        <v>6537</v>
      </c>
      <c r="H15677" s="1" t="s">
        <v>6303</v>
      </c>
      <c r="I15677" s="1" t="s">
        <v>31</v>
      </c>
      <c r="J15677">
        <v>0</v>
      </c>
      <c r="K15677">
        <v>0</v>
      </c>
      <c r="L15677" s="1" t="s">
        <v>6552</v>
      </c>
    </row>
    <row r="15678" spans="1:12" x14ac:dyDescent="0.25">
      <c r="A15678" s="1" t="s">
        <v>29</v>
      </c>
      <c r="C15678" s="1" t="s">
        <v>30</v>
      </c>
      <c r="D15678" s="1" t="s">
        <v>31</v>
      </c>
      <c r="E15678" s="1" t="s">
        <v>32</v>
      </c>
      <c r="F15678" s="1" t="s">
        <v>6790</v>
      </c>
      <c r="G15678" s="1" t="s">
        <v>6537</v>
      </c>
      <c r="H15678" s="1" t="s">
        <v>6303</v>
      </c>
      <c r="I15678" s="1" t="s">
        <v>31</v>
      </c>
      <c r="J15678">
        <v>0</v>
      </c>
      <c r="K15678">
        <v>0</v>
      </c>
      <c r="L15678" s="1" t="s">
        <v>6552</v>
      </c>
    </row>
    <row r="15679" spans="1:12" x14ac:dyDescent="0.25">
      <c r="A15679" s="1" t="s">
        <v>29</v>
      </c>
      <c r="C15679" s="1" t="s">
        <v>30</v>
      </c>
      <c r="D15679" s="1" t="s">
        <v>31</v>
      </c>
      <c r="E15679" s="1" t="s">
        <v>32</v>
      </c>
      <c r="F15679" s="1" t="s">
        <v>6790</v>
      </c>
      <c r="G15679" s="1" t="s">
        <v>6537</v>
      </c>
      <c r="H15679" s="1" t="s">
        <v>6303</v>
      </c>
      <c r="I15679" s="1" t="s">
        <v>31</v>
      </c>
      <c r="J15679">
        <v>0</v>
      </c>
      <c r="K15679">
        <v>0</v>
      </c>
      <c r="L15679" s="1" t="s">
        <v>6552</v>
      </c>
    </row>
    <row r="15680" spans="1:12" x14ac:dyDescent="0.25">
      <c r="A15680" s="1" t="s">
        <v>29</v>
      </c>
      <c r="C15680" s="1" t="s">
        <v>30</v>
      </c>
      <c r="D15680" s="1" t="s">
        <v>31</v>
      </c>
      <c r="E15680" s="1" t="s">
        <v>32</v>
      </c>
      <c r="F15680" s="1" t="s">
        <v>6791</v>
      </c>
      <c r="G15680" s="1" t="s">
        <v>6537</v>
      </c>
      <c r="H15680" s="1" t="s">
        <v>6303</v>
      </c>
      <c r="I15680" s="1" t="s">
        <v>31</v>
      </c>
      <c r="J15680">
        <v>0</v>
      </c>
      <c r="K15680">
        <v>0</v>
      </c>
      <c r="L15680" s="1" t="s">
        <v>6552</v>
      </c>
    </row>
    <row r="15681" spans="1:12" x14ac:dyDescent="0.25">
      <c r="A15681" s="1" t="s">
        <v>29</v>
      </c>
      <c r="C15681" s="1" t="s">
        <v>30</v>
      </c>
      <c r="D15681" s="1" t="s">
        <v>31</v>
      </c>
      <c r="E15681" s="1" t="s">
        <v>32</v>
      </c>
      <c r="F15681" s="1" t="s">
        <v>3655</v>
      </c>
      <c r="G15681" s="1" t="s">
        <v>6537</v>
      </c>
      <c r="H15681" s="1" t="s">
        <v>6303</v>
      </c>
      <c r="I15681" s="1" t="s">
        <v>31</v>
      </c>
      <c r="J15681">
        <v>0</v>
      </c>
      <c r="K15681">
        <v>0</v>
      </c>
      <c r="L15681" s="1" t="s">
        <v>6552</v>
      </c>
    </row>
    <row r="15682" spans="1:12" x14ac:dyDescent="0.25">
      <c r="A15682" s="1" t="s">
        <v>29</v>
      </c>
      <c r="C15682" s="1" t="s">
        <v>30</v>
      </c>
      <c r="D15682" s="1" t="s">
        <v>31</v>
      </c>
      <c r="E15682" s="1" t="s">
        <v>32</v>
      </c>
      <c r="F15682" s="1" t="s">
        <v>6792</v>
      </c>
      <c r="G15682" s="1" t="s">
        <v>6537</v>
      </c>
      <c r="H15682" s="1" t="s">
        <v>6303</v>
      </c>
      <c r="I15682" s="1" t="s">
        <v>31</v>
      </c>
      <c r="J15682">
        <v>0</v>
      </c>
      <c r="K15682">
        <v>0</v>
      </c>
      <c r="L15682" s="1" t="s">
        <v>6552</v>
      </c>
    </row>
    <row r="15683" spans="1:12" x14ac:dyDescent="0.25">
      <c r="A15683" s="1" t="s">
        <v>29</v>
      </c>
      <c r="C15683" s="1" t="s">
        <v>30</v>
      </c>
      <c r="D15683" s="1" t="s">
        <v>31</v>
      </c>
      <c r="E15683" s="1" t="s">
        <v>32</v>
      </c>
      <c r="F15683" s="1" t="s">
        <v>6792</v>
      </c>
      <c r="G15683" s="1" t="s">
        <v>6537</v>
      </c>
      <c r="H15683" s="1" t="s">
        <v>6303</v>
      </c>
      <c r="I15683" s="1" t="s">
        <v>31</v>
      </c>
      <c r="J15683">
        <v>0</v>
      </c>
      <c r="K15683">
        <v>0</v>
      </c>
      <c r="L15683" s="1" t="s">
        <v>6552</v>
      </c>
    </row>
    <row r="15684" spans="1:12" x14ac:dyDescent="0.25">
      <c r="A15684" s="1" t="s">
        <v>29</v>
      </c>
      <c r="C15684" s="1" t="s">
        <v>30</v>
      </c>
      <c r="D15684" s="1" t="s">
        <v>31</v>
      </c>
      <c r="E15684" s="1" t="s">
        <v>32</v>
      </c>
      <c r="F15684" s="1" t="s">
        <v>6793</v>
      </c>
      <c r="G15684" s="1" t="s">
        <v>6537</v>
      </c>
      <c r="H15684" s="1" t="s">
        <v>6303</v>
      </c>
      <c r="I15684" s="1" t="s">
        <v>31</v>
      </c>
      <c r="J15684">
        <v>0</v>
      </c>
      <c r="K15684">
        <v>0</v>
      </c>
      <c r="L15684" s="1" t="s">
        <v>6552</v>
      </c>
    </row>
    <row r="15685" spans="1:12" x14ac:dyDescent="0.25">
      <c r="A15685" s="1" t="s">
        <v>29</v>
      </c>
      <c r="C15685" s="1" t="s">
        <v>30</v>
      </c>
      <c r="D15685" s="1" t="s">
        <v>31</v>
      </c>
      <c r="E15685" s="1" t="s">
        <v>32</v>
      </c>
      <c r="F15685" s="1" t="s">
        <v>6793</v>
      </c>
      <c r="G15685" s="1" t="s">
        <v>6537</v>
      </c>
      <c r="H15685" s="1" t="s">
        <v>6303</v>
      </c>
      <c r="I15685" s="1" t="s">
        <v>31</v>
      </c>
      <c r="J15685">
        <v>0</v>
      </c>
      <c r="K15685">
        <v>0</v>
      </c>
      <c r="L15685" s="1" t="s">
        <v>6552</v>
      </c>
    </row>
    <row r="15686" spans="1:12" x14ac:dyDescent="0.25">
      <c r="A15686" s="1" t="s">
        <v>29</v>
      </c>
      <c r="C15686" s="1" t="s">
        <v>30</v>
      </c>
      <c r="D15686" s="1" t="s">
        <v>31</v>
      </c>
      <c r="E15686" s="1" t="s">
        <v>32</v>
      </c>
      <c r="F15686" s="1" t="s">
        <v>6793</v>
      </c>
      <c r="G15686" s="1" t="s">
        <v>6537</v>
      </c>
      <c r="H15686" s="1" t="s">
        <v>6303</v>
      </c>
      <c r="I15686" s="1" t="s">
        <v>31</v>
      </c>
      <c r="J15686">
        <v>0</v>
      </c>
      <c r="K15686">
        <v>0</v>
      </c>
      <c r="L15686" s="1" t="s">
        <v>6552</v>
      </c>
    </row>
    <row r="15687" spans="1:12" x14ac:dyDescent="0.25">
      <c r="A15687" s="1" t="s">
        <v>29</v>
      </c>
      <c r="C15687" s="1" t="s">
        <v>30</v>
      </c>
      <c r="D15687" s="1" t="s">
        <v>31</v>
      </c>
      <c r="E15687" s="1" t="s">
        <v>32</v>
      </c>
      <c r="F15687" s="1" t="s">
        <v>6793</v>
      </c>
      <c r="G15687" s="1" t="s">
        <v>6537</v>
      </c>
      <c r="H15687" s="1" t="s">
        <v>6303</v>
      </c>
      <c r="I15687" s="1" t="s">
        <v>31</v>
      </c>
      <c r="J15687">
        <v>0</v>
      </c>
      <c r="K15687">
        <v>0</v>
      </c>
      <c r="L15687" s="1" t="s">
        <v>6552</v>
      </c>
    </row>
    <row r="15688" spans="1:12" x14ac:dyDescent="0.25">
      <c r="A15688" s="1" t="s">
        <v>29</v>
      </c>
      <c r="C15688" s="1" t="s">
        <v>30</v>
      </c>
      <c r="D15688" s="1" t="s">
        <v>31</v>
      </c>
      <c r="E15688" s="1" t="s">
        <v>32</v>
      </c>
      <c r="F15688" s="1" t="s">
        <v>6793</v>
      </c>
      <c r="G15688" s="1" t="s">
        <v>6537</v>
      </c>
      <c r="H15688" s="1" t="s">
        <v>6303</v>
      </c>
      <c r="I15688" s="1" t="s">
        <v>31</v>
      </c>
      <c r="J15688">
        <v>0</v>
      </c>
      <c r="K15688">
        <v>0</v>
      </c>
      <c r="L15688" s="1" t="s">
        <v>6552</v>
      </c>
    </row>
    <row r="15689" spans="1:12" x14ac:dyDescent="0.25">
      <c r="A15689" s="1" t="s">
        <v>29</v>
      </c>
      <c r="C15689" s="1" t="s">
        <v>30</v>
      </c>
      <c r="D15689" s="1" t="s">
        <v>31</v>
      </c>
      <c r="E15689" s="1" t="s">
        <v>32</v>
      </c>
      <c r="F15689" s="1" t="s">
        <v>2999</v>
      </c>
      <c r="G15689" s="1" t="s">
        <v>6537</v>
      </c>
      <c r="H15689" s="1" t="s">
        <v>6303</v>
      </c>
      <c r="I15689" s="1" t="s">
        <v>31</v>
      </c>
      <c r="J15689">
        <v>0</v>
      </c>
      <c r="K15689">
        <v>0</v>
      </c>
      <c r="L15689" s="1" t="s">
        <v>6552</v>
      </c>
    </row>
    <row r="15690" spans="1:12" x14ac:dyDescent="0.25">
      <c r="A15690" s="1" t="s">
        <v>29</v>
      </c>
      <c r="C15690" s="1" t="s">
        <v>30</v>
      </c>
      <c r="D15690" s="1" t="s">
        <v>31</v>
      </c>
      <c r="E15690" s="1" t="s">
        <v>32</v>
      </c>
      <c r="F15690" s="1" t="s">
        <v>6794</v>
      </c>
      <c r="G15690" s="1" t="s">
        <v>6537</v>
      </c>
      <c r="H15690" s="1" t="s">
        <v>6303</v>
      </c>
      <c r="I15690" s="1" t="s">
        <v>31</v>
      </c>
      <c r="J15690">
        <v>0</v>
      </c>
      <c r="K15690">
        <v>0</v>
      </c>
      <c r="L15690" s="1" t="s">
        <v>6552</v>
      </c>
    </row>
    <row r="15691" spans="1:12" x14ac:dyDescent="0.25">
      <c r="A15691" s="1" t="s">
        <v>29</v>
      </c>
      <c r="C15691" s="1" t="s">
        <v>30</v>
      </c>
      <c r="D15691" s="1" t="s">
        <v>31</v>
      </c>
      <c r="E15691" s="1" t="s">
        <v>32</v>
      </c>
      <c r="F15691" s="1" t="s">
        <v>6794</v>
      </c>
      <c r="G15691" s="1" t="s">
        <v>6537</v>
      </c>
      <c r="H15691" s="1" t="s">
        <v>6303</v>
      </c>
      <c r="I15691" s="1" t="s">
        <v>31</v>
      </c>
      <c r="J15691">
        <v>0</v>
      </c>
      <c r="K15691">
        <v>0</v>
      </c>
      <c r="L15691" s="1" t="s">
        <v>6552</v>
      </c>
    </row>
    <row r="15692" spans="1:12" x14ac:dyDescent="0.25">
      <c r="A15692" s="1" t="s">
        <v>29</v>
      </c>
      <c r="C15692" s="1" t="s">
        <v>30</v>
      </c>
      <c r="D15692" s="1" t="s">
        <v>31</v>
      </c>
      <c r="E15692" s="1" t="s">
        <v>32</v>
      </c>
      <c r="F15692" s="1" t="s">
        <v>6794</v>
      </c>
      <c r="G15692" s="1" t="s">
        <v>6537</v>
      </c>
      <c r="H15692" s="1" t="s">
        <v>6303</v>
      </c>
      <c r="I15692" s="1" t="s">
        <v>31</v>
      </c>
      <c r="J15692">
        <v>0</v>
      </c>
      <c r="K15692">
        <v>0</v>
      </c>
      <c r="L15692" s="1" t="s">
        <v>6552</v>
      </c>
    </row>
    <row r="15693" spans="1:12" x14ac:dyDescent="0.25">
      <c r="A15693" s="1" t="s">
        <v>29</v>
      </c>
      <c r="C15693" s="1" t="s">
        <v>30</v>
      </c>
      <c r="D15693" s="1" t="s">
        <v>31</v>
      </c>
      <c r="E15693" s="1" t="s">
        <v>32</v>
      </c>
      <c r="F15693" s="1" t="s">
        <v>1817</v>
      </c>
      <c r="G15693" s="1" t="s">
        <v>6537</v>
      </c>
      <c r="H15693" s="1" t="s">
        <v>6303</v>
      </c>
      <c r="I15693" s="1" t="s">
        <v>31</v>
      </c>
      <c r="J15693">
        <v>0</v>
      </c>
      <c r="K15693">
        <v>0</v>
      </c>
      <c r="L15693" s="1" t="s">
        <v>6552</v>
      </c>
    </row>
    <row r="15694" spans="1:12" x14ac:dyDescent="0.25">
      <c r="A15694" s="1" t="s">
        <v>29</v>
      </c>
      <c r="C15694" s="1" t="s">
        <v>30</v>
      </c>
      <c r="D15694" s="1" t="s">
        <v>31</v>
      </c>
      <c r="E15694" s="1" t="s">
        <v>32</v>
      </c>
      <c r="F15694" s="1" t="s">
        <v>1817</v>
      </c>
      <c r="G15694" s="1" t="s">
        <v>6537</v>
      </c>
      <c r="H15694" s="1" t="s">
        <v>6303</v>
      </c>
      <c r="I15694" s="1" t="s">
        <v>31</v>
      </c>
      <c r="J15694">
        <v>0</v>
      </c>
      <c r="K15694">
        <v>0</v>
      </c>
      <c r="L15694" s="1" t="s">
        <v>6552</v>
      </c>
    </row>
    <row r="15695" spans="1:12" x14ac:dyDescent="0.25">
      <c r="A15695" s="1" t="s">
        <v>29</v>
      </c>
      <c r="C15695" s="1" t="s">
        <v>30</v>
      </c>
      <c r="D15695" s="1" t="s">
        <v>31</v>
      </c>
      <c r="E15695" s="1" t="s">
        <v>32</v>
      </c>
      <c r="F15695" s="1" t="s">
        <v>1817</v>
      </c>
      <c r="G15695" s="1" t="s">
        <v>6537</v>
      </c>
      <c r="H15695" s="1" t="s">
        <v>6303</v>
      </c>
      <c r="I15695" s="1" t="s">
        <v>31</v>
      </c>
      <c r="J15695">
        <v>0</v>
      </c>
      <c r="K15695">
        <v>0</v>
      </c>
      <c r="L15695" s="1" t="s">
        <v>6552</v>
      </c>
    </row>
    <row r="15696" spans="1:12" x14ac:dyDescent="0.25">
      <c r="A15696" s="1" t="s">
        <v>29</v>
      </c>
      <c r="C15696" s="1" t="s">
        <v>30</v>
      </c>
      <c r="D15696" s="1" t="s">
        <v>31</v>
      </c>
      <c r="E15696" s="1" t="s">
        <v>32</v>
      </c>
      <c r="F15696" s="1" t="s">
        <v>1817</v>
      </c>
      <c r="G15696" s="1" t="s">
        <v>6537</v>
      </c>
      <c r="H15696" s="1" t="s">
        <v>6303</v>
      </c>
      <c r="I15696" s="1" t="s">
        <v>31</v>
      </c>
      <c r="J15696">
        <v>0</v>
      </c>
      <c r="K15696">
        <v>0</v>
      </c>
      <c r="L15696" s="1" t="s">
        <v>6552</v>
      </c>
    </row>
    <row r="15697" spans="1:12" x14ac:dyDescent="0.25">
      <c r="A15697" s="1" t="s">
        <v>29</v>
      </c>
      <c r="C15697" s="1" t="s">
        <v>30</v>
      </c>
      <c r="D15697" s="1" t="s">
        <v>31</v>
      </c>
      <c r="E15697" s="1" t="s">
        <v>32</v>
      </c>
      <c r="F15697" s="1" t="s">
        <v>1817</v>
      </c>
      <c r="G15697" s="1" t="s">
        <v>6537</v>
      </c>
      <c r="H15697" s="1" t="s">
        <v>6303</v>
      </c>
      <c r="I15697" s="1" t="s">
        <v>31</v>
      </c>
      <c r="J15697">
        <v>0</v>
      </c>
      <c r="K15697">
        <v>0</v>
      </c>
      <c r="L15697" s="1" t="s">
        <v>6552</v>
      </c>
    </row>
    <row r="15698" spans="1:12" x14ac:dyDescent="0.25">
      <c r="A15698" s="1" t="s">
        <v>29</v>
      </c>
      <c r="C15698" s="1" t="s">
        <v>30</v>
      </c>
      <c r="D15698" s="1" t="s">
        <v>31</v>
      </c>
      <c r="E15698" s="1" t="s">
        <v>32</v>
      </c>
      <c r="F15698" s="1" t="s">
        <v>1817</v>
      </c>
      <c r="G15698" s="1" t="s">
        <v>6537</v>
      </c>
      <c r="H15698" s="1" t="s">
        <v>6303</v>
      </c>
      <c r="I15698" s="1" t="s">
        <v>31</v>
      </c>
      <c r="J15698">
        <v>0</v>
      </c>
      <c r="K15698">
        <v>0</v>
      </c>
      <c r="L15698" s="1" t="s">
        <v>6552</v>
      </c>
    </row>
    <row r="15699" spans="1:12" x14ac:dyDescent="0.25">
      <c r="A15699" s="1" t="s">
        <v>29</v>
      </c>
      <c r="C15699" s="1" t="s">
        <v>30</v>
      </c>
      <c r="D15699" s="1" t="s">
        <v>31</v>
      </c>
      <c r="E15699" s="1" t="s">
        <v>32</v>
      </c>
      <c r="F15699" s="1" t="s">
        <v>1817</v>
      </c>
      <c r="G15699" s="1" t="s">
        <v>6537</v>
      </c>
      <c r="H15699" s="1" t="s">
        <v>6303</v>
      </c>
      <c r="I15699" s="1" t="s">
        <v>31</v>
      </c>
      <c r="J15699">
        <v>0</v>
      </c>
      <c r="K15699">
        <v>0</v>
      </c>
      <c r="L15699" s="1" t="s">
        <v>6552</v>
      </c>
    </row>
    <row r="15700" spans="1:12" x14ac:dyDescent="0.25">
      <c r="A15700" s="1" t="s">
        <v>29</v>
      </c>
      <c r="C15700" s="1" t="s">
        <v>30</v>
      </c>
      <c r="D15700" s="1" t="s">
        <v>31</v>
      </c>
      <c r="E15700" s="1" t="s">
        <v>32</v>
      </c>
      <c r="F15700" s="1" t="s">
        <v>1817</v>
      </c>
      <c r="G15700" s="1" t="s">
        <v>6537</v>
      </c>
      <c r="H15700" s="1" t="s">
        <v>6303</v>
      </c>
      <c r="I15700" s="1" t="s">
        <v>31</v>
      </c>
      <c r="J15700">
        <v>0</v>
      </c>
      <c r="K15700">
        <v>0</v>
      </c>
      <c r="L15700" s="1" t="s">
        <v>6552</v>
      </c>
    </row>
    <row r="15701" spans="1:12" x14ac:dyDescent="0.25">
      <c r="A15701" s="1" t="s">
        <v>29</v>
      </c>
      <c r="C15701" s="1" t="s">
        <v>30</v>
      </c>
      <c r="D15701" s="1" t="s">
        <v>31</v>
      </c>
      <c r="E15701" s="1" t="s">
        <v>32</v>
      </c>
      <c r="F15701" s="1" t="s">
        <v>339</v>
      </c>
      <c r="G15701" s="1" t="s">
        <v>6537</v>
      </c>
      <c r="H15701" s="1" t="s">
        <v>6303</v>
      </c>
      <c r="I15701" s="1" t="s">
        <v>31</v>
      </c>
      <c r="J15701">
        <v>0</v>
      </c>
      <c r="K15701">
        <v>0</v>
      </c>
      <c r="L15701" s="1" t="s">
        <v>6552</v>
      </c>
    </row>
    <row r="15702" spans="1:12" x14ac:dyDescent="0.25">
      <c r="A15702" s="1" t="s">
        <v>29</v>
      </c>
      <c r="C15702" s="1" t="s">
        <v>30</v>
      </c>
      <c r="D15702" s="1" t="s">
        <v>31</v>
      </c>
      <c r="E15702" s="1" t="s">
        <v>32</v>
      </c>
      <c r="F15702" s="1" t="s">
        <v>339</v>
      </c>
      <c r="G15702" s="1" t="s">
        <v>6537</v>
      </c>
      <c r="H15702" s="1" t="s">
        <v>6303</v>
      </c>
      <c r="I15702" s="1" t="s">
        <v>31</v>
      </c>
      <c r="J15702">
        <v>0</v>
      </c>
      <c r="K15702">
        <v>0</v>
      </c>
      <c r="L15702" s="1" t="s">
        <v>6552</v>
      </c>
    </row>
    <row r="15703" spans="1:12" x14ac:dyDescent="0.25">
      <c r="A15703" s="1" t="s">
        <v>29</v>
      </c>
      <c r="C15703" s="1" t="s">
        <v>30</v>
      </c>
      <c r="D15703" s="1" t="s">
        <v>31</v>
      </c>
      <c r="E15703" s="1" t="s">
        <v>32</v>
      </c>
      <c r="F15703" s="1" t="s">
        <v>339</v>
      </c>
      <c r="G15703" s="1" t="s">
        <v>6537</v>
      </c>
      <c r="H15703" s="1" t="s">
        <v>6303</v>
      </c>
      <c r="I15703" s="1" t="s">
        <v>31</v>
      </c>
      <c r="J15703">
        <v>0</v>
      </c>
      <c r="K15703">
        <v>0</v>
      </c>
      <c r="L15703" s="1" t="s">
        <v>6552</v>
      </c>
    </row>
    <row r="15704" spans="1:12" x14ac:dyDescent="0.25">
      <c r="A15704" s="1" t="s">
        <v>29</v>
      </c>
      <c r="C15704" s="1" t="s">
        <v>30</v>
      </c>
      <c r="D15704" s="1" t="s">
        <v>31</v>
      </c>
      <c r="E15704" s="1" t="s">
        <v>32</v>
      </c>
      <c r="F15704" s="1" t="s">
        <v>339</v>
      </c>
      <c r="G15704" s="1" t="s">
        <v>6537</v>
      </c>
      <c r="H15704" s="1" t="s">
        <v>6303</v>
      </c>
      <c r="I15704" s="1" t="s">
        <v>31</v>
      </c>
      <c r="J15704">
        <v>0</v>
      </c>
      <c r="K15704">
        <v>0</v>
      </c>
      <c r="L15704" s="1" t="s">
        <v>6552</v>
      </c>
    </row>
    <row r="15705" spans="1:12" x14ac:dyDescent="0.25">
      <c r="A15705" s="1" t="s">
        <v>29</v>
      </c>
      <c r="C15705" s="1" t="s">
        <v>30</v>
      </c>
      <c r="D15705" s="1" t="s">
        <v>31</v>
      </c>
      <c r="E15705" s="1" t="s">
        <v>32</v>
      </c>
      <c r="F15705" s="1" t="s">
        <v>339</v>
      </c>
      <c r="G15705" s="1" t="s">
        <v>6537</v>
      </c>
      <c r="H15705" s="1" t="s">
        <v>6303</v>
      </c>
      <c r="I15705" s="1" t="s">
        <v>31</v>
      </c>
      <c r="J15705">
        <v>0</v>
      </c>
      <c r="K15705">
        <v>0</v>
      </c>
      <c r="L15705" s="1" t="s">
        <v>6552</v>
      </c>
    </row>
    <row r="15706" spans="1:12" x14ac:dyDescent="0.25">
      <c r="A15706" s="1" t="s">
        <v>251</v>
      </c>
      <c r="C15706" s="1" t="s">
        <v>252</v>
      </c>
      <c r="D15706" s="1" t="s">
        <v>31</v>
      </c>
      <c r="E15706" s="1" t="s">
        <v>32</v>
      </c>
      <c r="F15706" s="1" t="s">
        <v>470</v>
      </c>
      <c r="G15706" s="1" t="s">
        <v>6537</v>
      </c>
      <c r="H15706" s="1" t="s">
        <v>6303</v>
      </c>
      <c r="I15706" s="1" t="s">
        <v>31</v>
      </c>
      <c r="J15706">
        <v>0</v>
      </c>
      <c r="K15706">
        <v>0</v>
      </c>
      <c r="L15706" s="1" t="s">
        <v>6552</v>
      </c>
    </row>
    <row r="15707" spans="1:12" x14ac:dyDescent="0.25">
      <c r="A15707" s="1" t="s">
        <v>29</v>
      </c>
      <c r="C15707" s="1" t="s">
        <v>30</v>
      </c>
      <c r="D15707" s="1" t="s">
        <v>31</v>
      </c>
      <c r="E15707" s="1" t="s">
        <v>32</v>
      </c>
      <c r="F15707" s="1" t="s">
        <v>6795</v>
      </c>
      <c r="G15707" s="1" t="s">
        <v>6537</v>
      </c>
      <c r="H15707" s="1" t="s">
        <v>6303</v>
      </c>
      <c r="I15707" s="1" t="s">
        <v>31</v>
      </c>
      <c r="J15707">
        <v>0</v>
      </c>
      <c r="K15707">
        <v>0</v>
      </c>
      <c r="L15707" s="1" t="s">
        <v>6552</v>
      </c>
    </row>
    <row r="15708" spans="1:12" x14ac:dyDescent="0.25">
      <c r="A15708" s="1" t="s">
        <v>29</v>
      </c>
      <c r="C15708" s="1" t="s">
        <v>30</v>
      </c>
      <c r="D15708" s="1" t="s">
        <v>31</v>
      </c>
      <c r="E15708" s="1" t="s">
        <v>32</v>
      </c>
      <c r="F15708" s="1" t="s">
        <v>6796</v>
      </c>
      <c r="G15708" s="1" t="s">
        <v>6537</v>
      </c>
      <c r="H15708" s="1" t="s">
        <v>6303</v>
      </c>
      <c r="I15708" s="1" t="s">
        <v>31</v>
      </c>
      <c r="J15708">
        <v>0</v>
      </c>
      <c r="K15708">
        <v>0</v>
      </c>
      <c r="L15708" s="1" t="s">
        <v>6552</v>
      </c>
    </row>
    <row r="15709" spans="1:12" x14ac:dyDescent="0.25">
      <c r="A15709" s="1" t="s">
        <v>29</v>
      </c>
      <c r="C15709" s="1" t="s">
        <v>30</v>
      </c>
      <c r="D15709" s="1" t="s">
        <v>31</v>
      </c>
      <c r="E15709" s="1" t="s">
        <v>32</v>
      </c>
      <c r="F15709" s="1" t="s">
        <v>6796</v>
      </c>
      <c r="G15709" s="1" t="s">
        <v>6537</v>
      </c>
      <c r="H15709" s="1" t="s">
        <v>6303</v>
      </c>
      <c r="I15709" s="1" t="s">
        <v>31</v>
      </c>
      <c r="J15709">
        <v>0</v>
      </c>
      <c r="K15709">
        <v>0</v>
      </c>
      <c r="L15709" s="1" t="s">
        <v>6552</v>
      </c>
    </row>
    <row r="15710" spans="1:12" x14ac:dyDescent="0.25">
      <c r="A15710" s="1" t="s">
        <v>29</v>
      </c>
      <c r="C15710" s="1" t="s">
        <v>30</v>
      </c>
      <c r="D15710" s="1" t="s">
        <v>31</v>
      </c>
      <c r="E15710" s="1" t="s">
        <v>32</v>
      </c>
      <c r="F15710" s="1" t="s">
        <v>6796</v>
      </c>
      <c r="G15710" s="1" t="s">
        <v>6537</v>
      </c>
      <c r="H15710" s="1" t="s">
        <v>6303</v>
      </c>
      <c r="I15710" s="1" t="s">
        <v>31</v>
      </c>
      <c r="J15710">
        <v>0</v>
      </c>
      <c r="K15710">
        <v>0</v>
      </c>
      <c r="L15710" s="1" t="s">
        <v>6552</v>
      </c>
    </row>
    <row r="15711" spans="1:12" x14ac:dyDescent="0.25">
      <c r="A15711" s="1" t="s">
        <v>29</v>
      </c>
      <c r="C15711" s="1" t="s">
        <v>30</v>
      </c>
      <c r="D15711" s="1" t="s">
        <v>31</v>
      </c>
      <c r="E15711" s="1" t="s">
        <v>32</v>
      </c>
      <c r="F15711" s="1" t="s">
        <v>6796</v>
      </c>
      <c r="G15711" s="1" t="s">
        <v>6537</v>
      </c>
      <c r="H15711" s="1" t="s">
        <v>6303</v>
      </c>
      <c r="I15711" s="1" t="s">
        <v>31</v>
      </c>
      <c r="J15711">
        <v>0</v>
      </c>
      <c r="K15711">
        <v>0</v>
      </c>
      <c r="L15711" s="1" t="s">
        <v>6552</v>
      </c>
    </row>
    <row r="15712" spans="1:12" x14ac:dyDescent="0.25">
      <c r="A15712" s="1" t="s">
        <v>29</v>
      </c>
      <c r="C15712" s="1" t="s">
        <v>30</v>
      </c>
      <c r="D15712" s="1" t="s">
        <v>31</v>
      </c>
      <c r="E15712" s="1" t="s">
        <v>32</v>
      </c>
      <c r="F15712" s="1" t="s">
        <v>6796</v>
      </c>
      <c r="G15712" s="1" t="s">
        <v>6537</v>
      </c>
      <c r="H15712" s="1" t="s">
        <v>6303</v>
      </c>
      <c r="I15712" s="1" t="s">
        <v>31</v>
      </c>
      <c r="J15712">
        <v>0</v>
      </c>
      <c r="K15712">
        <v>0</v>
      </c>
      <c r="L15712" s="1" t="s">
        <v>6552</v>
      </c>
    </row>
    <row r="15713" spans="1:12" x14ac:dyDescent="0.25">
      <c r="A15713" s="1" t="s">
        <v>29</v>
      </c>
      <c r="C15713" s="1" t="s">
        <v>30</v>
      </c>
      <c r="D15713" s="1" t="s">
        <v>31</v>
      </c>
      <c r="E15713" s="1" t="s">
        <v>32</v>
      </c>
      <c r="F15713" s="1" t="s">
        <v>6796</v>
      </c>
      <c r="G15713" s="1" t="s">
        <v>6537</v>
      </c>
      <c r="H15713" s="1" t="s">
        <v>6303</v>
      </c>
      <c r="I15713" s="1" t="s">
        <v>31</v>
      </c>
      <c r="J15713">
        <v>0</v>
      </c>
      <c r="K15713">
        <v>0</v>
      </c>
      <c r="L15713" s="1" t="s">
        <v>6552</v>
      </c>
    </row>
    <row r="15714" spans="1:12" x14ac:dyDescent="0.25">
      <c r="A15714" s="1" t="s">
        <v>29</v>
      </c>
      <c r="C15714" s="1" t="s">
        <v>30</v>
      </c>
      <c r="D15714" s="1" t="s">
        <v>31</v>
      </c>
      <c r="E15714" s="1" t="s">
        <v>32</v>
      </c>
      <c r="F15714" s="1" t="s">
        <v>6796</v>
      </c>
      <c r="G15714" s="1" t="s">
        <v>6537</v>
      </c>
      <c r="H15714" s="1" t="s">
        <v>6303</v>
      </c>
      <c r="I15714" s="1" t="s">
        <v>31</v>
      </c>
      <c r="J15714">
        <v>0</v>
      </c>
      <c r="K15714">
        <v>0</v>
      </c>
      <c r="L15714" s="1" t="s">
        <v>6552</v>
      </c>
    </row>
    <row r="15715" spans="1:12" x14ac:dyDescent="0.25">
      <c r="A15715" s="1" t="s">
        <v>29</v>
      </c>
      <c r="C15715" s="1" t="s">
        <v>30</v>
      </c>
      <c r="D15715" s="1" t="s">
        <v>31</v>
      </c>
      <c r="E15715" s="1" t="s">
        <v>32</v>
      </c>
      <c r="F15715" s="1" t="s">
        <v>6796</v>
      </c>
      <c r="G15715" s="1" t="s">
        <v>6537</v>
      </c>
      <c r="H15715" s="1" t="s">
        <v>6303</v>
      </c>
      <c r="I15715" s="1" t="s">
        <v>31</v>
      </c>
      <c r="J15715">
        <v>0</v>
      </c>
      <c r="K15715">
        <v>0</v>
      </c>
      <c r="L15715" s="1" t="s">
        <v>6552</v>
      </c>
    </row>
    <row r="15716" spans="1:12" x14ac:dyDescent="0.25">
      <c r="A15716" s="1" t="s">
        <v>29</v>
      </c>
      <c r="C15716" s="1" t="s">
        <v>30</v>
      </c>
      <c r="D15716" s="1" t="s">
        <v>31</v>
      </c>
      <c r="E15716" s="1" t="s">
        <v>32</v>
      </c>
      <c r="F15716" s="1" t="s">
        <v>6796</v>
      </c>
      <c r="G15716" s="1" t="s">
        <v>6537</v>
      </c>
      <c r="H15716" s="1" t="s">
        <v>6303</v>
      </c>
      <c r="I15716" s="1" t="s">
        <v>31</v>
      </c>
      <c r="J15716">
        <v>0</v>
      </c>
      <c r="K15716">
        <v>0</v>
      </c>
      <c r="L15716" s="1" t="s">
        <v>6552</v>
      </c>
    </row>
    <row r="15717" spans="1:12" x14ac:dyDescent="0.25">
      <c r="A15717" s="1" t="s">
        <v>29</v>
      </c>
      <c r="C15717" s="1" t="s">
        <v>30</v>
      </c>
      <c r="D15717" s="1" t="s">
        <v>31</v>
      </c>
      <c r="E15717" s="1" t="s">
        <v>32</v>
      </c>
      <c r="F15717" s="1" t="s">
        <v>6796</v>
      </c>
      <c r="G15717" s="1" t="s">
        <v>6537</v>
      </c>
      <c r="H15717" s="1" t="s">
        <v>6303</v>
      </c>
      <c r="I15717" s="1" t="s">
        <v>31</v>
      </c>
      <c r="J15717">
        <v>0</v>
      </c>
      <c r="K15717">
        <v>0</v>
      </c>
      <c r="L15717" s="1" t="s">
        <v>6552</v>
      </c>
    </row>
    <row r="15718" spans="1:12" x14ac:dyDescent="0.25">
      <c r="A15718" s="1" t="s">
        <v>29</v>
      </c>
      <c r="C15718" s="1" t="s">
        <v>30</v>
      </c>
      <c r="D15718" s="1" t="s">
        <v>31</v>
      </c>
      <c r="E15718" s="1" t="s">
        <v>32</v>
      </c>
      <c r="F15718" s="1" t="s">
        <v>6797</v>
      </c>
      <c r="G15718" s="1" t="s">
        <v>6537</v>
      </c>
      <c r="H15718" s="1" t="s">
        <v>6303</v>
      </c>
      <c r="I15718" s="1" t="s">
        <v>31</v>
      </c>
      <c r="J15718">
        <v>0</v>
      </c>
      <c r="K15718">
        <v>0</v>
      </c>
      <c r="L15718" s="1" t="s">
        <v>6552</v>
      </c>
    </row>
    <row r="15719" spans="1:12" x14ac:dyDescent="0.25">
      <c r="A15719" s="1" t="s">
        <v>29</v>
      </c>
      <c r="C15719" s="1" t="s">
        <v>30</v>
      </c>
      <c r="D15719" s="1" t="s">
        <v>31</v>
      </c>
      <c r="E15719" s="1" t="s">
        <v>32</v>
      </c>
      <c r="F15719" s="1" t="s">
        <v>6797</v>
      </c>
      <c r="G15719" s="1" t="s">
        <v>6537</v>
      </c>
      <c r="H15719" s="1" t="s">
        <v>6303</v>
      </c>
      <c r="I15719" s="1" t="s">
        <v>31</v>
      </c>
      <c r="J15719">
        <v>0</v>
      </c>
      <c r="K15719">
        <v>0</v>
      </c>
      <c r="L15719" s="1" t="s">
        <v>6552</v>
      </c>
    </row>
    <row r="15720" spans="1:12" x14ac:dyDescent="0.25">
      <c r="A15720" s="1" t="s">
        <v>29</v>
      </c>
      <c r="C15720" s="1" t="s">
        <v>30</v>
      </c>
      <c r="D15720" s="1" t="s">
        <v>31</v>
      </c>
      <c r="E15720" s="1" t="s">
        <v>32</v>
      </c>
      <c r="F15720" s="1" t="s">
        <v>6797</v>
      </c>
      <c r="G15720" s="1" t="s">
        <v>6537</v>
      </c>
      <c r="H15720" s="1" t="s">
        <v>6303</v>
      </c>
      <c r="I15720" s="1" t="s">
        <v>31</v>
      </c>
      <c r="J15720">
        <v>0</v>
      </c>
      <c r="K15720">
        <v>0</v>
      </c>
      <c r="L15720" s="1" t="s">
        <v>6552</v>
      </c>
    </row>
    <row r="15721" spans="1:12" x14ac:dyDescent="0.25">
      <c r="A15721" s="1" t="s">
        <v>29</v>
      </c>
      <c r="C15721" s="1" t="s">
        <v>30</v>
      </c>
      <c r="D15721" s="1" t="s">
        <v>31</v>
      </c>
      <c r="E15721" s="1" t="s">
        <v>32</v>
      </c>
      <c r="F15721" s="1" t="s">
        <v>6797</v>
      </c>
      <c r="G15721" s="1" t="s">
        <v>6537</v>
      </c>
      <c r="H15721" s="1" t="s">
        <v>6303</v>
      </c>
      <c r="I15721" s="1" t="s">
        <v>31</v>
      </c>
      <c r="J15721">
        <v>0</v>
      </c>
      <c r="K15721">
        <v>0</v>
      </c>
      <c r="L15721" s="1" t="s">
        <v>6552</v>
      </c>
    </row>
    <row r="15722" spans="1:12" x14ac:dyDescent="0.25">
      <c r="A15722" s="1" t="s">
        <v>29</v>
      </c>
      <c r="C15722" s="1" t="s">
        <v>30</v>
      </c>
      <c r="D15722" s="1" t="s">
        <v>31</v>
      </c>
      <c r="E15722" s="1" t="s">
        <v>32</v>
      </c>
      <c r="F15722" s="1" t="s">
        <v>6797</v>
      </c>
      <c r="G15722" s="1" t="s">
        <v>6537</v>
      </c>
      <c r="H15722" s="1" t="s">
        <v>6303</v>
      </c>
      <c r="I15722" s="1" t="s">
        <v>31</v>
      </c>
      <c r="J15722">
        <v>0</v>
      </c>
      <c r="K15722">
        <v>0</v>
      </c>
      <c r="L15722" s="1" t="s">
        <v>6552</v>
      </c>
    </row>
    <row r="15723" spans="1:12" x14ac:dyDescent="0.25">
      <c r="A15723" s="1" t="s">
        <v>29</v>
      </c>
      <c r="C15723" s="1" t="s">
        <v>30</v>
      </c>
      <c r="D15723" s="1" t="s">
        <v>31</v>
      </c>
      <c r="E15723" s="1" t="s">
        <v>32</v>
      </c>
      <c r="F15723" s="1" t="s">
        <v>6797</v>
      </c>
      <c r="G15723" s="1" t="s">
        <v>6537</v>
      </c>
      <c r="H15723" s="1" t="s">
        <v>6303</v>
      </c>
      <c r="I15723" s="1" t="s">
        <v>31</v>
      </c>
      <c r="J15723">
        <v>0</v>
      </c>
      <c r="K15723">
        <v>0</v>
      </c>
      <c r="L15723" s="1" t="s">
        <v>6552</v>
      </c>
    </row>
    <row r="15724" spans="1:12" x14ac:dyDescent="0.25">
      <c r="A15724" s="1" t="s">
        <v>29</v>
      </c>
      <c r="C15724" s="1" t="s">
        <v>30</v>
      </c>
      <c r="D15724" s="1" t="s">
        <v>31</v>
      </c>
      <c r="E15724" s="1" t="s">
        <v>32</v>
      </c>
      <c r="F15724" s="1" t="s">
        <v>6797</v>
      </c>
      <c r="G15724" s="1" t="s">
        <v>6537</v>
      </c>
      <c r="H15724" s="1" t="s">
        <v>6303</v>
      </c>
      <c r="I15724" s="1" t="s">
        <v>31</v>
      </c>
      <c r="J15724">
        <v>0</v>
      </c>
      <c r="K15724">
        <v>0</v>
      </c>
      <c r="L15724" s="1" t="s">
        <v>6552</v>
      </c>
    </row>
    <row r="15725" spans="1:12" x14ac:dyDescent="0.25">
      <c r="A15725" s="1" t="s">
        <v>29</v>
      </c>
      <c r="C15725" s="1" t="s">
        <v>30</v>
      </c>
      <c r="D15725" s="1" t="s">
        <v>31</v>
      </c>
      <c r="E15725" s="1" t="s">
        <v>32</v>
      </c>
      <c r="F15725" s="1" t="s">
        <v>6797</v>
      </c>
      <c r="G15725" s="1" t="s">
        <v>6537</v>
      </c>
      <c r="H15725" s="1" t="s">
        <v>6303</v>
      </c>
      <c r="I15725" s="1" t="s">
        <v>31</v>
      </c>
      <c r="J15725">
        <v>0</v>
      </c>
      <c r="K15725">
        <v>0</v>
      </c>
      <c r="L15725" s="1" t="s">
        <v>6552</v>
      </c>
    </row>
    <row r="15726" spans="1:12" x14ac:dyDescent="0.25">
      <c r="A15726" s="1" t="s">
        <v>29</v>
      </c>
      <c r="C15726" s="1" t="s">
        <v>30</v>
      </c>
      <c r="D15726" s="1" t="s">
        <v>31</v>
      </c>
      <c r="E15726" s="1" t="s">
        <v>32</v>
      </c>
      <c r="F15726" s="1" t="s">
        <v>6797</v>
      </c>
      <c r="G15726" s="1" t="s">
        <v>6537</v>
      </c>
      <c r="H15726" s="1" t="s">
        <v>6303</v>
      </c>
      <c r="I15726" s="1" t="s">
        <v>31</v>
      </c>
      <c r="J15726">
        <v>0</v>
      </c>
      <c r="K15726">
        <v>0</v>
      </c>
      <c r="L15726" s="1" t="s">
        <v>6552</v>
      </c>
    </row>
    <row r="15727" spans="1:12" x14ac:dyDescent="0.25">
      <c r="A15727" s="1" t="s">
        <v>29</v>
      </c>
      <c r="C15727" s="1" t="s">
        <v>30</v>
      </c>
      <c r="D15727" s="1" t="s">
        <v>31</v>
      </c>
      <c r="E15727" s="1" t="s">
        <v>32</v>
      </c>
      <c r="F15727" s="1" t="s">
        <v>6797</v>
      </c>
      <c r="G15727" s="1" t="s">
        <v>6537</v>
      </c>
      <c r="H15727" s="1" t="s">
        <v>6303</v>
      </c>
      <c r="I15727" s="1" t="s">
        <v>31</v>
      </c>
      <c r="J15727">
        <v>0</v>
      </c>
      <c r="K15727">
        <v>0</v>
      </c>
      <c r="L15727" s="1" t="s">
        <v>6552</v>
      </c>
    </row>
    <row r="15728" spans="1:12" x14ac:dyDescent="0.25">
      <c r="A15728" s="1" t="s">
        <v>29</v>
      </c>
      <c r="C15728" s="1" t="s">
        <v>30</v>
      </c>
      <c r="D15728" s="1" t="s">
        <v>31</v>
      </c>
      <c r="E15728" s="1" t="s">
        <v>32</v>
      </c>
      <c r="F15728" s="1" t="s">
        <v>6797</v>
      </c>
      <c r="G15728" s="1" t="s">
        <v>6537</v>
      </c>
      <c r="H15728" s="1" t="s">
        <v>6303</v>
      </c>
      <c r="I15728" s="1" t="s">
        <v>31</v>
      </c>
      <c r="J15728">
        <v>0</v>
      </c>
      <c r="K15728">
        <v>0</v>
      </c>
      <c r="L15728" s="1" t="s">
        <v>6552</v>
      </c>
    </row>
    <row r="15729" spans="1:12" x14ac:dyDescent="0.25">
      <c r="A15729" s="1" t="s">
        <v>29</v>
      </c>
      <c r="C15729" s="1" t="s">
        <v>30</v>
      </c>
      <c r="D15729" s="1" t="s">
        <v>31</v>
      </c>
      <c r="E15729" s="1" t="s">
        <v>32</v>
      </c>
      <c r="F15729" s="1" t="s">
        <v>6797</v>
      </c>
      <c r="G15729" s="1" t="s">
        <v>6537</v>
      </c>
      <c r="H15729" s="1" t="s">
        <v>6303</v>
      </c>
      <c r="I15729" s="1" t="s">
        <v>31</v>
      </c>
      <c r="J15729">
        <v>0</v>
      </c>
      <c r="K15729">
        <v>0</v>
      </c>
      <c r="L15729" s="1" t="s">
        <v>6552</v>
      </c>
    </row>
    <row r="15730" spans="1:12" x14ac:dyDescent="0.25">
      <c r="A15730" s="1" t="s">
        <v>29</v>
      </c>
      <c r="C15730" s="1" t="s">
        <v>30</v>
      </c>
      <c r="D15730" s="1" t="s">
        <v>31</v>
      </c>
      <c r="E15730" s="1" t="s">
        <v>32</v>
      </c>
      <c r="F15730" s="1" t="s">
        <v>6797</v>
      </c>
      <c r="G15730" s="1" t="s">
        <v>6537</v>
      </c>
      <c r="H15730" s="1" t="s">
        <v>6303</v>
      </c>
      <c r="I15730" s="1" t="s">
        <v>31</v>
      </c>
      <c r="J15730">
        <v>0</v>
      </c>
      <c r="K15730">
        <v>0</v>
      </c>
      <c r="L15730" s="1" t="s">
        <v>6552</v>
      </c>
    </row>
    <row r="15731" spans="1:12" x14ac:dyDescent="0.25">
      <c r="A15731" s="1" t="s">
        <v>29</v>
      </c>
      <c r="C15731" s="1" t="s">
        <v>30</v>
      </c>
      <c r="D15731" s="1" t="s">
        <v>31</v>
      </c>
      <c r="E15731" s="1" t="s">
        <v>32</v>
      </c>
      <c r="F15731" s="1" t="s">
        <v>6797</v>
      </c>
      <c r="G15731" s="1" t="s">
        <v>6537</v>
      </c>
      <c r="H15731" s="1" t="s">
        <v>6303</v>
      </c>
      <c r="I15731" s="1" t="s">
        <v>31</v>
      </c>
      <c r="J15731">
        <v>0</v>
      </c>
      <c r="K15731">
        <v>0</v>
      </c>
      <c r="L15731" s="1" t="s">
        <v>6552</v>
      </c>
    </row>
    <row r="15732" spans="1:12" x14ac:dyDescent="0.25">
      <c r="A15732" s="1" t="s">
        <v>29</v>
      </c>
      <c r="C15732" s="1" t="s">
        <v>30</v>
      </c>
      <c r="D15732" s="1" t="s">
        <v>31</v>
      </c>
      <c r="E15732" s="1" t="s">
        <v>32</v>
      </c>
      <c r="F15732" s="1" t="s">
        <v>6797</v>
      </c>
      <c r="G15732" s="1" t="s">
        <v>6537</v>
      </c>
      <c r="H15732" s="1" t="s">
        <v>6303</v>
      </c>
      <c r="I15732" s="1" t="s">
        <v>31</v>
      </c>
      <c r="J15732">
        <v>0</v>
      </c>
      <c r="K15732">
        <v>0</v>
      </c>
      <c r="L15732" s="1" t="s">
        <v>6552</v>
      </c>
    </row>
    <row r="15733" spans="1:12" x14ac:dyDescent="0.25">
      <c r="A15733" s="1" t="s">
        <v>29</v>
      </c>
      <c r="C15733" s="1" t="s">
        <v>30</v>
      </c>
      <c r="D15733" s="1" t="s">
        <v>31</v>
      </c>
      <c r="E15733" s="1" t="s">
        <v>32</v>
      </c>
      <c r="F15733" s="1" t="s">
        <v>6797</v>
      </c>
      <c r="G15733" s="1" t="s">
        <v>6537</v>
      </c>
      <c r="H15733" s="1" t="s">
        <v>6303</v>
      </c>
      <c r="I15733" s="1" t="s">
        <v>31</v>
      </c>
      <c r="J15733">
        <v>0</v>
      </c>
      <c r="K15733">
        <v>0</v>
      </c>
      <c r="L15733" s="1" t="s">
        <v>6552</v>
      </c>
    </row>
    <row r="15734" spans="1:12" x14ac:dyDescent="0.25">
      <c r="A15734" s="1" t="s">
        <v>29</v>
      </c>
      <c r="C15734" s="1" t="s">
        <v>30</v>
      </c>
      <c r="D15734" s="1" t="s">
        <v>31</v>
      </c>
      <c r="E15734" s="1" t="s">
        <v>32</v>
      </c>
      <c r="F15734" s="1" t="s">
        <v>6797</v>
      </c>
      <c r="G15734" s="1" t="s">
        <v>6537</v>
      </c>
      <c r="H15734" s="1" t="s">
        <v>6303</v>
      </c>
      <c r="I15734" s="1" t="s">
        <v>31</v>
      </c>
      <c r="J15734">
        <v>0</v>
      </c>
      <c r="K15734">
        <v>0</v>
      </c>
      <c r="L15734" s="1" t="s">
        <v>6552</v>
      </c>
    </row>
    <row r="15735" spans="1:12" x14ac:dyDescent="0.25">
      <c r="A15735" s="1" t="s">
        <v>29</v>
      </c>
      <c r="C15735" s="1" t="s">
        <v>30</v>
      </c>
      <c r="D15735" s="1" t="s">
        <v>31</v>
      </c>
      <c r="E15735" s="1" t="s">
        <v>32</v>
      </c>
      <c r="F15735" s="1" t="s">
        <v>6797</v>
      </c>
      <c r="G15735" s="1" t="s">
        <v>6537</v>
      </c>
      <c r="H15735" s="1" t="s">
        <v>6303</v>
      </c>
      <c r="I15735" s="1" t="s">
        <v>31</v>
      </c>
      <c r="J15735">
        <v>0</v>
      </c>
      <c r="K15735">
        <v>0</v>
      </c>
      <c r="L15735" s="1" t="s">
        <v>6552</v>
      </c>
    </row>
    <row r="15736" spans="1:12" x14ac:dyDescent="0.25">
      <c r="A15736" s="1" t="s">
        <v>29</v>
      </c>
      <c r="C15736" s="1" t="s">
        <v>30</v>
      </c>
      <c r="D15736" s="1" t="s">
        <v>31</v>
      </c>
      <c r="E15736" s="1" t="s">
        <v>32</v>
      </c>
      <c r="F15736" s="1" t="s">
        <v>6797</v>
      </c>
      <c r="G15736" s="1" t="s">
        <v>6537</v>
      </c>
      <c r="H15736" s="1" t="s">
        <v>6303</v>
      </c>
      <c r="I15736" s="1" t="s">
        <v>31</v>
      </c>
      <c r="J15736">
        <v>0</v>
      </c>
      <c r="K15736">
        <v>0</v>
      </c>
      <c r="L15736" s="1" t="s">
        <v>6552</v>
      </c>
    </row>
    <row r="15737" spans="1:12" x14ac:dyDescent="0.25">
      <c r="A15737" s="1" t="s">
        <v>29</v>
      </c>
      <c r="C15737" s="1" t="s">
        <v>30</v>
      </c>
      <c r="D15737" s="1" t="s">
        <v>31</v>
      </c>
      <c r="E15737" s="1" t="s">
        <v>32</v>
      </c>
      <c r="F15737" s="1" t="s">
        <v>6797</v>
      </c>
      <c r="G15737" s="1" t="s">
        <v>6537</v>
      </c>
      <c r="H15737" s="1" t="s">
        <v>6303</v>
      </c>
      <c r="I15737" s="1" t="s">
        <v>31</v>
      </c>
      <c r="J15737">
        <v>0</v>
      </c>
      <c r="K15737">
        <v>0</v>
      </c>
      <c r="L15737" s="1" t="s">
        <v>6552</v>
      </c>
    </row>
    <row r="15738" spans="1:12" x14ac:dyDescent="0.25">
      <c r="A15738" s="1" t="s">
        <v>29</v>
      </c>
      <c r="C15738" s="1" t="s">
        <v>30</v>
      </c>
      <c r="D15738" s="1" t="s">
        <v>31</v>
      </c>
      <c r="E15738" s="1" t="s">
        <v>32</v>
      </c>
      <c r="F15738" s="1" t="s">
        <v>6797</v>
      </c>
      <c r="G15738" s="1" t="s">
        <v>6537</v>
      </c>
      <c r="H15738" s="1" t="s">
        <v>6303</v>
      </c>
      <c r="I15738" s="1" t="s">
        <v>31</v>
      </c>
      <c r="J15738">
        <v>0</v>
      </c>
      <c r="K15738">
        <v>0</v>
      </c>
      <c r="L15738" s="1" t="s">
        <v>6552</v>
      </c>
    </row>
    <row r="15739" spans="1:12" x14ac:dyDescent="0.25">
      <c r="A15739" s="1" t="s">
        <v>29</v>
      </c>
      <c r="C15739" s="1" t="s">
        <v>30</v>
      </c>
      <c r="D15739" s="1" t="s">
        <v>31</v>
      </c>
      <c r="E15739" s="1" t="s">
        <v>32</v>
      </c>
      <c r="F15739" s="1" t="s">
        <v>6797</v>
      </c>
      <c r="G15739" s="1" t="s">
        <v>6537</v>
      </c>
      <c r="H15739" s="1" t="s">
        <v>6303</v>
      </c>
      <c r="I15739" s="1" t="s">
        <v>31</v>
      </c>
      <c r="J15739">
        <v>0</v>
      </c>
      <c r="K15739">
        <v>0</v>
      </c>
      <c r="L15739" s="1" t="s">
        <v>6552</v>
      </c>
    </row>
    <row r="15740" spans="1:12" x14ac:dyDescent="0.25">
      <c r="A15740" s="1" t="s">
        <v>29</v>
      </c>
      <c r="C15740" s="1" t="s">
        <v>30</v>
      </c>
      <c r="D15740" s="1" t="s">
        <v>31</v>
      </c>
      <c r="E15740" s="1" t="s">
        <v>32</v>
      </c>
      <c r="F15740" s="1" t="s">
        <v>6797</v>
      </c>
      <c r="G15740" s="1" t="s">
        <v>6537</v>
      </c>
      <c r="H15740" s="1" t="s">
        <v>6303</v>
      </c>
      <c r="I15740" s="1" t="s">
        <v>31</v>
      </c>
      <c r="J15740">
        <v>0</v>
      </c>
      <c r="K15740">
        <v>0</v>
      </c>
      <c r="L15740" s="1" t="s">
        <v>6552</v>
      </c>
    </row>
    <row r="15741" spans="1:12" x14ac:dyDescent="0.25">
      <c r="A15741" s="1" t="s">
        <v>29</v>
      </c>
      <c r="C15741" s="1" t="s">
        <v>30</v>
      </c>
      <c r="D15741" s="1" t="s">
        <v>31</v>
      </c>
      <c r="E15741" s="1" t="s">
        <v>32</v>
      </c>
      <c r="F15741" s="1" t="s">
        <v>6797</v>
      </c>
      <c r="G15741" s="1" t="s">
        <v>6537</v>
      </c>
      <c r="H15741" s="1" t="s">
        <v>6303</v>
      </c>
      <c r="I15741" s="1" t="s">
        <v>31</v>
      </c>
      <c r="J15741">
        <v>0</v>
      </c>
      <c r="K15741">
        <v>0</v>
      </c>
      <c r="L15741" s="1" t="s">
        <v>6552</v>
      </c>
    </row>
    <row r="15742" spans="1:12" x14ac:dyDescent="0.25">
      <c r="A15742" s="1" t="s">
        <v>29</v>
      </c>
      <c r="C15742" s="1" t="s">
        <v>30</v>
      </c>
      <c r="D15742" s="1" t="s">
        <v>31</v>
      </c>
      <c r="E15742" s="1" t="s">
        <v>32</v>
      </c>
      <c r="F15742" s="1" t="s">
        <v>6797</v>
      </c>
      <c r="G15742" s="1" t="s">
        <v>6537</v>
      </c>
      <c r="H15742" s="1" t="s">
        <v>6303</v>
      </c>
      <c r="I15742" s="1" t="s">
        <v>31</v>
      </c>
      <c r="J15742">
        <v>0</v>
      </c>
      <c r="K15742">
        <v>0</v>
      </c>
      <c r="L15742" s="1" t="s">
        <v>6552</v>
      </c>
    </row>
    <row r="15743" spans="1:12" x14ac:dyDescent="0.25">
      <c r="A15743" s="1" t="s">
        <v>29</v>
      </c>
      <c r="C15743" s="1" t="s">
        <v>30</v>
      </c>
      <c r="D15743" s="1" t="s">
        <v>31</v>
      </c>
      <c r="E15743" s="1" t="s">
        <v>32</v>
      </c>
      <c r="F15743" s="1" t="s">
        <v>6797</v>
      </c>
      <c r="G15743" s="1" t="s">
        <v>6537</v>
      </c>
      <c r="H15743" s="1" t="s">
        <v>6303</v>
      </c>
      <c r="I15743" s="1" t="s">
        <v>31</v>
      </c>
      <c r="J15743">
        <v>0</v>
      </c>
      <c r="K15743">
        <v>0</v>
      </c>
      <c r="L15743" s="1" t="s">
        <v>6552</v>
      </c>
    </row>
    <row r="15744" spans="1:12" x14ac:dyDescent="0.25">
      <c r="A15744" s="1" t="s">
        <v>29</v>
      </c>
      <c r="C15744" s="1" t="s">
        <v>30</v>
      </c>
      <c r="D15744" s="1" t="s">
        <v>31</v>
      </c>
      <c r="E15744" s="1" t="s">
        <v>32</v>
      </c>
      <c r="F15744" s="1" t="s">
        <v>6797</v>
      </c>
      <c r="G15744" s="1" t="s">
        <v>6537</v>
      </c>
      <c r="H15744" s="1" t="s">
        <v>6303</v>
      </c>
      <c r="I15744" s="1" t="s">
        <v>31</v>
      </c>
      <c r="J15744">
        <v>0</v>
      </c>
      <c r="K15744">
        <v>0</v>
      </c>
      <c r="L15744" s="1" t="s">
        <v>6552</v>
      </c>
    </row>
    <row r="15745" spans="1:12" x14ac:dyDescent="0.25">
      <c r="A15745" s="1" t="s">
        <v>29</v>
      </c>
      <c r="C15745" s="1" t="s">
        <v>30</v>
      </c>
      <c r="D15745" s="1" t="s">
        <v>31</v>
      </c>
      <c r="E15745" s="1" t="s">
        <v>32</v>
      </c>
      <c r="F15745" s="1" t="s">
        <v>6797</v>
      </c>
      <c r="G15745" s="1" t="s">
        <v>6537</v>
      </c>
      <c r="H15745" s="1" t="s">
        <v>6303</v>
      </c>
      <c r="I15745" s="1" t="s">
        <v>31</v>
      </c>
      <c r="J15745">
        <v>0</v>
      </c>
      <c r="K15745">
        <v>0</v>
      </c>
      <c r="L15745" s="1" t="s">
        <v>6552</v>
      </c>
    </row>
    <row r="15746" spans="1:12" x14ac:dyDescent="0.25">
      <c r="A15746" s="1" t="s">
        <v>29</v>
      </c>
      <c r="C15746" s="1" t="s">
        <v>30</v>
      </c>
      <c r="D15746" s="1" t="s">
        <v>31</v>
      </c>
      <c r="E15746" s="1" t="s">
        <v>32</v>
      </c>
      <c r="F15746" s="1" t="s">
        <v>6797</v>
      </c>
      <c r="G15746" s="1" t="s">
        <v>6537</v>
      </c>
      <c r="H15746" s="1" t="s">
        <v>6303</v>
      </c>
      <c r="I15746" s="1" t="s">
        <v>31</v>
      </c>
      <c r="J15746">
        <v>0</v>
      </c>
      <c r="K15746">
        <v>0</v>
      </c>
      <c r="L15746" s="1" t="s">
        <v>6552</v>
      </c>
    </row>
    <row r="15747" spans="1:12" x14ac:dyDescent="0.25">
      <c r="A15747" s="1" t="s">
        <v>29</v>
      </c>
      <c r="C15747" s="1" t="s">
        <v>30</v>
      </c>
      <c r="D15747" s="1" t="s">
        <v>31</v>
      </c>
      <c r="E15747" s="1" t="s">
        <v>32</v>
      </c>
      <c r="F15747" s="1" t="s">
        <v>2682</v>
      </c>
      <c r="G15747" s="1" t="s">
        <v>6537</v>
      </c>
      <c r="H15747" s="1" t="s">
        <v>6303</v>
      </c>
      <c r="I15747" s="1" t="s">
        <v>31</v>
      </c>
      <c r="J15747">
        <v>0</v>
      </c>
      <c r="K15747">
        <v>0</v>
      </c>
      <c r="L15747" s="1" t="s">
        <v>6552</v>
      </c>
    </row>
    <row r="15748" spans="1:12" x14ac:dyDescent="0.25">
      <c r="A15748" s="1" t="s">
        <v>29</v>
      </c>
      <c r="C15748" s="1" t="s">
        <v>30</v>
      </c>
      <c r="D15748" s="1" t="s">
        <v>31</v>
      </c>
      <c r="E15748" s="1" t="s">
        <v>32</v>
      </c>
      <c r="F15748" s="1" t="s">
        <v>2682</v>
      </c>
      <c r="G15748" s="1" t="s">
        <v>6537</v>
      </c>
      <c r="H15748" s="1" t="s">
        <v>6303</v>
      </c>
      <c r="I15748" s="1" t="s">
        <v>31</v>
      </c>
      <c r="J15748">
        <v>0</v>
      </c>
      <c r="K15748">
        <v>0</v>
      </c>
      <c r="L15748" s="1" t="s">
        <v>6552</v>
      </c>
    </row>
    <row r="15749" spans="1:12" x14ac:dyDescent="0.25">
      <c r="A15749" s="1" t="s">
        <v>29</v>
      </c>
      <c r="C15749" s="1" t="s">
        <v>30</v>
      </c>
      <c r="D15749" s="1" t="s">
        <v>31</v>
      </c>
      <c r="E15749" s="1" t="s">
        <v>32</v>
      </c>
      <c r="F15749" s="1" t="s">
        <v>2682</v>
      </c>
      <c r="G15749" s="1" t="s">
        <v>6537</v>
      </c>
      <c r="H15749" s="1" t="s">
        <v>6303</v>
      </c>
      <c r="I15749" s="1" t="s">
        <v>31</v>
      </c>
      <c r="J15749">
        <v>0</v>
      </c>
      <c r="K15749">
        <v>0</v>
      </c>
      <c r="L15749" s="1" t="s">
        <v>6552</v>
      </c>
    </row>
    <row r="15750" spans="1:12" x14ac:dyDescent="0.25">
      <c r="A15750" s="1" t="s">
        <v>29</v>
      </c>
      <c r="C15750" s="1" t="s">
        <v>30</v>
      </c>
      <c r="D15750" s="1" t="s">
        <v>31</v>
      </c>
      <c r="E15750" s="1" t="s">
        <v>32</v>
      </c>
      <c r="F15750" s="1" t="s">
        <v>6798</v>
      </c>
      <c r="G15750" s="1" t="s">
        <v>6537</v>
      </c>
      <c r="H15750" s="1" t="s">
        <v>6303</v>
      </c>
      <c r="I15750" s="1" t="s">
        <v>31</v>
      </c>
      <c r="J15750">
        <v>0</v>
      </c>
      <c r="K15750">
        <v>0</v>
      </c>
      <c r="L15750" s="1" t="s">
        <v>6552</v>
      </c>
    </row>
    <row r="15751" spans="1:12" x14ac:dyDescent="0.25">
      <c r="A15751" s="1" t="s">
        <v>29</v>
      </c>
      <c r="C15751" s="1" t="s">
        <v>30</v>
      </c>
      <c r="D15751" s="1" t="s">
        <v>31</v>
      </c>
      <c r="E15751" s="1" t="s">
        <v>32</v>
      </c>
      <c r="F15751" s="1" t="s">
        <v>6798</v>
      </c>
      <c r="G15751" s="1" t="s">
        <v>6537</v>
      </c>
      <c r="H15751" s="1" t="s">
        <v>6303</v>
      </c>
      <c r="I15751" s="1" t="s">
        <v>31</v>
      </c>
      <c r="J15751">
        <v>0</v>
      </c>
      <c r="K15751">
        <v>0</v>
      </c>
      <c r="L15751" s="1" t="s">
        <v>6552</v>
      </c>
    </row>
    <row r="15752" spans="1:12" x14ac:dyDescent="0.25">
      <c r="A15752" s="1" t="s">
        <v>29</v>
      </c>
      <c r="C15752" s="1" t="s">
        <v>30</v>
      </c>
      <c r="D15752" s="1" t="s">
        <v>31</v>
      </c>
      <c r="E15752" s="1" t="s">
        <v>32</v>
      </c>
      <c r="F15752" s="1" t="s">
        <v>6798</v>
      </c>
      <c r="G15752" s="1" t="s">
        <v>6537</v>
      </c>
      <c r="H15752" s="1" t="s">
        <v>6303</v>
      </c>
      <c r="I15752" s="1" t="s">
        <v>31</v>
      </c>
      <c r="J15752">
        <v>0</v>
      </c>
      <c r="K15752">
        <v>0</v>
      </c>
      <c r="L15752" s="1" t="s">
        <v>6552</v>
      </c>
    </row>
    <row r="15753" spans="1:12" x14ac:dyDescent="0.25">
      <c r="A15753" s="1" t="s">
        <v>29</v>
      </c>
      <c r="C15753" s="1" t="s">
        <v>30</v>
      </c>
      <c r="D15753" s="1" t="s">
        <v>31</v>
      </c>
      <c r="E15753" s="1" t="s">
        <v>32</v>
      </c>
      <c r="F15753" s="1" t="s">
        <v>6798</v>
      </c>
      <c r="G15753" s="1" t="s">
        <v>6537</v>
      </c>
      <c r="H15753" s="1" t="s">
        <v>6303</v>
      </c>
      <c r="I15753" s="1" t="s">
        <v>31</v>
      </c>
      <c r="J15753">
        <v>0</v>
      </c>
      <c r="K15753">
        <v>0</v>
      </c>
      <c r="L15753" s="1" t="s">
        <v>6552</v>
      </c>
    </row>
    <row r="15754" spans="1:12" x14ac:dyDescent="0.25">
      <c r="A15754" s="1" t="s">
        <v>29</v>
      </c>
      <c r="C15754" s="1" t="s">
        <v>30</v>
      </c>
      <c r="D15754" s="1" t="s">
        <v>31</v>
      </c>
      <c r="E15754" s="1" t="s">
        <v>32</v>
      </c>
      <c r="F15754" s="1" t="s">
        <v>376</v>
      </c>
      <c r="G15754" s="1" t="s">
        <v>6537</v>
      </c>
      <c r="H15754" s="1" t="s">
        <v>6303</v>
      </c>
      <c r="I15754" s="1" t="s">
        <v>31</v>
      </c>
      <c r="J15754">
        <v>0</v>
      </c>
      <c r="K15754">
        <v>0</v>
      </c>
      <c r="L15754" s="1" t="s">
        <v>6552</v>
      </c>
    </row>
    <row r="15755" spans="1:12" x14ac:dyDescent="0.25">
      <c r="A15755" s="1" t="s">
        <v>29</v>
      </c>
      <c r="C15755" s="1" t="s">
        <v>30</v>
      </c>
      <c r="D15755" s="1" t="s">
        <v>31</v>
      </c>
      <c r="E15755" s="1" t="s">
        <v>32</v>
      </c>
      <c r="F15755" s="1" t="s">
        <v>376</v>
      </c>
      <c r="G15755" s="1" t="s">
        <v>6537</v>
      </c>
      <c r="H15755" s="1" t="s">
        <v>6303</v>
      </c>
      <c r="I15755" s="1" t="s">
        <v>31</v>
      </c>
      <c r="J15755">
        <v>0</v>
      </c>
      <c r="K15755">
        <v>0</v>
      </c>
      <c r="L15755" s="1" t="s">
        <v>6552</v>
      </c>
    </row>
    <row r="15756" spans="1:12" x14ac:dyDescent="0.25">
      <c r="A15756" s="1" t="s">
        <v>29</v>
      </c>
      <c r="C15756" s="1" t="s">
        <v>30</v>
      </c>
      <c r="D15756" s="1" t="s">
        <v>31</v>
      </c>
      <c r="E15756" s="1" t="s">
        <v>32</v>
      </c>
      <c r="F15756" s="1" t="s">
        <v>376</v>
      </c>
      <c r="G15756" s="1" t="s">
        <v>6537</v>
      </c>
      <c r="H15756" s="1" t="s">
        <v>6303</v>
      </c>
      <c r="I15756" s="1" t="s">
        <v>31</v>
      </c>
      <c r="J15756">
        <v>0</v>
      </c>
      <c r="K15756">
        <v>0</v>
      </c>
      <c r="L15756" s="1" t="s">
        <v>6552</v>
      </c>
    </row>
    <row r="15757" spans="1:12" x14ac:dyDescent="0.25">
      <c r="A15757" s="1" t="s">
        <v>29</v>
      </c>
      <c r="C15757" s="1" t="s">
        <v>30</v>
      </c>
      <c r="D15757" s="1" t="s">
        <v>31</v>
      </c>
      <c r="E15757" s="1" t="s">
        <v>32</v>
      </c>
      <c r="F15757" s="1" t="s">
        <v>376</v>
      </c>
      <c r="G15757" s="1" t="s">
        <v>6537</v>
      </c>
      <c r="H15757" s="1" t="s">
        <v>6303</v>
      </c>
      <c r="I15757" s="1" t="s">
        <v>31</v>
      </c>
      <c r="J15757">
        <v>0</v>
      </c>
      <c r="K15757">
        <v>0</v>
      </c>
      <c r="L15757" s="1" t="s">
        <v>6552</v>
      </c>
    </row>
    <row r="15758" spans="1:12" x14ac:dyDescent="0.25">
      <c r="A15758" s="1" t="s">
        <v>29</v>
      </c>
      <c r="C15758" s="1" t="s">
        <v>30</v>
      </c>
      <c r="D15758" s="1" t="s">
        <v>31</v>
      </c>
      <c r="E15758" s="1" t="s">
        <v>32</v>
      </c>
      <c r="F15758" s="1" t="s">
        <v>108</v>
      </c>
      <c r="G15758" s="1" t="s">
        <v>6537</v>
      </c>
      <c r="H15758" s="1" t="s">
        <v>6303</v>
      </c>
      <c r="I15758" s="1" t="s">
        <v>31</v>
      </c>
      <c r="J15758">
        <v>0</v>
      </c>
      <c r="K15758">
        <v>0</v>
      </c>
      <c r="L15758" s="1" t="s">
        <v>6552</v>
      </c>
    </row>
    <row r="15759" spans="1:12" x14ac:dyDescent="0.25">
      <c r="A15759" s="1" t="s">
        <v>29</v>
      </c>
      <c r="C15759" s="1" t="s">
        <v>30</v>
      </c>
      <c r="D15759" s="1" t="s">
        <v>31</v>
      </c>
      <c r="E15759" s="1" t="s">
        <v>32</v>
      </c>
      <c r="F15759" s="1" t="s">
        <v>108</v>
      </c>
      <c r="G15759" s="1" t="s">
        <v>6537</v>
      </c>
      <c r="H15759" s="1" t="s">
        <v>6303</v>
      </c>
      <c r="I15759" s="1" t="s">
        <v>31</v>
      </c>
      <c r="J15759">
        <v>0</v>
      </c>
      <c r="K15759">
        <v>0</v>
      </c>
      <c r="L15759" s="1" t="s">
        <v>6552</v>
      </c>
    </row>
    <row r="15760" spans="1:12" x14ac:dyDescent="0.25">
      <c r="A15760" s="1" t="s">
        <v>29</v>
      </c>
      <c r="C15760" s="1" t="s">
        <v>30</v>
      </c>
      <c r="D15760" s="1" t="s">
        <v>31</v>
      </c>
      <c r="E15760" s="1" t="s">
        <v>32</v>
      </c>
      <c r="F15760" s="1" t="s">
        <v>108</v>
      </c>
      <c r="G15760" s="1" t="s">
        <v>6537</v>
      </c>
      <c r="H15760" s="1" t="s">
        <v>6303</v>
      </c>
      <c r="I15760" s="1" t="s">
        <v>31</v>
      </c>
      <c r="J15760">
        <v>0</v>
      </c>
      <c r="K15760">
        <v>0</v>
      </c>
      <c r="L15760" s="1" t="s">
        <v>6552</v>
      </c>
    </row>
    <row r="15761" spans="1:12" x14ac:dyDescent="0.25">
      <c r="A15761" s="1" t="s">
        <v>29</v>
      </c>
      <c r="C15761" s="1" t="s">
        <v>30</v>
      </c>
      <c r="D15761" s="1" t="s">
        <v>31</v>
      </c>
      <c r="E15761" s="1" t="s">
        <v>32</v>
      </c>
      <c r="F15761" s="1" t="s">
        <v>108</v>
      </c>
      <c r="G15761" s="1" t="s">
        <v>6537</v>
      </c>
      <c r="H15761" s="1" t="s">
        <v>6303</v>
      </c>
      <c r="I15761" s="1" t="s">
        <v>31</v>
      </c>
      <c r="J15761">
        <v>0</v>
      </c>
      <c r="K15761">
        <v>0</v>
      </c>
      <c r="L15761" s="1" t="s">
        <v>6552</v>
      </c>
    </row>
    <row r="15762" spans="1:12" x14ac:dyDescent="0.25">
      <c r="A15762" s="1" t="s">
        <v>29</v>
      </c>
      <c r="C15762" s="1" t="s">
        <v>30</v>
      </c>
      <c r="D15762" s="1" t="s">
        <v>31</v>
      </c>
      <c r="E15762" s="1" t="s">
        <v>32</v>
      </c>
      <c r="F15762" s="1" t="s">
        <v>108</v>
      </c>
      <c r="G15762" s="1" t="s">
        <v>6537</v>
      </c>
      <c r="H15762" s="1" t="s">
        <v>6303</v>
      </c>
      <c r="I15762" s="1" t="s">
        <v>31</v>
      </c>
      <c r="J15762">
        <v>0</v>
      </c>
      <c r="K15762">
        <v>0</v>
      </c>
      <c r="L15762" s="1" t="s">
        <v>6552</v>
      </c>
    </row>
    <row r="15763" spans="1:12" x14ac:dyDescent="0.25">
      <c r="A15763" s="1" t="s">
        <v>29</v>
      </c>
      <c r="C15763" s="1" t="s">
        <v>30</v>
      </c>
      <c r="D15763" s="1" t="s">
        <v>31</v>
      </c>
      <c r="E15763" s="1" t="s">
        <v>32</v>
      </c>
      <c r="F15763" s="1" t="s">
        <v>108</v>
      </c>
      <c r="G15763" s="1" t="s">
        <v>6537</v>
      </c>
      <c r="H15763" s="1" t="s">
        <v>6303</v>
      </c>
      <c r="I15763" s="1" t="s">
        <v>31</v>
      </c>
      <c r="J15763">
        <v>0</v>
      </c>
      <c r="K15763">
        <v>0</v>
      </c>
      <c r="L15763" s="1" t="s">
        <v>6552</v>
      </c>
    </row>
    <row r="15764" spans="1:12" x14ac:dyDescent="0.25">
      <c r="A15764" s="1" t="s">
        <v>29</v>
      </c>
      <c r="C15764" s="1" t="s">
        <v>30</v>
      </c>
      <c r="D15764" s="1" t="s">
        <v>31</v>
      </c>
      <c r="E15764" s="1" t="s">
        <v>32</v>
      </c>
      <c r="F15764" s="1" t="s">
        <v>108</v>
      </c>
      <c r="G15764" s="1" t="s">
        <v>6537</v>
      </c>
      <c r="H15764" s="1" t="s">
        <v>6303</v>
      </c>
      <c r="I15764" s="1" t="s">
        <v>31</v>
      </c>
      <c r="J15764">
        <v>0</v>
      </c>
      <c r="K15764">
        <v>0</v>
      </c>
      <c r="L15764" s="1" t="s">
        <v>6552</v>
      </c>
    </row>
    <row r="15765" spans="1:12" x14ac:dyDescent="0.25">
      <c r="A15765" s="1" t="s">
        <v>29</v>
      </c>
      <c r="C15765" s="1" t="s">
        <v>30</v>
      </c>
      <c r="D15765" s="1" t="s">
        <v>31</v>
      </c>
      <c r="E15765" s="1" t="s">
        <v>32</v>
      </c>
      <c r="F15765" s="1" t="s">
        <v>108</v>
      </c>
      <c r="G15765" s="1" t="s">
        <v>6537</v>
      </c>
      <c r="H15765" s="1" t="s">
        <v>6303</v>
      </c>
      <c r="I15765" s="1" t="s">
        <v>31</v>
      </c>
      <c r="J15765">
        <v>0</v>
      </c>
      <c r="K15765">
        <v>0</v>
      </c>
      <c r="L15765" s="1" t="s">
        <v>6552</v>
      </c>
    </row>
    <row r="15766" spans="1:12" x14ac:dyDescent="0.25">
      <c r="A15766" s="1" t="s">
        <v>29</v>
      </c>
      <c r="C15766" s="1" t="s">
        <v>30</v>
      </c>
      <c r="D15766" s="1" t="s">
        <v>31</v>
      </c>
      <c r="E15766" s="1" t="s">
        <v>32</v>
      </c>
      <c r="F15766" s="1" t="s">
        <v>108</v>
      </c>
      <c r="G15766" s="1" t="s">
        <v>6537</v>
      </c>
      <c r="H15766" s="1" t="s">
        <v>6303</v>
      </c>
      <c r="I15766" s="1" t="s">
        <v>31</v>
      </c>
      <c r="J15766">
        <v>0</v>
      </c>
      <c r="K15766">
        <v>0</v>
      </c>
      <c r="L15766" s="1" t="s">
        <v>6552</v>
      </c>
    </row>
    <row r="15767" spans="1:12" x14ac:dyDescent="0.25">
      <c r="A15767" s="1" t="s">
        <v>29</v>
      </c>
      <c r="C15767" s="1" t="s">
        <v>30</v>
      </c>
      <c r="D15767" s="1" t="s">
        <v>31</v>
      </c>
      <c r="E15767" s="1" t="s">
        <v>32</v>
      </c>
      <c r="F15767" s="1" t="s">
        <v>108</v>
      </c>
      <c r="G15767" s="1" t="s">
        <v>6537</v>
      </c>
      <c r="H15767" s="1" t="s">
        <v>6303</v>
      </c>
      <c r="I15767" s="1" t="s">
        <v>31</v>
      </c>
      <c r="J15767">
        <v>0</v>
      </c>
      <c r="K15767">
        <v>0</v>
      </c>
      <c r="L15767" s="1" t="s">
        <v>6552</v>
      </c>
    </row>
    <row r="15768" spans="1:12" x14ac:dyDescent="0.25">
      <c r="A15768" s="1" t="s">
        <v>29</v>
      </c>
      <c r="C15768" s="1" t="s">
        <v>30</v>
      </c>
      <c r="D15768" s="1" t="s">
        <v>31</v>
      </c>
      <c r="E15768" s="1" t="s">
        <v>32</v>
      </c>
      <c r="F15768" s="1" t="s">
        <v>108</v>
      </c>
      <c r="G15768" s="1" t="s">
        <v>6537</v>
      </c>
      <c r="H15768" s="1" t="s">
        <v>6303</v>
      </c>
      <c r="I15768" s="1" t="s">
        <v>31</v>
      </c>
      <c r="J15768">
        <v>0</v>
      </c>
      <c r="K15768">
        <v>0</v>
      </c>
      <c r="L15768" s="1" t="s">
        <v>6552</v>
      </c>
    </row>
    <row r="15769" spans="1:12" x14ac:dyDescent="0.25">
      <c r="A15769" s="1" t="s">
        <v>29</v>
      </c>
      <c r="C15769" s="1" t="s">
        <v>30</v>
      </c>
      <c r="D15769" s="1" t="s">
        <v>31</v>
      </c>
      <c r="E15769" s="1" t="s">
        <v>32</v>
      </c>
      <c r="F15769" s="1" t="s">
        <v>108</v>
      </c>
      <c r="G15769" s="1" t="s">
        <v>6537</v>
      </c>
      <c r="H15769" s="1" t="s">
        <v>6303</v>
      </c>
      <c r="I15769" s="1" t="s">
        <v>31</v>
      </c>
      <c r="J15769">
        <v>0</v>
      </c>
      <c r="K15769">
        <v>0</v>
      </c>
      <c r="L15769" s="1" t="s">
        <v>6552</v>
      </c>
    </row>
    <row r="15770" spans="1:12" x14ac:dyDescent="0.25">
      <c r="A15770" s="1" t="s">
        <v>29</v>
      </c>
      <c r="C15770" s="1" t="s">
        <v>30</v>
      </c>
      <c r="D15770" s="1" t="s">
        <v>31</v>
      </c>
      <c r="E15770" s="1" t="s">
        <v>32</v>
      </c>
      <c r="F15770" s="1" t="s">
        <v>108</v>
      </c>
      <c r="G15770" s="1" t="s">
        <v>6537</v>
      </c>
      <c r="H15770" s="1" t="s">
        <v>6303</v>
      </c>
      <c r="I15770" s="1" t="s">
        <v>31</v>
      </c>
      <c r="J15770">
        <v>0</v>
      </c>
      <c r="K15770">
        <v>0</v>
      </c>
      <c r="L15770" s="1" t="s">
        <v>6552</v>
      </c>
    </row>
    <row r="15771" spans="1:12" x14ac:dyDescent="0.25">
      <c r="A15771" s="1" t="s">
        <v>29</v>
      </c>
      <c r="C15771" s="1" t="s">
        <v>30</v>
      </c>
      <c r="D15771" s="1" t="s">
        <v>31</v>
      </c>
      <c r="E15771" s="1" t="s">
        <v>32</v>
      </c>
      <c r="F15771" s="1" t="s">
        <v>108</v>
      </c>
      <c r="G15771" s="1" t="s">
        <v>6537</v>
      </c>
      <c r="H15771" s="1" t="s">
        <v>6303</v>
      </c>
      <c r="I15771" s="1" t="s">
        <v>31</v>
      </c>
      <c r="J15771">
        <v>0</v>
      </c>
      <c r="K15771">
        <v>0</v>
      </c>
      <c r="L15771" s="1" t="s">
        <v>6552</v>
      </c>
    </row>
    <row r="15772" spans="1:12" x14ac:dyDescent="0.25">
      <c r="A15772" s="1" t="s">
        <v>29</v>
      </c>
      <c r="C15772" s="1" t="s">
        <v>30</v>
      </c>
      <c r="D15772" s="1" t="s">
        <v>31</v>
      </c>
      <c r="E15772" s="1" t="s">
        <v>32</v>
      </c>
      <c r="F15772" s="1" t="s">
        <v>6799</v>
      </c>
      <c r="G15772" s="1" t="s">
        <v>6537</v>
      </c>
      <c r="H15772" s="1" t="s">
        <v>6303</v>
      </c>
      <c r="I15772" s="1" t="s">
        <v>31</v>
      </c>
      <c r="J15772">
        <v>0</v>
      </c>
      <c r="K15772">
        <v>0</v>
      </c>
      <c r="L15772" s="1" t="s">
        <v>6552</v>
      </c>
    </row>
    <row r="15773" spans="1:12" x14ac:dyDescent="0.25">
      <c r="A15773" s="1" t="s">
        <v>29</v>
      </c>
      <c r="C15773" s="1" t="s">
        <v>30</v>
      </c>
      <c r="D15773" s="1" t="s">
        <v>31</v>
      </c>
      <c r="E15773" s="1" t="s">
        <v>32</v>
      </c>
      <c r="F15773" s="1" t="s">
        <v>6799</v>
      </c>
      <c r="G15773" s="1" t="s">
        <v>6537</v>
      </c>
      <c r="H15773" s="1" t="s">
        <v>6303</v>
      </c>
      <c r="I15773" s="1" t="s">
        <v>31</v>
      </c>
      <c r="J15773">
        <v>0</v>
      </c>
      <c r="K15773">
        <v>0</v>
      </c>
      <c r="L15773" s="1" t="s">
        <v>6552</v>
      </c>
    </row>
    <row r="15774" spans="1:12" x14ac:dyDescent="0.25">
      <c r="A15774" s="1" t="s">
        <v>29</v>
      </c>
      <c r="C15774" s="1" t="s">
        <v>30</v>
      </c>
      <c r="D15774" s="1" t="s">
        <v>31</v>
      </c>
      <c r="E15774" s="1" t="s">
        <v>32</v>
      </c>
      <c r="F15774" s="1" t="s">
        <v>4217</v>
      </c>
      <c r="G15774" s="1" t="s">
        <v>6537</v>
      </c>
      <c r="H15774" s="1" t="s">
        <v>6303</v>
      </c>
      <c r="I15774" s="1" t="s">
        <v>31</v>
      </c>
      <c r="J15774">
        <v>0</v>
      </c>
      <c r="K15774">
        <v>0</v>
      </c>
      <c r="L15774" s="1" t="s">
        <v>6552</v>
      </c>
    </row>
    <row r="15775" spans="1:12" x14ac:dyDescent="0.25">
      <c r="A15775" s="1" t="s">
        <v>29</v>
      </c>
      <c r="C15775" s="1" t="s">
        <v>30</v>
      </c>
      <c r="D15775" s="1" t="s">
        <v>31</v>
      </c>
      <c r="E15775" s="1" t="s">
        <v>32</v>
      </c>
      <c r="F15775" s="1" t="s">
        <v>33</v>
      </c>
      <c r="G15775" s="1" t="s">
        <v>6537</v>
      </c>
      <c r="H15775" s="1" t="s">
        <v>6303</v>
      </c>
      <c r="I15775" s="1" t="s">
        <v>31</v>
      </c>
      <c r="J15775">
        <v>0</v>
      </c>
      <c r="K15775">
        <v>0</v>
      </c>
      <c r="L15775" s="1" t="s">
        <v>6552</v>
      </c>
    </row>
    <row r="15776" spans="1:12" x14ac:dyDescent="0.25">
      <c r="A15776" s="1" t="s">
        <v>29</v>
      </c>
      <c r="C15776" s="1" t="s">
        <v>30</v>
      </c>
      <c r="D15776" s="1" t="s">
        <v>31</v>
      </c>
      <c r="E15776" s="1" t="s">
        <v>32</v>
      </c>
      <c r="F15776" s="1" t="s">
        <v>33</v>
      </c>
      <c r="G15776" s="1" t="s">
        <v>6537</v>
      </c>
      <c r="H15776" s="1" t="s">
        <v>6303</v>
      </c>
      <c r="I15776" s="1" t="s">
        <v>31</v>
      </c>
      <c r="J15776">
        <v>0</v>
      </c>
      <c r="K15776">
        <v>0</v>
      </c>
      <c r="L15776" s="1" t="s">
        <v>6552</v>
      </c>
    </row>
    <row r="15777" spans="1:12" x14ac:dyDescent="0.25">
      <c r="A15777" s="1" t="s">
        <v>29</v>
      </c>
      <c r="C15777" s="1" t="s">
        <v>30</v>
      </c>
      <c r="D15777" s="1" t="s">
        <v>31</v>
      </c>
      <c r="E15777" s="1" t="s">
        <v>32</v>
      </c>
      <c r="F15777" s="1" t="s">
        <v>6800</v>
      </c>
      <c r="G15777" s="1" t="s">
        <v>6537</v>
      </c>
      <c r="H15777" s="1" t="s">
        <v>6303</v>
      </c>
      <c r="I15777" s="1" t="s">
        <v>31</v>
      </c>
      <c r="J15777">
        <v>0</v>
      </c>
      <c r="K15777">
        <v>0</v>
      </c>
      <c r="L15777" s="1" t="s">
        <v>6552</v>
      </c>
    </row>
    <row r="15778" spans="1:12" x14ac:dyDescent="0.25">
      <c r="A15778" s="1" t="s">
        <v>29</v>
      </c>
      <c r="C15778" s="1" t="s">
        <v>30</v>
      </c>
      <c r="D15778" s="1" t="s">
        <v>31</v>
      </c>
      <c r="E15778" s="1" t="s">
        <v>32</v>
      </c>
      <c r="F15778" s="1" t="s">
        <v>58</v>
      </c>
      <c r="G15778" s="1" t="s">
        <v>6537</v>
      </c>
      <c r="H15778" s="1" t="s">
        <v>6303</v>
      </c>
      <c r="I15778" s="1" t="s">
        <v>31</v>
      </c>
      <c r="J15778">
        <v>0</v>
      </c>
      <c r="K15778">
        <v>0</v>
      </c>
      <c r="L15778" s="1" t="s">
        <v>6552</v>
      </c>
    </row>
    <row r="15779" spans="1:12" x14ac:dyDescent="0.25">
      <c r="A15779" s="1" t="s">
        <v>29</v>
      </c>
      <c r="C15779" s="1" t="s">
        <v>30</v>
      </c>
      <c r="D15779" s="1" t="s">
        <v>31</v>
      </c>
      <c r="E15779" s="1" t="s">
        <v>32</v>
      </c>
      <c r="F15779" s="1" t="s">
        <v>58</v>
      </c>
      <c r="G15779" s="1" t="s">
        <v>6537</v>
      </c>
      <c r="H15779" s="1" t="s">
        <v>6303</v>
      </c>
      <c r="I15779" s="1" t="s">
        <v>31</v>
      </c>
      <c r="J15779">
        <v>0</v>
      </c>
      <c r="K15779">
        <v>0</v>
      </c>
      <c r="L15779" s="1" t="s">
        <v>6552</v>
      </c>
    </row>
    <row r="15780" spans="1:12" x14ac:dyDescent="0.25">
      <c r="A15780" s="1" t="s">
        <v>29</v>
      </c>
      <c r="C15780" s="1" t="s">
        <v>30</v>
      </c>
      <c r="D15780" s="1" t="s">
        <v>31</v>
      </c>
      <c r="E15780" s="1" t="s">
        <v>32</v>
      </c>
      <c r="F15780" s="1" t="s">
        <v>58</v>
      </c>
      <c r="G15780" s="1" t="s">
        <v>6537</v>
      </c>
      <c r="H15780" s="1" t="s">
        <v>6303</v>
      </c>
      <c r="I15780" s="1" t="s">
        <v>31</v>
      </c>
      <c r="J15780">
        <v>0</v>
      </c>
      <c r="K15780">
        <v>0</v>
      </c>
      <c r="L15780" s="1" t="s">
        <v>6552</v>
      </c>
    </row>
    <row r="15781" spans="1:12" x14ac:dyDescent="0.25">
      <c r="A15781" s="1" t="s">
        <v>29</v>
      </c>
      <c r="C15781" s="1" t="s">
        <v>30</v>
      </c>
      <c r="D15781" s="1" t="s">
        <v>31</v>
      </c>
      <c r="E15781" s="1" t="s">
        <v>32</v>
      </c>
      <c r="F15781" s="1" t="s">
        <v>58</v>
      </c>
      <c r="G15781" s="1" t="s">
        <v>6537</v>
      </c>
      <c r="H15781" s="1" t="s">
        <v>6303</v>
      </c>
      <c r="I15781" s="1" t="s">
        <v>31</v>
      </c>
      <c r="J15781">
        <v>0</v>
      </c>
      <c r="K15781">
        <v>0</v>
      </c>
      <c r="L15781" s="1" t="s">
        <v>6552</v>
      </c>
    </row>
    <row r="15782" spans="1:12" x14ac:dyDescent="0.25">
      <c r="A15782" s="1" t="s">
        <v>29</v>
      </c>
      <c r="C15782" s="1" t="s">
        <v>30</v>
      </c>
      <c r="D15782" s="1" t="s">
        <v>31</v>
      </c>
      <c r="E15782" s="1" t="s">
        <v>32</v>
      </c>
      <c r="F15782" s="1" t="s">
        <v>58</v>
      </c>
      <c r="G15782" s="1" t="s">
        <v>6537</v>
      </c>
      <c r="H15782" s="1" t="s">
        <v>6303</v>
      </c>
      <c r="I15782" s="1" t="s">
        <v>31</v>
      </c>
      <c r="J15782">
        <v>0</v>
      </c>
      <c r="K15782">
        <v>0</v>
      </c>
      <c r="L15782" s="1" t="s">
        <v>6552</v>
      </c>
    </row>
    <row r="15783" spans="1:12" x14ac:dyDescent="0.25">
      <c r="A15783" s="1" t="s">
        <v>29</v>
      </c>
      <c r="C15783" s="1" t="s">
        <v>30</v>
      </c>
      <c r="D15783" s="1" t="s">
        <v>31</v>
      </c>
      <c r="E15783" s="1" t="s">
        <v>32</v>
      </c>
      <c r="F15783" s="1" t="s">
        <v>58</v>
      </c>
      <c r="G15783" s="1" t="s">
        <v>6537</v>
      </c>
      <c r="H15783" s="1" t="s">
        <v>6303</v>
      </c>
      <c r="I15783" s="1" t="s">
        <v>31</v>
      </c>
      <c r="J15783">
        <v>0</v>
      </c>
      <c r="K15783">
        <v>0</v>
      </c>
      <c r="L15783" s="1" t="s">
        <v>6552</v>
      </c>
    </row>
    <row r="15784" spans="1:12" x14ac:dyDescent="0.25">
      <c r="A15784" s="1" t="s">
        <v>29</v>
      </c>
      <c r="C15784" s="1" t="s">
        <v>30</v>
      </c>
      <c r="D15784" s="1" t="s">
        <v>31</v>
      </c>
      <c r="E15784" s="1" t="s">
        <v>32</v>
      </c>
      <c r="F15784" s="1" t="s">
        <v>58</v>
      </c>
      <c r="G15784" s="1" t="s">
        <v>6537</v>
      </c>
      <c r="H15784" s="1" t="s">
        <v>6303</v>
      </c>
      <c r="I15784" s="1" t="s">
        <v>31</v>
      </c>
      <c r="J15784">
        <v>0</v>
      </c>
      <c r="K15784">
        <v>0</v>
      </c>
      <c r="L15784" s="1" t="s">
        <v>6552</v>
      </c>
    </row>
    <row r="15785" spans="1:12" x14ac:dyDescent="0.25">
      <c r="A15785" s="1" t="s">
        <v>29</v>
      </c>
      <c r="C15785" s="1" t="s">
        <v>30</v>
      </c>
      <c r="D15785" s="1" t="s">
        <v>31</v>
      </c>
      <c r="E15785" s="1" t="s">
        <v>32</v>
      </c>
      <c r="F15785" s="1" t="s">
        <v>58</v>
      </c>
      <c r="G15785" s="1" t="s">
        <v>6537</v>
      </c>
      <c r="H15785" s="1" t="s">
        <v>6303</v>
      </c>
      <c r="I15785" s="1" t="s">
        <v>31</v>
      </c>
      <c r="J15785">
        <v>0</v>
      </c>
      <c r="K15785">
        <v>0</v>
      </c>
      <c r="L15785" s="1" t="s">
        <v>6552</v>
      </c>
    </row>
    <row r="15786" spans="1:12" x14ac:dyDescent="0.25">
      <c r="A15786" s="1" t="s">
        <v>29</v>
      </c>
      <c r="C15786" s="1" t="s">
        <v>30</v>
      </c>
      <c r="D15786" s="1" t="s">
        <v>31</v>
      </c>
      <c r="E15786" s="1" t="s">
        <v>32</v>
      </c>
      <c r="F15786" s="1" t="s">
        <v>58</v>
      </c>
      <c r="G15786" s="1" t="s">
        <v>6537</v>
      </c>
      <c r="H15786" s="1" t="s">
        <v>6303</v>
      </c>
      <c r="I15786" s="1" t="s">
        <v>31</v>
      </c>
      <c r="J15786">
        <v>0</v>
      </c>
      <c r="K15786">
        <v>0</v>
      </c>
      <c r="L15786" s="1" t="s">
        <v>6552</v>
      </c>
    </row>
    <row r="15787" spans="1:12" x14ac:dyDescent="0.25">
      <c r="A15787" s="1" t="s">
        <v>29</v>
      </c>
      <c r="C15787" s="1" t="s">
        <v>30</v>
      </c>
      <c r="D15787" s="1" t="s">
        <v>31</v>
      </c>
      <c r="E15787" s="1" t="s">
        <v>32</v>
      </c>
      <c r="F15787" s="1" t="s">
        <v>58</v>
      </c>
      <c r="G15787" s="1" t="s">
        <v>6537</v>
      </c>
      <c r="H15787" s="1" t="s">
        <v>6303</v>
      </c>
      <c r="I15787" s="1" t="s">
        <v>31</v>
      </c>
      <c r="J15787">
        <v>0</v>
      </c>
      <c r="K15787">
        <v>0</v>
      </c>
      <c r="L15787" s="1" t="s">
        <v>6552</v>
      </c>
    </row>
    <row r="15788" spans="1:12" x14ac:dyDescent="0.25">
      <c r="A15788" s="1" t="s">
        <v>29</v>
      </c>
      <c r="C15788" s="1" t="s">
        <v>30</v>
      </c>
      <c r="D15788" s="1" t="s">
        <v>31</v>
      </c>
      <c r="E15788" s="1" t="s">
        <v>32</v>
      </c>
      <c r="F15788" s="1" t="s">
        <v>58</v>
      </c>
      <c r="G15788" s="1" t="s">
        <v>6537</v>
      </c>
      <c r="H15788" s="1" t="s">
        <v>6303</v>
      </c>
      <c r="I15788" s="1" t="s">
        <v>31</v>
      </c>
      <c r="J15788">
        <v>0</v>
      </c>
      <c r="K15788">
        <v>0</v>
      </c>
      <c r="L15788" s="1" t="s">
        <v>6552</v>
      </c>
    </row>
    <row r="15789" spans="1:12" x14ac:dyDescent="0.25">
      <c r="A15789" s="1" t="s">
        <v>29</v>
      </c>
      <c r="C15789" s="1" t="s">
        <v>30</v>
      </c>
      <c r="D15789" s="1" t="s">
        <v>31</v>
      </c>
      <c r="E15789" s="1" t="s">
        <v>32</v>
      </c>
      <c r="F15789" s="1" t="s">
        <v>58</v>
      </c>
      <c r="G15789" s="1" t="s">
        <v>6537</v>
      </c>
      <c r="H15789" s="1" t="s">
        <v>6303</v>
      </c>
      <c r="I15789" s="1" t="s">
        <v>31</v>
      </c>
      <c r="J15789">
        <v>0</v>
      </c>
      <c r="K15789">
        <v>0</v>
      </c>
      <c r="L15789" s="1" t="s">
        <v>6552</v>
      </c>
    </row>
    <row r="15790" spans="1:12" x14ac:dyDescent="0.25">
      <c r="A15790" s="1" t="s">
        <v>29</v>
      </c>
      <c r="C15790" s="1" t="s">
        <v>30</v>
      </c>
      <c r="D15790" s="1" t="s">
        <v>31</v>
      </c>
      <c r="E15790" s="1" t="s">
        <v>32</v>
      </c>
      <c r="F15790" s="1" t="s">
        <v>58</v>
      </c>
      <c r="G15790" s="1" t="s">
        <v>6537</v>
      </c>
      <c r="H15790" s="1" t="s">
        <v>6303</v>
      </c>
      <c r="I15790" s="1" t="s">
        <v>31</v>
      </c>
      <c r="J15790">
        <v>0</v>
      </c>
      <c r="K15790">
        <v>0</v>
      </c>
      <c r="L15790" s="1" t="s">
        <v>6552</v>
      </c>
    </row>
    <row r="15791" spans="1:12" x14ac:dyDescent="0.25">
      <c r="A15791" s="1" t="s">
        <v>29</v>
      </c>
      <c r="C15791" s="1" t="s">
        <v>30</v>
      </c>
      <c r="D15791" s="1" t="s">
        <v>31</v>
      </c>
      <c r="E15791" s="1" t="s">
        <v>32</v>
      </c>
      <c r="F15791" s="1" t="s">
        <v>58</v>
      </c>
      <c r="G15791" s="1" t="s">
        <v>6537</v>
      </c>
      <c r="H15791" s="1" t="s">
        <v>6303</v>
      </c>
      <c r="I15791" s="1" t="s">
        <v>31</v>
      </c>
      <c r="J15791">
        <v>0</v>
      </c>
      <c r="K15791">
        <v>0</v>
      </c>
      <c r="L15791" s="1" t="s">
        <v>6552</v>
      </c>
    </row>
    <row r="15792" spans="1:12" x14ac:dyDescent="0.25">
      <c r="A15792" s="1" t="s">
        <v>29</v>
      </c>
      <c r="C15792" s="1" t="s">
        <v>30</v>
      </c>
      <c r="D15792" s="1" t="s">
        <v>31</v>
      </c>
      <c r="E15792" s="1" t="s">
        <v>32</v>
      </c>
      <c r="F15792" s="1" t="s">
        <v>58</v>
      </c>
      <c r="G15792" s="1" t="s">
        <v>6537</v>
      </c>
      <c r="H15792" s="1" t="s">
        <v>6303</v>
      </c>
      <c r="I15792" s="1" t="s">
        <v>31</v>
      </c>
      <c r="J15792">
        <v>0</v>
      </c>
      <c r="K15792">
        <v>0</v>
      </c>
      <c r="L15792" s="1" t="s">
        <v>6552</v>
      </c>
    </row>
    <row r="15793" spans="1:12" x14ac:dyDescent="0.25">
      <c r="A15793" s="1" t="s">
        <v>29</v>
      </c>
      <c r="C15793" s="1" t="s">
        <v>30</v>
      </c>
      <c r="D15793" s="1" t="s">
        <v>31</v>
      </c>
      <c r="E15793" s="1" t="s">
        <v>32</v>
      </c>
      <c r="F15793" s="1" t="s">
        <v>58</v>
      </c>
      <c r="G15793" s="1" t="s">
        <v>6537</v>
      </c>
      <c r="H15793" s="1" t="s">
        <v>6303</v>
      </c>
      <c r="I15793" s="1" t="s">
        <v>31</v>
      </c>
      <c r="J15793">
        <v>0</v>
      </c>
      <c r="K15793">
        <v>0</v>
      </c>
      <c r="L15793" s="1" t="s">
        <v>6552</v>
      </c>
    </row>
    <row r="15794" spans="1:12" x14ac:dyDescent="0.25">
      <c r="A15794" s="1" t="s">
        <v>29</v>
      </c>
      <c r="C15794" s="1" t="s">
        <v>30</v>
      </c>
      <c r="D15794" s="1" t="s">
        <v>31</v>
      </c>
      <c r="E15794" s="1" t="s">
        <v>32</v>
      </c>
      <c r="F15794" s="1" t="s">
        <v>58</v>
      </c>
      <c r="G15794" s="1" t="s">
        <v>6537</v>
      </c>
      <c r="H15794" s="1" t="s">
        <v>6303</v>
      </c>
      <c r="I15794" s="1" t="s">
        <v>31</v>
      </c>
      <c r="J15794">
        <v>0</v>
      </c>
      <c r="K15794">
        <v>0</v>
      </c>
      <c r="L15794" s="1" t="s">
        <v>6552</v>
      </c>
    </row>
    <row r="15795" spans="1:12" x14ac:dyDescent="0.25">
      <c r="A15795" s="1" t="s">
        <v>29</v>
      </c>
      <c r="C15795" s="1" t="s">
        <v>30</v>
      </c>
      <c r="D15795" s="1" t="s">
        <v>31</v>
      </c>
      <c r="E15795" s="1" t="s">
        <v>32</v>
      </c>
      <c r="F15795" s="1" t="s">
        <v>58</v>
      </c>
      <c r="G15795" s="1" t="s">
        <v>6537</v>
      </c>
      <c r="H15795" s="1" t="s">
        <v>6303</v>
      </c>
      <c r="I15795" s="1" t="s">
        <v>31</v>
      </c>
      <c r="J15795">
        <v>0</v>
      </c>
      <c r="K15795">
        <v>0</v>
      </c>
      <c r="L15795" s="1" t="s">
        <v>6552</v>
      </c>
    </row>
    <row r="15796" spans="1:12" x14ac:dyDescent="0.25">
      <c r="A15796" s="1" t="s">
        <v>29</v>
      </c>
      <c r="C15796" s="1" t="s">
        <v>30</v>
      </c>
      <c r="D15796" s="1" t="s">
        <v>31</v>
      </c>
      <c r="E15796" s="1" t="s">
        <v>32</v>
      </c>
      <c r="F15796" s="1" t="s">
        <v>58</v>
      </c>
      <c r="G15796" s="1" t="s">
        <v>6537</v>
      </c>
      <c r="H15796" s="1" t="s">
        <v>6303</v>
      </c>
      <c r="I15796" s="1" t="s">
        <v>31</v>
      </c>
      <c r="J15796">
        <v>0</v>
      </c>
      <c r="K15796">
        <v>0</v>
      </c>
      <c r="L15796" s="1" t="s">
        <v>6552</v>
      </c>
    </row>
    <row r="15797" spans="1:12" x14ac:dyDescent="0.25">
      <c r="A15797" s="1" t="s">
        <v>29</v>
      </c>
      <c r="C15797" s="1" t="s">
        <v>30</v>
      </c>
      <c r="D15797" s="1" t="s">
        <v>31</v>
      </c>
      <c r="E15797" s="1" t="s">
        <v>32</v>
      </c>
      <c r="F15797" s="1" t="s">
        <v>58</v>
      </c>
      <c r="G15797" s="1" t="s">
        <v>6537</v>
      </c>
      <c r="H15797" s="1" t="s">
        <v>6303</v>
      </c>
      <c r="I15797" s="1" t="s">
        <v>31</v>
      </c>
      <c r="J15797">
        <v>0</v>
      </c>
      <c r="K15797">
        <v>0</v>
      </c>
      <c r="L15797" s="1" t="s">
        <v>6552</v>
      </c>
    </row>
    <row r="15798" spans="1:12" x14ac:dyDescent="0.25">
      <c r="A15798" s="1" t="s">
        <v>29</v>
      </c>
      <c r="C15798" s="1" t="s">
        <v>30</v>
      </c>
      <c r="D15798" s="1" t="s">
        <v>31</v>
      </c>
      <c r="E15798" s="1" t="s">
        <v>32</v>
      </c>
      <c r="F15798" s="1" t="s">
        <v>58</v>
      </c>
      <c r="G15798" s="1" t="s">
        <v>6537</v>
      </c>
      <c r="H15798" s="1" t="s">
        <v>6303</v>
      </c>
      <c r="I15798" s="1" t="s">
        <v>31</v>
      </c>
      <c r="J15798">
        <v>0</v>
      </c>
      <c r="K15798">
        <v>0</v>
      </c>
      <c r="L15798" s="1" t="s">
        <v>6552</v>
      </c>
    </row>
    <row r="15799" spans="1:12" x14ac:dyDescent="0.25">
      <c r="A15799" s="1" t="s">
        <v>29</v>
      </c>
      <c r="C15799" s="1" t="s">
        <v>30</v>
      </c>
      <c r="D15799" s="1" t="s">
        <v>31</v>
      </c>
      <c r="E15799" s="1" t="s">
        <v>32</v>
      </c>
      <c r="F15799" s="1" t="s">
        <v>58</v>
      </c>
      <c r="G15799" s="1" t="s">
        <v>6537</v>
      </c>
      <c r="H15799" s="1" t="s">
        <v>6303</v>
      </c>
      <c r="I15799" s="1" t="s">
        <v>31</v>
      </c>
      <c r="J15799">
        <v>0</v>
      </c>
      <c r="K15799">
        <v>0</v>
      </c>
      <c r="L15799" s="1" t="s">
        <v>6552</v>
      </c>
    </row>
    <row r="15800" spans="1:12" x14ac:dyDescent="0.25">
      <c r="A15800" s="1" t="s">
        <v>29</v>
      </c>
      <c r="C15800" s="1" t="s">
        <v>30</v>
      </c>
      <c r="D15800" s="1" t="s">
        <v>31</v>
      </c>
      <c r="E15800" s="1" t="s">
        <v>32</v>
      </c>
      <c r="F15800" s="1" t="s">
        <v>58</v>
      </c>
      <c r="G15800" s="1" t="s">
        <v>6537</v>
      </c>
      <c r="H15800" s="1" t="s">
        <v>6303</v>
      </c>
      <c r="I15800" s="1" t="s">
        <v>31</v>
      </c>
      <c r="J15800">
        <v>0</v>
      </c>
      <c r="K15800">
        <v>0</v>
      </c>
      <c r="L15800" s="1" t="s">
        <v>6552</v>
      </c>
    </row>
    <row r="15801" spans="1:12" x14ac:dyDescent="0.25">
      <c r="A15801" s="1" t="s">
        <v>29</v>
      </c>
      <c r="C15801" s="1" t="s">
        <v>30</v>
      </c>
      <c r="D15801" s="1" t="s">
        <v>31</v>
      </c>
      <c r="E15801" s="1" t="s">
        <v>32</v>
      </c>
      <c r="F15801" s="1" t="s">
        <v>58</v>
      </c>
      <c r="G15801" s="1" t="s">
        <v>6537</v>
      </c>
      <c r="H15801" s="1" t="s">
        <v>6303</v>
      </c>
      <c r="I15801" s="1" t="s">
        <v>31</v>
      </c>
      <c r="J15801">
        <v>0</v>
      </c>
      <c r="K15801">
        <v>0</v>
      </c>
      <c r="L15801" s="1" t="s">
        <v>6552</v>
      </c>
    </row>
    <row r="15802" spans="1:12" x14ac:dyDescent="0.25">
      <c r="A15802" s="1" t="s">
        <v>29</v>
      </c>
      <c r="C15802" s="1" t="s">
        <v>30</v>
      </c>
      <c r="D15802" s="1" t="s">
        <v>31</v>
      </c>
      <c r="E15802" s="1" t="s">
        <v>32</v>
      </c>
      <c r="F15802" s="1" t="s">
        <v>58</v>
      </c>
      <c r="G15802" s="1" t="s">
        <v>6537</v>
      </c>
      <c r="H15802" s="1" t="s">
        <v>6303</v>
      </c>
      <c r="I15802" s="1" t="s">
        <v>31</v>
      </c>
      <c r="J15802">
        <v>0</v>
      </c>
      <c r="K15802">
        <v>0</v>
      </c>
      <c r="L15802" s="1" t="s">
        <v>6552</v>
      </c>
    </row>
    <row r="15803" spans="1:12" x14ac:dyDescent="0.25">
      <c r="A15803" s="1" t="s">
        <v>29</v>
      </c>
      <c r="C15803" s="1" t="s">
        <v>30</v>
      </c>
      <c r="D15803" s="1" t="s">
        <v>31</v>
      </c>
      <c r="E15803" s="1" t="s">
        <v>32</v>
      </c>
      <c r="F15803" s="1" t="s">
        <v>58</v>
      </c>
      <c r="G15803" s="1" t="s">
        <v>6537</v>
      </c>
      <c r="H15803" s="1" t="s">
        <v>6303</v>
      </c>
      <c r="I15803" s="1" t="s">
        <v>31</v>
      </c>
      <c r="J15803">
        <v>0</v>
      </c>
      <c r="K15803">
        <v>0</v>
      </c>
      <c r="L15803" s="1" t="s">
        <v>6552</v>
      </c>
    </row>
    <row r="15804" spans="1:12" x14ac:dyDescent="0.25">
      <c r="A15804" s="1" t="s">
        <v>29</v>
      </c>
      <c r="C15804" s="1" t="s">
        <v>30</v>
      </c>
      <c r="D15804" s="1" t="s">
        <v>31</v>
      </c>
      <c r="E15804" s="1" t="s">
        <v>32</v>
      </c>
      <c r="F15804" s="1" t="s">
        <v>58</v>
      </c>
      <c r="G15804" s="1" t="s">
        <v>6537</v>
      </c>
      <c r="H15804" s="1" t="s">
        <v>6303</v>
      </c>
      <c r="I15804" s="1" t="s">
        <v>31</v>
      </c>
      <c r="J15804">
        <v>0</v>
      </c>
      <c r="K15804">
        <v>0</v>
      </c>
      <c r="L15804" s="1" t="s">
        <v>6552</v>
      </c>
    </row>
    <row r="15805" spans="1:12" x14ac:dyDescent="0.25">
      <c r="A15805" s="1" t="s">
        <v>29</v>
      </c>
      <c r="C15805" s="1" t="s">
        <v>30</v>
      </c>
      <c r="D15805" s="1" t="s">
        <v>31</v>
      </c>
      <c r="E15805" s="1" t="s">
        <v>32</v>
      </c>
      <c r="F15805" s="1" t="s">
        <v>58</v>
      </c>
      <c r="G15805" s="1" t="s">
        <v>6537</v>
      </c>
      <c r="H15805" s="1" t="s">
        <v>6303</v>
      </c>
      <c r="I15805" s="1" t="s">
        <v>31</v>
      </c>
      <c r="J15805">
        <v>0</v>
      </c>
      <c r="K15805">
        <v>0</v>
      </c>
      <c r="L15805" s="1" t="s">
        <v>6552</v>
      </c>
    </row>
    <row r="15806" spans="1:12" x14ac:dyDescent="0.25">
      <c r="A15806" s="1" t="s">
        <v>29</v>
      </c>
      <c r="C15806" s="1" t="s">
        <v>30</v>
      </c>
      <c r="D15806" s="1" t="s">
        <v>31</v>
      </c>
      <c r="E15806" s="1" t="s">
        <v>32</v>
      </c>
      <c r="F15806" s="1" t="s">
        <v>58</v>
      </c>
      <c r="G15806" s="1" t="s">
        <v>6537</v>
      </c>
      <c r="H15806" s="1" t="s">
        <v>6303</v>
      </c>
      <c r="I15806" s="1" t="s">
        <v>31</v>
      </c>
      <c r="J15806">
        <v>0</v>
      </c>
      <c r="K15806">
        <v>0</v>
      </c>
      <c r="L15806" s="1" t="s">
        <v>6552</v>
      </c>
    </row>
    <row r="15807" spans="1:12" x14ac:dyDescent="0.25">
      <c r="A15807" s="1" t="s">
        <v>29</v>
      </c>
      <c r="C15807" s="1" t="s">
        <v>30</v>
      </c>
      <c r="D15807" s="1" t="s">
        <v>31</v>
      </c>
      <c r="E15807" s="1" t="s">
        <v>32</v>
      </c>
      <c r="F15807" s="1" t="s">
        <v>58</v>
      </c>
      <c r="G15807" s="1" t="s">
        <v>6537</v>
      </c>
      <c r="H15807" s="1" t="s">
        <v>6303</v>
      </c>
      <c r="I15807" s="1" t="s">
        <v>31</v>
      </c>
      <c r="J15807">
        <v>0</v>
      </c>
      <c r="K15807">
        <v>0</v>
      </c>
      <c r="L15807" s="1" t="s">
        <v>6552</v>
      </c>
    </row>
    <row r="15808" spans="1:12" x14ac:dyDescent="0.25">
      <c r="A15808" s="1" t="s">
        <v>29</v>
      </c>
      <c r="C15808" s="1" t="s">
        <v>30</v>
      </c>
      <c r="D15808" s="1" t="s">
        <v>31</v>
      </c>
      <c r="E15808" s="1" t="s">
        <v>32</v>
      </c>
      <c r="F15808" s="1" t="s">
        <v>58</v>
      </c>
      <c r="G15808" s="1" t="s">
        <v>6537</v>
      </c>
      <c r="H15808" s="1" t="s">
        <v>6303</v>
      </c>
      <c r="I15808" s="1" t="s">
        <v>31</v>
      </c>
      <c r="J15808">
        <v>0</v>
      </c>
      <c r="K15808">
        <v>0</v>
      </c>
      <c r="L15808" s="1" t="s">
        <v>6552</v>
      </c>
    </row>
    <row r="15809" spans="1:12" x14ac:dyDescent="0.25">
      <c r="A15809" s="1" t="s">
        <v>29</v>
      </c>
      <c r="C15809" s="1" t="s">
        <v>30</v>
      </c>
      <c r="D15809" s="1" t="s">
        <v>31</v>
      </c>
      <c r="E15809" s="1" t="s">
        <v>32</v>
      </c>
      <c r="F15809" s="1" t="s">
        <v>58</v>
      </c>
      <c r="G15809" s="1" t="s">
        <v>6537</v>
      </c>
      <c r="H15809" s="1" t="s">
        <v>6303</v>
      </c>
      <c r="I15809" s="1" t="s">
        <v>31</v>
      </c>
      <c r="J15809">
        <v>0</v>
      </c>
      <c r="K15809">
        <v>0</v>
      </c>
      <c r="L15809" s="1" t="s">
        <v>6552</v>
      </c>
    </row>
    <row r="15810" spans="1:12" x14ac:dyDescent="0.25">
      <c r="A15810" s="1" t="s">
        <v>29</v>
      </c>
      <c r="C15810" s="1" t="s">
        <v>30</v>
      </c>
      <c r="D15810" s="1" t="s">
        <v>31</v>
      </c>
      <c r="E15810" s="1" t="s">
        <v>32</v>
      </c>
      <c r="F15810" s="1" t="s">
        <v>58</v>
      </c>
      <c r="G15810" s="1" t="s">
        <v>6537</v>
      </c>
      <c r="H15810" s="1" t="s">
        <v>6303</v>
      </c>
      <c r="I15810" s="1" t="s">
        <v>31</v>
      </c>
      <c r="J15810">
        <v>0</v>
      </c>
      <c r="K15810">
        <v>0</v>
      </c>
      <c r="L15810" s="1" t="s">
        <v>6552</v>
      </c>
    </row>
    <row r="15811" spans="1:12" x14ac:dyDescent="0.25">
      <c r="A15811" s="1" t="s">
        <v>29</v>
      </c>
      <c r="C15811" s="1" t="s">
        <v>30</v>
      </c>
      <c r="D15811" s="1" t="s">
        <v>31</v>
      </c>
      <c r="E15811" s="1" t="s">
        <v>32</v>
      </c>
      <c r="F15811" s="1" t="s">
        <v>58</v>
      </c>
      <c r="G15811" s="1" t="s">
        <v>6537</v>
      </c>
      <c r="H15811" s="1" t="s">
        <v>6303</v>
      </c>
      <c r="I15811" s="1" t="s">
        <v>31</v>
      </c>
      <c r="J15811">
        <v>0</v>
      </c>
      <c r="K15811">
        <v>0</v>
      </c>
      <c r="L15811" s="1" t="s">
        <v>6552</v>
      </c>
    </row>
    <row r="15812" spans="1:12" x14ac:dyDescent="0.25">
      <c r="A15812" s="1" t="s">
        <v>29</v>
      </c>
      <c r="C15812" s="1" t="s">
        <v>30</v>
      </c>
      <c r="D15812" s="1" t="s">
        <v>31</v>
      </c>
      <c r="E15812" s="1" t="s">
        <v>32</v>
      </c>
      <c r="F15812" s="1" t="s">
        <v>58</v>
      </c>
      <c r="G15812" s="1" t="s">
        <v>6537</v>
      </c>
      <c r="H15812" s="1" t="s">
        <v>6303</v>
      </c>
      <c r="I15812" s="1" t="s">
        <v>31</v>
      </c>
      <c r="J15812">
        <v>0</v>
      </c>
      <c r="K15812">
        <v>0</v>
      </c>
      <c r="L15812" s="1" t="s">
        <v>6552</v>
      </c>
    </row>
    <row r="15813" spans="1:12" x14ac:dyDescent="0.25">
      <c r="A15813" s="1" t="s">
        <v>29</v>
      </c>
      <c r="C15813" s="1" t="s">
        <v>30</v>
      </c>
      <c r="D15813" s="1" t="s">
        <v>31</v>
      </c>
      <c r="E15813" s="1" t="s">
        <v>32</v>
      </c>
      <c r="F15813" s="1" t="s">
        <v>58</v>
      </c>
      <c r="G15813" s="1" t="s">
        <v>6537</v>
      </c>
      <c r="H15813" s="1" t="s">
        <v>6303</v>
      </c>
      <c r="I15813" s="1" t="s">
        <v>31</v>
      </c>
      <c r="J15813">
        <v>0</v>
      </c>
      <c r="K15813">
        <v>0</v>
      </c>
      <c r="L15813" s="1" t="s">
        <v>6552</v>
      </c>
    </row>
    <row r="15814" spans="1:12" x14ac:dyDescent="0.25">
      <c r="A15814" s="1" t="s">
        <v>29</v>
      </c>
      <c r="C15814" s="1" t="s">
        <v>30</v>
      </c>
      <c r="D15814" s="1" t="s">
        <v>31</v>
      </c>
      <c r="E15814" s="1" t="s">
        <v>32</v>
      </c>
      <c r="F15814" s="1" t="s">
        <v>58</v>
      </c>
      <c r="G15814" s="1" t="s">
        <v>6537</v>
      </c>
      <c r="H15814" s="1" t="s">
        <v>6303</v>
      </c>
      <c r="I15814" s="1" t="s">
        <v>31</v>
      </c>
      <c r="J15814">
        <v>0</v>
      </c>
      <c r="K15814">
        <v>0</v>
      </c>
      <c r="L15814" s="1" t="s">
        <v>6552</v>
      </c>
    </row>
    <row r="15815" spans="1:12" x14ac:dyDescent="0.25">
      <c r="A15815" s="1" t="s">
        <v>29</v>
      </c>
      <c r="C15815" s="1" t="s">
        <v>30</v>
      </c>
      <c r="D15815" s="1" t="s">
        <v>31</v>
      </c>
      <c r="E15815" s="1" t="s">
        <v>32</v>
      </c>
      <c r="F15815" s="1" t="s">
        <v>58</v>
      </c>
      <c r="G15815" s="1" t="s">
        <v>6537</v>
      </c>
      <c r="H15815" s="1" t="s">
        <v>6303</v>
      </c>
      <c r="I15815" s="1" t="s">
        <v>31</v>
      </c>
      <c r="J15815">
        <v>0</v>
      </c>
      <c r="K15815">
        <v>0</v>
      </c>
      <c r="L15815" s="1" t="s">
        <v>6552</v>
      </c>
    </row>
    <row r="15816" spans="1:12" x14ac:dyDescent="0.25">
      <c r="A15816" s="1" t="s">
        <v>29</v>
      </c>
      <c r="C15816" s="1" t="s">
        <v>30</v>
      </c>
      <c r="D15816" s="1" t="s">
        <v>31</v>
      </c>
      <c r="E15816" s="1" t="s">
        <v>32</v>
      </c>
      <c r="F15816" s="1" t="s">
        <v>58</v>
      </c>
      <c r="G15816" s="1" t="s">
        <v>6537</v>
      </c>
      <c r="H15816" s="1" t="s">
        <v>6303</v>
      </c>
      <c r="I15816" s="1" t="s">
        <v>31</v>
      </c>
      <c r="J15816">
        <v>0</v>
      </c>
      <c r="K15816">
        <v>0</v>
      </c>
      <c r="L15816" s="1" t="s">
        <v>6552</v>
      </c>
    </row>
    <row r="15817" spans="1:12" x14ac:dyDescent="0.25">
      <c r="A15817" s="1" t="s">
        <v>29</v>
      </c>
      <c r="C15817" s="1" t="s">
        <v>30</v>
      </c>
      <c r="D15817" s="1" t="s">
        <v>31</v>
      </c>
      <c r="E15817" s="1" t="s">
        <v>32</v>
      </c>
      <c r="F15817" s="1" t="s">
        <v>58</v>
      </c>
      <c r="G15817" s="1" t="s">
        <v>6537</v>
      </c>
      <c r="H15817" s="1" t="s">
        <v>6303</v>
      </c>
      <c r="I15817" s="1" t="s">
        <v>31</v>
      </c>
      <c r="J15817">
        <v>0</v>
      </c>
      <c r="K15817">
        <v>0</v>
      </c>
      <c r="L15817" s="1" t="s">
        <v>6552</v>
      </c>
    </row>
    <row r="15818" spans="1:12" x14ac:dyDescent="0.25">
      <c r="A15818" s="1" t="s">
        <v>29</v>
      </c>
      <c r="C15818" s="1" t="s">
        <v>30</v>
      </c>
      <c r="D15818" s="1" t="s">
        <v>31</v>
      </c>
      <c r="E15818" s="1" t="s">
        <v>32</v>
      </c>
      <c r="F15818" s="1" t="s">
        <v>58</v>
      </c>
      <c r="G15818" s="1" t="s">
        <v>6537</v>
      </c>
      <c r="H15818" s="1" t="s">
        <v>6303</v>
      </c>
      <c r="I15818" s="1" t="s">
        <v>31</v>
      </c>
      <c r="J15818">
        <v>0</v>
      </c>
      <c r="K15818">
        <v>0</v>
      </c>
      <c r="L15818" s="1" t="s">
        <v>6552</v>
      </c>
    </row>
    <row r="15819" spans="1:12" x14ac:dyDescent="0.25">
      <c r="A15819" s="1" t="s">
        <v>29</v>
      </c>
      <c r="C15819" s="1" t="s">
        <v>30</v>
      </c>
      <c r="D15819" s="1" t="s">
        <v>31</v>
      </c>
      <c r="E15819" s="1" t="s">
        <v>32</v>
      </c>
      <c r="F15819" s="1" t="s">
        <v>58</v>
      </c>
      <c r="G15819" s="1" t="s">
        <v>6537</v>
      </c>
      <c r="H15819" s="1" t="s">
        <v>6303</v>
      </c>
      <c r="I15819" s="1" t="s">
        <v>31</v>
      </c>
      <c r="J15819">
        <v>0</v>
      </c>
      <c r="K15819">
        <v>0</v>
      </c>
      <c r="L15819" s="1" t="s">
        <v>6552</v>
      </c>
    </row>
    <row r="15820" spans="1:12" x14ac:dyDescent="0.25">
      <c r="A15820" s="1" t="s">
        <v>29</v>
      </c>
      <c r="C15820" s="1" t="s">
        <v>30</v>
      </c>
      <c r="D15820" s="1" t="s">
        <v>31</v>
      </c>
      <c r="E15820" s="1" t="s">
        <v>32</v>
      </c>
      <c r="F15820" s="1" t="s">
        <v>58</v>
      </c>
      <c r="G15820" s="1" t="s">
        <v>6537</v>
      </c>
      <c r="H15820" s="1" t="s">
        <v>6303</v>
      </c>
      <c r="I15820" s="1" t="s">
        <v>31</v>
      </c>
      <c r="J15820">
        <v>0</v>
      </c>
      <c r="K15820">
        <v>0</v>
      </c>
      <c r="L15820" s="1" t="s">
        <v>6552</v>
      </c>
    </row>
    <row r="15821" spans="1:12" x14ac:dyDescent="0.25">
      <c r="A15821" s="1" t="s">
        <v>29</v>
      </c>
      <c r="C15821" s="1" t="s">
        <v>30</v>
      </c>
      <c r="D15821" s="1" t="s">
        <v>31</v>
      </c>
      <c r="E15821" s="1" t="s">
        <v>32</v>
      </c>
      <c r="F15821" s="1" t="s">
        <v>58</v>
      </c>
      <c r="G15821" s="1" t="s">
        <v>6537</v>
      </c>
      <c r="H15821" s="1" t="s">
        <v>6303</v>
      </c>
      <c r="I15821" s="1" t="s">
        <v>31</v>
      </c>
      <c r="J15821">
        <v>0</v>
      </c>
      <c r="K15821">
        <v>0</v>
      </c>
      <c r="L15821" s="1" t="s">
        <v>6552</v>
      </c>
    </row>
    <row r="15822" spans="1:12" x14ac:dyDescent="0.25">
      <c r="A15822" s="1" t="s">
        <v>29</v>
      </c>
      <c r="C15822" s="1" t="s">
        <v>30</v>
      </c>
      <c r="D15822" s="1" t="s">
        <v>31</v>
      </c>
      <c r="E15822" s="1" t="s">
        <v>32</v>
      </c>
      <c r="F15822" s="1" t="s">
        <v>58</v>
      </c>
      <c r="G15822" s="1" t="s">
        <v>6537</v>
      </c>
      <c r="H15822" s="1" t="s">
        <v>6303</v>
      </c>
      <c r="I15822" s="1" t="s">
        <v>31</v>
      </c>
      <c r="J15822">
        <v>0</v>
      </c>
      <c r="K15822">
        <v>0</v>
      </c>
      <c r="L15822" s="1" t="s">
        <v>6552</v>
      </c>
    </row>
    <row r="15823" spans="1:12" x14ac:dyDescent="0.25">
      <c r="A15823" s="1" t="s">
        <v>29</v>
      </c>
      <c r="C15823" s="1" t="s">
        <v>30</v>
      </c>
      <c r="D15823" s="1" t="s">
        <v>31</v>
      </c>
      <c r="E15823" s="1" t="s">
        <v>32</v>
      </c>
      <c r="F15823" s="1" t="s">
        <v>58</v>
      </c>
      <c r="G15823" s="1" t="s">
        <v>6537</v>
      </c>
      <c r="H15823" s="1" t="s">
        <v>6303</v>
      </c>
      <c r="I15823" s="1" t="s">
        <v>31</v>
      </c>
      <c r="J15823">
        <v>0</v>
      </c>
      <c r="K15823">
        <v>0</v>
      </c>
      <c r="L15823" s="1" t="s">
        <v>6552</v>
      </c>
    </row>
    <row r="15824" spans="1:12" x14ac:dyDescent="0.25">
      <c r="A15824" s="1" t="s">
        <v>29</v>
      </c>
      <c r="C15824" s="1" t="s">
        <v>30</v>
      </c>
      <c r="D15824" s="1" t="s">
        <v>31</v>
      </c>
      <c r="E15824" s="1" t="s">
        <v>32</v>
      </c>
      <c r="F15824" s="1" t="s">
        <v>58</v>
      </c>
      <c r="G15824" s="1" t="s">
        <v>6537</v>
      </c>
      <c r="H15824" s="1" t="s">
        <v>6303</v>
      </c>
      <c r="I15824" s="1" t="s">
        <v>31</v>
      </c>
      <c r="J15824">
        <v>0</v>
      </c>
      <c r="K15824">
        <v>0</v>
      </c>
      <c r="L15824" s="1" t="s">
        <v>6552</v>
      </c>
    </row>
    <row r="15825" spans="1:12" x14ac:dyDescent="0.25">
      <c r="A15825" s="1" t="s">
        <v>29</v>
      </c>
      <c r="C15825" s="1" t="s">
        <v>30</v>
      </c>
      <c r="D15825" s="1" t="s">
        <v>31</v>
      </c>
      <c r="E15825" s="1" t="s">
        <v>32</v>
      </c>
      <c r="F15825" s="1" t="s">
        <v>58</v>
      </c>
      <c r="G15825" s="1" t="s">
        <v>6537</v>
      </c>
      <c r="H15825" s="1" t="s">
        <v>6303</v>
      </c>
      <c r="I15825" s="1" t="s">
        <v>31</v>
      </c>
      <c r="J15825">
        <v>0</v>
      </c>
      <c r="K15825">
        <v>0</v>
      </c>
      <c r="L15825" s="1" t="s">
        <v>6552</v>
      </c>
    </row>
    <row r="15826" spans="1:12" x14ac:dyDescent="0.25">
      <c r="A15826" s="1" t="s">
        <v>29</v>
      </c>
      <c r="C15826" s="1" t="s">
        <v>30</v>
      </c>
      <c r="D15826" s="1" t="s">
        <v>31</v>
      </c>
      <c r="E15826" s="1" t="s">
        <v>32</v>
      </c>
      <c r="F15826" s="1" t="s">
        <v>58</v>
      </c>
      <c r="G15826" s="1" t="s">
        <v>6537</v>
      </c>
      <c r="H15826" s="1" t="s">
        <v>6303</v>
      </c>
      <c r="I15826" s="1" t="s">
        <v>31</v>
      </c>
      <c r="J15826">
        <v>0</v>
      </c>
      <c r="K15826">
        <v>0</v>
      </c>
      <c r="L15826" s="1" t="s">
        <v>6552</v>
      </c>
    </row>
    <row r="15827" spans="1:12" x14ac:dyDescent="0.25">
      <c r="A15827" s="1" t="s">
        <v>29</v>
      </c>
      <c r="C15827" s="1" t="s">
        <v>30</v>
      </c>
      <c r="D15827" s="1" t="s">
        <v>31</v>
      </c>
      <c r="E15827" s="1" t="s">
        <v>32</v>
      </c>
      <c r="F15827" s="1" t="s">
        <v>58</v>
      </c>
      <c r="G15827" s="1" t="s">
        <v>6537</v>
      </c>
      <c r="H15827" s="1" t="s">
        <v>6303</v>
      </c>
      <c r="I15827" s="1" t="s">
        <v>31</v>
      </c>
      <c r="J15827">
        <v>0</v>
      </c>
      <c r="K15827">
        <v>0</v>
      </c>
      <c r="L15827" s="1" t="s">
        <v>6552</v>
      </c>
    </row>
    <row r="15828" spans="1:12" x14ac:dyDescent="0.25">
      <c r="A15828" s="1" t="s">
        <v>29</v>
      </c>
      <c r="C15828" s="1" t="s">
        <v>30</v>
      </c>
      <c r="D15828" s="1" t="s">
        <v>31</v>
      </c>
      <c r="E15828" s="1" t="s">
        <v>32</v>
      </c>
      <c r="F15828" s="1" t="s">
        <v>58</v>
      </c>
      <c r="G15828" s="1" t="s">
        <v>6537</v>
      </c>
      <c r="H15828" s="1" t="s">
        <v>6303</v>
      </c>
      <c r="I15828" s="1" t="s">
        <v>31</v>
      </c>
      <c r="J15828">
        <v>0</v>
      </c>
      <c r="K15828">
        <v>0</v>
      </c>
      <c r="L15828" s="1" t="s">
        <v>6552</v>
      </c>
    </row>
    <row r="15829" spans="1:12" x14ac:dyDescent="0.25">
      <c r="A15829" s="1" t="s">
        <v>29</v>
      </c>
      <c r="C15829" s="1" t="s">
        <v>30</v>
      </c>
      <c r="D15829" s="1" t="s">
        <v>31</v>
      </c>
      <c r="E15829" s="1" t="s">
        <v>32</v>
      </c>
      <c r="F15829" s="1" t="s">
        <v>58</v>
      </c>
      <c r="G15829" s="1" t="s">
        <v>6537</v>
      </c>
      <c r="H15829" s="1" t="s">
        <v>6303</v>
      </c>
      <c r="I15829" s="1" t="s">
        <v>31</v>
      </c>
      <c r="J15829">
        <v>0</v>
      </c>
      <c r="K15829">
        <v>0</v>
      </c>
      <c r="L15829" s="1" t="s">
        <v>6552</v>
      </c>
    </row>
    <row r="15830" spans="1:12" x14ac:dyDescent="0.25">
      <c r="A15830" s="1" t="s">
        <v>29</v>
      </c>
      <c r="C15830" s="1" t="s">
        <v>30</v>
      </c>
      <c r="D15830" s="1" t="s">
        <v>31</v>
      </c>
      <c r="E15830" s="1" t="s">
        <v>32</v>
      </c>
      <c r="F15830" s="1" t="s">
        <v>58</v>
      </c>
      <c r="G15830" s="1" t="s">
        <v>6537</v>
      </c>
      <c r="H15830" s="1" t="s">
        <v>6303</v>
      </c>
      <c r="I15830" s="1" t="s">
        <v>31</v>
      </c>
      <c r="J15830">
        <v>0</v>
      </c>
      <c r="K15830">
        <v>0</v>
      </c>
      <c r="L15830" s="1" t="s">
        <v>6552</v>
      </c>
    </row>
    <row r="15831" spans="1:12" x14ac:dyDescent="0.25">
      <c r="A15831" s="1" t="s">
        <v>29</v>
      </c>
      <c r="C15831" s="1" t="s">
        <v>30</v>
      </c>
      <c r="D15831" s="1" t="s">
        <v>31</v>
      </c>
      <c r="E15831" s="1" t="s">
        <v>32</v>
      </c>
      <c r="F15831" s="1" t="s">
        <v>58</v>
      </c>
      <c r="G15831" s="1" t="s">
        <v>6537</v>
      </c>
      <c r="H15831" s="1" t="s">
        <v>6303</v>
      </c>
      <c r="I15831" s="1" t="s">
        <v>31</v>
      </c>
      <c r="J15831">
        <v>0</v>
      </c>
      <c r="K15831">
        <v>0</v>
      </c>
      <c r="L15831" s="1" t="s">
        <v>6552</v>
      </c>
    </row>
    <row r="15832" spans="1:12" x14ac:dyDescent="0.25">
      <c r="A15832" s="1" t="s">
        <v>29</v>
      </c>
      <c r="C15832" s="1" t="s">
        <v>30</v>
      </c>
      <c r="D15832" s="1" t="s">
        <v>31</v>
      </c>
      <c r="E15832" s="1" t="s">
        <v>32</v>
      </c>
      <c r="F15832" s="1" t="s">
        <v>58</v>
      </c>
      <c r="G15832" s="1" t="s">
        <v>6537</v>
      </c>
      <c r="H15832" s="1" t="s">
        <v>6303</v>
      </c>
      <c r="I15832" s="1" t="s">
        <v>31</v>
      </c>
      <c r="J15832">
        <v>0</v>
      </c>
      <c r="K15832">
        <v>0</v>
      </c>
      <c r="L15832" s="1" t="s">
        <v>6552</v>
      </c>
    </row>
    <row r="15833" spans="1:12" x14ac:dyDescent="0.25">
      <c r="A15833" s="1" t="s">
        <v>29</v>
      </c>
      <c r="C15833" s="1" t="s">
        <v>30</v>
      </c>
      <c r="D15833" s="1" t="s">
        <v>31</v>
      </c>
      <c r="E15833" s="1" t="s">
        <v>32</v>
      </c>
      <c r="F15833" s="1" t="s">
        <v>58</v>
      </c>
      <c r="G15833" s="1" t="s">
        <v>6537</v>
      </c>
      <c r="H15833" s="1" t="s">
        <v>6303</v>
      </c>
      <c r="I15833" s="1" t="s">
        <v>31</v>
      </c>
      <c r="J15833">
        <v>0</v>
      </c>
      <c r="K15833">
        <v>0</v>
      </c>
      <c r="L15833" s="1" t="s">
        <v>6552</v>
      </c>
    </row>
    <row r="15834" spans="1:12" x14ac:dyDescent="0.25">
      <c r="A15834" s="1" t="s">
        <v>29</v>
      </c>
      <c r="C15834" s="1" t="s">
        <v>30</v>
      </c>
      <c r="D15834" s="1" t="s">
        <v>31</v>
      </c>
      <c r="E15834" s="1" t="s">
        <v>32</v>
      </c>
      <c r="F15834" s="1" t="s">
        <v>58</v>
      </c>
      <c r="G15834" s="1" t="s">
        <v>6537</v>
      </c>
      <c r="H15834" s="1" t="s">
        <v>6303</v>
      </c>
      <c r="I15834" s="1" t="s">
        <v>31</v>
      </c>
      <c r="J15834">
        <v>0</v>
      </c>
      <c r="K15834">
        <v>0</v>
      </c>
      <c r="L15834" s="1" t="s">
        <v>6552</v>
      </c>
    </row>
    <row r="15835" spans="1:12" x14ac:dyDescent="0.25">
      <c r="A15835" s="1" t="s">
        <v>29</v>
      </c>
      <c r="C15835" s="1" t="s">
        <v>30</v>
      </c>
      <c r="D15835" s="1" t="s">
        <v>31</v>
      </c>
      <c r="E15835" s="1" t="s">
        <v>32</v>
      </c>
      <c r="F15835" s="1" t="s">
        <v>58</v>
      </c>
      <c r="G15835" s="1" t="s">
        <v>6537</v>
      </c>
      <c r="H15835" s="1" t="s">
        <v>6303</v>
      </c>
      <c r="I15835" s="1" t="s">
        <v>31</v>
      </c>
      <c r="J15835">
        <v>0</v>
      </c>
      <c r="K15835">
        <v>0</v>
      </c>
      <c r="L15835" s="1" t="s">
        <v>6552</v>
      </c>
    </row>
    <row r="15836" spans="1:12" x14ac:dyDescent="0.25">
      <c r="A15836" s="1" t="s">
        <v>29</v>
      </c>
      <c r="C15836" s="1" t="s">
        <v>30</v>
      </c>
      <c r="D15836" s="1" t="s">
        <v>31</v>
      </c>
      <c r="E15836" s="1" t="s">
        <v>32</v>
      </c>
      <c r="F15836" s="1" t="s">
        <v>58</v>
      </c>
      <c r="G15836" s="1" t="s">
        <v>6537</v>
      </c>
      <c r="H15836" s="1" t="s">
        <v>6303</v>
      </c>
      <c r="I15836" s="1" t="s">
        <v>31</v>
      </c>
      <c r="J15836">
        <v>0</v>
      </c>
      <c r="K15836">
        <v>0</v>
      </c>
      <c r="L15836" s="1" t="s">
        <v>6552</v>
      </c>
    </row>
    <row r="15837" spans="1:12" x14ac:dyDescent="0.25">
      <c r="A15837" s="1" t="s">
        <v>29</v>
      </c>
      <c r="C15837" s="1" t="s">
        <v>30</v>
      </c>
      <c r="D15837" s="1" t="s">
        <v>31</v>
      </c>
      <c r="E15837" s="1" t="s">
        <v>32</v>
      </c>
      <c r="F15837" s="1" t="s">
        <v>58</v>
      </c>
      <c r="G15837" s="1" t="s">
        <v>6537</v>
      </c>
      <c r="H15837" s="1" t="s">
        <v>6303</v>
      </c>
      <c r="I15837" s="1" t="s">
        <v>31</v>
      </c>
      <c r="J15837">
        <v>0</v>
      </c>
      <c r="K15837">
        <v>0</v>
      </c>
      <c r="L15837" s="1" t="s">
        <v>6552</v>
      </c>
    </row>
    <row r="15838" spans="1:12" x14ac:dyDescent="0.25">
      <c r="A15838" s="1" t="s">
        <v>29</v>
      </c>
      <c r="C15838" s="1" t="s">
        <v>30</v>
      </c>
      <c r="D15838" s="1" t="s">
        <v>31</v>
      </c>
      <c r="E15838" s="1" t="s">
        <v>32</v>
      </c>
      <c r="F15838" s="1" t="s">
        <v>58</v>
      </c>
      <c r="G15838" s="1" t="s">
        <v>6537</v>
      </c>
      <c r="H15838" s="1" t="s">
        <v>6303</v>
      </c>
      <c r="I15838" s="1" t="s">
        <v>31</v>
      </c>
      <c r="J15838">
        <v>0</v>
      </c>
      <c r="K15838">
        <v>0</v>
      </c>
      <c r="L15838" s="1" t="s">
        <v>6552</v>
      </c>
    </row>
    <row r="15839" spans="1:12" x14ac:dyDescent="0.25">
      <c r="A15839" s="1" t="s">
        <v>29</v>
      </c>
      <c r="C15839" s="1" t="s">
        <v>30</v>
      </c>
      <c r="D15839" s="1" t="s">
        <v>31</v>
      </c>
      <c r="E15839" s="1" t="s">
        <v>32</v>
      </c>
      <c r="F15839" s="1" t="s">
        <v>58</v>
      </c>
      <c r="G15839" s="1" t="s">
        <v>6537</v>
      </c>
      <c r="H15839" s="1" t="s">
        <v>6303</v>
      </c>
      <c r="I15839" s="1" t="s">
        <v>31</v>
      </c>
      <c r="J15839">
        <v>0</v>
      </c>
      <c r="K15839">
        <v>0</v>
      </c>
      <c r="L15839" s="1" t="s">
        <v>6552</v>
      </c>
    </row>
    <row r="15840" spans="1:12" x14ac:dyDescent="0.25">
      <c r="A15840" s="1" t="s">
        <v>29</v>
      </c>
      <c r="C15840" s="1" t="s">
        <v>30</v>
      </c>
      <c r="D15840" s="1" t="s">
        <v>31</v>
      </c>
      <c r="E15840" s="1" t="s">
        <v>32</v>
      </c>
      <c r="F15840" s="1" t="s">
        <v>58</v>
      </c>
      <c r="G15840" s="1" t="s">
        <v>6537</v>
      </c>
      <c r="H15840" s="1" t="s">
        <v>6303</v>
      </c>
      <c r="I15840" s="1" t="s">
        <v>31</v>
      </c>
      <c r="J15840">
        <v>0</v>
      </c>
      <c r="K15840">
        <v>0</v>
      </c>
      <c r="L15840" s="1" t="s">
        <v>6552</v>
      </c>
    </row>
    <row r="15841" spans="1:12" x14ac:dyDescent="0.25">
      <c r="A15841" s="1" t="s">
        <v>29</v>
      </c>
      <c r="C15841" s="1" t="s">
        <v>30</v>
      </c>
      <c r="D15841" s="1" t="s">
        <v>31</v>
      </c>
      <c r="E15841" s="1" t="s">
        <v>32</v>
      </c>
      <c r="F15841" s="1" t="s">
        <v>58</v>
      </c>
      <c r="G15841" s="1" t="s">
        <v>6537</v>
      </c>
      <c r="H15841" s="1" t="s">
        <v>6303</v>
      </c>
      <c r="I15841" s="1" t="s">
        <v>31</v>
      </c>
      <c r="J15841">
        <v>0</v>
      </c>
      <c r="K15841">
        <v>0</v>
      </c>
      <c r="L15841" s="1" t="s">
        <v>6552</v>
      </c>
    </row>
    <row r="15842" spans="1:12" x14ac:dyDescent="0.25">
      <c r="A15842" s="1" t="s">
        <v>29</v>
      </c>
      <c r="C15842" s="1" t="s">
        <v>30</v>
      </c>
      <c r="D15842" s="1" t="s">
        <v>31</v>
      </c>
      <c r="E15842" s="1" t="s">
        <v>32</v>
      </c>
      <c r="F15842" s="1" t="s">
        <v>58</v>
      </c>
      <c r="G15842" s="1" t="s">
        <v>6537</v>
      </c>
      <c r="H15842" s="1" t="s">
        <v>6303</v>
      </c>
      <c r="I15842" s="1" t="s">
        <v>31</v>
      </c>
      <c r="J15842">
        <v>0</v>
      </c>
      <c r="K15842">
        <v>0</v>
      </c>
      <c r="L15842" s="1" t="s">
        <v>6552</v>
      </c>
    </row>
    <row r="15843" spans="1:12" x14ac:dyDescent="0.25">
      <c r="A15843" s="1" t="s">
        <v>29</v>
      </c>
      <c r="C15843" s="1" t="s">
        <v>30</v>
      </c>
      <c r="D15843" s="1" t="s">
        <v>31</v>
      </c>
      <c r="E15843" s="1" t="s">
        <v>32</v>
      </c>
      <c r="F15843" s="1" t="s">
        <v>58</v>
      </c>
      <c r="G15843" s="1" t="s">
        <v>6537</v>
      </c>
      <c r="H15843" s="1" t="s">
        <v>6303</v>
      </c>
      <c r="I15843" s="1" t="s">
        <v>31</v>
      </c>
      <c r="J15843">
        <v>0</v>
      </c>
      <c r="K15843">
        <v>0</v>
      </c>
      <c r="L15843" s="1" t="s">
        <v>6552</v>
      </c>
    </row>
    <row r="15844" spans="1:12" x14ac:dyDescent="0.25">
      <c r="A15844" s="1" t="s">
        <v>29</v>
      </c>
      <c r="C15844" s="1" t="s">
        <v>30</v>
      </c>
      <c r="D15844" s="1" t="s">
        <v>31</v>
      </c>
      <c r="E15844" s="1" t="s">
        <v>32</v>
      </c>
      <c r="F15844" s="1" t="s">
        <v>58</v>
      </c>
      <c r="G15844" s="1" t="s">
        <v>6537</v>
      </c>
      <c r="H15844" s="1" t="s">
        <v>6303</v>
      </c>
      <c r="I15844" s="1" t="s">
        <v>31</v>
      </c>
      <c r="J15844">
        <v>0</v>
      </c>
      <c r="K15844">
        <v>0</v>
      </c>
      <c r="L15844" s="1" t="s">
        <v>6552</v>
      </c>
    </row>
    <row r="15845" spans="1:12" x14ac:dyDescent="0.25">
      <c r="A15845" s="1" t="s">
        <v>29</v>
      </c>
      <c r="C15845" s="1" t="s">
        <v>30</v>
      </c>
      <c r="D15845" s="1" t="s">
        <v>31</v>
      </c>
      <c r="E15845" s="1" t="s">
        <v>32</v>
      </c>
      <c r="F15845" s="1" t="s">
        <v>58</v>
      </c>
      <c r="G15845" s="1" t="s">
        <v>6537</v>
      </c>
      <c r="H15845" s="1" t="s">
        <v>6303</v>
      </c>
      <c r="I15845" s="1" t="s">
        <v>31</v>
      </c>
      <c r="J15845">
        <v>0</v>
      </c>
      <c r="K15845">
        <v>0</v>
      </c>
      <c r="L15845" s="1" t="s">
        <v>6552</v>
      </c>
    </row>
    <row r="15846" spans="1:12" x14ac:dyDescent="0.25">
      <c r="A15846" s="1" t="s">
        <v>29</v>
      </c>
      <c r="C15846" s="1" t="s">
        <v>30</v>
      </c>
      <c r="D15846" s="1" t="s">
        <v>31</v>
      </c>
      <c r="E15846" s="1" t="s">
        <v>32</v>
      </c>
      <c r="F15846" s="1" t="s">
        <v>58</v>
      </c>
      <c r="G15846" s="1" t="s">
        <v>6537</v>
      </c>
      <c r="H15846" s="1" t="s">
        <v>6303</v>
      </c>
      <c r="I15846" s="1" t="s">
        <v>31</v>
      </c>
      <c r="J15846">
        <v>0</v>
      </c>
      <c r="K15846">
        <v>0</v>
      </c>
      <c r="L15846" s="1" t="s">
        <v>6552</v>
      </c>
    </row>
    <row r="15847" spans="1:12" x14ac:dyDescent="0.25">
      <c r="A15847" s="1" t="s">
        <v>29</v>
      </c>
      <c r="C15847" s="1" t="s">
        <v>30</v>
      </c>
      <c r="D15847" s="1" t="s">
        <v>31</v>
      </c>
      <c r="E15847" s="1" t="s">
        <v>32</v>
      </c>
      <c r="F15847" s="1" t="s">
        <v>58</v>
      </c>
      <c r="G15847" s="1" t="s">
        <v>6537</v>
      </c>
      <c r="H15847" s="1" t="s">
        <v>6303</v>
      </c>
      <c r="I15847" s="1" t="s">
        <v>31</v>
      </c>
      <c r="J15847">
        <v>0</v>
      </c>
      <c r="K15847">
        <v>0</v>
      </c>
      <c r="L15847" s="1" t="s">
        <v>6552</v>
      </c>
    </row>
    <row r="15848" spans="1:12" x14ac:dyDescent="0.25">
      <c r="A15848" s="1" t="s">
        <v>29</v>
      </c>
      <c r="C15848" s="1" t="s">
        <v>30</v>
      </c>
      <c r="D15848" s="1" t="s">
        <v>31</v>
      </c>
      <c r="E15848" s="1" t="s">
        <v>32</v>
      </c>
      <c r="F15848" s="1" t="s">
        <v>58</v>
      </c>
      <c r="G15848" s="1" t="s">
        <v>6537</v>
      </c>
      <c r="H15848" s="1" t="s">
        <v>6303</v>
      </c>
      <c r="I15848" s="1" t="s">
        <v>31</v>
      </c>
      <c r="J15848">
        <v>0</v>
      </c>
      <c r="K15848">
        <v>0</v>
      </c>
      <c r="L15848" s="1" t="s">
        <v>6552</v>
      </c>
    </row>
    <row r="15849" spans="1:12" x14ac:dyDescent="0.25">
      <c r="A15849" s="1" t="s">
        <v>29</v>
      </c>
      <c r="C15849" s="1" t="s">
        <v>30</v>
      </c>
      <c r="D15849" s="1" t="s">
        <v>31</v>
      </c>
      <c r="E15849" s="1" t="s">
        <v>32</v>
      </c>
      <c r="F15849" s="1" t="s">
        <v>58</v>
      </c>
      <c r="G15849" s="1" t="s">
        <v>6537</v>
      </c>
      <c r="H15849" s="1" t="s">
        <v>6303</v>
      </c>
      <c r="I15849" s="1" t="s">
        <v>31</v>
      </c>
      <c r="J15849">
        <v>0</v>
      </c>
      <c r="K15849">
        <v>0</v>
      </c>
      <c r="L15849" s="1" t="s">
        <v>6552</v>
      </c>
    </row>
    <row r="15850" spans="1:12" x14ac:dyDescent="0.25">
      <c r="A15850" s="1" t="s">
        <v>29</v>
      </c>
      <c r="C15850" s="1" t="s">
        <v>30</v>
      </c>
      <c r="D15850" s="1" t="s">
        <v>31</v>
      </c>
      <c r="E15850" s="1" t="s">
        <v>32</v>
      </c>
      <c r="F15850" s="1" t="s">
        <v>58</v>
      </c>
      <c r="G15850" s="1" t="s">
        <v>6537</v>
      </c>
      <c r="H15850" s="1" t="s">
        <v>6303</v>
      </c>
      <c r="I15850" s="1" t="s">
        <v>31</v>
      </c>
      <c r="J15850">
        <v>0</v>
      </c>
      <c r="K15850">
        <v>0</v>
      </c>
      <c r="L15850" s="1" t="s">
        <v>6552</v>
      </c>
    </row>
    <row r="15851" spans="1:12" x14ac:dyDescent="0.25">
      <c r="A15851" s="1" t="s">
        <v>29</v>
      </c>
      <c r="C15851" s="1" t="s">
        <v>30</v>
      </c>
      <c r="D15851" s="1" t="s">
        <v>31</v>
      </c>
      <c r="E15851" s="1" t="s">
        <v>32</v>
      </c>
      <c r="F15851" s="1" t="s">
        <v>58</v>
      </c>
      <c r="G15851" s="1" t="s">
        <v>6537</v>
      </c>
      <c r="H15851" s="1" t="s">
        <v>6303</v>
      </c>
      <c r="I15851" s="1" t="s">
        <v>31</v>
      </c>
      <c r="J15851">
        <v>0</v>
      </c>
      <c r="K15851">
        <v>0</v>
      </c>
      <c r="L15851" s="1" t="s">
        <v>6552</v>
      </c>
    </row>
    <row r="15852" spans="1:12" x14ac:dyDescent="0.25">
      <c r="A15852" s="1" t="s">
        <v>29</v>
      </c>
      <c r="C15852" s="1" t="s">
        <v>30</v>
      </c>
      <c r="D15852" s="1" t="s">
        <v>31</v>
      </c>
      <c r="E15852" s="1" t="s">
        <v>32</v>
      </c>
      <c r="F15852" s="1" t="s">
        <v>58</v>
      </c>
      <c r="G15852" s="1" t="s">
        <v>6537</v>
      </c>
      <c r="H15852" s="1" t="s">
        <v>6303</v>
      </c>
      <c r="I15852" s="1" t="s">
        <v>31</v>
      </c>
      <c r="J15852">
        <v>0</v>
      </c>
      <c r="K15852">
        <v>0</v>
      </c>
      <c r="L15852" s="1" t="s">
        <v>6552</v>
      </c>
    </row>
    <row r="15853" spans="1:12" x14ac:dyDescent="0.25">
      <c r="A15853" s="1" t="s">
        <v>29</v>
      </c>
      <c r="C15853" s="1" t="s">
        <v>30</v>
      </c>
      <c r="D15853" s="1" t="s">
        <v>31</v>
      </c>
      <c r="E15853" s="1" t="s">
        <v>32</v>
      </c>
      <c r="F15853" s="1" t="s">
        <v>6801</v>
      </c>
      <c r="G15853" s="1" t="s">
        <v>6537</v>
      </c>
      <c r="H15853" s="1" t="s">
        <v>6303</v>
      </c>
      <c r="I15853" s="1" t="s">
        <v>31</v>
      </c>
      <c r="J15853">
        <v>0</v>
      </c>
      <c r="K15853">
        <v>0</v>
      </c>
      <c r="L15853" s="1" t="s">
        <v>6552</v>
      </c>
    </row>
    <row r="15854" spans="1:12" x14ac:dyDescent="0.25">
      <c r="A15854" s="1" t="s">
        <v>29</v>
      </c>
      <c r="C15854" s="1" t="s">
        <v>30</v>
      </c>
      <c r="D15854" s="1" t="s">
        <v>31</v>
      </c>
      <c r="E15854" s="1" t="s">
        <v>32</v>
      </c>
      <c r="F15854" s="1" t="s">
        <v>6802</v>
      </c>
      <c r="G15854" s="1" t="s">
        <v>6537</v>
      </c>
      <c r="H15854" s="1" t="s">
        <v>6303</v>
      </c>
      <c r="I15854" s="1" t="s">
        <v>31</v>
      </c>
      <c r="J15854">
        <v>0</v>
      </c>
      <c r="K15854">
        <v>0</v>
      </c>
      <c r="L15854" s="1" t="s">
        <v>6552</v>
      </c>
    </row>
    <row r="15855" spans="1:12" x14ac:dyDescent="0.25">
      <c r="A15855" s="1" t="s">
        <v>29</v>
      </c>
      <c r="C15855" s="1" t="s">
        <v>30</v>
      </c>
      <c r="D15855" s="1" t="s">
        <v>31</v>
      </c>
      <c r="E15855" s="1" t="s">
        <v>32</v>
      </c>
      <c r="F15855" s="1" t="s">
        <v>6802</v>
      </c>
      <c r="G15855" s="1" t="s">
        <v>6537</v>
      </c>
      <c r="H15855" s="1" t="s">
        <v>6303</v>
      </c>
      <c r="I15855" s="1" t="s">
        <v>31</v>
      </c>
      <c r="J15855">
        <v>0</v>
      </c>
      <c r="K15855">
        <v>0</v>
      </c>
      <c r="L15855" s="1" t="s">
        <v>6552</v>
      </c>
    </row>
    <row r="15856" spans="1:12" x14ac:dyDescent="0.25">
      <c r="A15856" s="1" t="s">
        <v>29</v>
      </c>
      <c r="C15856" s="1" t="s">
        <v>30</v>
      </c>
      <c r="D15856" s="1" t="s">
        <v>31</v>
      </c>
      <c r="E15856" s="1" t="s">
        <v>32</v>
      </c>
      <c r="F15856" s="1" t="s">
        <v>6802</v>
      </c>
      <c r="G15856" s="1" t="s">
        <v>6537</v>
      </c>
      <c r="H15856" s="1" t="s">
        <v>6303</v>
      </c>
      <c r="I15856" s="1" t="s">
        <v>31</v>
      </c>
      <c r="J15856">
        <v>0</v>
      </c>
      <c r="K15856">
        <v>0</v>
      </c>
      <c r="L15856" s="1" t="s">
        <v>6552</v>
      </c>
    </row>
    <row r="15857" spans="1:12" x14ac:dyDescent="0.25">
      <c r="A15857" s="1" t="s">
        <v>29</v>
      </c>
      <c r="C15857" s="1" t="s">
        <v>30</v>
      </c>
      <c r="D15857" s="1" t="s">
        <v>31</v>
      </c>
      <c r="E15857" s="1" t="s">
        <v>32</v>
      </c>
      <c r="F15857" s="1" t="s">
        <v>607</v>
      </c>
      <c r="G15857" s="1" t="s">
        <v>6537</v>
      </c>
      <c r="H15857" s="1" t="s">
        <v>6303</v>
      </c>
      <c r="I15857" s="1" t="s">
        <v>31</v>
      </c>
      <c r="J15857">
        <v>0</v>
      </c>
      <c r="K15857">
        <v>0</v>
      </c>
      <c r="L15857" s="1" t="s">
        <v>6552</v>
      </c>
    </row>
    <row r="15858" spans="1:12" x14ac:dyDescent="0.25">
      <c r="A15858" s="1" t="s">
        <v>29</v>
      </c>
      <c r="C15858" s="1" t="s">
        <v>30</v>
      </c>
      <c r="D15858" s="1" t="s">
        <v>31</v>
      </c>
      <c r="E15858" s="1" t="s">
        <v>32</v>
      </c>
      <c r="F15858" s="1" t="s">
        <v>6803</v>
      </c>
      <c r="G15858" s="1" t="s">
        <v>6537</v>
      </c>
      <c r="H15858" s="1" t="s">
        <v>6303</v>
      </c>
      <c r="I15858" s="1" t="s">
        <v>31</v>
      </c>
      <c r="J15858">
        <v>0</v>
      </c>
      <c r="K15858">
        <v>0</v>
      </c>
      <c r="L15858" s="1" t="s">
        <v>6552</v>
      </c>
    </row>
    <row r="15859" spans="1:12" x14ac:dyDescent="0.25">
      <c r="A15859" s="1" t="s">
        <v>29</v>
      </c>
      <c r="C15859" s="1" t="s">
        <v>30</v>
      </c>
      <c r="D15859" s="1" t="s">
        <v>31</v>
      </c>
      <c r="E15859" s="1" t="s">
        <v>32</v>
      </c>
      <c r="F15859" s="1" t="s">
        <v>6803</v>
      </c>
      <c r="G15859" s="1" t="s">
        <v>6537</v>
      </c>
      <c r="H15859" s="1" t="s">
        <v>6303</v>
      </c>
      <c r="I15859" s="1" t="s">
        <v>31</v>
      </c>
      <c r="J15859">
        <v>0</v>
      </c>
      <c r="K15859">
        <v>0</v>
      </c>
      <c r="L15859" s="1" t="s">
        <v>6552</v>
      </c>
    </row>
    <row r="15860" spans="1:12" x14ac:dyDescent="0.25">
      <c r="A15860" s="1" t="s">
        <v>29</v>
      </c>
      <c r="C15860" s="1" t="s">
        <v>30</v>
      </c>
      <c r="D15860" s="1" t="s">
        <v>31</v>
      </c>
      <c r="E15860" s="1" t="s">
        <v>32</v>
      </c>
      <c r="F15860" s="1" t="s">
        <v>6804</v>
      </c>
      <c r="G15860" s="1" t="s">
        <v>6537</v>
      </c>
      <c r="H15860" s="1" t="s">
        <v>6303</v>
      </c>
      <c r="I15860" s="1" t="s">
        <v>31</v>
      </c>
      <c r="J15860">
        <v>0</v>
      </c>
      <c r="K15860">
        <v>0</v>
      </c>
      <c r="L15860" s="1" t="s">
        <v>6552</v>
      </c>
    </row>
    <row r="15861" spans="1:12" x14ac:dyDescent="0.25">
      <c r="A15861" s="1" t="s">
        <v>29</v>
      </c>
      <c r="C15861" s="1" t="s">
        <v>30</v>
      </c>
      <c r="D15861" s="1" t="s">
        <v>31</v>
      </c>
      <c r="E15861" s="1" t="s">
        <v>32</v>
      </c>
      <c r="F15861" s="1" t="s">
        <v>5259</v>
      </c>
      <c r="G15861" s="1" t="s">
        <v>6537</v>
      </c>
      <c r="H15861" s="1" t="s">
        <v>6303</v>
      </c>
      <c r="I15861" s="1" t="s">
        <v>31</v>
      </c>
      <c r="J15861">
        <v>0</v>
      </c>
      <c r="K15861">
        <v>0</v>
      </c>
      <c r="L15861" s="1" t="s">
        <v>6552</v>
      </c>
    </row>
    <row r="15862" spans="1:12" x14ac:dyDescent="0.25">
      <c r="A15862" s="1" t="s">
        <v>29</v>
      </c>
      <c r="C15862" s="1" t="s">
        <v>30</v>
      </c>
      <c r="D15862" s="1" t="s">
        <v>31</v>
      </c>
      <c r="E15862" s="1" t="s">
        <v>32</v>
      </c>
      <c r="F15862" s="1" t="s">
        <v>5259</v>
      </c>
      <c r="G15862" s="1" t="s">
        <v>6537</v>
      </c>
      <c r="H15862" s="1" t="s">
        <v>6303</v>
      </c>
      <c r="I15862" s="1" t="s">
        <v>31</v>
      </c>
      <c r="J15862">
        <v>0</v>
      </c>
      <c r="K15862">
        <v>0</v>
      </c>
      <c r="L15862" s="1" t="s">
        <v>6552</v>
      </c>
    </row>
    <row r="15863" spans="1:12" x14ac:dyDescent="0.25">
      <c r="A15863" s="1" t="s">
        <v>29</v>
      </c>
      <c r="C15863" s="1" t="s">
        <v>30</v>
      </c>
      <c r="D15863" s="1" t="s">
        <v>31</v>
      </c>
      <c r="E15863" s="1" t="s">
        <v>32</v>
      </c>
      <c r="F15863" s="1" t="s">
        <v>5259</v>
      </c>
      <c r="G15863" s="1" t="s">
        <v>6537</v>
      </c>
      <c r="H15863" s="1" t="s">
        <v>6303</v>
      </c>
      <c r="I15863" s="1" t="s">
        <v>31</v>
      </c>
      <c r="J15863">
        <v>0</v>
      </c>
      <c r="K15863">
        <v>0</v>
      </c>
      <c r="L15863" s="1" t="s">
        <v>6552</v>
      </c>
    </row>
    <row r="15864" spans="1:12" x14ac:dyDescent="0.25">
      <c r="A15864" s="1" t="s">
        <v>29</v>
      </c>
      <c r="C15864" s="1" t="s">
        <v>30</v>
      </c>
      <c r="D15864" s="1" t="s">
        <v>31</v>
      </c>
      <c r="E15864" s="1" t="s">
        <v>32</v>
      </c>
      <c r="F15864" s="1" t="s">
        <v>5259</v>
      </c>
      <c r="G15864" s="1" t="s">
        <v>6537</v>
      </c>
      <c r="H15864" s="1" t="s">
        <v>6303</v>
      </c>
      <c r="I15864" s="1" t="s">
        <v>31</v>
      </c>
      <c r="J15864">
        <v>0</v>
      </c>
      <c r="K15864">
        <v>0</v>
      </c>
      <c r="L15864" s="1" t="s">
        <v>6552</v>
      </c>
    </row>
    <row r="15865" spans="1:12" x14ac:dyDescent="0.25">
      <c r="A15865" s="1" t="s">
        <v>29</v>
      </c>
      <c r="C15865" s="1" t="s">
        <v>30</v>
      </c>
      <c r="D15865" s="1" t="s">
        <v>31</v>
      </c>
      <c r="E15865" s="1" t="s">
        <v>32</v>
      </c>
      <c r="F15865" s="1" t="s">
        <v>5259</v>
      </c>
      <c r="G15865" s="1" t="s">
        <v>6537</v>
      </c>
      <c r="H15865" s="1" t="s">
        <v>6303</v>
      </c>
      <c r="I15865" s="1" t="s">
        <v>31</v>
      </c>
      <c r="J15865">
        <v>0</v>
      </c>
      <c r="K15865">
        <v>0</v>
      </c>
      <c r="L15865" s="1" t="s">
        <v>6552</v>
      </c>
    </row>
    <row r="15866" spans="1:12" x14ac:dyDescent="0.25">
      <c r="A15866" s="1" t="s">
        <v>29</v>
      </c>
      <c r="C15866" s="1" t="s">
        <v>30</v>
      </c>
      <c r="D15866" s="1" t="s">
        <v>31</v>
      </c>
      <c r="E15866" s="1" t="s">
        <v>32</v>
      </c>
      <c r="F15866" s="1" t="s">
        <v>5259</v>
      </c>
      <c r="G15866" s="1" t="s">
        <v>6537</v>
      </c>
      <c r="H15866" s="1" t="s">
        <v>6303</v>
      </c>
      <c r="I15866" s="1" t="s">
        <v>31</v>
      </c>
      <c r="J15866">
        <v>0</v>
      </c>
      <c r="K15866">
        <v>0</v>
      </c>
      <c r="L15866" s="1" t="s">
        <v>6552</v>
      </c>
    </row>
    <row r="15867" spans="1:12" x14ac:dyDescent="0.25">
      <c r="A15867" s="1" t="s">
        <v>29</v>
      </c>
      <c r="C15867" s="1" t="s">
        <v>30</v>
      </c>
      <c r="D15867" s="1" t="s">
        <v>31</v>
      </c>
      <c r="E15867" s="1" t="s">
        <v>32</v>
      </c>
      <c r="F15867" s="1" t="s">
        <v>5259</v>
      </c>
      <c r="G15867" s="1" t="s">
        <v>6537</v>
      </c>
      <c r="H15867" s="1" t="s">
        <v>6303</v>
      </c>
      <c r="I15867" s="1" t="s">
        <v>31</v>
      </c>
      <c r="J15867">
        <v>0</v>
      </c>
      <c r="K15867">
        <v>0</v>
      </c>
      <c r="L15867" s="1" t="s">
        <v>6552</v>
      </c>
    </row>
    <row r="15868" spans="1:12" x14ac:dyDescent="0.25">
      <c r="A15868" s="1" t="s">
        <v>29</v>
      </c>
      <c r="C15868" s="1" t="s">
        <v>30</v>
      </c>
      <c r="D15868" s="1" t="s">
        <v>31</v>
      </c>
      <c r="E15868" s="1" t="s">
        <v>32</v>
      </c>
      <c r="F15868" s="1" t="s">
        <v>5259</v>
      </c>
      <c r="G15868" s="1" t="s">
        <v>6537</v>
      </c>
      <c r="H15868" s="1" t="s">
        <v>6303</v>
      </c>
      <c r="I15868" s="1" t="s">
        <v>31</v>
      </c>
      <c r="J15868">
        <v>0</v>
      </c>
      <c r="K15868">
        <v>0</v>
      </c>
      <c r="L15868" s="1" t="s">
        <v>6552</v>
      </c>
    </row>
    <row r="15869" spans="1:12" x14ac:dyDescent="0.25">
      <c r="A15869" s="1" t="s">
        <v>29</v>
      </c>
      <c r="C15869" s="1" t="s">
        <v>30</v>
      </c>
      <c r="D15869" s="1" t="s">
        <v>31</v>
      </c>
      <c r="E15869" s="1" t="s">
        <v>32</v>
      </c>
      <c r="F15869" s="1" t="s">
        <v>5259</v>
      </c>
      <c r="G15869" s="1" t="s">
        <v>6537</v>
      </c>
      <c r="H15869" s="1" t="s">
        <v>6303</v>
      </c>
      <c r="I15869" s="1" t="s">
        <v>31</v>
      </c>
      <c r="J15869">
        <v>0</v>
      </c>
      <c r="K15869">
        <v>0</v>
      </c>
      <c r="L15869" s="1" t="s">
        <v>6552</v>
      </c>
    </row>
    <row r="15870" spans="1:12" x14ac:dyDescent="0.25">
      <c r="A15870" s="1" t="s">
        <v>29</v>
      </c>
      <c r="C15870" s="1" t="s">
        <v>30</v>
      </c>
      <c r="D15870" s="1" t="s">
        <v>31</v>
      </c>
      <c r="E15870" s="1" t="s">
        <v>32</v>
      </c>
      <c r="F15870" s="1" t="s">
        <v>5259</v>
      </c>
      <c r="G15870" s="1" t="s">
        <v>6537</v>
      </c>
      <c r="H15870" s="1" t="s">
        <v>6303</v>
      </c>
      <c r="I15870" s="1" t="s">
        <v>31</v>
      </c>
      <c r="J15870">
        <v>0</v>
      </c>
      <c r="K15870">
        <v>0</v>
      </c>
      <c r="L15870" s="1" t="s">
        <v>6552</v>
      </c>
    </row>
    <row r="15871" spans="1:12" x14ac:dyDescent="0.25">
      <c r="A15871" s="1" t="s">
        <v>29</v>
      </c>
      <c r="C15871" s="1" t="s">
        <v>30</v>
      </c>
      <c r="D15871" s="1" t="s">
        <v>31</v>
      </c>
      <c r="E15871" s="1" t="s">
        <v>32</v>
      </c>
      <c r="F15871" s="1" t="s">
        <v>5259</v>
      </c>
      <c r="G15871" s="1" t="s">
        <v>6537</v>
      </c>
      <c r="H15871" s="1" t="s">
        <v>6303</v>
      </c>
      <c r="I15871" s="1" t="s">
        <v>31</v>
      </c>
      <c r="J15871">
        <v>0</v>
      </c>
      <c r="K15871">
        <v>0</v>
      </c>
      <c r="L15871" s="1" t="s">
        <v>6552</v>
      </c>
    </row>
    <row r="15872" spans="1:12" x14ac:dyDescent="0.25">
      <c r="A15872" s="1" t="s">
        <v>29</v>
      </c>
      <c r="C15872" s="1" t="s">
        <v>30</v>
      </c>
      <c r="D15872" s="1" t="s">
        <v>31</v>
      </c>
      <c r="E15872" s="1" t="s">
        <v>32</v>
      </c>
      <c r="F15872" s="1" t="s">
        <v>6805</v>
      </c>
      <c r="G15872" s="1" t="s">
        <v>6537</v>
      </c>
      <c r="H15872" s="1" t="s">
        <v>6303</v>
      </c>
      <c r="I15872" s="1" t="s">
        <v>31</v>
      </c>
      <c r="J15872">
        <v>0</v>
      </c>
      <c r="K15872">
        <v>0</v>
      </c>
      <c r="L15872" s="1" t="s">
        <v>6552</v>
      </c>
    </row>
    <row r="15873" spans="1:12" x14ac:dyDescent="0.25">
      <c r="A15873" s="1" t="s">
        <v>29</v>
      </c>
      <c r="C15873" s="1" t="s">
        <v>30</v>
      </c>
      <c r="D15873" s="1" t="s">
        <v>31</v>
      </c>
      <c r="E15873" s="1" t="s">
        <v>32</v>
      </c>
      <c r="F15873" s="1" t="s">
        <v>6806</v>
      </c>
      <c r="G15873" s="1" t="s">
        <v>6537</v>
      </c>
      <c r="H15873" s="1" t="s">
        <v>6303</v>
      </c>
      <c r="I15873" s="1" t="s">
        <v>31</v>
      </c>
      <c r="J15873">
        <v>0</v>
      </c>
      <c r="K15873">
        <v>0</v>
      </c>
      <c r="L15873" s="1" t="s">
        <v>6552</v>
      </c>
    </row>
    <row r="15874" spans="1:12" x14ac:dyDescent="0.25">
      <c r="A15874" s="1" t="s">
        <v>29</v>
      </c>
      <c r="C15874" s="1" t="s">
        <v>30</v>
      </c>
      <c r="D15874" s="1" t="s">
        <v>31</v>
      </c>
      <c r="E15874" s="1" t="s">
        <v>32</v>
      </c>
      <c r="F15874" s="1" t="s">
        <v>6806</v>
      </c>
      <c r="G15874" s="1" t="s">
        <v>6537</v>
      </c>
      <c r="H15874" s="1" t="s">
        <v>6303</v>
      </c>
      <c r="I15874" s="1" t="s">
        <v>31</v>
      </c>
      <c r="J15874">
        <v>0</v>
      </c>
      <c r="K15874">
        <v>0</v>
      </c>
      <c r="L15874" s="1" t="s">
        <v>6552</v>
      </c>
    </row>
    <row r="15875" spans="1:12" x14ac:dyDescent="0.25">
      <c r="A15875" s="1" t="s">
        <v>29</v>
      </c>
      <c r="C15875" s="1" t="s">
        <v>30</v>
      </c>
      <c r="D15875" s="1" t="s">
        <v>31</v>
      </c>
      <c r="E15875" s="1" t="s">
        <v>32</v>
      </c>
      <c r="F15875" s="1" t="s">
        <v>6806</v>
      </c>
      <c r="G15875" s="1" t="s">
        <v>6537</v>
      </c>
      <c r="H15875" s="1" t="s">
        <v>6303</v>
      </c>
      <c r="I15875" s="1" t="s">
        <v>31</v>
      </c>
      <c r="J15875">
        <v>0</v>
      </c>
      <c r="K15875">
        <v>0</v>
      </c>
      <c r="L15875" s="1" t="s">
        <v>6552</v>
      </c>
    </row>
    <row r="15876" spans="1:12" x14ac:dyDescent="0.25">
      <c r="A15876" s="1" t="s">
        <v>29</v>
      </c>
      <c r="C15876" s="1" t="s">
        <v>30</v>
      </c>
      <c r="D15876" s="1" t="s">
        <v>31</v>
      </c>
      <c r="E15876" s="1" t="s">
        <v>32</v>
      </c>
      <c r="F15876" s="1" t="s">
        <v>6806</v>
      </c>
      <c r="G15876" s="1" t="s">
        <v>6537</v>
      </c>
      <c r="H15876" s="1" t="s">
        <v>6303</v>
      </c>
      <c r="I15876" s="1" t="s">
        <v>31</v>
      </c>
      <c r="J15876">
        <v>0</v>
      </c>
      <c r="K15876">
        <v>0</v>
      </c>
      <c r="L15876" s="1" t="s">
        <v>6552</v>
      </c>
    </row>
    <row r="15877" spans="1:12" x14ac:dyDescent="0.25">
      <c r="A15877" s="1" t="s">
        <v>29</v>
      </c>
      <c r="C15877" s="1" t="s">
        <v>30</v>
      </c>
      <c r="D15877" s="1" t="s">
        <v>31</v>
      </c>
      <c r="E15877" s="1" t="s">
        <v>32</v>
      </c>
      <c r="F15877" s="1" t="s">
        <v>6806</v>
      </c>
      <c r="G15877" s="1" t="s">
        <v>6537</v>
      </c>
      <c r="H15877" s="1" t="s">
        <v>6303</v>
      </c>
      <c r="I15877" s="1" t="s">
        <v>31</v>
      </c>
      <c r="J15877">
        <v>0</v>
      </c>
      <c r="K15877">
        <v>0</v>
      </c>
      <c r="L15877" s="1" t="s">
        <v>6552</v>
      </c>
    </row>
    <row r="15878" spans="1:12" x14ac:dyDescent="0.25">
      <c r="A15878" s="1" t="s">
        <v>29</v>
      </c>
      <c r="C15878" s="1" t="s">
        <v>30</v>
      </c>
      <c r="D15878" s="1" t="s">
        <v>31</v>
      </c>
      <c r="E15878" s="1" t="s">
        <v>32</v>
      </c>
      <c r="F15878" s="1" t="s">
        <v>6806</v>
      </c>
      <c r="G15878" s="1" t="s">
        <v>6537</v>
      </c>
      <c r="H15878" s="1" t="s">
        <v>6303</v>
      </c>
      <c r="I15878" s="1" t="s">
        <v>31</v>
      </c>
      <c r="J15878">
        <v>0</v>
      </c>
      <c r="K15878">
        <v>0</v>
      </c>
      <c r="L15878" s="1" t="s">
        <v>6552</v>
      </c>
    </row>
    <row r="15879" spans="1:12" x14ac:dyDescent="0.25">
      <c r="A15879" s="1" t="s">
        <v>29</v>
      </c>
      <c r="C15879" s="1" t="s">
        <v>30</v>
      </c>
      <c r="D15879" s="1" t="s">
        <v>31</v>
      </c>
      <c r="E15879" s="1" t="s">
        <v>32</v>
      </c>
      <c r="F15879" s="1" t="s">
        <v>6806</v>
      </c>
      <c r="G15879" s="1" t="s">
        <v>6537</v>
      </c>
      <c r="H15879" s="1" t="s">
        <v>6303</v>
      </c>
      <c r="I15879" s="1" t="s">
        <v>31</v>
      </c>
      <c r="J15879">
        <v>0</v>
      </c>
      <c r="K15879">
        <v>0</v>
      </c>
      <c r="L15879" s="1" t="s">
        <v>6552</v>
      </c>
    </row>
    <row r="15880" spans="1:12" x14ac:dyDescent="0.25">
      <c r="A15880" s="1" t="s">
        <v>29</v>
      </c>
      <c r="C15880" s="1" t="s">
        <v>30</v>
      </c>
      <c r="D15880" s="1" t="s">
        <v>31</v>
      </c>
      <c r="E15880" s="1" t="s">
        <v>32</v>
      </c>
      <c r="F15880" s="1" t="s">
        <v>6806</v>
      </c>
      <c r="G15880" s="1" t="s">
        <v>6537</v>
      </c>
      <c r="H15880" s="1" t="s">
        <v>6303</v>
      </c>
      <c r="I15880" s="1" t="s">
        <v>31</v>
      </c>
      <c r="J15880">
        <v>0</v>
      </c>
      <c r="K15880">
        <v>0</v>
      </c>
      <c r="L15880" s="1" t="s">
        <v>6552</v>
      </c>
    </row>
    <row r="15881" spans="1:12" x14ac:dyDescent="0.25">
      <c r="A15881" s="1" t="s">
        <v>29</v>
      </c>
      <c r="C15881" s="1" t="s">
        <v>30</v>
      </c>
      <c r="D15881" s="1" t="s">
        <v>31</v>
      </c>
      <c r="E15881" s="1" t="s">
        <v>32</v>
      </c>
      <c r="F15881" s="1" t="s">
        <v>6806</v>
      </c>
      <c r="G15881" s="1" t="s">
        <v>6537</v>
      </c>
      <c r="H15881" s="1" t="s">
        <v>6303</v>
      </c>
      <c r="I15881" s="1" t="s">
        <v>31</v>
      </c>
      <c r="J15881">
        <v>0</v>
      </c>
      <c r="K15881">
        <v>0</v>
      </c>
      <c r="L15881" s="1" t="s">
        <v>6552</v>
      </c>
    </row>
    <row r="15882" spans="1:12" x14ac:dyDescent="0.25">
      <c r="A15882" s="1" t="s">
        <v>29</v>
      </c>
      <c r="C15882" s="1" t="s">
        <v>30</v>
      </c>
      <c r="D15882" s="1" t="s">
        <v>31</v>
      </c>
      <c r="E15882" s="1" t="s">
        <v>32</v>
      </c>
      <c r="F15882" s="1" t="s">
        <v>6806</v>
      </c>
      <c r="G15882" s="1" t="s">
        <v>6537</v>
      </c>
      <c r="H15882" s="1" t="s">
        <v>6303</v>
      </c>
      <c r="I15882" s="1" t="s">
        <v>31</v>
      </c>
      <c r="J15882">
        <v>0</v>
      </c>
      <c r="K15882">
        <v>0</v>
      </c>
      <c r="L15882" s="1" t="s">
        <v>6552</v>
      </c>
    </row>
    <row r="15883" spans="1:12" x14ac:dyDescent="0.25">
      <c r="A15883" s="1" t="s">
        <v>29</v>
      </c>
      <c r="C15883" s="1" t="s">
        <v>30</v>
      </c>
      <c r="D15883" s="1" t="s">
        <v>31</v>
      </c>
      <c r="E15883" s="1" t="s">
        <v>32</v>
      </c>
      <c r="F15883" s="1" t="s">
        <v>6806</v>
      </c>
      <c r="G15883" s="1" t="s">
        <v>6537</v>
      </c>
      <c r="H15883" s="1" t="s">
        <v>6303</v>
      </c>
      <c r="I15883" s="1" t="s">
        <v>31</v>
      </c>
      <c r="J15883">
        <v>0</v>
      </c>
      <c r="K15883">
        <v>0</v>
      </c>
      <c r="L15883" s="1" t="s">
        <v>6552</v>
      </c>
    </row>
    <row r="15884" spans="1:12" x14ac:dyDescent="0.25">
      <c r="A15884" s="1" t="s">
        <v>29</v>
      </c>
      <c r="C15884" s="1" t="s">
        <v>30</v>
      </c>
      <c r="D15884" s="1" t="s">
        <v>31</v>
      </c>
      <c r="E15884" s="1" t="s">
        <v>32</v>
      </c>
      <c r="F15884" s="1" t="s">
        <v>6807</v>
      </c>
      <c r="G15884" s="1" t="s">
        <v>6537</v>
      </c>
      <c r="H15884" s="1" t="s">
        <v>6303</v>
      </c>
      <c r="I15884" s="1" t="s">
        <v>31</v>
      </c>
      <c r="J15884">
        <v>0</v>
      </c>
      <c r="K15884">
        <v>0</v>
      </c>
      <c r="L15884" s="1" t="s">
        <v>6552</v>
      </c>
    </row>
    <row r="15885" spans="1:12" x14ac:dyDescent="0.25">
      <c r="A15885" s="1" t="s">
        <v>6651</v>
      </c>
      <c r="C15885" s="1" t="s">
        <v>6652</v>
      </c>
      <c r="D15885" s="1" t="s">
        <v>31</v>
      </c>
      <c r="E15885" s="1" t="s">
        <v>32</v>
      </c>
      <c r="F15885" s="1" t="s">
        <v>3009</v>
      </c>
      <c r="G15885" s="1" t="s">
        <v>6537</v>
      </c>
      <c r="H15885" s="1" t="s">
        <v>6303</v>
      </c>
      <c r="I15885" s="1" t="s">
        <v>31</v>
      </c>
      <c r="J15885">
        <v>0</v>
      </c>
      <c r="K15885">
        <v>0</v>
      </c>
      <c r="L15885" s="1" t="s">
        <v>6552</v>
      </c>
    </row>
    <row r="15886" spans="1:12" x14ac:dyDescent="0.25">
      <c r="A15886" s="1" t="s">
        <v>29</v>
      </c>
      <c r="C15886" s="1" t="s">
        <v>30</v>
      </c>
      <c r="D15886" s="1" t="s">
        <v>31</v>
      </c>
      <c r="E15886" s="1" t="s">
        <v>32</v>
      </c>
      <c r="F15886" s="1" t="s">
        <v>3009</v>
      </c>
      <c r="G15886" s="1" t="s">
        <v>6537</v>
      </c>
      <c r="H15886" s="1" t="s">
        <v>6303</v>
      </c>
      <c r="I15886" s="1" t="s">
        <v>31</v>
      </c>
      <c r="J15886">
        <v>0</v>
      </c>
      <c r="K15886">
        <v>0</v>
      </c>
      <c r="L15886" s="1" t="s">
        <v>6552</v>
      </c>
    </row>
    <row r="15887" spans="1:12" x14ac:dyDescent="0.25">
      <c r="A15887" s="1" t="s">
        <v>29</v>
      </c>
      <c r="C15887" s="1" t="s">
        <v>30</v>
      </c>
      <c r="D15887" s="1" t="s">
        <v>31</v>
      </c>
      <c r="E15887" s="1" t="s">
        <v>32</v>
      </c>
      <c r="F15887" s="1" t="s">
        <v>1007</v>
      </c>
      <c r="G15887" s="1" t="s">
        <v>6537</v>
      </c>
      <c r="H15887" s="1" t="s">
        <v>6303</v>
      </c>
      <c r="I15887" s="1" t="s">
        <v>31</v>
      </c>
      <c r="J15887">
        <v>0</v>
      </c>
      <c r="K15887">
        <v>0</v>
      </c>
      <c r="L15887" s="1" t="s">
        <v>6552</v>
      </c>
    </row>
    <row r="15888" spans="1:12" x14ac:dyDescent="0.25">
      <c r="A15888" s="1" t="s">
        <v>29</v>
      </c>
      <c r="C15888" s="1" t="s">
        <v>30</v>
      </c>
      <c r="D15888" s="1" t="s">
        <v>31</v>
      </c>
      <c r="E15888" s="1" t="s">
        <v>32</v>
      </c>
      <c r="F15888" s="1" t="s">
        <v>1007</v>
      </c>
      <c r="G15888" s="1" t="s">
        <v>6537</v>
      </c>
      <c r="H15888" s="1" t="s">
        <v>6303</v>
      </c>
      <c r="I15888" s="1" t="s">
        <v>31</v>
      </c>
      <c r="J15888">
        <v>0</v>
      </c>
      <c r="K15888">
        <v>0</v>
      </c>
      <c r="L15888" s="1" t="s">
        <v>6552</v>
      </c>
    </row>
    <row r="15889" spans="1:12" x14ac:dyDescent="0.25">
      <c r="A15889" s="1" t="s">
        <v>29</v>
      </c>
      <c r="C15889" s="1" t="s">
        <v>30</v>
      </c>
      <c r="D15889" s="1" t="s">
        <v>31</v>
      </c>
      <c r="E15889" s="1" t="s">
        <v>32</v>
      </c>
      <c r="F15889" s="1" t="s">
        <v>1007</v>
      </c>
      <c r="G15889" s="1" t="s">
        <v>6537</v>
      </c>
      <c r="H15889" s="1" t="s">
        <v>6303</v>
      </c>
      <c r="I15889" s="1" t="s">
        <v>31</v>
      </c>
      <c r="J15889">
        <v>0</v>
      </c>
      <c r="K15889">
        <v>0</v>
      </c>
      <c r="L15889" s="1" t="s">
        <v>6552</v>
      </c>
    </row>
    <row r="15890" spans="1:12" x14ac:dyDescent="0.25">
      <c r="A15890" s="1" t="s">
        <v>29</v>
      </c>
      <c r="C15890" s="1" t="s">
        <v>30</v>
      </c>
      <c r="D15890" s="1" t="s">
        <v>31</v>
      </c>
      <c r="E15890" s="1" t="s">
        <v>32</v>
      </c>
      <c r="F15890" s="1" t="s">
        <v>1007</v>
      </c>
      <c r="G15890" s="1" t="s">
        <v>6537</v>
      </c>
      <c r="H15890" s="1" t="s">
        <v>6303</v>
      </c>
      <c r="I15890" s="1" t="s">
        <v>31</v>
      </c>
      <c r="J15890">
        <v>0</v>
      </c>
      <c r="K15890">
        <v>0</v>
      </c>
      <c r="L15890" s="1" t="s">
        <v>6552</v>
      </c>
    </row>
    <row r="15891" spans="1:12" x14ac:dyDescent="0.25">
      <c r="A15891" s="1" t="s">
        <v>29</v>
      </c>
      <c r="C15891" s="1" t="s">
        <v>30</v>
      </c>
      <c r="D15891" s="1" t="s">
        <v>31</v>
      </c>
      <c r="E15891" s="1" t="s">
        <v>32</v>
      </c>
      <c r="F15891" s="1" t="s">
        <v>1007</v>
      </c>
      <c r="G15891" s="1" t="s">
        <v>6537</v>
      </c>
      <c r="H15891" s="1" t="s">
        <v>6303</v>
      </c>
      <c r="I15891" s="1" t="s">
        <v>31</v>
      </c>
      <c r="J15891">
        <v>0</v>
      </c>
      <c r="K15891">
        <v>0</v>
      </c>
      <c r="L15891" s="1" t="s">
        <v>6552</v>
      </c>
    </row>
    <row r="15892" spans="1:12" x14ac:dyDescent="0.25">
      <c r="A15892" s="1" t="s">
        <v>29</v>
      </c>
      <c r="C15892" s="1" t="s">
        <v>30</v>
      </c>
      <c r="D15892" s="1" t="s">
        <v>31</v>
      </c>
      <c r="E15892" s="1" t="s">
        <v>32</v>
      </c>
      <c r="F15892" s="1" t="s">
        <v>1007</v>
      </c>
      <c r="G15892" s="1" t="s">
        <v>6537</v>
      </c>
      <c r="H15892" s="1" t="s">
        <v>6303</v>
      </c>
      <c r="I15892" s="1" t="s">
        <v>31</v>
      </c>
      <c r="J15892">
        <v>0</v>
      </c>
      <c r="K15892">
        <v>0</v>
      </c>
      <c r="L15892" s="1" t="s">
        <v>6552</v>
      </c>
    </row>
    <row r="15893" spans="1:12" x14ac:dyDescent="0.25">
      <c r="A15893" s="1" t="s">
        <v>29</v>
      </c>
      <c r="C15893" s="1" t="s">
        <v>30</v>
      </c>
      <c r="D15893" s="1" t="s">
        <v>31</v>
      </c>
      <c r="E15893" s="1" t="s">
        <v>32</v>
      </c>
      <c r="F15893" s="1" t="s">
        <v>1007</v>
      </c>
      <c r="G15893" s="1" t="s">
        <v>6537</v>
      </c>
      <c r="H15893" s="1" t="s">
        <v>6303</v>
      </c>
      <c r="I15893" s="1" t="s">
        <v>31</v>
      </c>
      <c r="J15893">
        <v>0</v>
      </c>
      <c r="K15893">
        <v>0</v>
      </c>
      <c r="L15893" s="1" t="s">
        <v>6552</v>
      </c>
    </row>
    <row r="15894" spans="1:12" x14ac:dyDescent="0.25">
      <c r="A15894" s="1" t="s">
        <v>29</v>
      </c>
      <c r="C15894" s="1" t="s">
        <v>30</v>
      </c>
      <c r="D15894" s="1" t="s">
        <v>31</v>
      </c>
      <c r="E15894" s="1" t="s">
        <v>32</v>
      </c>
      <c r="F15894" s="1" t="s">
        <v>1007</v>
      </c>
      <c r="G15894" s="1" t="s">
        <v>6537</v>
      </c>
      <c r="H15894" s="1" t="s">
        <v>6303</v>
      </c>
      <c r="I15894" s="1" t="s">
        <v>31</v>
      </c>
      <c r="J15894">
        <v>0</v>
      </c>
      <c r="K15894">
        <v>0</v>
      </c>
      <c r="L15894" s="1" t="s">
        <v>6552</v>
      </c>
    </row>
    <row r="15895" spans="1:12" x14ac:dyDescent="0.25">
      <c r="A15895" s="1" t="s">
        <v>29</v>
      </c>
      <c r="C15895" s="1" t="s">
        <v>30</v>
      </c>
      <c r="D15895" s="1" t="s">
        <v>31</v>
      </c>
      <c r="E15895" s="1" t="s">
        <v>32</v>
      </c>
      <c r="F15895" s="1" t="s">
        <v>1007</v>
      </c>
      <c r="G15895" s="1" t="s">
        <v>6537</v>
      </c>
      <c r="H15895" s="1" t="s">
        <v>6303</v>
      </c>
      <c r="I15895" s="1" t="s">
        <v>31</v>
      </c>
      <c r="J15895">
        <v>0</v>
      </c>
      <c r="K15895">
        <v>0</v>
      </c>
      <c r="L15895" s="1" t="s">
        <v>6552</v>
      </c>
    </row>
    <row r="15896" spans="1:12" x14ac:dyDescent="0.25">
      <c r="A15896" s="1" t="s">
        <v>29</v>
      </c>
      <c r="C15896" s="1" t="s">
        <v>30</v>
      </c>
      <c r="D15896" s="1" t="s">
        <v>31</v>
      </c>
      <c r="E15896" s="1" t="s">
        <v>32</v>
      </c>
      <c r="F15896" s="1" t="s">
        <v>1007</v>
      </c>
      <c r="G15896" s="1" t="s">
        <v>6537</v>
      </c>
      <c r="H15896" s="1" t="s">
        <v>6303</v>
      </c>
      <c r="I15896" s="1" t="s">
        <v>31</v>
      </c>
      <c r="J15896">
        <v>0</v>
      </c>
      <c r="K15896">
        <v>0</v>
      </c>
      <c r="L15896" s="1" t="s">
        <v>6552</v>
      </c>
    </row>
    <row r="15897" spans="1:12" x14ac:dyDescent="0.25">
      <c r="A15897" s="1" t="s">
        <v>29</v>
      </c>
      <c r="C15897" s="1" t="s">
        <v>30</v>
      </c>
      <c r="D15897" s="1" t="s">
        <v>31</v>
      </c>
      <c r="E15897" s="1" t="s">
        <v>32</v>
      </c>
      <c r="F15897" s="1" t="s">
        <v>1007</v>
      </c>
      <c r="G15897" s="1" t="s">
        <v>6537</v>
      </c>
      <c r="H15897" s="1" t="s">
        <v>6303</v>
      </c>
      <c r="I15897" s="1" t="s">
        <v>31</v>
      </c>
      <c r="J15897">
        <v>0</v>
      </c>
      <c r="K15897">
        <v>0</v>
      </c>
      <c r="L15897" s="1" t="s">
        <v>6552</v>
      </c>
    </row>
    <row r="15898" spans="1:12" x14ac:dyDescent="0.25">
      <c r="A15898" s="1" t="s">
        <v>29</v>
      </c>
      <c r="C15898" s="1" t="s">
        <v>30</v>
      </c>
      <c r="D15898" s="1" t="s">
        <v>31</v>
      </c>
      <c r="E15898" s="1" t="s">
        <v>32</v>
      </c>
      <c r="F15898" s="1" t="s">
        <v>1007</v>
      </c>
      <c r="G15898" s="1" t="s">
        <v>6537</v>
      </c>
      <c r="H15898" s="1" t="s">
        <v>6303</v>
      </c>
      <c r="I15898" s="1" t="s">
        <v>31</v>
      </c>
      <c r="J15898">
        <v>0</v>
      </c>
      <c r="K15898">
        <v>0</v>
      </c>
      <c r="L15898" s="1" t="s">
        <v>6552</v>
      </c>
    </row>
    <row r="15899" spans="1:12" x14ac:dyDescent="0.25">
      <c r="A15899" s="1" t="s">
        <v>29</v>
      </c>
      <c r="C15899" s="1" t="s">
        <v>30</v>
      </c>
      <c r="D15899" s="1" t="s">
        <v>31</v>
      </c>
      <c r="E15899" s="1" t="s">
        <v>32</v>
      </c>
      <c r="F15899" s="1" t="s">
        <v>1007</v>
      </c>
      <c r="G15899" s="1" t="s">
        <v>6537</v>
      </c>
      <c r="H15899" s="1" t="s">
        <v>6303</v>
      </c>
      <c r="I15899" s="1" t="s">
        <v>31</v>
      </c>
      <c r="J15899">
        <v>0</v>
      </c>
      <c r="K15899">
        <v>0</v>
      </c>
      <c r="L15899" s="1" t="s">
        <v>6552</v>
      </c>
    </row>
    <row r="15900" spans="1:12" x14ac:dyDescent="0.25">
      <c r="A15900" s="1" t="s">
        <v>29</v>
      </c>
      <c r="C15900" s="1" t="s">
        <v>30</v>
      </c>
      <c r="D15900" s="1" t="s">
        <v>31</v>
      </c>
      <c r="E15900" s="1" t="s">
        <v>32</v>
      </c>
      <c r="F15900" s="1" t="s">
        <v>1007</v>
      </c>
      <c r="G15900" s="1" t="s">
        <v>6537</v>
      </c>
      <c r="H15900" s="1" t="s">
        <v>6303</v>
      </c>
      <c r="I15900" s="1" t="s">
        <v>31</v>
      </c>
      <c r="J15900">
        <v>0</v>
      </c>
      <c r="K15900">
        <v>0</v>
      </c>
      <c r="L15900" s="1" t="s">
        <v>6552</v>
      </c>
    </row>
    <row r="15901" spans="1:12" x14ac:dyDescent="0.25">
      <c r="A15901" s="1" t="s">
        <v>29</v>
      </c>
      <c r="C15901" s="1" t="s">
        <v>30</v>
      </c>
      <c r="D15901" s="1" t="s">
        <v>31</v>
      </c>
      <c r="E15901" s="1" t="s">
        <v>32</v>
      </c>
      <c r="F15901" s="1" t="s">
        <v>1007</v>
      </c>
      <c r="G15901" s="1" t="s">
        <v>6537</v>
      </c>
      <c r="H15901" s="1" t="s">
        <v>6303</v>
      </c>
      <c r="I15901" s="1" t="s">
        <v>31</v>
      </c>
      <c r="J15901">
        <v>0</v>
      </c>
      <c r="K15901">
        <v>0</v>
      </c>
      <c r="L15901" s="1" t="s">
        <v>6552</v>
      </c>
    </row>
    <row r="15902" spans="1:12" x14ac:dyDescent="0.25">
      <c r="A15902" s="1" t="s">
        <v>29</v>
      </c>
      <c r="C15902" s="1" t="s">
        <v>30</v>
      </c>
      <c r="D15902" s="1" t="s">
        <v>31</v>
      </c>
      <c r="E15902" s="1" t="s">
        <v>32</v>
      </c>
      <c r="F15902" s="1" t="s">
        <v>1007</v>
      </c>
      <c r="G15902" s="1" t="s">
        <v>6537</v>
      </c>
      <c r="H15902" s="1" t="s">
        <v>6303</v>
      </c>
      <c r="I15902" s="1" t="s">
        <v>31</v>
      </c>
      <c r="J15902">
        <v>0</v>
      </c>
      <c r="K15902">
        <v>0</v>
      </c>
      <c r="L15902" s="1" t="s">
        <v>6552</v>
      </c>
    </row>
    <row r="15903" spans="1:12" x14ac:dyDescent="0.25">
      <c r="A15903" s="1" t="s">
        <v>29</v>
      </c>
      <c r="C15903" s="1" t="s">
        <v>30</v>
      </c>
      <c r="D15903" s="1" t="s">
        <v>31</v>
      </c>
      <c r="E15903" s="1" t="s">
        <v>32</v>
      </c>
      <c r="F15903" s="1" t="s">
        <v>1007</v>
      </c>
      <c r="G15903" s="1" t="s">
        <v>6537</v>
      </c>
      <c r="H15903" s="1" t="s">
        <v>6303</v>
      </c>
      <c r="I15903" s="1" t="s">
        <v>31</v>
      </c>
      <c r="J15903">
        <v>0</v>
      </c>
      <c r="K15903">
        <v>0</v>
      </c>
      <c r="L15903" s="1" t="s">
        <v>6552</v>
      </c>
    </row>
    <row r="15904" spans="1:12" x14ac:dyDescent="0.25">
      <c r="A15904" s="1" t="s">
        <v>29</v>
      </c>
      <c r="C15904" s="1" t="s">
        <v>30</v>
      </c>
      <c r="D15904" s="1" t="s">
        <v>31</v>
      </c>
      <c r="E15904" s="1" t="s">
        <v>32</v>
      </c>
      <c r="F15904" s="1" t="s">
        <v>369</v>
      </c>
      <c r="G15904" s="1" t="s">
        <v>6537</v>
      </c>
      <c r="H15904" s="1" t="s">
        <v>6303</v>
      </c>
      <c r="I15904" s="1" t="s">
        <v>31</v>
      </c>
      <c r="J15904">
        <v>0</v>
      </c>
      <c r="K15904">
        <v>0</v>
      </c>
      <c r="L15904" s="1" t="s">
        <v>6552</v>
      </c>
    </row>
    <row r="15905" spans="1:12" x14ac:dyDescent="0.25">
      <c r="A15905" s="1" t="s">
        <v>29</v>
      </c>
      <c r="C15905" s="1" t="s">
        <v>30</v>
      </c>
      <c r="D15905" s="1" t="s">
        <v>31</v>
      </c>
      <c r="E15905" s="1" t="s">
        <v>32</v>
      </c>
      <c r="F15905" s="1" t="s">
        <v>369</v>
      </c>
      <c r="G15905" s="1" t="s">
        <v>6537</v>
      </c>
      <c r="H15905" s="1" t="s">
        <v>6303</v>
      </c>
      <c r="I15905" s="1" t="s">
        <v>31</v>
      </c>
      <c r="J15905">
        <v>0</v>
      </c>
      <c r="K15905">
        <v>0</v>
      </c>
      <c r="L15905" s="1" t="s">
        <v>6552</v>
      </c>
    </row>
    <row r="15906" spans="1:12" x14ac:dyDescent="0.25">
      <c r="A15906" s="1" t="s">
        <v>29</v>
      </c>
      <c r="C15906" s="1" t="s">
        <v>30</v>
      </c>
      <c r="D15906" s="1" t="s">
        <v>31</v>
      </c>
      <c r="E15906" s="1" t="s">
        <v>32</v>
      </c>
      <c r="F15906" s="1" t="s">
        <v>369</v>
      </c>
      <c r="G15906" s="1" t="s">
        <v>6537</v>
      </c>
      <c r="H15906" s="1" t="s">
        <v>6303</v>
      </c>
      <c r="I15906" s="1" t="s">
        <v>31</v>
      </c>
      <c r="J15906">
        <v>0</v>
      </c>
      <c r="K15906">
        <v>0</v>
      </c>
      <c r="L15906" s="1" t="s">
        <v>6552</v>
      </c>
    </row>
    <row r="15907" spans="1:12" x14ac:dyDescent="0.25">
      <c r="A15907" s="1" t="s">
        <v>29</v>
      </c>
      <c r="C15907" s="1" t="s">
        <v>30</v>
      </c>
      <c r="D15907" s="1" t="s">
        <v>31</v>
      </c>
      <c r="E15907" s="1" t="s">
        <v>32</v>
      </c>
      <c r="F15907" s="1" t="s">
        <v>369</v>
      </c>
      <c r="G15907" s="1" t="s">
        <v>6537</v>
      </c>
      <c r="H15907" s="1" t="s">
        <v>6303</v>
      </c>
      <c r="I15907" s="1" t="s">
        <v>31</v>
      </c>
      <c r="J15907">
        <v>0</v>
      </c>
      <c r="K15907">
        <v>0</v>
      </c>
      <c r="L15907" s="1" t="s">
        <v>6552</v>
      </c>
    </row>
    <row r="15908" spans="1:12" x14ac:dyDescent="0.25">
      <c r="A15908" s="1" t="s">
        <v>29</v>
      </c>
      <c r="C15908" s="1" t="s">
        <v>30</v>
      </c>
      <c r="D15908" s="1" t="s">
        <v>31</v>
      </c>
      <c r="E15908" s="1" t="s">
        <v>32</v>
      </c>
      <c r="F15908" s="1" t="s">
        <v>2598</v>
      </c>
      <c r="G15908" s="1" t="s">
        <v>6537</v>
      </c>
      <c r="H15908" s="1" t="s">
        <v>6303</v>
      </c>
      <c r="I15908" s="1" t="s">
        <v>31</v>
      </c>
      <c r="J15908">
        <v>0</v>
      </c>
      <c r="K15908">
        <v>0</v>
      </c>
      <c r="L15908" s="1" t="s">
        <v>6552</v>
      </c>
    </row>
    <row r="15909" spans="1:12" x14ac:dyDescent="0.25">
      <c r="A15909" s="1" t="s">
        <v>29</v>
      </c>
      <c r="C15909" s="1" t="s">
        <v>30</v>
      </c>
      <c r="D15909" s="1" t="s">
        <v>31</v>
      </c>
      <c r="E15909" s="1" t="s">
        <v>32</v>
      </c>
      <c r="F15909" s="1" t="s">
        <v>6808</v>
      </c>
      <c r="G15909" s="1" t="s">
        <v>6537</v>
      </c>
      <c r="H15909" s="1" t="s">
        <v>6303</v>
      </c>
      <c r="I15909" s="1" t="s">
        <v>31</v>
      </c>
      <c r="J15909">
        <v>0</v>
      </c>
      <c r="K15909">
        <v>0</v>
      </c>
      <c r="L15909" s="1" t="s">
        <v>6552</v>
      </c>
    </row>
    <row r="15910" spans="1:12" x14ac:dyDescent="0.25">
      <c r="A15910" s="1" t="s">
        <v>29</v>
      </c>
      <c r="C15910" s="1" t="s">
        <v>30</v>
      </c>
      <c r="D15910" s="1" t="s">
        <v>31</v>
      </c>
      <c r="E15910" s="1" t="s">
        <v>32</v>
      </c>
      <c r="F15910" s="1" t="s">
        <v>6808</v>
      </c>
      <c r="G15910" s="1" t="s">
        <v>6537</v>
      </c>
      <c r="H15910" s="1" t="s">
        <v>6303</v>
      </c>
      <c r="I15910" s="1" t="s">
        <v>31</v>
      </c>
      <c r="J15910">
        <v>0</v>
      </c>
      <c r="K15910">
        <v>0</v>
      </c>
      <c r="L15910" s="1" t="s">
        <v>6552</v>
      </c>
    </row>
    <row r="15911" spans="1:12" x14ac:dyDescent="0.25">
      <c r="A15911" s="1" t="s">
        <v>29</v>
      </c>
      <c r="C15911" s="1" t="s">
        <v>30</v>
      </c>
      <c r="D15911" s="1" t="s">
        <v>31</v>
      </c>
      <c r="E15911" s="1" t="s">
        <v>32</v>
      </c>
      <c r="F15911" s="1" t="s">
        <v>5402</v>
      </c>
      <c r="G15911" s="1" t="s">
        <v>6537</v>
      </c>
      <c r="H15911" s="1" t="s">
        <v>6303</v>
      </c>
      <c r="I15911" s="1" t="s">
        <v>31</v>
      </c>
      <c r="J15911">
        <v>0</v>
      </c>
      <c r="K15911">
        <v>0</v>
      </c>
      <c r="L15911" s="1" t="s">
        <v>6552</v>
      </c>
    </row>
    <row r="15912" spans="1:12" x14ac:dyDescent="0.25">
      <c r="A15912" s="1" t="s">
        <v>29</v>
      </c>
      <c r="C15912" s="1" t="s">
        <v>30</v>
      </c>
      <c r="D15912" s="1" t="s">
        <v>31</v>
      </c>
      <c r="E15912" s="1" t="s">
        <v>32</v>
      </c>
      <c r="F15912" s="1" t="s">
        <v>6809</v>
      </c>
      <c r="G15912" s="1" t="s">
        <v>6537</v>
      </c>
      <c r="H15912" s="1" t="s">
        <v>6303</v>
      </c>
      <c r="I15912" s="1" t="s">
        <v>31</v>
      </c>
      <c r="J15912">
        <v>0</v>
      </c>
      <c r="K15912">
        <v>0</v>
      </c>
      <c r="L15912" s="1" t="s">
        <v>6552</v>
      </c>
    </row>
    <row r="15913" spans="1:12" x14ac:dyDescent="0.25">
      <c r="A15913" s="1" t="s">
        <v>29</v>
      </c>
      <c r="C15913" s="1" t="s">
        <v>30</v>
      </c>
      <c r="D15913" s="1" t="s">
        <v>31</v>
      </c>
      <c r="E15913" s="1" t="s">
        <v>32</v>
      </c>
      <c r="F15913" s="1" t="s">
        <v>6809</v>
      </c>
      <c r="G15913" s="1" t="s">
        <v>6537</v>
      </c>
      <c r="H15913" s="1" t="s">
        <v>6303</v>
      </c>
      <c r="I15913" s="1" t="s">
        <v>31</v>
      </c>
      <c r="J15913">
        <v>0</v>
      </c>
      <c r="K15913">
        <v>0</v>
      </c>
      <c r="L15913" s="1" t="s">
        <v>6552</v>
      </c>
    </row>
    <row r="15914" spans="1:12" x14ac:dyDescent="0.25">
      <c r="A15914" s="1" t="s">
        <v>29</v>
      </c>
      <c r="C15914" s="1" t="s">
        <v>30</v>
      </c>
      <c r="D15914" s="1" t="s">
        <v>31</v>
      </c>
      <c r="E15914" s="1" t="s">
        <v>32</v>
      </c>
      <c r="F15914" s="1" t="s">
        <v>6810</v>
      </c>
      <c r="G15914" s="1" t="s">
        <v>6537</v>
      </c>
      <c r="H15914" s="1" t="s">
        <v>6303</v>
      </c>
      <c r="I15914" s="1" t="s">
        <v>31</v>
      </c>
      <c r="J15914">
        <v>0</v>
      </c>
      <c r="K15914">
        <v>0</v>
      </c>
      <c r="L15914" s="1" t="s">
        <v>6552</v>
      </c>
    </row>
    <row r="15915" spans="1:12" x14ac:dyDescent="0.25">
      <c r="A15915" s="1" t="s">
        <v>29</v>
      </c>
      <c r="C15915" s="1" t="s">
        <v>30</v>
      </c>
      <c r="D15915" s="1" t="s">
        <v>31</v>
      </c>
      <c r="E15915" s="1" t="s">
        <v>32</v>
      </c>
      <c r="F15915" s="1" t="s">
        <v>459</v>
      </c>
      <c r="G15915" s="1" t="s">
        <v>6537</v>
      </c>
      <c r="H15915" s="1" t="s">
        <v>6303</v>
      </c>
      <c r="I15915" s="1" t="s">
        <v>31</v>
      </c>
      <c r="J15915">
        <v>0</v>
      </c>
      <c r="K15915">
        <v>0</v>
      </c>
      <c r="L15915" s="1" t="s">
        <v>6552</v>
      </c>
    </row>
    <row r="15916" spans="1:12" x14ac:dyDescent="0.25">
      <c r="A15916" s="1" t="s">
        <v>29</v>
      </c>
      <c r="C15916" s="1" t="s">
        <v>30</v>
      </c>
      <c r="D15916" s="1" t="s">
        <v>31</v>
      </c>
      <c r="E15916" s="1" t="s">
        <v>32</v>
      </c>
      <c r="F15916" s="1" t="s">
        <v>459</v>
      </c>
      <c r="G15916" s="1" t="s">
        <v>6537</v>
      </c>
      <c r="H15916" s="1" t="s">
        <v>6303</v>
      </c>
      <c r="I15916" s="1" t="s">
        <v>31</v>
      </c>
      <c r="J15916">
        <v>0</v>
      </c>
      <c r="K15916">
        <v>0</v>
      </c>
      <c r="L15916" s="1" t="s">
        <v>6552</v>
      </c>
    </row>
    <row r="15917" spans="1:12" x14ac:dyDescent="0.25">
      <c r="A15917" s="1" t="s">
        <v>29</v>
      </c>
      <c r="C15917" s="1" t="s">
        <v>30</v>
      </c>
      <c r="D15917" s="1" t="s">
        <v>31</v>
      </c>
      <c r="E15917" s="1" t="s">
        <v>32</v>
      </c>
      <c r="F15917" s="1" t="s">
        <v>459</v>
      </c>
      <c r="G15917" s="1" t="s">
        <v>6537</v>
      </c>
      <c r="H15917" s="1" t="s">
        <v>6303</v>
      </c>
      <c r="I15917" s="1" t="s">
        <v>31</v>
      </c>
      <c r="J15917">
        <v>0</v>
      </c>
      <c r="K15917">
        <v>0</v>
      </c>
      <c r="L15917" s="1" t="s">
        <v>6552</v>
      </c>
    </row>
    <row r="15918" spans="1:12" x14ac:dyDescent="0.25">
      <c r="A15918" s="1" t="s">
        <v>29</v>
      </c>
      <c r="C15918" s="1" t="s">
        <v>30</v>
      </c>
      <c r="D15918" s="1" t="s">
        <v>31</v>
      </c>
      <c r="E15918" s="1" t="s">
        <v>32</v>
      </c>
      <c r="F15918" s="1" t="s">
        <v>459</v>
      </c>
      <c r="G15918" s="1" t="s">
        <v>6537</v>
      </c>
      <c r="H15918" s="1" t="s">
        <v>6303</v>
      </c>
      <c r="I15918" s="1" t="s">
        <v>31</v>
      </c>
      <c r="J15918">
        <v>0</v>
      </c>
      <c r="K15918">
        <v>0</v>
      </c>
      <c r="L15918" s="1" t="s">
        <v>6552</v>
      </c>
    </row>
    <row r="15919" spans="1:12" x14ac:dyDescent="0.25">
      <c r="A15919" s="1" t="s">
        <v>29</v>
      </c>
      <c r="C15919" s="1" t="s">
        <v>30</v>
      </c>
      <c r="D15919" s="1" t="s">
        <v>31</v>
      </c>
      <c r="E15919" s="1" t="s">
        <v>32</v>
      </c>
      <c r="F15919" s="1" t="s">
        <v>459</v>
      </c>
      <c r="G15919" s="1" t="s">
        <v>6537</v>
      </c>
      <c r="H15919" s="1" t="s">
        <v>6303</v>
      </c>
      <c r="I15919" s="1" t="s">
        <v>31</v>
      </c>
      <c r="J15919">
        <v>0</v>
      </c>
      <c r="K15919">
        <v>0</v>
      </c>
      <c r="L15919" s="1" t="s">
        <v>6552</v>
      </c>
    </row>
    <row r="15920" spans="1:12" x14ac:dyDescent="0.25">
      <c r="A15920" s="1" t="s">
        <v>29</v>
      </c>
      <c r="C15920" s="1" t="s">
        <v>30</v>
      </c>
      <c r="D15920" s="1" t="s">
        <v>31</v>
      </c>
      <c r="E15920" s="1" t="s">
        <v>32</v>
      </c>
      <c r="F15920" s="1" t="s">
        <v>459</v>
      </c>
      <c r="G15920" s="1" t="s">
        <v>6537</v>
      </c>
      <c r="H15920" s="1" t="s">
        <v>6303</v>
      </c>
      <c r="I15920" s="1" t="s">
        <v>31</v>
      </c>
      <c r="J15920">
        <v>0</v>
      </c>
      <c r="K15920">
        <v>0</v>
      </c>
      <c r="L15920" s="1" t="s">
        <v>6552</v>
      </c>
    </row>
    <row r="15921" spans="1:12" x14ac:dyDescent="0.25">
      <c r="A15921" s="1" t="s">
        <v>29</v>
      </c>
      <c r="C15921" s="1" t="s">
        <v>30</v>
      </c>
      <c r="D15921" s="1" t="s">
        <v>31</v>
      </c>
      <c r="E15921" s="1" t="s">
        <v>32</v>
      </c>
      <c r="F15921" s="1" t="s">
        <v>459</v>
      </c>
      <c r="G15921" s="1" t="s">
        <v>6537</v>
      </c>
      <c r="H15921" s="1" t="s">
        <v>6303</v>
      </c>
      <c r="I15921" s="1" t="s">
        <v>31</v>
      </c>
      <c r="J15921">
        <v>0</v>
      </c>
      <c r="K15921">
        <v>0</v>
      </c>
      <c r="L15921" s="1" t="s">
        <v>6552</v>
      </c>
    </row>
    <row r="15922" spans="1:12" x14ac:dyDescent="0.25">
      <c r="A15922" s="1" t="s">
        <v>29</v>
      </c>
      <c r="C15922" s="1" t="s">
        <v>30</v>
      </c>
      <c r="D15922" s="1" t="s">
        <v>31</v>
      </c>
      <c r="E15922" s="1" t="s">
        <v>32</v>
      </c>
      <c r="F15922" s="1" t="s">
        <v>459</v>
      </c>
      <c r="G15922" s="1" t="s">
        <v>6537</v>
      </c>
      <c r="H15922" s="1" t="s">
        <v>6303</v>
      </c>
      <c r="I15922" s="1" t="s">
        <v>31</v>
      </c>
      <c r="J15922">
        <v>0</v>
      </c>
      <c r="K15922">
        <v>0</v>
      </c>
      <c r="L15922" s="1" t="s">
        <v>6552</v>
      </c>
    </row>
    <row r="15923" spans="1:12" x14ac:dyDescent="0.25">
      <c r="A15923" s="1" t="s">
        <v>29</v>
      </c>
      <c r="C15923" s="1" t="s">
        <v>30</v>
      </c>
      <c r="D15923" s="1" t="s">
        <v>31</v>
      </c>
      <c r="E15923" s="1" t="s">
        <v>32</v>
      </c>
      <c r="F15923" s="1" t="s">
        <v>459</v>
      </c>
      <c r="G15923" s="1" t="s">
        <v>6537</v>
      </c>
      <c r="H15923" s="1" t="s">
        <v>6303</v>
      </c>
      <c r="I15923" s="1" t="s">
        <v>31</v>
      </c>
      <c r="J15923">
        <v>0</v>
      </c>
      <c r="K15923">
        <v>0</v>
      </c>
      <c r="L15923" s="1" t="s">
        <v>6552</v>
      </c>
    </row>
    <row r="15924" spans="1:12" x14ac:dyDescent="0.25">
      <c r="A15924" s="1" t="s">
        <v>29</v>
      </c>
      <c r="C15924" s="1" t="s">
        <v>30</v>
      </c>
      <c r="D15924" s="1" t="s">
        <v>31</v>
      </c>
      <c r="E15924" s="1" t="s">
        <v>32</v>
      </c>
      <c r="F15924" s="1" t="s">
        <v>459</v>
      </c>
      <c r="G15924" s="1" t="s">
        <v>6537</v>
      </c>
      <c r="H15924" s="1" t="s">
        <v>6303</v>
      </c>
      <c r="I15924" s="1" t="s">
        <v>31</v>
      </c>
      <c r="J15924">
        <v>0</v>
      </c>
      <c r="K15924">
        <v>0</v>
      </c>
      <c r="L15924" s="1" t="s">
        <v>6552</v>
      </c>
    </row>
    <row r="15925" spans="1:12" x14ac:dyDescent="0.25">
      <c r="A15925" s="1" t="s">
        <v>29</v>
      </c>
      <c r="C15925" s="1" t="s">
        <v>30</v>
      </c>
      <c r="D15925" s="1" t="s">
        <v>31</v>
      </c>
      <c r="E15925" s="1" t="s">
        <v>32</v>
      </c>
      <c r="F15925" s="1" t="s">
        <v>459</v>
      </c>
      <c r="G15925" s="1" t="s">
        <v>6537</v>
      </c>
      <c r="H15925" s="1" t="s">
        <v>6303</v>
      </c>
      <c r="I15925" s="1" t="s">
        <v>31</v>
      </c>
      <c r="J15925">
        <v>0</v>
      </c>
      <c r="K15925">
        <v>0</v>
      </c>
      <c r="L15925" s="1" t="s">
        <v>6552</v>
      </c>
    </row>
    <row r="15926" spans="1:12" x14ac:dyDescent="0.25">
      <c r="A15926" s="1" t="s">
        <v>29</v>
      </c>
      <c r="C15926" s="1" t="s">
        <v>30</v>
      </c>
      <c r="D15926" s="1" t="s">
        <v>31</v>
      </c>
      <c r="E15926" s="1" t="s">
        <v>32</v>
      </c>
      <c r="F15926" s="1" t="s">
        <v>459</v>
      </c>
      <c r="G15926" s="1" t="s">
        <v>6537</v>
      </c>
      <c r="H15926" s="1" t="s">
        <v>6303</v>
      </c>
      <c r="I15926" s="1" t="s">
        <v>31</v>
      </c>
      <c r="J15926">
        <v>0</v>
      </c>
      <c r="K15926">
        <v>0</v>
      </c>
      <c r="L15926" s="1" t="s">
        <v>6552</v>
      </c>
    </row>
    <row r="15927" spans="1:12" x14ac:dyDescent="0.25">
      <c r="A15927" s="1" t="s">
        <v>29</v>
      </c>
      <c r="C15927" s="1" t="s">
        <v>30</v>
      </c>
      <c r="D15927" s="1" t="s">
        <v>31</v>
      </c>
      <c r="E15927" s="1" t="s">
        <v>32</v>
      </c>
      <c r="F15927" s="1" t="s">
        <v>459</v>
      </c>
      <c r="G15927" s="1" t="s">
        <v>6537</v>
      </c>
      <c r="H15927" s="1" t="s">
        <v>6303</v>
      </c>
      <c r="I15927" s="1" t="s">
        <v>31</v>
      </c>
      <c r="J15927">
        <v>0</v>
      </c>
      <c r="K15927">
        <v>0</v>
      </c>
      <c r="L15927" s="1" t="s">
        <v>6552</v>
      </c>
    </row>
    <row r="15928" spans="1:12" x14ac:dyDescent="0.25">
      <c r="A15928" s="1" t="s">
        <v>29</v>
      </c>
      <c r="C15928" s="1" t="s">
        <v>30</v>
      </c>
      <c r="D15928" s="1" t="s">
        <v>31</v>
      </c>
      <c r="E15928" s="1" t="s">
        <v>32</v>
      </c>
      <c r="F15928" s="1" t="s">
        <v>459</v>
      </c>
      <c r="G15928" s="1" t="s">
        <v>6537</v>
      </c>
      <c r="H15928" s="1" t="s">
        <v>6303</v>
      </c>
      <c r="I15928" s="1" t="s">
        <v>31</v>
      </c>
      <c r="J15928">
        <v>0</v>
      </c>
      <c r="K15928">
        <v>0</v>
      </c>
      <c r="L15928" s="1" t="s">
        <v>6552</v>
      </c>
    </row>
    <row r="15929" spans="1:12" x14ac:dyDescent="0.25">
      <c r="A15929" s="1" t="s">
        <v>29</v>
      </c>
      <c r="C15929" s="1" t="s">
        <v>30</v>
      </c>
      <c r="D15929" s="1" t="s">
        <v>31</v>
      </c>
      <c r="E15929" s="1" t="s">
        <v>32</v>
      </c>
      <c r="F15929" s="1" t="s">
        <v>459</v>
      </c>
      <c r="G15929" s="1" t="s">
        <v>6537</v>
      </c>
      <c r="H15929" s="1" t="s">
        <v>6303</v>
      </c>
      <c r="I15929" s="1" t="s">
        <v>31</v>
      </c>
      <c r="J15929">
        <v>0</v>
      </c>
      <c r="K15929">
        <v>0</v>
      </c>
      <c r="L15929" s="1" t="s">
        <v>6552</v>
      </c>
    </row>
    <row r="15930" spans="1:12" x14ac:dyDescent="0.25">
      <c r="A15930" s="1" t="s">
        <v>29</v>
      </c>
      <c r="C15930" s="1" t="s">
        <v>30</v>
      </c>
      <c r="D15930" s="1" t="s">
        <v>31</v>
      </c>
      <c r="E15930" s="1" t="s">
        <v>32</v>
      </c>
      <c r="F15930" s="1" t="s">
        <v>459</v>
      </c>
      <c r="G15930" s="1" t="s">
        <v>6537</v>
      </c>
      <c r="H15930" s="1" t="s">
        <v>6303</v>
      </c>
      <c r="I15930" s="1" t="s">
        <v>31</v>
      </c>
      <c r="J15930">
        <v>0</v>
      </c>
      <c r="K15930">
        <v>0</v>
      </c>
      <c r="L15930" s="1" t="s">
        <v>6552</v>
      </c>
    </row>
    <row r="15931" spans="1:12" x14ac:dyDescent="0.25">
      <c r="A15931" s="1" t="s">
        <v>29</v>
      </c>
      <c r="C15931" s="1" t="s">
        <v>30</v>
      </c>
      <c r="D15931" s="1" t="s">
        <v>31</v>
      </c>
      <c r="E15931" s="1" t="s">
        <v>32</v>
      </c>
      <c r="F15931" s="1" t="s">
        <v>6811</v>
      </c>
      <c r="G15931" s="1" t="s">
        <v>6537</v>
      </c>
      <c r="H15931" s="1" t="s">
        <v>6303</v>
      </c>
      <c r="I15931" s="1" t="s">
        <v>31</v>
      </c>
      <c r="J15931">
        <v>0</v>
      </c>
      <c r="K15931">
        <v>0</v>
      </c>
      <c r="L15931" s="1" t="s">
        <v>6552</v>
      </c>
    </row>
    <row r="15932" spans="1:12" x14ac:dyDescent="0.25">
      <c r="A15932" s="1" t="s">
        <v>29</v>
      </c>
      <c r="C15932" s="1" t="s">
        <v>30</v>
      </c>
      <c r="D15932" s="1" t="s">
        <v>31</v>
      </c>
      <c r="E15932" s="1" t="s">
        <v>32</v>
      </c>
      <c r="F15932" s="1" t="s">
        <v>6812</v>
      </c>
      <c r="G15932" s="1" t="s">
        <v>6537</v>
      </c>
      <c r="H15932" s="1" t="s">
        <v>6303</v>
      </c>
      <c r="I15932" s="1" t="s">
        <v>31</v>
      </c>
      <c r="J15932">
        <v>0</v>
      </c>
      <c r="K15932">
        <v>0</v>
      </c>
      <c r="L15932" s="1" t="s">
        <v>6552</v>
      </c>
    </row>
    <row r="15933" spans="1:12" x14ac:dyDescent="0.25">
      <c r="A15933" s="1" t="s">
        <v>29</v>
      </c>
      <c r="C15933" s="1" t="s">
        <v>30</v>
      </c>
      <c r="D15933" s="1" t="s">
        <v>31</v>
      </c>
      <c r="E15933" s="1" t="s">
        <v>32</v>
      </c>
      <c r="F15933" s="1" t="s">
        <v>6812</v>
      </c>
      <c r="G15933" s="1" t="s">
        <v>6537</v>
      </c>
      <c r="H15933" s="1" t="s">
        <v>6303</v>
      </c>
      <c r="I15933" s="1" t="s">
        <v>31</v>
      </c>
      <c r="J15933">
        <v>0</v>
      </c>
      <c r="K15933">
        <v>0</v>
      </c>
      <c r="L15933" s="1" t="s">
        <v>6552</v>
      </c>
    </row>
    <row r="15934" spans="1:12" x14ac:dyDescent="0.25">
      <c r="A15934" s="1" t="s">
        <v>29</v>
      </c>
      <c r="C15934" s="1" t="s">
        <v>30</v>
      </c>
      <c r="D15934" s="1" t="s">
        <v>31</v>
      </c>
      <c r="E15934" s="1" t="s">
        <v>32</v>
      </c>
      <c r="F15934" s="1" t="s">
        <v>814</v>
      </c>
      <c r="G15934" s="1" t="s">
        <v>6537</v>
      </c>
      <c r="H15934" s="1" t="s">
        <v>6303</v>
      </c>
      <c r="I15934" s="1" t="s">
        <v>31</v>
      </c>
      <c r="J15934">
        <v>0</v>
      </c>
      <c r="K15934">
        <v>0</v>
      </c>
      <c r="L15934" s="1" t="s">
        <v>6552</v>
      </c>
    </row>
    <row r="15935" spans="1:12" x14ac:dyDescent="0.25">
      <c r="A15935" s="1" t="s">
        <v>251</v>
      </c>
      <c r="C15935" s="1" t="s">
        <v>252</v>
      </c>
      <c r="D15935" s="1" t="s">
        <v>31</v>
      </c>
      <c r="E15935" s="1" t="s">
        <v>32</v>
      </c>
      <c r="F15935" s="1" t="s">
        <v>6813</v>
      </c>
      <c r="G15935" s="1" t="s">
        <v>6537</v>
      </c>
      <c r="H15935" s="1" t="s">
        <v>6303</v>
      </c>
      <c r="I15935" s="1" t="s">
        <v>31</v>
      </c>
      <c r="J15935">
        <v>0</v>
      </c>
      <c r="K15935">
        <v>0</v>
      </c>
      <c r="L15935" s="1" t="s">
        <v>6552</v>
      </c>
    </row>
    <row r="15936" spans="1:12" x14ac:dyDescent="0.25">
      <c r="A15936" s="1" t="s">
        <v>251</v>
      </c>
      <c r="C15936" s="1" t="s">
        <v>252</v>
      </c>
      <c r="D15936" s="1" t="s">
        <v>31</v>
      </c>
      <c r="E15936" s="1" t="s">
        <v>32</v>
      </c>
      <c r="F15936" s="1" t="s">
        <v>6813</v>
      </c>
      <c r="G15936" s="1" t="s">
        <v>6537</v>
      </c>
      <c r="H15936" s="1" t="s">
        <v>6303</v>
      </c>
      <c r="I15936" s="1" t="s">
        <v>31</v>
      </c>
      <c r="J15936">
        <v>0</v>
      </c>
      <c r="K15936">
        <v>0</v>
      </c>
      <c r="L15936" s="1" t="s">
        <v>6552</v>
      </c>
    </row>
    <row r="15937" spans="1:12" x14ac:dyDescent="0.25">
      <c r="A15937" s="1" t="s">
        <v>29</v>
      </c>
      <c r="C15937" s="1" t="s">
        <v>30</v>
      </c>
      <c r="D15937" s="1" t="s">
        <v>31</v>
      </c>
      <c r="E15937" s="1" t="s">
        <v>32</v>
      </c>
      <c r="F15937" s="1" t="s">
        <v>423</v>
      </c>
      <c r="G15937" s="1" t="s">
        <v>6537</v>
      </c>
      <c r="H15937" s="1" t="s">
        <v>6303</v>
      </c>
      <c r="I15937" s="1" t="s">
        <v>31</v>
      </c>
      <c r="J15937">
        <v>0</v>
      </c>
      <c r="K15937">
        <v>0</v>
      </c>
      <c r="L15937" s="1" t="s">
        <v>6552</v>
      </c>
    </row>
    <row r="15938" spans="1:12" x14ac:dyDescent="0.25">
      <c r="A15938" s="1" t="s">
        <v>29</v>
      </c>
      <c r="C15938" s="1" t="s">
        <v>30</v>
      </c>
      <c r="D15938" s="1" t="s">
        <v>31</v>
      </c>
      <c r="E15938" s="1" t="s">
        <v>32</v>
      </c>
      <c r="F15938" s="1" t="s">
        <v>423</v>
      </c>
      <c r="G15938" s="1" t="s">
        <v>6537</v>
      </c>
      <c r="H15938" s="1" t="s">
        <v>6303</v>
      </c>
      <c r="I15938" s="1" t="s">
        <v>31</v>
      </c>
      <c r="J15938">
        <v>0</v>
      </c>
      <c r="K15938">
        <v>0</v>
      </c>
      <c r="L15938" s="1" t="s">
        <v>6552</v>
      </c>
    </row>
    <row r="15939" spans="1:12" x14ac:dyDescent="0.25">
      <c r="A15939" s="1" t="s">
        <v>29</v>
      </c>
      <c r="C15939" s="1" t="s">
        <v>30</v>
      </c>
      <c r="D15939" s="1" t="s">
        <v>31</v>
      </c>
      <c r="E15939" s="1" t="s">
        <v>32</v>
      </c>
      <c r="F15939" s="1" t="s">
        <v>423</v>
      </c>
      <c r="G15939" s="1" t="s">
        <v>6537</v>
      </c>
      <c r="H15939" s="1" t="s">
        <v>6303</v>
      </c>
      <c r="I15939" s="1" t="s">
        <v>31</v>
      </c>
      <c r="J15939">
        <v>0</v>
      </c>
      <c r="K15939">
        <v>0</v>
      </c>
      <c r="L15939" s="1" t="s">
        <v>6552</v>
      </c>
    </row>
    <row r="15940" spans="1:12" x14ac:dyDescent="0.25">
      <c r="A15940" s="1" t="s">
        <v>29</v>
      </c>
      <c r="C15940" s="1" t="s">
        <v>30</v>
      </c>
      <c r="D15940" s="1" t="s">
        <v>31</v>
      </c>
      <c r="E15940" s="1" t="s">
        <v>32</v>
      </c>
      <c r="F15940" s="1" t="s">
        <v>423</v>
      </c>
      <c r="G15940" s="1" t="s">
        <v>6537</v>
      </c>
      <c r="H15940" s="1" t="s">
        <v>6303</v>
      </c>
      <c r="I15940" s="1" t="s">
        <v>31</v>
      </c>
      <c r="J15940">
        <v>0</v>
      </c>
      <c r="K15940">
        <v>0</v>
      </c>
      <c r="L15940" s="1" t="s">
        <v>6552</v>
      </c>
    </row>
    <row r="15941" spans="1:12" x14ac:dyDescent="0.25">
      <c r="A15941" s="1" t="s">
        <v>29</v>
      </c>
      <c r="C15941" s="1" t="s">
        <v>30</v>
      </c>
      <c r="D15941" s="1" t="s">
        <v>31</v>
      </c>
      <c r="E15941" s="1" t="s">
        <v>32</v>
      </c>
      <c r="F15941" s="1" t="s">
        <v>423</v>
      </c>
      <c r="G15941" s="1" t="s">
        <v>6537</v>
      </c>
      <c r="H15941" s="1" t="s">
        <v>6303</v>
      </c>
      <c r="I15941" s="1" t="s">
        <v>31</v>
      </c>
      <c r="J15941">
        <v>0</v>
      </c>
      <c r="K15941">
        <v>0</v>
      </c>
      <c r="L15941" s="1" t="s">
        <v>6552</v>
      </c>
    </row>
    <row r="15942" spans="1:12" x14ac:dyDescent="0.25">
      <c r="A15942" s="1" t="s">
        <v>29</v>
      </c>
      <c r="C15942" s="1" t="s">
        <v>30</v>
      </c>
      <c r="D15942" s="1" t="s">
        <v>31</v>
      </c>
      <c r="E15942" s="1" t="s">
        <v>32</v>
      </c>
      <c r="F15942" s="1" t="s">
        <v>423</v>
      </c>
      <c r="G15942" s="1" t="s">
        <v>6537</v>
      </c>
      <c r="H15942" s="1" t="s">
        <v>6303</v>
      </c>
      <c r="I15942" s="1" t="s">
        <v>31</v>
      </c>
      <c r="J15942">
        <v>0</v>
      </c>
      <c r="K15942">
        <v>0</v>
      </c>
      <c r="L15942" s="1" t="s">
        <v>6552</v>
      </c>
    </row>
    <row r="15943" spans="1:12" x14ac:dyDescent="0.25">
      <c r="A15943" s="1" t="s">
        <v>29</v>
      </c>
      <c r="C15943" s="1" t="s">
        <v>30</v>
      </c>
      <c r="D15943" s="1" t="s">
        <v>31</v>
      </c>
      <c r="E15943" s="1" t="s">
        <v>32</v>
      </c>
      <c r="F15943" s="1" t="s">
        <v>423</v>
      </c>
      <c r="G15943" s="1" t="s">
        <v>6537</v>
      </c>
      <c r="H15943" s="1" t="s">
        <v>6303</v>
      </c>
      <c r="I15943" s="1" t="s">
        <v>31</v>
      </c>
      <c r="J15943">
        <v>0</v>
      </c>
      <c r="K15943">
        <v>0</v>
      </c>
      <c r="L15943" s="1" t="s">
        <v>6552</v>
      </c>
    </row>
    <row r="15944" spans="1:12" x14ac:dyDescent="0.25">
      <c r="A15944" s="1" t="s">
        <v>29</v>
      </c>
      <c r="C15944" s="1" t="s">
        <v>30</v>
      </c>
      <c r="D15944" s="1" t="s">
        <v>31</v>
      </c>
      <c r="E15944" s="1" t="s">
        <v>32</v>
      </c>
      <c r="F15944" s="1" t="s">
        <v>423</v>
      </c>
      <c r="G15944" s="1" t="s">
        <v>6537</v>
      </c>
      <c r="H15944" s="1" t="s">
        <v>6303</v>
      </c>
      <c r="I15944" s="1" t="s">
        <v>31</v>
      </c>
      <c r="J15944">
        <v>0</v>
      </c>
      <c r="K15944">
        <v>0</v>
      </c>
      <c r="L15944" s="1" t="s">
        <v>6552</v>
      </c>
    </row>
    <row r="15945" spans="1:12" x14ac:dyDescent="0.25">
      <c r="A15945" s="1" t="s">
        <v>29</v>
      </c>
      <c r="C15945" s="1" t="s">
        <v>30</v>
      </c>
      <c r="D15945" s="1" t="s">
        <v>31</v>
      </c>
      <c r="E15945" s="1" t="s">
        <v>32</v>
      </c>
      <c r="F15945" s="1" t="s">
        <v>423</v>
      </c>
      <c r="G15945" s="1" t="s">
        <v>6537</v>
      </c>
      <c r="H15945" s="1" t="s">
        <v>6303</v>
      </c>
      <c r="I15945" s="1" t="s">
        <v>31</v>
      </c>
      <c r="J15945">
        <v>0</v>
      </c>
      <c r="K15945">
        <v>0</v>
      </c>
      <c r="L15945" s="1" t="s">
        <v>6552</v>
      </c>
    </row>
    <row r="15946" spans="1:12" x14ac:dyDescent="0.25">
      <c r="A15946" s="1" t="s">
        <v>29</v>
      </c>
      <c r="C15946" s="1" t="s">
        <v>30</v>
      </c>
      <c r="D15946" s="1" t="s">
        <v>31</v>
      </c>
      <c r="E15946" s="1" t="s">
        <v>32</v>
      </c>
      <c r="F15946" s="1" t="s">
        <v>423</v>
      </c>
      <c r="G15946" s="1" t="s">
        <v>6537</v>
      </c>
      <c r="H15946" s="1" t="s">
        <v>6303</v>
      </c>
      <c r="I15946" s="1" t="s">
        <v>31</v>
      </c>
      <c r="J15946">
        <v>0</v>
      </c>
      <c r="K15946">
        <v>0</v>
      </c>
      <c r="L15946" s="1" t="s">
        <v>6552</v>
      </c>
    </row>
    <row r="15947" spans="1:12" x14ac:dyDescent="0.25">
      <c r="A15947" s="1" t="s">
        <v>29</v>
      </c>
      <c r="C15947" s="1" t="s">
        <v>30</v>
      </c>
      <c r="D15947" s="1" t="s">
        <v>31</v>
      </c>
      <c r="E15947" s="1" t="s">
        <v>32</v>
      </c>
      <c r="F15947" s="1" t="s">
        <v>423</v>
      </c>
      <c r="G15947" s="1" t="s">
        <v>6537</v>
      </c>
      <c r="H15947" s="1" t="s">
        <v>6303</v>
      </c>
      <c r="I15947" s="1" t="s">
        <v>31</v>
      </c>
      <c r="J15947">
        <v>0</v>
      </c>
      <c r="K15947">
        <v>0</v>
      </c>
      <c r="L15947" s="1" t="s">
        <v>6552</v>
      </c>
    </row>
    <row r="15948" spans="1:12" x14ac:dyDescent="0.25">
      <c r="A15948" s="1" t="s">
        <v>29</v>
      </c>
      <c r="C15948" s="1" t="s">
        <v>30</v>
      </c>
      <c r="D15948" s="1" t="s">
        <v>31</v>
      </c>
      <c r="E15948" s="1" t="s">
        <v>32</v>
      </c>
      <c r="F15948" s="1" t="s">
        <v>423</v>
      </c>
      <c r="G15948" s="1" t="s">
        <v>6537</v>
      </c>
      <c r="H15948" s="1" t="s">
        <v>6303</v>
      </c>
      <c r="I15948" s="1" t="s">
        <v>31</v>
      </c>
      <c r="J15948">
        <v>0</v>
      </c>
      <c r="K15948">
        <v>0</v>
      </c>
      <c r="L15948" s="1" t="s">
        <v>6552</v>
      </c>
    </row>
    <row r="15949" spans="1:12" x14ac:dyDescent="0.25">
      <c r="A15949" s="1" t="s">
        <v>29</v>
      </c>
      <c r="C15949" s="1" t="s">
        <v>30</v>
      </c>
      <c r="D15949" s="1" t="s">
        <v>31</v>
      </c>
      <c r="E15949" s="1" t="s">
        <v>32</v>
      </c>
      <c r="F15949" s="1" t="s">
        <v>423</v>
      </c>
      <c r="G15949" s="1" t="s">
        <v>6537</v>
      </c>
      <c r="H15949" s="1" t="s">
        <v>6303</v>
      </c>
      <c r="I15949" s="1" t="s">
        <v>31</v>
      </c>
      <c r="J15949">
        <v>0</v>
      </c>
      <c r="K15949">
        <v>0</v>
      </c>
      <c r="L15949" s="1" t="s">
        <v>6552</v>
      </c>
    </row>
    <row r="15950" spans="1:12" x14ac:dyDescent="0.25">
      <c r="A15950" s="1" t="s">
        <v>29</v>
      </c>
      <c r="C15950" s="1" t="s">
        <v>30</v>
      </c>
      <c r="D15950" s="1" t="s">
        <v>31</v>
      </c>
      <c r="E15950" s="1" t="s">
        <v>32</v>
      </c>
      <c r="F15950" s="1" t="s">
        <v>423</v>
      </c>
      <c r="G15950" s="1" t="s">
        <v>6537</v>
      </c>
      <c r="H15950" s="1" t="s">
        <v>6303</v>
      </c>
      <c r="I15950" s="1" t="s">
        <v>31</v>
      </c>
      <c r="J15950">
        <v>0</v>
      </c>
      <c r="K15950">
        <v>0</v>
      </c>
      <c r="L15950" s="1" t="s">
        <v>6552</v>
      </c>
    </row>
    <row r="15951" spans="1:12" x14ac:dyDescent="0.25">
      <c r="A15951" s="1" t="s">
        <v>29</v>
      </c>
      <c r="C15951" s="1" t="s">
        <v>30</v>
      </c>
      <c r="D15951" s="1" t="s">
        <v>31</v>
      </c>
      <c r="E15951" s="1" t="s">
        <v>32</v>
      </c>
      <c r="F15951" s="1" t="s">
        <v>423</v>
      </c>
      <c r="G15951" s="1" t="s">
        <v>6537</v>
      </c>
      <c r="H15951" s="1" t="s">
        <v>6303</v>
      </c>
      <c r="I15951" s="1" t="s">
        <v>31</v>
      </c>
      <c r="J15951">
        <v>0</v>
      </c>
      <c r="K15951">
        <v>0</v>
      </c>
      <c r="L15951" s="1" t="s">
        <v>6552</v>
      </c>
    </row>
    <row r="15952" spans="1:12" x14ac:dyDescent="0.25">
      <c r="A15952" s="1" t="s">
        <v>29</v>
      </c>
      <c r="C15952" s="1" t="s">
        <v>30</v>
      </c>
      <c r="D15952" s="1" t="s">
        <v>31</v>
      </c>
      <c r="E15952" s="1" t="s">
        <v>32</v>
      </c>
      <c r="F15952" s="1" t="s">
        <v>423</v>
      </c>
      <c r="G15952" s="1" t="s">
        <v>6537</v>
      </c>
      <c r="H15952" s="1" t="s">
        <v>6303</v>
      </c>
      <c r="I15952" s="1" t="s">
        <v>31</v>
      </c>
      <c r="J15952">
        <v>0</v>
      </c>
      <c r="K15952">
        <v>0</v>
      </c>
      <c r="L15952" s="1" t="s">
        <v>6552</v>
      </c>
    </row>
    <row r="15953" spans="1:12" x14ac:dyDescent="0.25">
      <c r="A15953" s="1" t="s">
        <v>29</v>
      </c>
      <c r="C15953" s="1" t="s">
        <v>30</v>
      </c>
      <c r="D15953" s="1" t="s">
        <v>31</v>
      </c>
      <c r="E15953" s="1" t="s">
        <v>32</v>
      </c>
      <c r="F15953" s="1" t="s">
        <v>423</v>
      </c>
      <c r="G15953" s="1" t="s">
        <v>6537</v>
      </c>
      <c r="H15953" s="1" t="s">
        <v>6303</v>
      </c>
      <c r="I15953" s="1" t="s">
        <v>31</v>
      </c>
      <c r="J15953">
        <v>0</v>
      </c>
      <c r="K15953">
        <v>0</v>
      </c>
      <c r="L15953" s="1" t="s">
        <v>6552</v>
      </c>
    </row>
    <row r="15954" spans="1:12" x14ac:dyDescent="0.25">
      <c r="A15954" s="1" t="s">
        <v>29</v>
      </c>
      <c r="C15954" s="1" t="s">
        <v>30</v>
      </c>
      <c r="D15954" s="1" t="s">
        <v>31</v>
      </c>
      <c r="E15954" s="1" t="s">
        <v>32</v>
      </c>
      <c r="F15954" s="1" t="s">
        <v>423</v>
      </c>
      <c r="G15954" s="1" t="s">
        <v>6537</v>
      </c>
      <c r="H15954" s="1" t="s">
        <v>6303</v>
      </c>
      <c r="I15954" s="1" t="s">
        <v>31</v>
      </c>
      <c r="J15954">
        <v>0</v>
      </c>
      <c r="K15954">
        <v>0</v>
      </c>
      <c r="L15954" s="1" t="s">
        <v>6552</v>
      </c>
    </row>
    <row r="15955" spans="1:12" x14ac:dyDescent="0.25">
      <c r="A15955" s="1" t="s">
        <v>29</v>
      </c>
      <c r="C15955" s="1" t="s">
        <v>30</v>
      </c>
      <c r="D15955" s="1" t="s">
        <v>31</v>
      </c>
      <c r="E15955" s="1" t="s">
        <v>32</v>
      </c>
      <c r="F15955" s="1" t="s">
        <v>423</v>
      </c>
      <c r="G15955" s="1" t="s">
        <v>6537</v>
      </c>
      <c r="H15955" s="1" t="s">
        <v>6303</v>
      </c>
      <c r="I15955" s="1" t="s">
        <v>31</v>
      </c>
      <c r="J15955">
        <v>0</v>
      </c>
      <c r="K15955">
        <v>0</v>
      </c>
      <c r="L15955" s="1" t="s">
        <v>6552</v>
      </c>
    </row>
    <row r="15956" spans="1:12" x14ac:dyDescent="0.25">
      <c r="A15956" s="1" t="s">
        <v>29</v>
      </c>
      <c r="C15956" s="1" t="s">
        <v>30</v>
      </c>
      <c r="D15956" s="1" t="s">
        <v>31</v>
      </c>
      <c r="E15956" s="1" t="s">
        <v>32</v>
      </c>
      <c r="F15956" s="1" t="s">
        <v>423</v>
      </c>
      <c r="G15956" s="1" t="s">
        <v>6537</v>
      </c>
      <c r="H15956" s="1" t="s">
        <v>6303</v>
      </c>
      <c r="I15956" s="1" t="s">
        <v>31</v>
      </c>
      <c r="J15956">
        <v>0</v>
      </c>
      <c r="K15956">
        <v>0</v>
      </c>
      <c r="L15956" s="1" t="s">
        <v>6552</v>
      </c>
    </row>
    <row r="15957" spans="1:12" x14ac:dyDescent="0.25">
      <c r="A15957" s="1" t="s">
        <v>29</v>
      </c>
      <c r="C15957" s="1" t="s">
        <v>30</v>
      </c>
      <c r="D15957" s="1" t="s">
        <v>31</v>
      </c>
      <c r="E15957" s="1" t="s">
        <v>32</v>
      </c>
      <c r="F15957" s="1" t="s">
        <v>423</v>
      </c>
      <c r="G15957" s="1" t="s">
        <v>6537</v>
      </c>
      <c r="H15957" s="1" t="s">
        <v>6303</v>
      </c>
      <c r="I15957" s="1" t="s">
        <v>31</v>
      </c>
      <c r="J15957">
        <v>0</v>
      </c>
      <c r="K15957">
        <v>0</v>
      </c>
      <c r="L15957" s="1" t="s">
        <v>6552</v>
      </c>
    </row>
    <row r="15958" spans="1:12" x14ac:dyDescent="0.25">
      <c r="A15958" s="1" t="s">
        <v>29</v>
      </c>
      <c r="C15958" s="1" t="s">
        <v>30</v>
      </c>
      <c r="D15958" s="1" t="s">
        <v>31</v>
      </c>
      <c r="E15958" s="1" t="s">
        <v>32</v>
      </c>
      <c r="F15958" s="1" t="s">
        <v>423</v>
      </c>
      <c r="G15958" s="1" t="s">
        <v>6537</v>
      </c>
      <c r="H15958" s="1" t="s">
        <v>6303</v>
      </c>
      <c r="I15958" s="1" t="s">
        <v>31</v>
      </c>
      <c r="J15958">
        <v>0</v>
      </c>
      <c r="K15958">
        <v>0</v>
      </c>
      <c r="L15958" s="1" t="s">
        <v>6552</v>
      </c>
    </row>
    <row r="15959" spans="1:12" x14ac:dyDescent="0.25">
      <c r="A15959" s="1" t="s">
        <v>29</v>
      </c>
      <c r="C15959" s="1" t="s">
        <v>30</v>
      </c>
      <c r="D15959" s="1" t="s">
        <v>31</v>
      </c>
      <c r="E15959" s="1" t="s">
        <v>32</v>
      </c>
      <c r="F15959" s="1" t="s">
        <v>423</v>
      </c>
      <c r="G15959" s="1" t="s">
        <v>6537</v>
      </c>
      <c r="H15959" s="1" t="s">
        <v>6303</v>
      </c>
      <c r="I15959" s="1" t="s">
        <v>31</v>
      </c>
      <c r="J15959">
        <v>0</v>
      </c>
      <c r="K15959">
        <v>0</v>
      </c>
      <c r="L15959" s="1" t="s">
        <v>6552</v>
      </c>
    </row>
    <row r="15960" spans="1:12" x14ac:dyDescent="0.25">
      <c r="A15960" s="1" t="s">
        <v>29</v>
      </c>
      <c r="C15960" s="1" t="s">
        <v>30</v>
      </c>
      <c r="D15960" s="1" t="s">
        <v>31</v>
      </c>
      <c r="E15960" s="1" t="s">
        <v>32</v>
      </c>
      <c r="F15960" s="1" t="s">
        <v>423</v>
      </c>
      <c r="G15960" s="1" t="s">
        <v>6537</v>
      </c>
      <c r="H15960" s="1" t="s">
        <v>6303</v>
      </c>
      <c r="I15960" s="1" t="s">
        <v>31</v>
      </c>
      <c r="J15960">
        <v>0</v>
      </c>
      <c r="K15960">
        <v>0</v>
      </c>
      <c r="L15960" s="1" t="s">
        <v>6552</v>
      </c>
    </row>
    <row r="15961" spans="1:12" x14ac:dyDescent="0.25">
      <c r="A15961" s="1" t="s">
        <v>29</v>
      </c>
      <c r="C15961" s="1" t="s">
        <v>30</v>
      </c>
      <c r="D15961" s="1" t="s">
        <v>31</v>
      </c>
      <c r="E15961" s="1" t="s">
        <v>32</v>
      </c>
      <c r="F15961" s="1" t="s">
        <v>423</v>
      </c>
      <c r="G15961" s="1" t="s">
        <v>6537</v>
      </c>
      <c r="H15961" s="1" t="s">
        <v>6303</v>
      </c>
      <c r="I15961" s="1" t="s">
        <v>31</v>
      </c>
      <c r="J15961">
        <v>0</v>
      </c>
      <c r="K15961">
        <v>0</v>
      </c>
      <c r="L15961" s="1" t="s">
        <v>6552</v>
      </c>
    </row>
    <row r="15962" spans="1:12" x14ac:dyDescent="0.25">
      <c r="A15962" s="1" t="s">
        <v>29</v>
      </c>
      <c r="C15962" s="1" t="s">
        <v>30</v>
      </c>
      <c r="D15962" s="1" t="s">
        <v>31</v>
      </c>
      <c r="E15962" s="1" t="s">
        <v>32</v>
      </c>
      <c r="F15962" s="1" t="s">
        <v>423</v>
      </c>
      <c r="G15962" s="1" t="s">
        <v>6537</v>
      </c>
      <c r="H15962" s="1" t="s">
        <v>6303</v>
      </c>
      <c r="I15962" s="1" t="s">
        <v>31</v>
      </c>
      <c r="J15962">
        <v>0</v>
      </c>
      <c r="K15962">
        <v>0</v>
      </c>
      <c r="L15962" s="1" t="s">
        <v>6552</v>
      </c>
    </row>
    <row r="15963" spans="1:12" x14ac:dyDescent="0.25">
      <c r="A15963" s="1" t="s">
        <v>29</v>
      </c>
      <c r="C15963" s="1" t="s">
        <v>30</v>
      </c>
      <c r="D15963" s="1" t="s">
        <v>31</v>
      </c>
      <c r="E15963" s="1" t="s">
        <v>32</v>
      </c>
      <c r="F15963" s="1" t="s">
        <v>423</v>
      </c>
      <c r="G15963" s="1" t="s">
        <v>6537</v>
      </c>
      <c r="H15963" s="1" t="s">
        <v>6303</v>
      </c>
      <c r="I15963" s="1" t="s">
        <v>31</v>
      </c>
      <c r="J15963">
        <v>0</v>
      </c>
      <c r="K15963">
        <v>0</v>
      </c>
      <c r="L15963" s="1" t="s">
        <v>6552</v>
      </c>
    </row>
    <row r="15964" spans="1:12" x14ac:dyDescent="0.25">
      <c r="A15964" s="1" t="s">
        <v>29</v>
      </c>
      <c r="C15964" s="1" t="s">
        <v>30</v>
      </c>
      <c r="D15964" s="1" t="s">
        <v>31</v>
      </c>
      <c r="E15964" s="1" t="s">
        <v>32</v>
      </c>
      <c r="F15964" s="1" t="s">
        <v>423</v>
      </c>
      <c r="G15964" s="1" t="s">
        <v>6537</v>
      </c>
      <c r="H15964" s="1" t="s">
        <v>6303</v>
      </c>
      <c r="I15964" s="1" t="s">
        <v>31</v>
      </c>
      <c r="J15964">
        <v>0</v>
      </c>
      <c r="K15964">
        <v>0</v>
      </c>
      <c r="L15964" s="1" t="s">
        <v>6552</v>
      </c>
    </row>
    <row r="15965" spans="1:12" x14ac:dyDescent="0.25">
      <c r="A15965" s="1" t="s">
        <v>29</v>
      </c>
      <c r="C15965" s="1" t="s">
        <v>30</v>
      </c>
      <c r="D15965" s="1" t="s">
        <v>31</v>
      </c>
      <c r="E15965" s="1" t="s">
        <v>32</v>
      </c>
      <c r="F15965" s="1" t="s">
        <v>423</v>
      </c>
      <c r="G15965" s="1" t="s">
        <v>6537</v>
      </c>
      <c r="H15965" s="1" t="s">
        <v>6303</v>
      </c>
      <c r="I15965" s="1" t="s">
        <v>31</v>
      </c>
      <c r="J15965">
        <v>0</v>
      </c>
      <c r="K15965">
        <v>0</v>
      </c>
      <c r="L15965" s="1" t="s">
        <v>6552</v>
      </c>
    </row>
    <row r="15966" spans="1:12" x14ac:dyDescent="0.25">
      <c r="A15966" s="1" t="s">
        <v>29</v>
      </c>
      <c r="C15966" s="1" t="s">
        <v>30</v>
      </c>
      <c r="D15966" s="1" t="s">
        <v>31</v>
      </c>
      <c r="E15966" s="1" t="s">
        <v>32</v>
      </c>
      <c r="F15966" s="1" t="s">
        <v>423</v>
      </c>
      <c r="G15966" s="1" t="s">
        <v>6537</v>
      </c>
      <c r="H15966" s="1" t="s">
        <v>6303</v>
      </c>
      <c r="I15966" s="1" t="s">
        <v>31</v>
      </c>
      <c r="J15966">
        <v>0</v>
      </c>
      <c r="K15966">
        <v>0</v>
      </c>
      <c r="L15966" s="1" t="s">
        <v>6552</v>
      </c>
    </row>
    <row r="15967" spans="1:12" x14ac:dyDescent="0.25">
      <c r="A15967" s="1" t="s">
        <v>29</v>
      </c>
      <c r="C15967" s="1" t="s">
        <v>30</v>
      </c>
      <c r="D15967" s="1" t="s">
        <v>31</v>
      </c>
      <c r="E15967" s="1" t="s">
        <v>32</v>
      </c>
      <c r="F15967" s="1" t="s">
        <v>423</v>
      </c>
      <c r="G15967" s="1" t="s">
        <v>6537</v>
      </c>
      <c r="H15967" s="1" t="s">
        <v>6303</v>
      </c>
      <c r="I15967" s="1" t="s">
        <v>31</v>
      </c>
      <c r="J15967">
        <v>0</v>
      </c>
      <c r="K15967">
        <v>0</v>
      </c>
      <c r="L15967" s="1" t="s">
        <v>6552</v>
      </c>
    </row>
    <row r="15968" spans="1:12" x14ac:dyDescent="0.25">
      <c r="A15968" s="1" t="s">
        <v>29</v>
      </c>
      <c r="C15968" s="1" t="s">
        <v>30</v>
      </c>
      <c r="D15968" s="1" t="s">
        <v>31</v>
      </c>
      <c r="E15968" s="1" t="s">
        <v>32</v>
      </c>
      <c r="F15968" s="1" t="s">
        <v>423</v>
      </c>
      <c r="G15968" s="1" t="s">
        <v>6537</v>
      </c>
      <c r="H15968" s="1" t="s">
        <v>6303</v>
      </c>
      <c r="I15968" s="1" t="s">
        <v>31</v>
      </c>
      <c r="J15968">
        <v>0</v>
      </c>
      <c r="K15968">
        <v>0</v>
      </c>
      <c r="L15968" s="1" t="s">
        <v>6552</v>
      </c>
    </row>
    <row r="15969" spans="1:12" x14ac:dyDescent="0.25">
      <c r="A15969" s="1" t="s">
        <v>29</v>
      </c>
      <c r="C15969" s="1" t="s">
        <v>30</v>
      </c>
      <c r="D15969" s="1" t="s">
        <v>31</v>
      </c>
      <c r="E15969" s="1" t="s">
        <v>32</v>
      </c>
      <c r="F15969" s="1" t="s">
        <v>423</v>
      </c>
      <c r="G15969" s="1" t="s">
        <v>6537</v>
      </c>
      <c r="H15969" s="1" t="s">
        <v>6303</v>
      </c>
      <c r="I15969" s="1" t="s">
        <v>31</v>
      </c>
      <c r="J15969">
        <v>0</v>
      </c>
      <c r="K15969">
        <v>0</v>
      </c>
      <c r="L15969" s="1" t="s">
        <v>6552</v>
      </c>
    </row>
    <row r="15970" spans="1:12" x14ac:dyDescent="0.25">
      <c r="A15970" s="1" t="s">
        <v>29</v>
      </c>
      <c r="C15970" s="1" t="s">
        <v>30</v>
      </c>
      <c r="D15970" s="1" t="s">
        <v>31</v>
      </c>
      <c r="E15970" s="1" t="s">
        <v>32</v>
      </c>
      <c r="F15970" s="1" t="s">
        <v>423</v>
      </c>
      <c r="G15970" s="1" t="s">
        <v>6537</v>
      </c>
      <c r="H15970" s="1" t="s">
        <v>6303</v>
      </c>
      <c r="I15970" s="1" t="s">
        <v>31</v>
      </c>
      <c r="J15970">
        <v>0</v>
      </c>
      <c r="K15970">
        <v>0</v>
      </c>
      <c r="L15970" s="1" t="s">
        <v>6552</v>
      </c>
    </row>
    <row r="15971" spans="1:12" x14ac:dyDescent="0.25">
      <c r="A15971" s="1" t="s">
        <v>29</v>
      </c>
      <c r="C15971" s="1" t="s">
        <v>30</v>
      </c>
      <c r="D15971" s="1" t="s">
        <v>31</v>
      </c>
      <c r="E15971" s="1" t="s">
        <v>32</v>
      </c>
      <c r="F15971" s="1" t="s">
        <v>423</v>
      </c>
      <c r="G15971" s="1" t="s">
        <v>6537</v>
      </c>
      <c r="H15971" s="1" t="s">
        <v>6303</v>
      </c>
      <c r="I15971" s="1" t="s">
        <v>31</v>
      </c>
      <c r="J15971">
        <v>0</v>
      </c>
      <c r="K15971">
        <v>0</v>
      </c>
      <c r="L15971" s="1" t="s">
        <v>6552</v>
      </c>
    </row>
    <row r="15972" spans="1:12" x14ac:dyDescent="0.25">
      <c r="A15972" s="1" t="s">
        <v>29</v>
      </c>
      <c r="C15972" s="1" t="s">
        <v>30</v>
      </c>
      <c r="D15972" s="1" t="s">
        <v>31</v>
      </c>
      <c r="E15972" s="1" t="s">
        <v>32</v>
      </c>
      <c r="F15972" s="1" t="s">
        <v>423</v>
      </c>
      <c r="G15972" s="1" t="s">
        <v>6537</v>
      </c>
      <c r="H15972" s="1" t="s">
        <v>6303</v>
      </c>
      <c r="I15972" s="1" t="s">
        <v>31</v>
      </c>
      <c r="J15972">
        <v>0</v>
      </c>
      <c r="K15972">
        <v>0</v>
      </c>
      <c r="L15972" s="1" t="s">
        <v>6552</v>
      </c>
    </row>
    <row r="15973" spans="1:12" x14ac:dyDescent="0.25">
      <c r="A15973" s="1" t="s">
        <v>29</v>
      </c>
      <c r="C15973" s="1" t="s">
        <v>30</v>
      </c>
      <c r="D15973" s="1" t="s">
        <v>31</v>
      </c>
      <c r="E15973" s="1" t="s">
        <v>32</v>
      </c>
      <c r="F15973" s="1" t="s">
        <v>423</v>
      </c>
      <c r="G15973" s="1" t="s">
        <v>6537</v>
      </c>
      <c r="H15973" s="1" t="s">
        <v>6303</v>
      </c>
      <c r="I15973" s="1" t="s">
        <v>31</v>
      </c>
      <c r="J15973">
        <v>0</v>
      </c>
      <c r="K15973">
        <v>0</v>
      </c>
      <c r="L15973" s="1" t="s">
        <v>6552</v>
      </c>
    </row>
    <row r="15974" spans="1:12" x14ac:dyDescent="0.25">
      <c r="A15974" s="1" t="s">
        <v>29</v>
      </c>
      <c r="C15974" s="1" t="s">
        <v>30</v>
      </c>
      <c r="D15974" s="1" t="s">
        <v>31</v>
      </c>
      <c r="E15974" s="1" t="s">
        <v>32</v>
      </c>
      <c r="F15974" s="1" t="s">
        <v>423</v>
      </c>
      <c r="G15974" s="1" t="s">
        <v>6537</v>
      </c>
      <c r="H15974" s="1" t="s">
        <v>6303</v>
      </c>
      <c r="I15974" s="1" t="s">
        <v>31</v>
      </c>
      <c r="J15974">
        <v>0</v>
      </c>
      <c r="K15974">
        <v>0</v>
      </c>
      <c r="L15974" s="1" t="s">
        <v>6552</v>
      </c>
    </row>
    <row r="15975" spans="1:12" x14ac:dyDescent="0.25">
      <c r="A15975" s="1" t="s">
        <v>29</v>
      </c>
      <c r="C15975" s="1" t="s">
        <v>30</v>
      </c>
      <c r="D15975" s="1" t="s">
        <v>31</v>
      </c>
      <c r="E15975" s="1" t="s">
        <v>32</v>
      </c>
      <c r="F15975" s="1" t="s">
        <v>423</v>
      </c>
      <c r="G15975" s="1" t="s">
        <v>6537</v>
      </c>
      <c r="H15975" s="1" t="s">
        <v>6303</v>
      </c>
      <c r="I15975" s="1" t="s">
        <v>31</v>
      </c>
      <c r="J15975">
        <v>0</v>
      </c>
      <c r="K15975">
        <v>0</v>
      </c>
      <c r="L15975" s="1" t="s">
        <v>6552</v>
      </c>
    </row>
    <row r="15976" spans="1:12" x14ac:dyDescent="0.25">
      <c r="A15976" s="1" t="s">
        <v>29</v>
      </c>
      <c r="C15976" s="1" t="s">
        <v>30</v>
      </c>
      <c r="D15976" s="1" t="s">
        <v>31</v>
      </c>
      <c r="E15976" s="1" t="s">
        <v>32</v>
      </c>
      <c r="F15976" s="1" t="s">
        <v>423</v>
      </c>
      <c r="G15976" s="1" t="s">
        <v>6537</v>
      </c>
      <c r="H15976" s="1" t="s">
        <v>6303</v>
      </c>
      <c r="I15976" s="1" t="s">
        <v>31</v>
      </c>
      <c r="J15976">
        <v>0</v>
      </c>
      <c r="K15976">
        <v>0</v>
      </c>
      <c r="L15976" s="1" t="s">
        <v>6552</v>
      </c>
    </row>
    <row r="15977" spans="1:12" x14ac:dyDescent="0.25">
      <c r="A15977" s="1" t="s">
        <v>29</v>
      </c>
      <c r="C15977" s="1" t="s">
        <v>30</v>
      </c>
      <c r="D15977" s="1" t="s">
        <v>31</v>
      </c>
      <c r="E15977" s="1" t="s">
        <v>32</v>
      </c>
      <c r="F15977" s="1" t="s">
        <v>423</v>
      </c>
      <c r="G15977" s="1" t="s">
        <v>6537</v>
      </c>
      <c r="H15977" s="1" t="s">
        <v>6303</v>
      </c>
      <c r="I15977" s="1" t="s">
        <v>31</v>
      </c>
      <c r="J15977">
        <v>0</v>
      </c>
      <c r="K15977">
        <v>0</v>
      </c>
      <c r="L15977" s="1" t="s">
        <v>6552</v>
      </c>
    </row>
    <row r="15978" spans="1:12" x14ac:dyDescent="0.25">
      <c r="A15978" s="1" t="s">
        <v>29</v>
      </c>
      <c r="C15978" s="1" t="s">
        <v>30</v>
      </c>
      <c r="D15978" s="1" t="s">
        <v>31</v>
      </c>
      <c r="E15978" s="1" t="s">
        <v>32</v>
      </c>
      <c r="F15978" s="1" t="s">
        <v>423</v>
      </c>
      <c r="G15978" s="1" t="s">
        <v>6537</v>
      </c>
      <c r="H15978" s="1" t="s">
        <v>6303</v>
      </c>
      <c r="I15978" s="1" t="s">
        <v>31</v>
      </c>
      <c r="J15978">
        <v>0</v>
      </c>
      <c r="K15978">
        <v>0</v>
      </c>
      <c r="L15978" s="1" t="s">
        <v>6552</v>
      </c>
    </row>
    <row r="15979" spans="1:12" x14ac:dyDescent="0.25">
      <c r="A15979" s="1" t="s">
        <v>29</v>
      </c>
      <c r="C15979" s="1" t="s">
        <v>30</v>
      </c>
      <c r="D15979" s="1" t="s">
        <v>31</v>
      </c>
      <c r="E15979" s="1" t="s">
        <v>32</v>
      </c>
      <c r="F15979" s="1" t="s">
        <v>423</v>
      </c>
      <c r="G15979" s="1" t="s">
        <v>6537</v>
      </c>
      <c r="H15979" s="1" t="s">
        <v>6303</v>
      </c>
      <c r="I15979" s="1" t="s">
        <v>31</v>
      </c>
      <c r="J15979">
        <v>0</v>
      </c>
      <c r="K15979">
        <v>0</v>
      </c>
      <c r="L15979" s="1" t="s">
        <v>6552</v>
      </c>
    </row>
    <row r="15980" spans="1:12" x14ac:dyDescent="0.25">
      <c r="A15980" s="1" t="s">
        <v>29</v>
      </c>
      <c r="C15980" s="1" t="s">
        <v>30</v>
      </c>
      <c r="D15980" s="1" t="s">
        <v>31</v>
      </c>
      <c r="E15980" s="1" t="s">
        <v>32</v>
      </c>
      <c r="F15980" s="1" t="s">
        <v>423</v>
      </c>
      <c r="G15980" s="1" t="s">
        <v>6537</v>
      </c>
      <c r="H15980" s="1" t="s">
        <v>6303</v>
      </c>
      <c r="I15980" s="1" t="s">
        <v>31</v>
      </c>
      <c r="J15980">
        <v>0</v>
      </c>
      <c r="K15980">
        <v>0</v>
      </c>
      <c r="L15980" s="1" t="s">
        <v>6552</v>
      </c>
    </row>
    <row r="15981" spans="1:12" x14ac:dyDescent="0.25">
      <c r="A15981" s="1" t="s">
        <v>29</v>
      </c>
      <c r="C15981" s="1" t="s">
        <v>30</v>
      </c>
      <c r="D15981" s="1" t="s">
        <v>31</v>
      </c>
      <c r="E15981" s="1" t="s">
        <v>32</v>
      </c>
      <c r="F15981" s="1" t="s">
        <v>423</v>
      </c>
      <c r="G15981" s="1" t="s">
        <v>6537</v>
      </c>
      <c r="H15981" s="1" t="s">
        <v>6303</v>
      </c>
      <c r="I15981" s="1" t="s">
        <v>31</v>
      </c>
      <c r="J15981">
        <v>0</v>
      </c>
      <c r="K15981">
        <v>0</v>
      </c>
      <c r="L15981" s="1" t="s">
        <v>6552</v>
      </c>
    </row>
    <row r="15982" spans="1:12" x14ac:dyDescent="0.25">
      <c r="A15982" s="1" t="s">
        <v>29</v>
      </c>
      <c r="C15982" s="1" t="s">
        <v>30</v>
      </c>
      <c r="D15982" s="1" t="s">
        <v>31</v>
      </c>
      <c r="E15982" s="1" t="s">
        <v>32</v>
      </c>
      <c r="F15982" s="1" t="s">
        <v>423</v>
      </c>
      <c r="G15982" s="1" t="s">
        <v>6537</v>
      </c>
      <c r="H15982" s="1" t="s">
        <v>6303</v>
      </c>
      <c r="I15982" s="1" t="s">
        <v>31</v>
      </c>
      <c r="J15982">
        <v>0</v>
      </c>
      <c r="K15982">
        <v>0</v>
      </c>
      <c r="L15982" s="1" t="s">
        <v>6552</v>
      </c>
    </row>
    <row r="15983" spans="1:12" x14ac:dyDescent="0.25">
      <c r="A15983" s="1" t="s">
        <v>29</v>
      </c>
      <c r="C15983" s="1" t="s">
        <v>30</v>
      </c>
      <c r="D15983" s="1" t="s">
        <v>31</v>
      </c>
      <c r="E15983" s="1" t="s">
        <v>32</v>
      </c>
      <c r="F15983" s="1" t="s">
        <v>423</v>
      </c>
      <c r="G15983" s="1" t="s">
        <v>6537</v>
      </c>
      <c r="H15983" s="1" t="s">
        <v>6303</v>
      </c>
      <c r="I15983" s="1" t="s">
        <v>31</v>
      </c>
      <c r="J15983">
        <v>0</v>
      </c>
      <c r="K15983">
        <v>0</v>
      </c>
      <c r="L15983" s="1" t="s">
        <v>6552</v>
      </c>
    </row>
    <row r="15984" spans="1:12" x14ac:dyDescent="0.25">
      <c r="A15984" s="1" t="s">
        <v>29</v>
      </c>
      <c r="C15984" s="1" t="s">
        <v>30</v>
      </c>
      <c r="D15984" s="1" t="s">
        <v>31</v>
      </c>
      <c r="E15984" s="1" t="s">
        <v>32</v>
      </c>
      <c r="F15984" s="1" t="s">
        <v>423</v>
      </c>
      <c r="G15984" s="1" t="s">
        <v>6537</v>
      </c>
      <c r="H15984" s="1" t="s">
        <v>6303</v>
      </c>
      <c r="I15984" s="1" t="s">
        <v>31</v>
      </c>
      <c r="J15984">
        <v>0</v>
      </c>
      <c r="K15984">
        <v>0</v>
      </c>
      <c r="L15984" s="1" t="s">
        <v>6552</v>
      </c>
    </row>
    <row r="15985" spans="1:12" x14ac:dyDescent="0.25">
      <c r="A15985" s="1" t="s">
        <v>29</v>
      </c>
      <c r="C15985" s="1" t="s">
        <v>30</v>
      </c>
      <c r="D15985" s="1" t="s">
        <v>31</v>
      </c>
      <c r="E15985" s="1" t="s">
        <v>32</v>
      </c>
      <c r="F15985" s="1" t="s">
        <v>423</v>
      </c>
      <c r="G15985" s="1" t="s">
        <v>6537</v>
      </c>
      <c r="H15985" s="1" t="s">
        <v>6303</v>
      </c>
      <c r="I15985" s="1" t="s">
        <v>31</v>
      </c>
      <c r="J15985">
        <v>0</v>
      </c>
      <c r="K15985">
        <v>0</v>
      </c>
      <c r="L15985" s="1" t="s">
        <v>6552</v>
      </c>
    </row>
    <row r="15986" spans="1:12" x14ac:dyDescent="0.25">
      <c r="A15986" s="1" t="s">
        <v>29</v>
      </c>
      <c r="C15986" s="1" t="s">
        <v>30</v>
      </c>
      <c r="D15986" s="1" t="s">
        <v>31</v>
      </c>
      <c r="E15986" s="1" t="s">
        <v>32</v>
      </c>
      <c r="F15986" s="1" t="s">
        <v>423</v>
      </c>
      <c r="G15986" s="1" t="s">
        <v>6537</v>
      </c>
      <c r="H15986" s="1" t="s">
        <v>6303</v>
      </c>
      <c r="I15986" s="1" t="s">
        <v>31</v>
      </c>
      <c r="J15986">
        <v>0</v>
      </c>
      <c r="K15986">
        <v>0</v>
      </c>
      <c r="L15986" s="1" t="s">
        <v>6552</v>
      </c>
    </row>
    <row r="15987" spans="1:12" x14ac:dyDescent="0.25">
      <c r="A15987" s="1" t="s">
        <v>29</v>
      </c>
      <c r="C15987" s="1" t="s">
        <v>30</v>
      </c>
      <c r="D15987" s="1" t="s">
        <v>31</v>
      </c>
      <c r="E15987" s="1" t="s">
        <v>32</v>
      </c>
      <c r="F15987" s="1" t="s">
        <v>423</v>
      </c>
      <c r="G15987" s="1" t="s">
        <v>6537</v>
      </c>
      <c r="H15987" s="1" t="s">
        <v>6303</v>
      </c>
      <c r="I15987" s="1" t="s">
        <v>31</v>
      </c>
      <c r="J15987">
        <v>0</v>
      </c>
      <c r="K15987">
        <v>0</v>
      </c>
      <c r="L15987" s="1" t="s">
        <v>6552</v>
      </c>
    </row>
    <row r="15988" spans="1:12" x14ac:dyDescent="0.25">
      <c r="A15988" s="1" t="s">
        <v>29</v>
      </c>
      <c r="C15988" s="1" t="s">
        <v>30</v>
      </c>
      <c r="D15988" s="1" t="s">
        <v>31</v>
      </c>
      <c r="E15988" s="1" t="s">
        <v>32</v>
      </c>
      <c r="F15988" s="1" t="s">
        <v>423</v>
      </c>
      <c r="G15988" s="1" t="s">
        <v>6537</v>
      </c>
      <c r="H15988" s="1" t="s">
        <v>6303</v>
      </c>
      <c r="I15988" s="1" t="s">
        <v>31</v>
      </c>
      <c r="J15988">
        <v>0</v>
      </c>
      <c r="K15988">
        <v>0</v>
      </c>
      <c r="L15988" s="1" t="s">
        <v>6552</v>
      </c>
    </row>
    <row r="15989" spans="1:12" x14ac:dyDescent="0.25">
      <c r="A15989" s="1" t="s">
        <v>29</v>
      </c>
      <c r="C15989" s="1" t="s">
        <v>30</v>
      </c>
      <c r="D15989" s="1" t="s">
        <v>31</v>
      </c>
      <c r="E15989" s="1" t="s">
        <v>32</v>
      </c>
      <c r="F15989" s="1" t="s">
        <v>423</v>
      </c>
      <c r="G15989" s="1" t="s">
        <v>6537</v>
      </c>
      <c r="H15989" s="1" t="s">
        <v>6303</v>
      </c>
      <c r="I15989" s="1" t="s">
        <v>31</v>
      </c>
      <c r="J15989">
        <v>0</v>
      </c>
      <c r="K15989">
        <v>0</v>
      </c>
      <c r="L15989" s="1" t="s">
        <v>6552</v>
      </c>
    </row>
    <row r="15990" spans="1:12" x14ac:dyDescent="0.25">
      <c r="A15990" s="1" t="s">
        <v>29</v>
      </c>
      <c r="C15990" s="1" t="s">
        <v>30</v>
      </c>
      <c r="D15990" s="1" t="s">
        <v>31</v>
      </c>
      <c r="E15990" s="1" t="s">
        <v>32</v>
      </c>
      <c r="F15990" s="1" t="s">
        <v>423</v>
      </c>
      <c r="G15990" s="1" t="s">
        <v>6537</v>
      </c>
      <c r="H15990" s="1" t="s">
        <v>6303</v>
      </c>
      <c r="I15990" s="1" t="s">
        <v>31</v>
      </c>
      <c r="J15990">
        <v>0</v>
      </c>
      <c r="K15990">
        <v>0</v>
      </c>
      <c r="L15990" s="1" t="s">
        <v>6552</v>
      </c>
    </row>
    <row r="15991" spans="1:12" x14ac:dyDescent="0.25">
      <c r="A15991" s="1" t="s">
        <v>29</v>
      </c>
      <c r="C15991" s="1" t="s">
        <v>30</v>
      </c>
      <c r="D15991" s="1" t="s">
        <v>31</v>
      </c>
      <c r="E15991" s="1" t="s">
        <v>32</v>
      </c>
      <c r="F15991" s="1" t="s">
        <v>423</v>
      </c>
      <c r="G15991" s="1" t="s">
        <v>6537</v>
      </c>
      <c r="H15991" s="1" t="s">
        <v>6303</v>
      </c>
      <c r="I15991" s="1" t="s">
        <v>31</v>
      </c>
      <c r="J15991">
        <v>0</v>
      </c>
      <c r="K15991">
        <v>0</v>
      </c>
      <c r="L15991" s="1" t="s">
        <v>6552</v>
      </c>
    </row>
    <row r="15992" spans="1:12" x14ac:dyDescent="0.25">
      <c r="A15992" s="1" t="s">
        <v>29</v>
      </c>
      <c r="C15992" s="1" t="s">
        <v>30</v>
      </c>
      <c r="D15992" s="1" t="s">
        <v>31</v>
      </c>
      <c r="E15992" s="1" t="s">
        <v>32</v>
      </c>
      <c r="F15992" s="1" t="s">
        <v>423</v>
      </c>
      <c r="G15992" s="1" t="s">
        <v>6537</v>
      </c>
      <c r="H15992" s="1" t="s">
        <v>6303</v>
      </c>
      <c r="I15992" s="1" t="s">
        <v>31</v>
      </c>
      <c r="J15992">
        <v>0</v>
      </c>
      <c r="K15992">
        <v>0</v>
      </c>
      <c r="L15992" s="1" t="s">
        <v>6552</v>
      </c>
    </row>
    <row r="15993" spans="1:12" x14ac:dyDescent="0.25">
      <c r="A15993" s="1" t="s">
        <v>29</v>
      </c>
      <c r="C15993" s="1" t="s">
        <v>30</v>
      </c>
      <c r="D15993" s="1" t="s">
        <v>31</v>
      </c>
      <c r="E15993" s="1" t="s">
        <v>32</v>
      </c>
      <c r="F15993" s="1" t="s">
        <v>423</v>
      </c>
      <c r="G15993" s="1" t="s">
        <v>6537</v>
      </c>
      <c r="H15993" s="1" t="s">
        <v>6303</v>
      </c>
      <c r="I15993" s="1" t="s">
        <v>31</v>
      </c>
      <c r="J15993">
        <v>0</v>
      </c>
      <c r="K15993">
        <v>0</v>
      </c>
      <c r="L15993" s="1" t="s">
        <v>6552</v>
      </c>
    </row>
    <row r="15994" spans="1:12" x14ac:dyDescent="0.25">
      <c r="A15994" s="1" t="s">
        <v>29</v>
      </c>
      <c r="C15994" s="1" t="s">
        <v>30</v>
      </c>
      <c r="D15994" s="1" t="s">
        <v>31</v>
      </c>
      <c r="E15994" s="1" t="s">
        <v>32</v>
      </c>
      <c r="F15994" s="1" t="s">
        <v>423</v>
      </c>
      <c r="G15994" s="1" t="s">
        <v>6537</v>
      </c>
      <c r="H15994" s="1" t="s">
        <v>6303</v>
      </c>
      <c r="I15994" s="1" t="s">
        <v>31</v>
      </c>
      <c r="J15994">
        <v>0</v>
      </c>
      <c r="K15994">
        <v>0</v>
      </c>
      <c r="L15994" s="1" t="s">
        <v>6552</v>
      </c>
    </row>
    <row r="15995" spans="1:12" x14ac:dyDescent="0.25">
      <c r="A15995" s="1" t="s">
        <v>29</v>
      </c>
      <c r="C15995" s="1" t="s">
        <v>30</v>
      </c>
      <c r="D15995" s="1" t="s">
        <v>31</v>
      </c>
      <c r="E15995" s="1" t="s">
        <v>32</v>
      </c>
      <c r="F15995" s="1" t="s">
        <v>423</v>
      </c>
      <c r="G15995" s="1" t="s">
        <v>6537</v>
      </c>
      <c r="H15995" s="1" t="s">
        <v>6303</v>
      </c>
      <c r="I15995" s="1" t="s">
        <v>31</v>
      </c>
      <c r="J15995">
        <v>0</v>
      </c>
      <c r="K15995">
        <v>0</v>
      </c>
      <c r="L15995" s="1" t="s">
        <v>6552</v>
      </c>
    </row>
    <row r="15996" spans="1:12" x14ac:dyDescent="0.25">
      <c r="A15996" s="1" t="s">
        <v>29</v>
      </c>
      <c r="C15996" s="1" t="s">
        <v>30</v>
      </c>
      <c r="D15996" s="1" t="s">
        <v>31</v>
      </c>
      <c r="E15996" s="1" t="s">
        <v>32</v>
      </c>
      <c r="F15996" s="1" t="s">
        <v>423</v>
      </c>
      <c r="G15996" s="1" t="s">
        <v>6537</v>
      </c>
      <c r="H15996" s="1" t="s">
        <v>6303</v>
      </c>
      <c r="I15996" s="1" t="s">
        <v>31</v>
      </c>
      <c r="J15996">
        <v>0</v>
      </c>
      <c r="K15996">
        <v>0</v>
      </c>
      <c r="L15996" s="1" t="s">
        <v>6552</v>
      </c>
    </row>
    <row r="15997" spans="1:12" x14ac:dyDescent="0.25">
      <c r="A15997" s="1" t="s">
        <v>29</v>
      </c>
      <c r="C15997" s="1" t="s">
        <v>30</v>
      </c>
      <c r="D15997" s="1" t="s">
        <v>31</v>
      </c>
      <c r="E15997" s="1" t="s">
        <v>32</v>
      </c>
      <c r="F15997" s="1" t="s">
        <v>423</v>
      </c>
      <c r="G15997" s="1" t="s">
        <v>6537</v>
      </c>
      <c r="H15997" s="1" t="s">
        <v>6303</v>
      </c>
      <c r="I15997" s="1" t="s">
        <v>31</v>
      </c>
      <c r="J15997">
        <v>0</v>
      </c>
      <c r="K15997">
        <v>0</v>
      </c>
      <c r="L15997" s="1" t="s">
        <v>6552</v>
      </c>
    </row>
    <row r="15998" spans="1:12" x14ac:dyDescent="0.25">
      <c r="A15998" s="1" t="s">
        <v>29</v>
      </c>
      <c r="C15998" s="1" t="s">
        <v>30</v>
      </c>
      <c r="D15998" s="1" t="s">
        <v>31</v>
      </c>
      <c r="E15998" s="1" t="s">
        <v>32</v>
      </c>
      <c r="F15998" s="1" t="s">
        <v>423</v>
      </c>
      <c r="G15998" s="1" t="s">
        <v>6537</v>
      </c>
      <c r="H15998" s="1" t="s">
        <v>6303</v>
      </c>
      <c r="I15998" s="1" t="s">
        <v>31</v>
      </c>
      <c r="J15998">
        <v>0</v>
      </c>
      <c r="K15998">
        <v>0</v>
      </c>
      <c r="L15998" s="1" t="s">
        <v>6552</v>
      </c>
    </row>
    <row r="15999" spans="1:12" x14ac:dyDescent="0.25">
      <c r="A15999" s="1" t="s">
        <v>29</v>
      </c>
      <c r="C15999" s="1" t="s">
        <v>30</v>
      </c>
      <c r="D15999" s="1" t="s">
        <v>31</v>
      </c>
      <c r="E15999" s="1" t="s">
        <v>32</v>
      </c>
      <c r="F15999" s="1" t="s">
        <v>423</v>
      </c>
      <c r="G15999" s="1" t="s">
        <v>6537</v>
      </c>
      <c r="H15999" s="1" t="s">
        <v>6303</v>
      </c>
      <c r="I15999" s="1" t="s">
        <v>31</v>
      </c>
      <c r="J15999">
        <v>0</v>
      </c>
      <c r="K15999">
        <v>0</v>
      </c>
      <c r="L15999" s="1" t="s">
        <v>6552</v>
      </c>
    </row>
    <row r="16000" spans="1:12" x14ac:dyDescent="0.25">
      <c r="A16000" s="1" t="s">
        <v>29</v>
      </c>
      <c r="C16000" s="1" t="s">
        <v>30</v>
      </c>
      <c r="D16000" s="1" t="s">
        <v>31</v>
      </c>
      <c r="E16000" s="1" t="s">
        <v>32</v>
      </c>
      <c r="F16000" s="1" t="s">
        <v>423</v>
      </c>
      <c r="G16000" s="1" t="s">
        <v>6537</v>
      </c>
      <c r="H16000" s="1" t="s">
        <v>6303</v>
      </c>
      <c r="I16000" s="1" t="s">
        <v>31</v>
      </c>
      <c r="J16000">
        <v>0</v>
      </c>
      <c r="K16000">
        <v>0</v>
      </c>
      <c r="L16000" s="1" t="s">
        <v>6552</v>
      </c>
    </row>
    <row r="16001" spans="1:12" x14ac:dyDescent="0.25">
      <c r="A16001" s="1" t="s">
        <v>29</v>
      </c>
      <c r="C16001" s="1" t="s">
        <v>30</v>
      </c>
      <c r="D16001" s="1" t="s">
        <v>31</v>
      </c>
      <c r="E16001" s="1" t="s">
        <v>32</v>
      </c>
      <c r="F16001" s="1" t="s">
        <v>423</v>
      </c>
      <c r="G16001" s="1" t="s">
        <v>6537</v>
      </c>
      <c r="H16001" s="1" t="s">
        <v>6303</v>
      </c>
      <c r="I16001" s="1" t="s">
        <v>31</v>
      </c>
      <c r="J16001">
        <v>0</v>
      </c>
      <c r="K16001">
        <v>0</v>
      </c>
      <c r="L16001" s="1" t="s">
        <v>6552</v>
      </c>
    </row>
    <row r="16002" spans="1:12" x14ac:dyDescent="0.25">
      <c r="A16002" s="1" t="s">
        <v>29</v>
      </c>
      <c r="C16002" s="1" t="s">
        <v>30</v>
      </c>
      <c r="D16002" s="1" t="s">
        <v>31</v>
      </c>
      <c r="E16002" s="1" t="s">
        <v>32</v>
      </c>
      <c r="F16002" s="1" t="s">
        <v>423</v>
      </c>
      <c r="G16002" s="1" t="s">
        <v>6537</v>
      </c>
      <c r="H16002" s="1" t="s">
        <v>6303</v>
      </c>
      <c r="I16002" s="1" t="s">
        <v>31</v>
      </c>
      <c r="J16002">
        <v>0</v>
      </c>
      <c r="K16002">
        <v>0</v>
      </c>
      <c r="L16002" s="1" t="s">
        <v>6552</v>
      </c>
    </row>
    <row r="16003" spans="1:12" x14ac:dyDescent="0.25">
      <c r="A16003" s="1" t="s">
        <v>29</v>
      </c>
      <c r="C16003" s="1" t="s">
        <v>30</v>
      </c>
      <c r="D16003" s="1" t="s">
        <v>31</v>
      </c>
      <c r="E16003" s="1" t="s">
        <v>32</v>
      </c>
      <c r="F16003" s="1" t="s">
        <v>423</v>
      </c>
      <c r="G16003" s="1" t="s">
        <v>6537</v>
      </c>
      <c r="H16003" s="1" t="s">
        <v>6303</v>
      </c>
      <c r="I16003" s="1" t="s">
        <v>31</v>
      </c>
      <c r="J16003">
        <v>0</v>
      </c>
      <c r="K16003">
        <v>0</v>
      </c>
      <c r="L16003" s="1" t="s">
        <v>6552</v>
      </c>
    </row>
    <row r="16004" spans="1:12" x14ac:dyDescent="0.25">
      <c r="A16004" s="1" t="s">
        <v>29</v>
      </c>
      <c r="C16004" s="1" t="s">
        <v>30</v>
      </c>
      <c r="D16004" s="1" t="s">
        <v>31</v>
      </c>
      <c r="E16004" s="1" t="s">
        <v>32</v>
      </c>
      <c r="F16004" s="1" t="s">
        <v>423</v>
      </c>
      <c r="G16004" s="1" t="s">
        <v>6537</v>
      </c>
      <c r="H16004" s="1" t="s">
        <v>6303</v>
      </c>
      <c r="I16004" s="1" t="s">
        <v>31</v>
      </c>
      <c r="J16004">
        <v>0</v>
      </c>
      <c r="K16004">
        <v>0</v>
      </c>
      <c r="L16004" s="1" t="s">
        <v>6552</v>
      </c>
    </row>
    <row r="16005" spans="1:12" x14ac:dyDescent="0.25">
      <c r="A16005" s="1" t="s">
        <v>29</v>
      </c>
      <c r="C16005" s="1" t="s">
        <v>30</v>
      </c>
      <c r="D16005" s="1" t="s">
        <v>31</v>
      </c>
      <c r="E16005" s="1" t="s">
        <v>32</v>
      </c>
      <c r="F16005" s="1" t="s">
        <v>423</v>
      </c>
      <c r="G16005" s="1" t="s">
        <v>6537</v>
      </c>
      <c r="H16005" s="1" t="s">
        <v>6303</v>
      </c>
      <c r="I16005" s="1" t="s">
        <v>31</v>
      </c>
      <c r="J16005">
        <v>0</v>
      </c>
      <c r="K16005">
        <v>0</v>
      </c>
      <c r="L16005" s="1" t="s">
        <v>6552</v>
      </c>
    </row>
    <row r="16006" spans="1:12" x14ac:dyDescent="0.25">
      <c r="A16006" s="1" t="s">
        <v>29</v>
      </c>
      <c r="C16006" s="1" t="s">
        <v>30</v>
      </c>
      <c r="D16006" s="1" t="s">
        <v>31</v>
      </c>
      <c r="E16006" s="1" t="s">
        <v>32</v>
      </c>
      <c r="F16006" s="1" t="s">
        <v>423</v>
      </c>
      <c r="G16006" s="1" t="s">
        <v>6537</v>
      </c>
      <c r="H16006" s="1" t="s">
        <v>6303</v>
      </c>
      <c r="I16006" s="1" t="s">
        <v>31</v>
      </c>
      <c r="J16006">
        <v>0</v>
      </c>
      <c r="K16006">
        <v>0</v>
      </c>
      <c r="L16006" s="1" t="s">
        <v>6552</v>
      </c>
    </row>
    <row r="16007" spans="1:12" x14ac:dyDescent="0.25">
      <c r="A16007" s="1" t="s">
        <v>29</v>
      </c>
      <c r="C16007" s="1" t="s">
        <v>30</v>
      </c>
      <c r="D16007" s="1" t="s">
        <v>31</v>
      </c>
      <c r="E16007" s="1" t="s">
        <v>32</v>
      </c>
      <c r="F16007" s="1" t="s">
        <v>423</v>
      </c>
      <c r="G16007" s="1" t="s">
        <v>6537</v>
      </c>
      <c r="H16007" s="1" t="s">
        <v>6303</v>
      </c>
      <c r="I16007" s="1" t="s">
        <v>31</v>
      </c>
      <c r="J16007">
        <v>0</v>
      </c>
      <c r="K16007">
        <v>0</v>
      </c>
      <c r="L16007" s="1" t="s">
        <v>6552</v>
      </c>
    </row>
    <row r="16008" spans="1:12" x14ac:dyDescent="0.25">
      <c r="A16008" s="1" t="s">
        <v>29</v>
      </c>
      <c r="C16008" s="1" t="s">
        <v>30</v>
      </c>
      <c r="D16008" s="1" t="s">
        <v>31</v>
      </c>
      <c r="E16008" s="1" t="s">
        <v>32</v>
      </c>
      <c r="F16008" s="1" t="s">
        <v>423</v>
      </c>
      <c r="G16008" s="1" t="s">
        <v>6537</v>
      </c>
      <c r="H16008" s="1" t="s">
        <v>6303</v>
      </c>
      <c r="I16008" s="1" t="s">
        <v>31</v>
      </c>
      <c r="J16008">
        <v>0</v>
      </c>
      <c r="K16008">
        <v>0</v>
      </c>
      <c r="L16008" s="1" t="s">
        <v>6552</v>
      </c>
    </row>
    <row r="16009" spans="1:12" x14ac:dyDescent="0.25">
      <c r="A16009" s="1" t="s">
        <v>29</v>
      </c>
      <c r="C16009" s="1" t="s">
        <v>30</v>
      </c>
      <c r="D16009" s="1" t="s">
        <v>31</v>
      </c>
      <c r="E16009" s="1" t="s">
        <v>32</v>
      </c>
      <c r="F16009" s="1" t="s">
        <v>423</v>
      </c>
      <c r="G16009" s="1" t="s">
        <v>6537</v>
      </c>
      <c r="H16009" s="1" t="s">
        <v>6303</v>
      </c>
      <c r="I16009" s="1" t="s">
        <v>31</v>
      </c>
      <c r="J16009">
        <v>0</v>
      </c>
      <c r="K16009">
        <v>0</v>
      </c>
      <c r="L16009" s="1" t="s">
        <v>6552</v>
      </c>
    </row>
    <row r="16010" spans="1:12" x14ac:dyDescent="0.25">
      <c r="A16010" s="1" t="s">
        <v>29</v>
      </c>
      <c r="C16010" s="1" t="s">
        <v>30</v>
      </c>
      <c r="D16010" s="1" t="s">
        <v>31</v>
      </c>
      <c r="E16010" s="1" t="s">
        <v>32</v>
      </c>
      <c r="F16010" s="1" t="s">
        <v>423</v>
      </c>
      <c r="G16010" s="1" t="s">
        <v>6537</v>
      </c>
      <c r="H16010" s="1" t="s">
        <v>6303</v>
      </c>
      <c r="I16010" s="1" t="s">
        <v>31</v>
      </c>
      <c r="J16010">
        <v>0</v>
      </c>
      <c r="K16010">
        <v>0</v>
      </c>
      <c r="L16010" s="1" t="s">
        <v>6552</v>
      </c>
    </row>
    <row r="16011" spans="1:12" x14ac:dyDescent="0.25">
      <c r="A16011" s="1" t="s">
        <v>29</v>
      </c>
      <c r="C16011" s="1" t="s">
        <v>30</v>
      </c>
      <c r="D16011" s="1" t="s">
        <v>31</v>
      </c>
      <c r="E16011" s="1" t="s">
        <v>32</v>
      </c>
      <c r="F16011" s="1" t="s">
        <v>423</v>
      </c>
      <c r="G16011" s="1" t="s">
        <v>6537</v>
      </c>
      <c r="H16011" s="1" t="s">
        <v>6303</v>
      </c>
      <c r="I16011" s="1" t="s">
        <v>31</v>
      </c>
      <c r="J16011">
        <v>0</v>
      </c>
      <c r="K16011">
        <v>0</v>
      </c>
      <c r="L16011" s="1" t="s">
        <v>6552</v>
      </c>
    </row>
    <row r="16012" spans="1:12" x14ac:dyDescent="0.25">
      <c r="A16012" s="1" t="s">
        <v>29</v>
      </c>
      <c r="C16012" s="1" t="s">
        <v>30</v>
      </c>
      <c r="D16012" s="1" t="s">
        <v>31</v>
      </c>
      <c r="E16012" s="1" t="s">
        <v>32</v>
      </c>
      <c r="F16012" s="1" t="s">
        <v>423</v>
      </c>
      <c r="G16012" s="1" t="s">
        <v>6537</v>
      </c>
      <c r="H16012" s="1" t="s">
        <v>6303</v>
      </c>
      <c r="I16012" s="1" t="s">
        <v>31</v>
      </c>
      <c r="J16012">
        <v>0</v>
      </c>
      <c r="K16012">
        <v>0</v>
      </c>
      <c r="L16012" s="1" t="s">
        <v>6552</v>
      </c>
    </row>
    <row r="16013" spans="1:12" x14ac:dyDescent="0.25">
      <c r="A16013" s="1" t="s">
        <v>29</v>
      </c>
      <c r="C16013" s="1" t="s">
        <v>30</v>
      </c>
      <c r="D16013" s="1" t="s">
        <v>31</v>
      </c>
      <c r="E16013" s="1" t="s">
        <v>32</v>
      </c>
      <c r="F16013" s="1" t="s">
        <v>423</v>
      </c>
      <c r="G16013" s="1" t="s">
        <v>6537</v>
      </c>
      <c r="H16013" s="1" t="s">
        <v>6303</v>
      </c>
      <c r="I16013" s="1" t="s">
        <v>31</v>
      </c>
      <c r="J16013">
        <v>0</v>
      </c>
      <c r="K16013">
        <v>0</v>
      </c>
      <c r="L16013" s="1" t="s">
        <v>6552</v>
      </c>
    </row>
    <row r="16014" spans="1:12" x14ac:dyDescent="0.25">
      <c r="A16014" s="1" t="s">
        <v>29</v>
      </c>
      <c r="C16014" s="1" t="s">
        <v>30</v>
      </c>
      <c r="D16014" s="1" t="s">
        <v>31</v>
      </c>
      <c r="E16014" s="1" t="s">
        <v>32</v>
      </c>
      <c r="F16014" s="1" t="s">
        <v>423</v>
      </c>
      <c r="G16014" s="1" t="s">
        <v>6537</v>
      </c>
      <c r="H16014" s="1" t="s">
        <v>6303</v>
      </c>
      <c r="I16014" s="1" t="s">
        <v>31</v>
      </c>
      <c r="J16014">
        <v>0</v>
      </c>
      <c r="K16014">
        <v>0</v>
      </c>
      <c r="L16014" s="1" t="s">
        <v>6552</v>
      </c>
    </row>
    <row r="16015" spans="1:12" x14ac:dyDescent="0.25">
      <c r="A16015" s="1" t="s">
        <v>29</v>
      </c>
      <c r="C16015" s="1" t="s">
        <v>30</v>
      </c>
      <c r="D16015" s="1" t="s">
        <v>31</v>
      </c>
      <c r="E16015" s="1" t="s">
        <v>32</v>
      </c>
      <c r="F16015" s="1" t="s">
        <v>423</v>
      </c>
      <c r="G16015" s="1" t="s">
        <v>6537</v>
      </c>
      <c r="H16015" s="1" t="s">
        <v>6303</v>
      </c>
      <c r="I16015" s="1" t="s">
        <v>31</v>
      </c>
      <c r="J16015">
        <v>0</v>
      </c>
      <c r="K16015">
        <v>0</v>
      </c>
      <c r="L16015" s="1" t="s">
        <v>6552</v>
      </c>
    </row>
    <row r="16016" spans="1:12" x14ac:dyDescent="0.25">
      <c r="A16016" s="1" t="s">
        <v>29</v>
      </c>
      <c r="C16016" s="1" t="s">
        <v>30</v>
      </c>
      <c r="D16016" s="1" t="s">
        <v>31</v>
      </c>
      <c r="E16016" s="1" t="s">
        <v>32</v>
      </c>
      <c r="F16016" s="1" t="s">
        <v>423</v>
      </c>
      <c r="G16016" s="1" t="s">
        <v>6537</v>
      </c>
      <c r="H16016" s="1" t="s">
        <v>6303</v>
      </c>
      <c r="I16016" s="1" t="s">
        <v>31</v>
      </c>
      <c r="J16016">
        <v>0</v>
      </c>
      <c r="K16016">
        <v>0</v>
      </c>
      <c r="L16016" s="1" t="s">
        <v>6552</v>
      </c>
    </row>
    <row r="16017" spans="1:12" x14ac:dyDescent="0.25">
      <c r="A16017" s="1" t="s">
        <v>29</v>
      </c>
      <c r="C16017" s="1" t="s">
        <v>30</v>
      </c>
      <c r="D16017" s="1" t="s">
        <v>31</v>
      </c>
      <c r="E16017" s="1" t="s">
        <v>32</v>
      </c>
      <c r="F16017" s="1" t="s">
        <v>423</v>
      </c>
      <c r="G16017" s="1" t="s">
        <v>6537</v>
      </c>
      <c r="H16017" s="1" t="s">
        <v>6303</v>
      </c>
      <c r="I16017" s="1" t="s">
        <v>31</v>
      </c>
      <c r="J16017">
        <v>0</v>
      </c>
      <c r="K16017">
        <v>0</v>
      </c>
      <c r="L16017" s="1" t="s">
        <v>6552</v>
      </c>
    </row>
    <row r="16018" spans="1:12" x14ac:dyDescent="0.25">
      <c r="A16018" s="1" t="s">
        <v>29</v>
      </c>
      <c r="C16018" s="1" t="s">
        <v>30</v>
      </c>
      <c r="D16018" s="1" t="s">
        <v>31</v>
      </c>
      <c r="E16018" s="1" t="s">
        <v>32</v>
      </c>
      <c r="F16018" s="1" t="s">
        <v>423</v>
      </c>
      <c r="G16018" s="1" t="s">
        <v>6537</v>
      </c>
      <c r="H16018" s="1" t="s">
        <v>6303</v>
      </c>
      <c r="I16018" s="1" t="s">
        <v>31</v>
      </c>
      <c r="J16018">
        <v>0</v>
      </c>
      <c r="K16018">
        <v>0</v>
      </c>
      <c r="L16018" s="1" t="s">
        <v>6552</v>
      </c>
    </row>
    <row r="16019" spans="1:12" x14ac:dyDescent="0.25">
      <c r="A16019" s="1" t="s">
        <v>29</v>
      </c>
      <c r="C16019" s="1" t="s">
        <v>30</v>
      </c>
      <c r="D16019" s="1" t="s">
        <v>31</v>
      </c>
      <c r="E16019" s="1" t="s">
        <v>32</v>
      </c>
      <c r="F16019" s="1" t="s">
        <v>423</v>
      </c>
      <c r="G16019" s="1" t="s">
        <v>6537</v>
      </c>
      <c r="H16019" s="1" t="s">
        <v>6303</v>
      </c>
      <c r="I16019" s="1" t="s">
        <v>31</v>
      </c>
      <c r="J16019">
        <v>0</v>
      </c>
      <c r="K16019">
        <v>0</v>
      </c>
      <c r="L16019" s="1" t="s">
        <v>6552</v>
      </c>
    </row>
    <row r="16020" spans="1:12" x14ac:dyDescent="0.25">
      <c r="A16020" s="1" t="s">
        <v>29</v>
      </c>
      <c r="C16020" s="1" t="s">
        <v>30</v>
      </c>
      <c r="D16020" s="1" t="s">
        <v>31</v>
      </c>
      <c r="E16020" s="1" t="s">
        <v>32</v>
      </c>
      <c r="F16020" s="1" t="s">
        <v>423</v>
      </c>
      <c r="G16020" s="1" t="s">
        <v>6537</v>
      </c>
      <c r="H16020" s="1" t="s">
        <v>6303</v>
      </c>
      <c r="I16020" s="1" t="s">
        <v>31</v>
      </c>
      <c r="J16020">
        <v>0</v>
      </c>
      <c r="K16020">
        <v>0</v>
      </c>
      <c r="L16020" s="1" t="s">
        <v>6552</v>
      </c>
    </row>
    <row r="16021" spans="1:12" x14ac:dyDescent="0.25">
      <c r="A16021" s="1" t="s">
        <v>29</v>
      </c>
      <c r="C16021" s="1" t="s">
        <v>30</v>
      </c>
      <c r="D16021" s="1" t="s">
        <v>31</v>
      </c>
      <c r="E16021" s="1" t="s">
        <v>32</v>
      </c>
      <c r="F16021" s="1" t="s">
        <v>423</v>
      </c>
      <c r="G16021" s="1" t="s">
        <v>6537</v>
      </c>
      <c r="H16021" s="1" t="s">
        <v>6303</v>
      </c>
      <c r="I16021" s="1" t="s">
        <v>31</v>
      </c>
      <c r="J16021">
        <v>0</v>
      </c>
      <c r="K16021">
        <v>0</v>
      </c>
      <c r="L16021" s="1" t="s">
        <v>6552</v>
      </c>
    </row>
    <row r="16022" spans="1:12" x14ac:dyDescent="0.25">
      <c r="A16022" s="1" t="s">
        <v>29</v>
      </c>
      <c r="C16022" s="1" t="s">
        <v>30</v>
      </c>
      <c r="D16022" s="1" t="s">
        <v>31</v>
      </c>
      <c r="E16022" s="1" t="s">
        <v>32</v>
      </c>
      <c r="F16022" s="1" t="s">
        <v>6814</v>
      </c>
      <c r="G16022" s="1" t="s">
        <v>6537</v>
      </c>
      <c r="H16022" s="1" t="s">
        <v>6303</v>
      </c>
      <c r="I16022" s="1" t="s">
        <v>31</v>
      </c>
      <c r="J16022">
        <v>0</v>
      </c>
      <c r="K16022">
        <v>0</v>
      </c>
      <c r="L16022" s="1" t="s">
        <v>6552</v>
      </c>
    </row>
    <row r="16023" spans="1:12" x14ac:dyDescent="0.25">
      <c r="A16023" s="1" t="s">
        <v>29</v>
      </c>
      <c r="C16023" s="1" t="s">
        <v>30</v>
      </c>
      <c r="D16023" s="1" t="s">
        <v>31</v>
      </c>
      <c r="E16023" s="1" t="s">
        <v>32</v>
      </c>
      <c r="F16023" s="1" t="s">
        <v>6814</v>
      </c>
      <c r="G16023" s="1" t="s">
        <v>6537</v>
      </c>
      <c r="H16023" s="1" t="s">
        <v>6303</v>
      </c>
      <c r="I16023" s="1" t="s">
        <v>31</v>
      </c>
      <c r="J16023">
        <v>0</v>
      </c>
      <c r="K16023">
        <v>0</v>
      </c>
      <c r="L16023" s="1" t="s">
        <v>6552</v>
      </c>
    </row>
    <row r="16024" spans="1:12" x14ac:dyDescent="0.25">
      <c r="A16024" s="1" t="s">
        <v>29</v>
      </c>
      <c r="C16024" s="1" t="s">
        <v>30</v>
      </c>
      <c r="D16024" s="1" t="s">
        <v>31</v>
      </c>
      <c r="E16024" s="1" t="s">
        <v>32</v>
      </c>
      <c r="F16024" s="1" t="s">
        <v>6814</v>
      </c>
      <c r="G16024" s="1" t="s">
        <v>6537</v>
      </c>
      <c r="H16024" s="1" t="s">
        <v>6303</v>
      </c>
      <c r="I16024" s="1" t="s">
        <v>31</v>
      </c>
      <c r="J16024">
        <v>0</v>
      </c>
      <c r="K16024">
        <v>0</v>
      </c>
      <c r="L16024" s="1" t="s">
        <v>6552</v>
      </c>
    </row>
    <row r="16025" spans="1:12" x14ac:dyDescent="0.25">
      <c r="A16025" s="1" t="s">
        <v>29</v>
      </c>
      <c r="C16025" s="1" t="s">
        <v>30</v>
      </c>
      <c r="D16025" s="1" t="s">
        <v>31</v>
      </c>
      <c r="E16025" s="1" t="s">
        <v>32</v>
      </c>
      <c r="F16025" s="1" t="s">
        <v>6814</v>
      </c>
      <c r="G16025" s="1" t="s">
        <v>6537</v>
      </c>
      <c r="H16025" s="1" t="s">
        <v>6303</v>
      </c>
      <c r="I16025" s="1" t="s">
        <v>31</v>
      </c>
      <c r="J16025">
        <v>0</v>
      </c>
      <c r="K16025">
        <v>0</v>
      </c>
      <c r="L16025" s="1" t="s">
        <v>6552</v>
      </c>
    </row>
    <row r="16026" spans="1:12" x14ac:dyDescent="0.25">
      <c r="A16026" s="1" t="s">
        <v>29</v>
      </c>
      <c r="C16026" s="1" t="s">
        <v>30</v>
      </c>
      <c r="D16026" s="1" t="s">
        <v>31</v>
      </c>
      <c r="E16026" s="1" t="s">
        <v>32</v>
      </c>
      <c r="F16026" s="1" t="s">
        <v>6814</v>
      </c>
      <c r="G16026" s="1" t="s">
        <v>6537</v>
      </c>
      <c r="H16026" s="1" t="s">
        <v>6303</v>
      </c>
      <c r="I16026" s="1" t="s">
        <v>31</v>
      </c>
      <c r="J16026">
        <v>0</v>
      </c>
      <c r="K16026">
        <v>0</v>
      </c>
      <c r="L16026" s="1" t="s">
        <v>6552</v>
      </c>
    </row>
    <row r="16027" spans="1:12" x14ac:dyDescent="0.25">
      <c r="A16027" s="1" t="s">
        <v>29</v>
      </c>
      <c r="C16027" s="1" t="s">
        <v>30</v>
      </c>
      <c r="D16027" s="1" t="s">
        <v>31</v>
      </c>
      <c r="E16027" s="1" t="s">
        <v>32</v>
      </c>
      <c r="F16027" s="1" t="s">
        <v>6814</v>
      </c>
      <c r="G16027" s="1" t="s">
        <v>6537</v>
      </c>
      <c r="H16027" s="1" t="s">
        <v>6303</v>
      </c>
      <c r="I16027" s="1" t="s">
        <v>31</v>
      </c>
      <c r="J16027">
        <v>0</v>
      </c>
      <c r="K16027">
        <v>0</v>
      </c>
      <c r="L16027" s="1" t="s">
        <v>6552</v>
      </c>
    </row>
    <row r="16028" spans="1:12" x14ac:dyDescent="0.25">
      <c r="A16028" s="1" t="s">
        <v>29</v>
      </c>
      <c r="C16028" s="1" t="s">
        <v>30</v>
      </c>
      <c r="D16028" s="1" t="s">
        <v>31</v>
      </c>
      <c r="E16028" s="1" t="s">
        <v>32</v>
      </c>
      <c r="F16028" s="1" t="s">
        <v>2341</v>
      </c>
      <c r="G16028" s="1" t="s">
        <v>6537</v>
      </c>
      <c r="H16028" s="1" t="s">
        <v>6303</v>
      </c>
      <c r="I16028" s="1" t="s">
        <v>31</v>
      </c>
      <c r="J16028">
        <v>0</v>
      </c>
      <c r="K16028">
        <v>0</v>
      </c>
      <c r="L16028" s="1" t="s">
        <v>6552</v>
      </c>
    </row>
    <row r="16029" spans="1:12" x14ac:dyDescent="0.25">
      <c r="A16029" s="1" t="s">
        <v>29</v>
      </c>
      <c r="C16029" s="1" t="s">
        <v>30</v>
      </c>
      <c r="D16029" s="1" t="s">
        <v>31</v>
      </c>
      <c r="E16029" s="1" t="s">
        <v>32</v>
      </c>
      <c r="F16029" s="1" t="s">
        <v>2341</v>
      </c>
      <c r="G16029" s="1" t="s">
        <v>6537</v>
      </c>
      <c r="H16029" s="1" t="s">
        <v>6303</v>
      </c>
      <c r="I16029" s="1" t="s">
        <v>31</v>
      </c>
      <c r="J16029">
        <v>0</v>
      </c>
      <c r="K16029">
        <v>0</v>
      </c>
      <c r="L16029" s="1" t="s">
        <v>6552</v>
      </c>
    </row>
    <row r="16030" spans="1:12" x14ac:dyDescent="0.25">
      <c r="A16030" s="1" t="s">
        <v>29</v>
      </c>
      <c r="C16030" s="1" t="s">
        <v>30</v>
      </c>
      <c r="D16030" s="1" t="s">
        <v>31</v>
      </c>
      <c r="E16030" s="1" t="s">
        <v>32</v>
      </c>
      <c r="F16030" s="1" t="s">
        <v>3826</v>
      </c>
      <c r="G16030" s="1" t="s">
        <v>6537</v>
      </c>
      <c r="H16030" s="1" t="s">
        <v>6303</v>
      </c>
      <c r="I16030" s="1" t="s">
        <v>31</v>
      </c>
      <c r="J16030">
        <v>0</v>
      </c>
      <c r="K16030">
        <v>0</v>
      </c>
      <c r="L16030" s="1" t="s">
        <v>6552</v>
      </c>
    </row>
    <row r="16031" spans="1:12" x14ac:dyDescent="0.25">
      <c r="A16031" s="1" t="s">
        <v>29</v>
      </c>
      <c r="C16031" s="1" t="s">
        <v>30</v>
      </c>
      <c r="D16031" s="1" t="s">
        <v>31</v>
      </c>
      <c r="E16031" s="1" t="s">
        <v>32</v>
      </c>
      <c r="F16031" s="1" t="s">
        <v>6815</v>
      </c>
      <c r="G16031" s="1" t="s">
        <v>6537</v>
      </c>
      <c r="H16031" s="1" t="s">
        <v>6303</v>
      </c>
      <c r="I16031" s="1" t="s">
        <v>31</v>
      </c>
      <c r="J16031">
        <v>0</v>
      </c>
      <c r="K16031">
        <v>0</v>
      </c>
      <c r="L16031" s="1" t="s">
        <v>6552</v>
      </c>
    </row>
    <row r="16032" spans="1:12" x14ac:dyDescent="0.25">
      <c r="A16032" s="1" t="s">
        <v>29</v>
      </c>
      <c r="C16032" s="1" t="s">
        <v>30</v>
      </c>
      <c r="D16032" s="1" t="s">
        <v>31</v>
      </c>
      <c r="E16032" s="1" t="s">
        <v>32</v>
      </c>
      <c r="F16032" s="1" t="s">
        <v>6816</v>
      </c>
      <c r="G16032" s="1" t="s">
        <v>6537</v>
      </c>
      <c r="H16032" s="1" t="s">
        <v>6303</v>
      </c>
      <c r="I16032" s="1" t="s">
        <v>31</v>
      </c>
      <c r="J16032">
        <v>0</v>
      </c>
      <c r="K16032">
        <v>0</v>
      </c>
      <c r="L16032" s="1" t="s">
        <v>6552</v>
      </c>
    </row>
    <row r="16033" spans="1:12" x14ac:dyDescent="0.25">
      <c r="A16033" s="1" t="s">
        <v>29</v>
      </c>
      <c r="C16033" s="1" t="s">
        <v>30</v>
      </c>
      <c r="D16033" s="1" t="s">
        <v>31</v>
      </c>
      <c r="E16033" s="1" t="s">
        <v>32</v>
      </c>
      <c r="F16033" s="1" t="s">
        <v>6816</v>
      </c>
      <c r="G16033" s="1" t="s">
        <v>6537</v>
      </c>
      <c r="H16033" s="1" t="s">
        <v>6303</v>
      </c>
      <c r="I16033" s="1" t="s">
        <v>31</v>
      </c>
      <c r="J16033">
        <v>0</v>
      </c>
      <c r="K16033">
        <v>0</v>
      </c>
      <c r="L16033" s="1" t="s">
        <v>6552</v>
      </c>
    </row>
    <row r="16034" spans="1:12" x14ac:dyDescent="0.25">
      <c r="A16034" s="1" t="s">
        <v>29</v>
      </c>
      <c r="C16034" s="1" t="s">
        <v>30</v>
      </c>
      <c r="D16034" s="1" t="s">
        <v>31</v>
      </c>
      <c r="E16034" s="1" t="s">
        <v>32</v>
      </c>
      <c r="F16034" s="1" t="s">
        <v>6816</v>
      </c>
      <c r="G16034" s="1" t="s">
        <v>6537</v>
      </c>
      <c r="H16034" s="1" t="s">
        <v>6303</v>
      </c>
      <c r="I16034" s="1" t="s">
        <v>31</v>
      </c>
      <c r="J16034">
        <v>0</v>
      </c>
      <c r="K16034">
        <v>0</v>
      </c>
      <c r="L16034" s="1" t="s">
        <v>6552</v>
      </c>
    </row>
    <row r="16035" spans="1:12" x14ac:dyDescent="0.25">
      <c r="A16035" s="1" t="s">
        <v>29</v>
      </c>
      <c r="C16035" s="1" t="s">
        <v>30</v>
      </c>
      <c r="D16035" s="1" t="s">
        <v>31</v>
      </c>
      <c r="E16035" s="1" t="s">
        <v>32</v>
      </c>
      <c r="F16035" s="1" t="s">
        <v>6816</v>
      </c>
      <c r="G16035" s="1" t="s">
        <v>6537</v>
      </c>
      <c r="H16035" s="1" t="s">
        <v>6303</v>
      </c>
      <c r="I16035" s="1" t="s">
        <v>31</v>
      </c>
      <c r="J16035">
        <v>0</v>
      </c>
      <c r="K16035">
        <v>0</v>
      </c>
      <c r="L16035" s="1" t="s">
        <v>6552</v>
      </c>
    </row>
    <row r="16036" spans="1:12" x14ac:dyDescent="0.25">
      <c r="A16036" s="1" t="s">
        <v>29</v>
      </c>
      <c r="C16036" s="1" t="s">
        <v>30</v>
      </c>
      <c r="D16036" s="1" t="s">
        <v>31</v>
      </c>
      <c r="E16036" s="1" t="s">
        <v>32</v>
      </c>
      <c r="F16036" s="1" t="s">
        <v>6816</v>
      </c>
      <c r="G16036" s="1" t="s">
        <v>6537</v>
      </c>
      <c r="H16036" s="1" t="s">
        <v>6303</v>
      </c>
      <c r="I16036" s="1" t="s">
        <v>31</v>
      </c>
      <c r="J16036">
        <v>0</v>
      </c>
      <c r="K16036">
        <v>0</v>
      </c>
      <c r="L16036" s="1" t="s">
        <v>6552</v>
      </c>
    </row>
    <row r="16037" spans="1:12" x14ac:dyDescent="0.25">
      <c r="A16037" s="1" t="s">
        <v>29</v>
      </c>
      <c r="C16037" s="1" t="s">
        <v>30</v>
      </c>
      <c r="D16037" s="1" t="s">
        <v>31</v>
      </c>
      <c r="E16037" s="1" t="s">
        <v>32</v>
      </c>
      <c r="F16037" s="1" t="s">
        <v>6816</v>
      </c>
      <c r="G16037" s="1" t="s">
        <v>6537</v>
      </c>
      <c r="H16037" s="1" t="s">
        <v>6303</v>
      </c>
      <c r="I16037" s="1" t="s">
        <v>31</v>
      </c>
      <c r="J16037">
        <v>0</v>
      </c>
      <c r="K16037">
        <v>0</v>
      </c>
      <c r="L16037" s="1" t="s">
        <v>6552</v>
      </c>
    </row>
    <row r="16038" spans="1:12" x14ac:dyDescent="0.25">
      <c r="A16038" s="1" t="s">
        <v>29</v>
      </c>
      <c r="C16038" s="1" t="s">
        <v>30</v>
      </c>
      <c r="D16038" s="1" t="s">
        <v>31</v>
      </c>
      <c r="E16038" s="1" t="s">
        <v>32</v>
      </c>
      <c r="F16038" s="1" t="s">
        <v>6816</v>
      </c>
      <c r="G16038" s="1" t="s">
        <v>6537</v>
      </c>
      <c r="H16038" s="1" t="s">
        <v>6303</v>
      </c>
      <c r="I16038" s="1" t="s">
        <v>31</v>
      </c>
      <c r="J16038">
        <v>0</v>
      </c>
      <c r="K16038">
        <v>0</v>
      </c>
      <c r="L16038" s="1" t="s">
        <v>6552</v>
      </c>
    </row>
    <row r="16039" spans="1:12" x14ac:dyDescent="0.25">
      <c r="A16039" s="1" t="s">
        <v>29</v>
      </c>
      <c r="C16039" s="1" t="s">
        <v>30</v>
      </c>
      <c r="D16039" s="1" t="s">
        <v>31</v>
      </c>
      <c r="E16039" s="1" t="s">
        <v>32</v>
      </c>
      <c r="F16039" s="1" t="s">
        <v>6816</v>
      </c>
      <c r="G16039" s="1" t="s">
        <v>6537</v>
      </c>
      <c r="H16039" s="1" t="s">
        <v>6303</v>
      </c>
      <c r="I16039" s="1" t="s">
        <v>31</v>
      </c>
      <c r="J16039">
        <v>0</v>
      </c>
      <c r="K16039">
        <v>0</v>
      </c>
      <c r="L16039" s="1" t="s">
        <v>6552</v>
      </c>
    </row>
    <row r="16040" spans="1:12" x14ac:dyDescent="0.25">
      <c r="A16040" s="1" t="s">
        <v>29</v>
      </c>
      <c r="C16040" s="1" t="s">
        <v>30</v>
      </c>
      <c r="D16040" s="1" t="s">
        <v>31</v>
      </c>
      <c r="E16040" s="1" t="s">
        <v>32</v>
      </c>
      <c r="F16040" s="1" t="s">
        <v>6816</v>
      </c>
      <c r="G16040" s="1" t="s">
        <v>6537</v>
      </c>
      <c r="H16040" s="1" t="s">
        <v>6303</v>
      </c>
      <c r="I16040" s="1" t="s">
        <v>31</v>
      </c>
      <c r="J16040">
        <v>0</v>
      </c>
      <c r="K16040">
        <v>0</v>
      </c>
      <c r="L16040" s="1" t="s">
        <v>6552</v>
      </c>
    </row>
    <row r="16041" spans="1:12" x14ac:dyDescent="0.25">
      <c r="A16041" s="1" t="s">
        <v>29</v>
      </c>
      <c r="C16041" s="1" t="s">
        <v>30</v>
      </c>
      <c r="D16041" s="1" t="s">
        <v>31</v>
      </c>
      <c r="E16041" s="1" t="s">
        <v>32</v>
      </c>
      <c r="F16041" s="1" t="s">
        <v>6816</v>
      </c>
      <c r="G16041" s="1" t="s">
        <v>6537</v>
      </c>
      <c r="H16041" s="1" t="s">
        <v>6303</v>
      </c>
      <c r="I16041" s="1" t="s">
        <v>31</v>
      </c>
      <c r="J16041">
        <v>0</v>
      </c>
      <c r="K16041">
        <v>0</v>
      </c>
      <c r="L16041" s="1" t="s">
        <v>6552</v>
      </c>
    </row>
    <row r="16042" spans="1:12" x14ac:dyDescent="0.25">
      <c r="A16042" s="1" t="s">
        <v>29</v>
      </c>
      <c r="C16042" s="1" t="s">
        <v>30</v>
      </c>
      <c r="D16042" s="1" t="s">
        <v>31</v>
      </c>
      <c r="E16042" s="1" t="s">
        <v>32</v>
      </c>
      <c r="F16042" s="1" t="s">
        <v>6816</v>
      </c>
      <c r="G16042" s="1" t="s">
        <v>6537</v>
      </c>
      <c r="H16042" s="1" t="s">
        <v>6303</v>
      </c>
      <c r="I16042" s="1" t="s">
        <v>31</v>
      </c>
      <c r="J16042">
        <v>0</v>
      </c>
      <c r="K16042">
        <v>0</v>
      </c>
      <c r="L16042" s="1" t="s">
        <v>6552</v>
      </c>
    </row>
    <row r="16043" spans="1:12" x14ac:dyDescent="0.25">
      <c r="A16043" s="1" t="s">
        <v>29</v>
      </c>
      <c r="C16043" s="1" t="s">
        <v>30</v>
      </c>
      <c r="D16043" s="1" t="s">
        <v>31</v>
      </c>
      <c r="E16043" s="1" t="s">
        <v>32</v>
      </c>
      <c r="F16043" s="1" t="s">
        <v>6816</v>
      </c>
      <c r="G16043" s="1" t="s">
        <v>6537</v>
      </c>
      <c r="H16043" s="1" t="s">
        <v>6303</v>
      </c>
      <c r="I16043" s="1" t="s">
        <v>31</v>
      </c>
      <c r="J16043">
        <v>0</v>
      </c>
      <c r="K16043">
        <v>0</v>
      </c>
      <c r="L16043" s="1" t="s">
        <v>6552</v>
      </c>
    </row>
    <row r="16044" spans="1:12" x14ac:dyDescent="0.25">
      <c r="A16044" s="1" t="s">
        <v>29</v>
      </c>
      <c r="C16044" s="1" t="s">
        <v>30</v>
      </c>
      <c r="D16044" s="1" t="s">
        <v>31</v>
      </c>
      <c r="E16044" s="1" t="s">
        <v>32</v>
      </c>
      <c r="F16044" s="1" t="s">
        <v>6816</v>
      </c>
      <c r="G16044" s="1" t="s">
        <v>6537</v>
      </c>
      <c r="H16044" s="1" t="s">
        <v>6303</v>
      </c>
      <c r="I16044" s="1" t="s">
        <v>31</v>
      </c>
      <c r="J16044">
        <v>0</v>
      </c>
      <c r="K16044">
        <v>0</v>
      </c>
      <c r="L16044" s="1" t="s">
        <v>6552</v>
      </c>
    </row>
    <row r="16045" spans="1:12" x14ac:dyDescent="0.25">
      <c r="A16045" s="1" t="s">
        <v>29</v>
      </c>
      <c r="C16045" s="1" t="s">
        <v>30</v>
      </c>
      <c r="D16045" s="1" t="s">
        <v>31</v>
      </c>
      <c r="E16045" s="1" t="s">
        <v>32</v>
      </c>
      <c r="F16045" s="1" t="s">
        <v>6817</v>
      </c>
      <c r="G16045" s="1" t="s">
        <v>6537</v>
      </c>
      <c r="H16045" s="1" t="s">
        <v>6303</v>
      </c>
      <c r="I16045" s="1" t="s">
        <v>31</v>
      </c>
      <c r="J16045">
        <v>0</v>
      </c>
      <c r="K16045">
        <v>0</v>
      </c>
      <c r="L16045" s="1" t="s">
        <v>6552</v>
      </c>
    </row>
    <row r="16046" spans="1:12" x14ac:dyDescent="0.25">
      <c r="A16046" s="1" t="s">
        <v>29</v>
      </c>
      <c r="C16046" s="1" t="s">
        <v>30</v>
      </c>
      <c r="D16046" s="1" t="s">
        <v>31</v>
      </c>
      <c r="E16046" s="1" t="s">
        <v>32</v>
      </c>
      <c r="F16046" s="1" t="s">
        <v>6817</v>
      </c>
      <c r="G16046" s="1" t="s">
        <v>6537</v>
      </c>
      <c r="H16046" s="1" t="s">
        <v>6303</v>
      </c>
      <c r="I16046" s="1" t="s">
        <v>31</v>
      </c>
      <c r="J16046">
        <v>0</v>
      </c>
      <c r="K16046">
        <v>0</v>
      </c>
      <c r="L16046" s="1" t="s">
        <v>6552</v>
      </c>
    </row>
    <row r="16047" spans="1:12" x14ac:dyDescent="0.25">
      <c r="A16047" s="1" t="s">
        <v>29</v>
      </c>
      <c r="C16047" s="1" t="s">
        <v>30</v>
      </c>
      <c r="D16047" s="1" t="s">
        <v>31</v>
      </c>
      <c r="E16047" s="1" t="s">
        <v>32</v>
      </c>
      <c r="F16047" s="1" t="s">
        <v>6818</v>
      </c>
      <c r="G16047" s="1" t="s">
        <v>6537</v>
      </c>
      <c r="H16047" s="1" t="s">
        <v>6303</v>
      </c>
      <c r="I16047" s="1" t="s">
        <v>31</v>
      </c>
      <c r="J16047">
        <v>0</v>
      </c>
      <c r="K16047">
        <v>0</v>
      </c>
      <c r="L16047" s="1" t="s">
        <v>6552</v>
      </c>
    </row>
    <row r="16048" spans="1:12" x14ac:dyDescent="0.25">
      <c r="A16048" s="1" t="s">
        <v>29</v>
      </c>
      <c r="C16048" s="1" t="s">
        <v>30</v>
      </c>
      <c r="D16048" s="1" t="s">
        <v>31</v>
      </c>
      <c r="E16048" s="1" t="s">
        <v>32</v>
      </c>
      <c r="F16048" s="1" t="s">
        <v>6818</v>
      </c>
      <c r="G16048" s="1" t="s">
        <v>6537</v>
      </c>
      <c r="H16048" s="1" t="s">
        <v>6303</v>
      </c>
      <c r="I16048" s="1" t="s">
        <v>31</v>
      </c>
      <c r="J16048">
        <v>0</v>
      </c>
      <c r="K16048">
        <v>0</v>
      </c>
      <c r="L16048" s="1" t="s">
        <v>6552</v>
      </c>
    </row>
    <row r="16049" spans="1:12" x14ac:dyDescent="0.25">
      <c r="A16049" s="1" t="s">
        <v>29</v>
      </c>
      <c r="C16049" s="1" t="s">
        <v>30</v>
      </c>
      <c r="D16049" s="1" t="s">
        <v>31</v>
      </c>
      <c r="E16049" s="1" t="s">
        <v>32</v>
      </c>
      <c r="F16049" s="1" t="s">
        <v>6818</v>
      </c>
      <c r="G16049" s="1" t="s">
        <v>6537</v>
      </c>
      <c r="H16049" s="1" t="s">
        <v>6303</v>
      </c>
      <c r="I16049" s="1" t="s">
        <v>31</v>
      </c>
      <c r="J16049">
        <v>0</v>
      </c>
      <c r="K16049">
        <v>0</v>
      </c>
      <c r="L16049" s="1" t="s">
        <v>6552</v>
      </c>
    </row>
    <row r="16050" spans="1:12" x14ac:dyDescent="0.25">
      <c r="A16050" s="1" t="s">
        <v>29</v>
      </c>
      <c r="C16050" s="1" t="s">
        <v>30</v>
      </c>
      <c r="D16050" s="1" t="s">
        <v>31</v>
      </c>
      <c r="E16050" s="1" t="s">
        <v>32</v>
      </c>
      <c r="F16050" s="1" t="s">
        <v>6818</v>
      </c>
      <c r="G16050" s="1" t="s">
        <v>6537</v>
      </c>
      <c r="H16050" s="1" t="s">
        <v>6303</v>
      </c>
      <c r="I16050" s="1" t="s">
        <v>31</v>
      </c>
      <c r="J16050">
        <v>0</v>
      </c>
      <c r="K16050">
        <v>0</v>
      </c>
      <c r="L16050" s="1" t="s">
        <v>6552</v>
      </c>
    </row>
    <row r="16051" spans="1:12" x14ac:dyDescent="0.25">
      <c r="A16051" s="1" t="s">
        <v>29</v>
      </c>
      <c r="C16051" s="1" t="s">
        <v>30</v>
      </c>
      <c r="D16051" s="1" t="s">
        <v>31</v>
      </c>
      <c r="E16051" s="1" t="s">
        <v>32</v>
      </c>
      <c r="F16051" s="1" t="s">
        <v>3004</v>
      </c>
      <c r="G16051" s="1" t="s">
        <v>6537</v>
      </c>
      <c r="H16051" s="1" t="s">
        <v>6303</v>
      </c>
      <c r="I16051" s="1" t="s">
        <v>31</v>
      </c>
      <c r="J16051">
        <v>0</v>
      </c>
      <c r="K16051">
        <v>0</v>
      </c>
      <c r="L16051" s="1" t="s">
        <v>6552</v>
      </c>
    </row>
    <row r="16052" spans="1:12" x14ac:dyDescent="0.25">
      <c r="A16052" s="1" t="s">
        <v>29</v>
      </c>
      <c r="C16052" s="1" t="s">
        <v>30</v>
      </c>
      <c r="D16052" s="1" t="s">
        <v>31</v>
      </c>
      <c r="E16052" s="1" t="s">
        <v>32</v>
      </c>
      <c r="F16052" s="1" t="s">
        <v>6819</v>
      </c>
      <c r="G16052" s="1" t="s">
        <v>6537</v>
      </c>
      <c r="H16052" s="1" t="s">
        <v>6303</v>
      </c>
      <c r="I16052" s="1" t="s">
        <v>31</v>
      </c>
      <c r="J16052">
        <v>0</v>
      </c>
      <c r="K16052">
        <v>0</v>
      </c>
      <c r="L16052" s="1" t="s">
        <v>6552</v>
      </c>
    </row>
    <row r="16053" spans="1:12" x14ac:dyDescent="0.25">
      <c r="A16053" s="1" t="s">
        <v>29</v>
      </c>
      <c r="C16053" s="1" t="s">
        <v>30</v>
      </c>
      <c r="D16053" s="1" t="s">
        <v>31</v>
      </c>
      <c r="E16053" s="1" t="s">
        <v>32</v>
      </c>
      <c r="F16053" s="1" t="s">
        <v>6820</v>
      </c>
      <c r="G16053" s="1" t="s">
        <v>6537</v>
      </c>
      <c r="H16053" s="1" t="s">
        <v>6303</v>
      </c>
      <c r="I16053" s="1" t="s">
        <v>31</v>
      </c>
      <c r="J16053">
        <v>0</v>
      </c>
      <c r="K16053">
        <v>0</v>
      </c>
      <c r="L16053" s="1" t="s">
        <v>6552</v>
      </c>
    </row>
    <row r="16054" spans="1:12" x14ac:dyDescent="0.25">
      <c r="A16054" s="1" t="s">
        <v>29</v>
      </c>
      <c r="C16054" s="1" t="s">
        <v>30</v>
      </c>
      <c r="D16054" s="1" t="s">
        <v>31</v>
      </c>
      <c r="E16054" s="1" t="s">
        <v>32</v>
      </c>
      <c r="F16054" s="1" t="s">
        <v>6820</v>
      </c>
      <c r="G16054" s="1" t="s">
        <v>6537</v>
      </c>
      <c r="H16054" s="1" t="s">
        <v>6303</v>
      </c>
      <c r="I16054" s="1" t="s">
        <v>31</v>
      </c>
      <c r="J16054">
        <v>0</v>
      </c>
      <c r="K16054">
        <v>0</v>
      </c>
      <c r="L16054" s="1" t="s">
        <v>6552</v>
      </c>
    </row>
    <row r="16055" spans="1:12" x14ac:dyDescent="0.25">
      <c r="A16055" s="1" t="s">
        <v>29</v>
      </c>
      <c r="C16055" s="1" t="s">
        <v>30</v>
      </c>
      <c r="D16055" s="1" t="s">
        <v>31</v>
      </c>
      <c r="E16055" s="1" t="s">
        <v>32</v>
      </c>
      <c r="F16055" s="1" t="s">
        <v>6820</v>
      </c>
      <c r="G16055" s="1" t="s">
        <v>6537</v>
      </c>
      <c r="H16055" s="1" t="s">
        <v>6303</v>
      </c>
      <c r="I16055" s="1" t="s">
        <v>31</v>
      </c>
      <c r="J16055">
        <v>0</v>
      </c>
      <c r="K16055">
        <v>0</v>
      </c>
      <c r="L16055" s="1" t="s">
        <v>6552</v>
      </c>
    </row>
    <row r="16056" spans="1:12" x14ac:dyDescent="0.25">
      <c r="A16056" s="1" t="s">
        <v>29</v>
      </c>
      <c r="C16056" s="1" t="s">
        <v>30</v>
      </c>
      <c r="D16056" s="1" t="s">
        <v>31</v>
      </c>
      <c r="E16056" s="1" t="s">
        <v>32</v>
      </c>
      <c r="F16056" s="1" t="s">
        <v>6820</v>
      </c>
      <c r="G16056" s="1" t="s">
        <v>6537</v>
      </c>
      <c r="H16056" s="1" t="s">
        <v>6303</v>
      </c>
      <c r="I16056" s="1" t="s">
        <v>31</v>
      </c>
      <c r="J16056">
        <v>0</v>
      </c>
      <c r="K16056">
        <v>0</v>
      </c>
      <c r="L16056" s="1" t="s">
        <v>6552</v>
      </c>
    </row>
    <row r="16057" spans="1:12" x14ac:dyDescent="0.25">
      <c r="A16057" s="1" t="s">
        <v>452</v>
      </c>
      <c r="C16057" s="1" t="s">
        <v>453</v>
      </c>
      <c r="D16057" s="1" t="s">
        <v>31</v>
      </c>
      <c r="E16057" s="1" t="s">
        <v>32</v>
      </c>
      <c r="F16057" s="1" t="s">
        <v>6820</v>
      </c>
      <c r="G16057" s="1" t="s">
        <v>6537</v>
      </c>
      <c r="H16057" s="1" t="s">
        <v>6303</v>
      </c>
      <c r="I16057" s="1" t="s">
        <v>31</v>
      </c>
      <c r="J16057">
        <v>0</v>
      </c>
      <c r="K16057">
        <v>0</v>
      </c>
      <c r="L16057" s="1" t="s">
        <v>6552</v>
      </c>
    </row>
    <row r="16058" spans="1:12" x14ac:dyDescent="0.25">
      <c r="A16058" s="1" t="s">
        <v>29</v>
      </c>
      <c r="C16058" s="1" t="s">
        <v>30</v>
      </c>
      <c r="D16058" s="1" t="s">
        <v>31</v>
      </c>
      <c r="E16058" s="1" t="s">
        <v>32</v>
      </c>
      <c r="F16058" s="1" t="s">
        <v>6820</v>
      </c>
      <c r="G16058" s="1" t="s">
        <v>6537</v>
      </c>
      <c r="H16058" s="1" t="s">
        <v>6303</v>
      </c>
      <c r="I16058" s="1" t="s">
        <v>31</v>
      </c>
      <c r="J16058">
        <v>0</v>
      </c>
      <c r="K16058">
        <v>0</v>
      </c>
      <c r="L16058" s="1" t="s">
        <v>6552</v>
      </c>
    </row>
    <row r="16059" spans="1:12" x14ac:dyDescent="0.25">
      <c r="A16059" s="1" t="s">
        <v>29</v>
      </c>
      <c r="C16059" s="1" t="s">
        <v>30</v>
      </c>
      <c r="D16059" s="1" t="s">
        <v>31</v>
      </c>
      <c r="E16059" s="1" t="s">
        <v>32</v>
      </c>
      <c r="F16059" s="1" t="s">
        <v>6820</v>
      </c>
      <c r="G16059" s="1" t="s">
        <v>6537</v>
      </c>
      <c r="H16059" s="1" t="s">
        <v>6303</v>
      </c>
      <c r="I16059" s="1" t="s">
        <v>31</v>
      </c>
      <c r="J16059">
        <v>0</v>
      </c>
      <c r="K16059">
        <v>0</v>
      </c>
      <c r="L16059" s="1" t="s">
        <v>6552</v>
      </c>
    </row>
    <row r="16060" spans="1:12" x14ac:dyDescent="0.25">
      <c r="A16060" s="1" t="s">
        <v>29</v>
      </c>
      <c r="C16060" s="1" t="s">
        <v>30</v>
      </c>
      <c r="D16060" s="1" t="s">
        <v>31</v>
      </c>
      <c r="E16060" s="1" t="s">
        <v>32</v>
      </c>
      <c r="F16060" s="1" t="s">
        <v>6820</v>
      </c>
      <c r="G16060" s="1" t="s">
        <v>6537</v>
      </c>
      <c r="H16060" s="1" t="s">
        <v>6303</v>
      </c>
      <c r="I16060" s="1" t="s">
        <v>31</v>
      </c>
      <c r="J16060">
        <v>0</v>
      </c>
      <c r="K16060">
        <v>0</v>
      </c>
      <c r="L16060" s="1" t="s">
        <v>6552</v>
      </c>
    </row>
    <row r="16061" spans="1:12" x14ac:dyDescent="0.25">
      <c r="A16061" s="1" t="s">
        <v>251</v>
      </c>
      <c r="C16061" s="1" t="s">
        <v>252</v>
      </c>
      <c r="D16061" s="1" t="s">
        <v>31</v>
      </c>
      <c r="E16061" s="1" t="s">
        <v>32</v>
      </c>
      <c r="F16061" s="1" t="s">
        <v>6820</v>
      </c>
      <c r="G16061" s="1" t="s">
        <v>6537</v>
      </c>
      <c r="H16061" s="1" t="s">
        <v>6303</v>
      </c>
      <c r="I16061" s="1" t="s">
        <v>31</v>
      </c>
      <c r="J16061">
        <v>0</v>
      </c>
      <c r="K16061">
        <v>0</v>
      </c>
      <c r="L16061" s="1" t="s">
        <v>6552</v>
      </c>
    </row>
    <row r="16062" spans="1:12" x14ac:dyDescent="0.25">
      <c r="A16062" s="1" t="s">
        <v>29</v>
      </c>
      <c r="C16062" s="1" t="s">
        <v>30</v>
      </c>
      <c r="D16062" s="1" t="s">
        <v>31</v>
      </c>
      <c r="E16062" s="1" t="s">
        <v>32</v>
      </c>
      <c r="F16062" s="1" t="s">
        <v>6820</v>
      </c>
      <c r="G16062" s="1" t="s">
        <v>6537</v>
      </c>
      <c r="H16062" s="1" t="s">
        <v>6303</v>
      </c>
      <c r="I16062" s="1" t="s">
        <v>31</v>
      </c>
      <c r="J16062">
        <v>0</v>
      </c>
      <c r="K16062">
        <v>0</v>
      </c>
      <c r="L16062" s="1" t="s">
        <v>6552</v>
      </c>
    </row>
    <row r="16063" spans="1:12" x14ac:dyDescent="0.25">
      <c r="A16063" s="1" t="s">
        <v>29</v>
      </c>
      <c r="C16063" s="1" t="s">
        <v>30</v>
      </c>
      <c r="D16063" s="1" t="s">
        <v>31</v>
      </c>
      <c r="E16063" s="1" t="s">
        <v>32</v>
      </c>
      <c r="F16063" s="1" t="s">
        <v>6820</v>
      </c>
      <c r="G16063" s="1" t="s">
        <v>6537</v>
      </c>
      <c r="H16063" s="1" t="s">
        <v>6303</v>
      </c>
      <c r="I16063" s="1" t="s">
        <v>31</v>
      </c>
      <c r="J16063">
        <v>0</v>
      </c>
      <c r="K16063">
        <v>0</v>
      </c>
      <c r="L16063" s="1" t="s">
        <v>6552</v>
      </c>
    </row>
    <row r="16064" spans="1:12" x14ac:dyDescent="0.25">
      <c r="A16064" s="1" t="s">
        <v>29</v>
      </c>
      <c r="C16064" s="1" t="s">
        <v>30</v>
      </c>
      <c r="D16064" s="1" t="s">
        <v>31</v>
      </c>
      <c r="E16064" s="1" t="s">
        <v>32</v>
      </c>
      <c r="F16064" s="1" t="s">
        <v>6820</v>
      </c>
      <c r="G16064" s="1" t="s">
        <v>6537</v>
      </c>
      <c r="H16064" s="1" t="s">
        <v>6303</v>
      </c>
      <c r="I16064" s="1" t="s">
        <v>31</v>
      </c>
      <c r="J16064">
        <v>0</v>
      </c>
      <c r="K16064">
        <v>0</v>
      </c>
      <c r="L16064" s="1" t="s">
        <v>6552</v>
      </c>
    </row>
    <row r="16065" spans="1:12" x14ac:dyDescent="0.25">
      <c r="A16065" s="1" t="s">
        <v>29</v>
      </c>
      <c r="C16065" s="1" t="s">
        <v>30</v>
      </c>
      <c r="D16065" s="1" t="s">
        <v>31</v>
      </c>
      <c r="E16065" s="1" t="s">
        <v>32</v>
      </c>
      <c r="F16065" s="1" t="s">
        <v>6820</v>
      </c>
      <c r="G16065" s="1" t="s">
        <v>6537</v>
      </c>
      <c r="H16065" s="1" t="s">
        <v>6303</v>
      </c>
      <c r="I16065" s="1" t="s">
        <v>31</v>
      </c>
      <c r="J16065">
        <v>0</v>
      </c>
      <c r="K16065">
        <v>0</v>
      </c>
      <c r="L16065" s="1" t="s">
        <v>6552</v>
      </c>
    </row>
    <row r="16066" spans="1:12" x14ac:dyDescent="0.25">
      <c r="A16066" s="1" t="s">
        <v>29</v>
      </c>
      <c r="C16066" s="1" t="s">
        <v>30</v>
      </c>
      <c r="D16066" s="1" t="s">
        <v>31</v>
      </c>
      <c r="E16066" s="1" t="s">
        <v>32</v>
      </c>
      <c r="F16066" s="1" t="s">
        <v>6820</v>
      </c>
      <c r="G16066" s="1" t="s">
        <v>6537</v>
      </c>
      <c r="H16066" s="1" t="s">
        <v>6303</v>
      </c>
      <c r="I16066" s="1" t="s">
        <v>31</v>
      </c>
      <c r="J16066">
        <v>0</v>
      </c>
      <c r="K16066">
        <v>0</v>
      </c>
      <c r="L16066" s="1" t="s">
        <v>6552</v>
      </c>
    </row>
    <row r="16067" spans="1:12" x14ac:dyDescent="0.25">
      <c r="A16067" s="1" t="s">
        <v>29</v>
      </c>
      <c r="C16067" s="1" t="s">
        <v>30</v>
      </c>
      <c r="D16067" s="1" t="s">
        <v>31</v>
      </c>
      <c r="E16067" s="1" t="s">
        <v>32</v>
      </c>
      <c r="F16067" s="1" t="s">
        <v>6820</v>
      </c>
      <c r="G16067" s="1" t="s">
        <v>6537</v>
      </c>
      <c r="H16067" s="1" t="s">
        <v>6303</v>
      </c>
      <c r="I16067" s="1" t="s">
        <v>31</v>
      </c>
      <c r="J16067">
        <v>0</v>
      </c>
      <c r="K16067">
        <v>0</v>
      </c>
      <c r="L16067" s="1" t="s">
        <v>6552</v>
      </c>
    </row>
    <row r="16068" spans="1:12" x14ac:dyDescent="0.25">
      <c r="A16068" s="1" t="s">
        <v>29</v>
      </c>
      <c r="C16068" s="1" t="s">
        <v>30</v>
      </c>
      <c r="D16068" s="1" t="s">
        <v>31</v>
      </c>
      <c r="E16068" s="1" t="s">
        <v>32</v>
      </c>
      <c r="F16068" s="1" t="s">
        <v>6820</v>
      </c>
      <c r="G16068" s="1" t="s">
        <v>6537</v>
      </c>
      <c r="H16068" s="1" t="s">
        <v>6303</v>
      </c>
      <c r="I16068" s="1" t="s">
        <v>31</v>
      </c>
      <c r="J16068">
        <v>0</v>
      </c>
      <c r="K16068">
        <v>0</v>
      </c>
      <c r="L16068" s="1" t="s">
        <v>6552</v>
      </c>
    </row>
    <row r="16069" spans="1:12" x14ac:dyDescent="0.25">
      <c r="A16069" s="1" t="s">
        <v>29</v>
      </c>
      <c r="C16069" s="1" t="s">
        <v>30</v>
      </c>
      <c r="D16069" s="1" t="s">
        <v>31</v>
      </c>
      <c r="E16069" s="1" t="s">
        <v>32</v>
      </c>
      <c r="F16069" s="1" t="s">
        <v>6820</v>
      </c>
      <c r="G16069" s="1" t="s">
        <v>6537</v>
      </c>
      <c r="H16069" s="1" t="s">
        <v>6303</v>
      </c>
      <c r="I16069" s="1" t="s">
        <v>31</v>
      </c>
      <c r="J16069">
        <v>0</v>
      </c>
      <c r="K16069">
        <v>0</v>
      </c>
      <c r="L16069" s="1" t="s">
        <v>6552</v>
      </c>
    </row>
    <row r="16070" spans="1:12" x14ac:dyDescent="0.25">
      <c r="A16070" s="1" t="s">
        <v>29</v>
      </c>
      <c r="C16070" s="1" t="s">
        <v>30</v>
      </c>
      <c r="D16070" s="1" t="s">
        <v>31</v>
      </c>
      <c r="E16070" s="1" t="s">
        <v>32</v>
      </c>
      <c r="F16070" s="1" t="s">
        <v>6820</v>
      </c>
      <c r="G16070" s="1" t="s">
        <v>6537</v>
      </c>
      <c r="H16070" s="1" t="s">
        <v>6303</v>
      </c>
      <c r="I16070" s="1" t="s">
        <v>31</v>
      </c>
      <c r="J16070">
        <v>0</v>
      </c>
      <c r="K16070">
        <v>0</v>
      </c>
      <c r="L16070" s="1" t="s">
        <v>6552</v>
      </c>
    </row>
    <row r="16071" spans="1:12" x14ac:dyDescent="0.25">
      <c r="A16071" s="1" t="s">
        <v>29</v>
      </c>
      <c r="C16071" s="1" t="s">
        <v>30</v>
      </c>
      <c r="D16071" s="1" t="s">
        <v>31</v>
      </c>
      <c r="E16071" s="1" t="s">
        <v>32</v>
      </c>
      <c r="F16071" s="1" t="s">
        <v>6820</v>
      </c>
      <c r="G16071" s="1" t="s">
        <v>6537</v>
      </c>
      <c r="H16071" s="1" t="s">
        <v>6303</v>
      </c>
      <c r="I16071" s="1" t="s">
        <v>31</v>
      </c>
      <c r="J16071">
        <v>0</v>
      </c>
      <c r="K16071">
        <v>0</v>
      </c>
      <c r="L16071" s="1" t="s">
        <v>6552</v>
      </c>
    </row>
    <row r="16072" spans="1:12" x14ac:dyDescent="0.25">
      <c r="A16072" s="1" t="s">
        <v>29</v>
      </c>
      <c r="C16072" s="1" t="s">
        <v>30</v>
      </c>
      <c r="D16072" s="1" t="s">
        <v>31</v>
      </c>
      <c r="E16072" s="1" t="s">
        <v>32</v>
      </c>
      <c r="F16072" s="1" t="s">
        <v>6820</v>
      </c>
      <c r="G16072" s="1" t="s">
        <v>6537</v>
      </c>
      <c r="H16072" s="1" t="s">
        <v>6303</v>
      </c>
      <c r="I16072" s="1" t="s">
        <v>31</v>
      </c>
      <c r="J16072">
        <v>0</v>
      </c>
      <c r="K16072">
        <v>0</v>
      </c>
      <c r="L16072" s="1" t="s">
        <v>6552</v>
      </c>
    </row>
    <row r="16073" spans="1:12" x14ac:dyDescent="0.25">
      <c r="A16073" s="1" t="s">
        <v>29</v>
      </c>
      <c r="C16073" s="1" t="s">
        <v>30</v>
      </c>
      <c r="D16073" s="1" t="s">
        <v>31</v>
      </c>
      <c r="E16073" s="1" t="s">
        <v>32</v>
      </c>
      <c r="F16073" s="1" t="s">
        <v>6820</v>
      </c>
      <c r="G16073" s="1" t="s">
        <v>6537</v>
      </c>
      <c r="H16073" s="1" t="s">
        <v>6303</v>
      </c>
      <c r="I16073" s="1" t="s">
        <v>31</v>
      </c>
      <c r="J16073">
        <v>0</v>
      </c>
      <c r="K16073">
        <v>0</v>
      </c>
      <c r="L16073" s="1" t="s">
        <v>6552</v>
      </c>
    </row>
    <row r="16074" spans="1:12" x14ac:dyDescent="0.25">
      <c r="A16074" s="1" t="s">
        <v>29</v>
      </c>
      <c r="C16074" s="1" t="s">
        <v>30</v>
      </c>
      <c r="D16074" s="1" t="s">
        <v>31</v>
      </c>
      <c r="E16074" s="1" t="s">
        <v>32</v>
      </c>
      <c r="F16074" s="1" t="s">
        <v>6820</v>
      </c>
      <c r="G16074" s="1" t="s">
        <v>6537</v>
      </c>
      <c r="H16074" s="1" t="s">
        <v>6303</v>
      </c>
      <c r="I16074" s="1" t="s">
        <v>31</v>
      </c>
      <c r="J16074">
        <v>0</v>
      </c>
      <c r="K16074">
        <v>0</v>
      </c>
      <c r="L16074" s="1" t="s">
        <v>6552</v>
      </c>
    </row>
    <row r="16075" spans="1:12" x14ac:dyDescent="0.25">
      <c r="A16075" s="1" t="s">
        <v>29</v>
      </c>
      <c r="C16075" s="1" t="s">
        <v>30</v>
      </c>
      <c r="D16075" s="1" t="s">
        <v>31</v>
      </c>
      <c r="E16075" s="1" t="s">
        <v>32</v>
      </c>
      <c r="F16075" s="1" t="s">
        <v>6820</v>
      </c>
      <c r="G16075" s="1" t="s">
        <v>6537</v>
      </c>
      <c r="H16075" s="1" t="s">
        <v>6303</v>
      </c>
      <c r="I16075" s="1" t="s">
        <v>31</v>
      </c>
      <c r="J16075">
        <v>0</v>
      </c>
      <c r="K16075">
        <v>0</v>
      </c>
      <c r="L16075" s="1" t="s">
        <v>6552</v>
      </c>
    </row>
    <row r="16076" spans="1:12" x14ac:dyDescent="0.25">
      <c r="A16076" s="1" t="s">
        <v>29</v>
      </c>
      <c r="C16076" s="1" t="s">
        <v>30</v>
      </c>
      <c r="D16076" s="1" t="s">
        <v>31</v>
      </c>
      <c r="E16076" s="1" t="s">
        <v>32</v>
      </c>
      <c r="F16076" s="1" t="s">
        <v>6820</v>
      </c>
      <c r="G16076" s="1" t="s">
        <v>6537</v>
      </c>
      <c r="H16076" s="1" t="s">
        <v>6303</v>
      </c>
      <c r="I16076" s="1" t="s">
        <v>31</v>
      </c>
      <c r="J16076">
        <v>0</v>
      </c>
      <c r="K16076">
        <v>0</v>
      </c>
      <c r="L16076" s="1" t="s">
        <v>6552</v>
      </c>
    </row>
    <row r="16077" spans="1:12" x14ac:dyDescent="0.25">
      <c r="A16077" s="1" t="s">
        <v>29</v>
      </c>
      <c r="C16077" s="1" t="s">
        <v>30</v>
      </c>
      <c r="D16077" s="1" t="s">
        <v>31</v>
      </c>
      <c r="E16077" s="1" t="s">
        <v>32</v>
      </c>
      <c r="F16077" s="1" t="s">
        <v>6820</v>
      </c>
      <c r="G16077" s="1" t="s">
        <v>6537</v>
      </c>
      <c r="H16077" s="1" t="s">
        <v>6303</v>
      </c>
      <c r="I16077" s="1" t="s">
        <v>31</v>
      </c>
      <c r="J16077">
        <v>0</v>
      </c>
      <c r="K16077">
        <v>0</v>
      </c>
      <c r="L16077" s="1" t="s">
        <v>6552</v>
      </c>
    </row>
    <row r="16078" spans="1:12" x14ac:dyDescent="0.25">
      <c r="A16078" s="1" t="s">
        <v>29</v>
      </c>
      <c r="C16078" s="1" t="s">
        <v>30</v>
      </c>
      <c r="D16078" s="1" t="s">
        <v>31</v>
      </c>
      <c r="E16078" s="1" t="s">
        <v>32</v>
      </c>
      <c r="F16078" s="1" t="s">
        <v>6820</v>
      </c>
      <c r="G16078" s="1" t="s">
        <v>6537</v>
      </c>
      <c r="H16078" s="1" t="s">
        <v>6303</v>
      </c>
      <c r="I16078" s="1" t="s">
        <v>31</v>
      </c>
      <c r="J16078">
        <v>0</v>
      </c>
      <c r="K16078">
        <v>0</v>
      </c>
      <c r="L16078" s="1" t="s">
        <v>6552</v>
      </c>
    </row>
    <row r="16079" spans="1:12" x14ac:dyDescent="0.25">
      <c r="A16079" s="1" t="s">
        <v>29</v>
      </c>
      <c r="C16079" s="1" t="s">
        <v>30</v>
      </c>
      <c r="D16079" s="1" t="s">
        <v>31</v>
      </c>
      <c r="E16079" s="1" t="s">
        <v>32</v>
      </c>
      <c r="F16079" s="1" t="s">
        <v>6820</v>
      </c>
      <c r="G16079" s="1" t="s">
        <v>6537</v>
      </c>
      <c r="H16079" s="1" t="s">
        <v>6303</v>
      </c>
      <c r="I16079" s="1" t="s">
        <v>31</v>
      </c>
      <c r="J16079">
        <v>0</v>
      </c>
      <c r="K16079">
        <v>0</v>
      </c>
      <c r="L16079" s="1" t="s">
        <v>6552</v>
      </c>
    </row>
    <row r="16080" spans="1:12" x14ac:dyDescent="0.25">
      <c r="A16080" s="1" t="s">
        <v>29</v>
      </c>
      <c r="C16080" s="1" t="s">
        <v>30</v>
      </c>
      <c r="D16080" s="1" t="s">
        <v>31</v>
      </c>
      <c r="E16080" s="1" t="s">
        <v>32</v>
      </c>
      <c r="F16080" s="1" t="s">
        <v>6820</v>
      </c>
      <c r="G16080" s="1" t="s">
        <v>6537</v>
      </c>
      <c r="H16080" s="1" t="s">
        <v>6303</v>
      </c>
      <c r="I16080" s="1" t="s">
        <v>31</v>
      </c>
      <c r="J16080">
        <v>0</v>
      </c>
      <c r="K16080">
        <v>0</v>
      </c>
      <c r="L16080" s="1" t="s">
        <v>6552</v>
      </c>
    </row>
    <row r="16081" spans="1:12" x14ac:dyDescent="0.25">
      <c r="A16081" s="1" t="s">
        <v>29</v>
      </c>
      <c r="C16081" s="1" t="s">
        <v>30</v>
      </c>
      <c r="D16081" s="1" t="s">
        <v>31</v>
      </c>
      <c r="E16081" s="1" t="s">
        <v>32</v>
      </c>
      <c r="F16081" s="1" t="s">
        <v>6820</v>
      </c>
      <c r="G16081" s="1" t="s">
        <v>6537</v>
      </c>
      <c r="H16081" s="1" t="s">
        <v>6303</v>
      </c>
      <c r="I16081" s="1" t="s">
        <v>31</v>
      </c>
      <c r="J16081">
        <v>0</v>
      </c>
      <c r="K16081">
        <v>0</v>
      </c>
      <c r="L16081" s="1" t="s">
        <v>6552</v>
      </c>
    </row>
    <row r="16082" spans="1:12" x14ac:dyDescent="0.25">
      <c r="A16082" s="1" t="s">
        <v>29</v>
      </c>
      <c r="C16082" s="1" t="s">
        <v>30</v>
      </c>
      <c r="D16082" s="1" t="s">
        <v>31</v>
      </c>
      <c r="E16082" s="1" t="s">
        <v>32</v>
      </c>
      <c r="F16082" s="1" t="s">
        <v>6820</v>
      </c>
      <c r="G16082" s="1" t="s">
        <v>6537</v>
      </c>
      <c r="H16082" s="1" t="s">
        <v>6303</v>
      </c>
      <c r="I16082" s="1" t="s">
        <v>31</v>
      </c>
      <c r="J16082">
        <v>0</v>
      </c>
      <c r="K16082">
        <v>0</v>
      </c>
      <c r="L16082" s="1" t="s">
        <v>6552</v>
      </c>
    </row>
    <row r="16083" spans="1:12" x14ac:dyDescent="0.25">
      <c r="A16083" s="1" t="s">
        <v>29</v>
      </c>
      <c r="C16083" s="1" t="s">
        <v>30</v>
      </c>
      <c r="D16083" s="1" t="s">
        <v>31</v>
      </c>
      <c r="E16083" s="1" t="s">
        <v>32</v>
      </c>
      <c r="F16083" s="1" t="s">
        <v>6820</v>
      </c>
      <c r="G16083" s="1" t="s">
        <v>6537</v>
      </c>
      <c r="H16083" s="1" t="s">
        <v>6303</v>
      </c>
      <c r="I16083" s="1" t="s">
        <v>31</v>
      </c>
      <c r="J16083">
        <v>0</v>
      </c>
      <c r="K16083">
        <v>0</v>
      </c>
      <c r="L16083" s="1" t="s">
        <v>6552</v>
      </c>
    </row>
    <row r="16084" spans="1:12" x14ac:dyDescent="0.25">
      <c r="A16084" s="1" t="s">
        <v>29</v>
      </c>
      <c r="C16084" s="1" t="s">
        <v>30</v>
      </c>
      <c r="D16084" s="1" t="s">
        <v>31</v>
      </c>
      <c r="E16084" s="1" t="s">
        <v>32</v>
      </c>
      <c r="F16084" s="1" t="s">
        <v>6820</v>
      </c>
      <c r="G16084" s="1" t="s">
        <v>6537</v>
      </c>
      <c r="H16084" s="1" t="s">
        <v>6303</v>
      </c>
      <c r="I16084" s="1" t="s">
        <v>31</v>
      </c>
      <c r="J16084">
        <v>0</v>
      </c>
      <c r="K16084">
        <v>0</v>
      </c>
      <c r="L16084" s="1" t="s">
        <v>6552</v>
      </c>
    </row>
    <row r="16085" spans="1:12" x14ac:dyDescent="0.25">
      <c r="A16085" s="1" t="s">
        <v>29</v>
      </c>
      <c r="C16085" s="1" t="s">
        <v>30</v>
      </c>
      <c r="D16085" s="1" t="s">
        <v>31</v>
      </c>
      <c r="E16085" s="1" t="s">
        <v>32</v>
      </c>
      <c r="F16085" s="1" t="s">
        <v>6820</v>
      </c>
      <c r="G16085" s="1" t="s">
        <v>6537</v>
      </c>
      <c r="H16085" s="1" t="s">
        <v>6303</v>
      </c>
      <c r="I16085" s="1" t="s">
        <v>31</v>
      </c>
      <c r="J16085">
        <v>0</v>
      </c>
      <c r="K16085">
        <v>0</v>
      </c>
      <c r="L16085" s="1" t="s">
        <v>6552</v>
      </c>
    </row>
    <row r="16086" spans="1:12" x14ac:dyDescent="0.25">
      <c r="A16086" s="1" t="s">
        <v>29</v>
      </c>
      <c r="C16086" s="1" t="s">
        <v>30</v>
      </c>
      <c r="D16086" s="1" t="s">
        <v>31</v>
      </c>
      <c r="E16086" s="1" t="s">
        <v>32</v>
      </c>
      <c r="F16086" s="1" t="s">
        <v>6820</v>
      </c>
      <c r="G16086" s="1" t="s">
        <v>6537</v>
      </c>
      <c r="H16086" s="1" t="s">
        <v>6303</v>
      </c>
      <c r="I16086" s="1" t="s">
        <v>31</v>
      </c>
      <c r="J16086">
        <v>0</v>
      </c>
      <c r="K16086">
        <v>0</v>
      </c>
      <c r="L16086" s="1" t="s">
        <v>6552</v>
      </c>
    </row>
    <row r="16087" spans="1:12" x14ac:dyDescent="0.25">
      <c r="A16087" s="1" t="s">
        <v>29</v>
      </c>
      <c r="C16087" s="1" t="s">
        <v>30</v>
      </c>
      <c r="D16087" s="1" t="s">
        <v>31</v>
      </c>
      <c r="E16087" s="1" t="s">
        <v>32</v>
      </c>
      <c r="F16087" s="1" t="s">
        <v>6820</v>
      </c>
      <c r="G16087" s="1" t="s">
        <v>6537</v>
      </c>
      <c r="H16087" s="1" t="s">
        <v>6303</v>
      </c>
      <c r="I16087" s="1" t="s">
        <v>31</v>
      </c>
      <c r="J16087">
        <v>0</v>
      </c>
      <c r="K16087">
        <v>0</v>
      </c>
      <c r="L16087" s="1" t="s">
        <v>6552</v>
      </c>
    </row>
    <row r="16088" spans="1:12" x14ac:dyDescent="0.25">
      <c r="A16088" s="1" t="s">
        <v>29</v>
      </c>
      <c r="C16088" s="1" t="s">
        <v>30</v>
      </c>
      <c r="D16088" s="1" t="s">
        <v>31</v>
      </c>
      <c r="E16088" s="1" t="s">
        <v>32</v>
      </c>
      <c r="F16088" s="1" t="s">
        <v>6820</v>
      </c>
      <c r="G16088" s="1" t="s">
        <v>6537</v>
      </c>
      <c r="H16088" s="1" t="s">
        <v>6303</v>
      </c>
      <c r="I16088" s="1" t="s">
        <v>31</v>
      </c>
      <c r="J16088">
        <v>0</v>
      </c>
      <c r="K16088">
        <v>0</v>
      </c>
      <c r="L16088" s="1" t="s">
        <v>6552</v>
      </c>
    </row>
    <row r="16089" spans="1:12" x14ac:dyDescent="0.25">
      <c r="A16089" s="1" t="s">
        <v>29</v>
      </c>
      <c r="C16089" s="1" t="s">
        <v>30</v>
      </c>
      <c r="D16089" s="1" t="s">
        <v>31</v>
      </c>
      <c r="E16089" s="1" t="s">
        <v>32</v>
      </c>
      <c r="F16089" s="1" t="s">
        <v>6820</v>
      </c>
      <c r="G16089" s="1" t="s">
        <v>6537</v>
      </c>
      <c r="H16089" s="1" t="s">
        <v>6303</v>
      </c>
      <c r="I16089" s="1" t="s">
        <v>31</v>
      </c>
      <c r="J16089">
        <v>0</v>
      </c>
      <c r="K16089">
        <v>0</v>
      </c>
      <c r="L16089" s="1" t="s">
        <v>6552</v>
      </c>
    </row>
    <row r="16090" spans="1:12" x14ac:dyDescent="0.25">
      <c r="A16090" s="1" t="s">
        <v>29</v>
      </c>
      <c r="C16090" s="1" t="s">
        <v>30</v>
      </c>
      <c r="D16090" s="1" t="s">
        <v>31</v>
      </c>
      <c r="E16090" s="1" t="s">
        <v>32</v>
      </c>
      <c r="F16090" s="1" t="s">
        <v>6820</v>
      </c>
      <c r="G16090" s="1" t="s">
        <v>6537</v>
      </c>
      <c r="H16090" s="1" t="s">
        <v>6303</v>
      </c>
      <c r="I16090" s="1" t="s">
        <v>31</v>
      </c>
      <c r="J16090">
        <v>0</v>
      </c>
      <c r="K16090">
        <v>0</v>
      </c>
      <c r="L16090" s="1" t="s">
        <v>6552</v>
      </c>
    </row>
    <row r="16091" spans="1:12" x14ac:dyDescent="0.25">
      <c r="A16091" s="1" t="s">
        <v>29</v>
      </c>
      <c r="C16091" s="1" t="s">
        <v>30</v>
      </c>
      <c r="D16091" s="1" t="s">
        <v>31</v>
      </c>
      <c r="E16091" s="1" t="s">
        <v>32</v>
      </c>
      <c r="F16091" s="1" t="s">
        <v>6820</v>
      </c>
      <c r="G16091" s="1" t="s">
        <v>6537</v>
      </c>
      <c r="H16091" s="1" t="s">
        <v>6303</v>
      </c>
      <c r="I16091" s="1" t="s">
        <v>31</v>
      </c>
      <c r="J16091">
        <v>0</v>
      </c>
      <c r="K16091">
        <v>0</v>
      </c>
      <c r="L16091" s="1" t="s">
        <v>6552</v>
      </c>
    </row>
    <row r="16092" spans="1:12" x14ac:dyDescent="0.25">
      <c r="A16092" s="1" t="s">
        <v>29</v>
      </c>
      <c r="C16092" s="1" t="s">
        <v>30</v>
      </c>
      <c r="D16092" s="1" t="s">
        <v>31</v>
      </c>
      <c r="E16092" s="1" t="s">
        <v>32</v>
      </c>
      <c r="F16092" s="1" t="s">
        <v>6820</v>
      </c>
      <c r="G16092" s="1" t="s">
        <v>6537</v>
      </c>
      <c r="H16092" s="1" t="s">
        <v>6303</v>
      </c>
      <c r="I16092" s="1" t="s">
        <v>31</v>
      </c>
      <c r="J16092">
        <v>0</v>
      </c>
      <c r="K16092">
        <v>0</v>
      </c>
      <c r="L16092" s="1" t="s">
        <v>6552</v>
      </c>
    </row>
    <row r="16093" spans="1:12" x14ac:dyDescent="0.25">
      <c r="A16093" s="1" t="s">
        <v>29</v>
      </c>
      <c r="C16093" s="1" t="s">
        <v>30</v>
      </c>
      <c r="D16093" s="1" t="s">
        <v>31</v>
      </c>
      <c r="E16093" s="1" t="s">
        <v>32</v>
      </c>
      <c r="F16093" s="1" t="s">
        <v>6820</v>
      </c>
      <c r="G16093" s="1" t="s">
        <v>6537</v>
      </c>
      <c r="H16093" s="1" t="s">
        <v>6303</v>
      </c>
      <c r="I16093" s="1" t="s">
        <v>31</v>
      </c>
      <c r="J16093">
        <v>0</v>
      </c>
      <c r="K16093">
        <v>0</v>
      </c>
      <c r="L16093" s="1" t="s">
        <v>6552</v>
      </c>
    </row>
    <row r="16094" spans="1:12" x14ac:dyDescent="0.25">
      <c r="A16094" s="1" t="s">
        <v>29</v>
      </c>
      <c r="C16094" s="1" t="s">
        <v>30</v>
      </c>
      <c r="D16094" s="1" t="s">
        <v>31</v>
      </c>
      <c r="E16094" s="1" t="s">
        <v>32</v>
      </c>
      <c r="F16094" s="1" t="s">
        <v>6820</v>
      </c>
      <c r="G16094" s="1" t="s">
        <v>6537</v>
      </c>
      <c r="H16094" s="1" t="s">
        <v>6303</v>
      </c>
      <c r="I16094" s="1" t="s">
        <v>31</v>
      </c>
      <c r="J16094">
        <v>0</v>
      </c>
      <c r="K16094">
        <v>0</v>
      </c>
      <c r="L16094" s="1" t="s">
        <v>6552</v>
      </c>
    </row>
    <row r="16095" spans="1:12" x14ac:dyDescent="0.25">
      <c r="A16095" s="1" t="s">
        <v>452</v>
      </c>
      <c r="C16095" s="1" t="s">
        <v>453</v>
      </c>
      <c r="D16095" s="1" t="s">
        <v>31</v>
      </c>
      <c r="E16095" s="1" t="s">
        <v>32</v>
      </c>
      <c r="F16095" s="1" t="s">
        <v>6820</v>
      </c>
      <c r="G16095" s="1" t="s">
        <v>6537</v>
      </c>
      <c r="H16095" s="1" t="s">
        <v>6303</v>
      </c>
      <c r="I16095" s="1" t="s">
        <v>31</v>
      </c>
      <c r="J16095">
        <v>0</v>
      </c>
      <c r="K16095">
        <v>0</v>
      </c>
      <c r="L16095" s="1" t="s">
        <v>6552</v>
      </c>
    </row>
    <row r="16096" spans="1:12" x14ac:dyDescent="0.25">
      <c r="A16096" s="1" t="s">
        <v>29</v>
      </c>
      <c r="C16096" s="1" t="s">
        <v>30</v>
      </c>
      <c r="D16096" s="1" t="s">
        <v>31</v>
      </c>
      <c r="E16096" s="1" t="s">
        <v>32</v>
      </c>
      <c r="F16096" s="1" t="s">
        <v>6820</v>
      </c>
      <c r="G16096" s="1" t="s">
        <v>6537</v>
      </c>
      <c r="H16096" s="1" t="s">
        <v>6303</v>
      </c>
      <c r="I16096" s="1" t="s">
        <v>31</v>
      </c>
      <c r="J16096">
        <v>0</v>
      </c>
      <c r="K16096">
        <v>0</v>
      </c>
      <c r="L16096" s="1" t="s">
        <v>6552</v>
      </c>
    </row>
    <row r="16097" spans="1:12" x14ac:dyDescent="0.25">
      <c r="A16097" s="1" t="s">
        <v>29</v>
      </c>
      <c r="C16097" s="1" t="s">
        <v>30</v>
      </c>
      <c r="D16097" s="1" t="s">
        <v>31</v>
      </c>
      <c r="E16097" s="1" t="s">
        <v>32</v>
      </c>
      <c r="F16097" s="1" t="s">
        <v>6820</v>
      </c>
      <c r="G16097" s="1" t="s">
        <v>6537</v>
      </c>
      <c r="H16097" s="1" t="s">
        <v>6303</v>
      </c>
      <c r="I16097" s="1" t="s">
        <v>31</v>
      </c>
      <c r="J16097">
        <v>0</v>
      </c>
      <c r="K16097">
        <v>0</v>
      </c>
      <c r="L16097" s="1" t="s">
        <v>6552</v>
      </c>
    </row>
    <row r="16098" spans="1:12" x14ac:dyDescent="0.25">
      <c r="A16098" s="1" t="s">
        <v>29</v>
      </c>
      <c r="C16098" s="1" t="s">
        <v>30</v>
      </c>
      <c r="D16098" s="1" t="s">
        <v>31</v>
      </c>
      <c r="E16098" s="1" t="s">
        <v>32</v>
      </c>
      <c r="F16098" s="1" t="s">
        <v>6820</v>
      </c>
      <c r="G16098" s="1" t="s">
        <v>6537</v>
      </c>
      <c r="H16098" s="1" t="s">
        <v>6303</v>
      </c>
      <c r="I16098" s="1" t="s">
        <v>31</v>
      </c>
      <c r="J16098">
        <v>0</v>
      </c>
      <c r="K16098">
        <v>0</v>
      </c>
      <c r="L16098" s="1" t="s">
        <v>6552</v>
      </c>
    </row>
    <row r="16099" spans="1:12" x14ac:dyDescent="0.25">
      <c r="A16099" s="1" t="s">
        <v>29</v>
      </c>
      <c r="C16099" s="1" t="s">
        <v>30</v>
      </c>
      <c r="D16099" s="1" t="s">
        <v>31</v>
      </c>
      <c r="E16099" s="1" t="s">
        <v>32</v>
      </c>
      <c r="F16099" s="1" t="s">
        <v>6820</v>
      </c>
      <c r="G16099" s="1" t="s">
        <v>6537</v>
      </c>
      <c r="H16099" s="1" t="s">
        <v>6303</v>
      </c>
      <c r="I16099" s="1" t="s">
        <v>31</v>
      </c>
      <c r="J16099">
        <v>0</v>
      </c>
      <c r="K16099">
        <v>0</v>
      </c>
      <c r="L16099" s="1" t="s">
        <v>6552</v>
      </c>
    </row>
    <row r="16100" spans="1:12" x14ac:dyDescent="0.25">
      <c r="A16100" s="1" t="s">
        <v>29</v>
      </c>
      <c r="C16100" s="1" t="s">
        <v>30</v>
      </c>
      <c r="D16100" s="1" t="s">
        <v>31</v>
      </c>
      <c r="E16100" s="1" t="s">
        <v>32</v>
      </c>
      <c r="F16100" s="1" t="s">
        <v>6820</v>
      </c>
      <c r="G16100" s="1" t="s">
        <v>6537</v>
      </c>
      <c r="H16100" s="1" t="s">
        <v>6303</v>
      </c>
      <c r="I16100" s="1" t="s">
        <v>31</v>
      </c>
      <c r="J16100">
        <v>0</v>
      </c>
      <c r="K16100">
        <v>0</v>
      </c>
      <c r="L16100" s="1" t="s">
        <v>6552</v>
      </c>
    </row>
    <row r="16101" spans="1:12" x14ac:dyDescent="0.25">
      <c r="A16101" s="1" t="s">
        <v>29</v>
      </c>
      <c r="C16101" s="1" t="s">
        <v>30</v>
      </c>
      <c r="D16101" s="1" t="s">
        <v>31</v>
      </c>
      <c r="E16101" s="1" t="s">
        <v>32</v>
      </c>
      <c r="F16101" s="1" t="s">
        <v>6820</v>
      </c>
      <c r="G16101" s="1" t="s">
        <v>6537</v>
      </c>
      <c r="H16101" s="1" t="s">
        <v>6303</v>
      </c>
      <c r="I16101" s="1" t="s">
        <v>31</v>
      </c>
      <c r="J16101">
        <v>0</v>
      </c>
      <c r="K16101">
        <v>0</v>
      </c>
      <c r="L16101" s="1" t="s">
        <v>6552</v>
      </c>
    </row>
    <row r="16102" spans="1:12" x14ac:dyDescent="0.25">
      <c r="A16102" s="1" t="s">
        <v>29</v>
      </c>
      <c r="C16102" s="1" t="s">
        <v>30</v>
      </c>
      <c r="D16102" s="1" t="s">
        <v>31</v>
      </c>
      <c r="E16102" s="1" t="s">
        <v>32</v>
      </c>
      <c r="F16102" s="1" t="s">
        <v>6820</v>
      </c>
      <c r="G16102" s="1" t="s">
        <v>6537</v>
      </c>
      <c r="H16102" s="1" t="s">
        <v>6303</v>
      </c>
      <c r="I16102" s="1" t="s">
        <v>31</v>
      </c>
      <c r="J16102">
        <v>0</v>
      </c>
      <c r="K16102">
        <v>0</v>
      </c>
      <c r="L16102" s="1" t="s">
        <v>6552</v>
      </c>
    </row>
    <row r="16103" spans="1:12" x14ac:dyDescent="0.25">
      <c r="A16103" s="1" t="s">
        <v>29</v>
      </c>
      <c r="C16103" s="1" t="s">
        <v>30</v>
      </c>
      <c r="D16103" s="1" t="s">
        <v>31</v>
      </c>
      <c r="E16103" s="1" t="s">
        <v>32</v>
      </c>
      <c r="F16103" s="1" t="s">
        <v>6820</v>
      </c>
      <c r="G16103" s="1" t="s">
        <v>6537</v>
      </c>
      <c r="H16103" s="1" t="s">
        <v>6303</v>
      </c>
      <c r="I16103" s="1" t="s">
        <v>31</v>
      </c>
      <c r="J16103">
        <v>0</v>
      </c>
      <c r="K16103">
        <v>0</v>
      </c>
      <c r="L16103" s="1" t="s">
        <v>6552</v>
      </c>
    </row>
    <row r="16104" spans="1:12" x14ac:dyDescent="0.25">
      <c r="A16104" s="1" t="s">
        <v>29</v>
      </c>
      <c r="C16104" s="1" t="s">
        <v>30</v>
      </c>
      <c r="D16104" s="1" t="s">
        <v>31</v>
      </c>
      <c r="E16104" s="1" t="s">
        <v>32</v>
      </c>
      <c r="F16104" s="1" t="s">
        <v>6820</v>
      </c>
      <c r="G16104" s="1" t="s">
        <v>6537</v>
      </c>
      <c r="H16104" s="1" t="s">
        <v>6303</v>
      </c>
      <c r="I16104" s="1" t="s">
        <v>31</v>
      </c>
      <c r="J16104">
        <v>0</v>
      </c>
      <c r="K16104">
        <v>0</v>
      </c>
      <c r="L16104" s="1" t="s">
        <v>6552</v>
      </c>
    </row>
    <row r="16105" spans="1:12" x14ac:dyDescent="0.25">
      <c r="A16105" s="1" t="s">
        <v>29</v>
      </c>
      <c r="C16105" s="1" t="s">
        <v>30</v>
      </c>
      <c r="D16105" s="1" t="s">
        <v>31</v>
      </c>
      <c r="E16105" s="1" t="s">
        <v>32</v>
      </c>
      <c r="F16105" s="1" t="s">
        <v>6820</v>
      </c>
      <c r="G16105" s="1" t="s">
        <v>6537</v>
      </c>
      <c r="H16105" s="1" t="s">
        <v>6303</v>
      </c>
      <c r="I16105" s="1" t="s">
        <v>31</v>
      </c>
      <c r="J16105">
        <v>0</v>
      </c>
      <c r="K16105">
        <v>0</v>
      </c>
      <c r="L16105" s="1" t="s">
        <v>6552</v>
      </c>
    </row>
    <row r="16106" spans="1:12" x14ac:dyDescent="0.25">
      <c r="A16106" s="1" t="s">
        <v>29</v>
      </c>
      <c r="C16106" s="1" t="s">
        <v>30</v>
      </c>
      <c r="D16106" s="1" t="s">
        <v>31</v>
      </c>
      <c r="E16106" s="1" t="s">
        <v>32</v>
      </c>
      <c r="F16106" s="1" t="s">
        <v>6820</v>
      </c>
      <c r="G16106" s="1" t="s">
        <v>6537</v>
      </c>
      <c r="H16106" s="1" t="s">
        <v>6303</v>
      </c>
      <c r="I16106" s="1" t="s">
        <v>31</v>
      </c>
      <c r="J16106">
        <v>0</v>
      </c>
      <c r="K16106">
        <v>0</v>
      </c>
      <c r="L16106" s="1" t="s">
        <v>6552</v>
      </c>
    </row>
    <row r="16107" spans="1:12" x14ac:dyDescent="0.25">
      <c r="A16107" s="1" t="s">
        <v>29</v>
      </c>
      <c r="C16107" s="1" t="s">
        <v>30</v>
      </c>
      <c r="D16107" s="1" t="s">
        <v>31</v>
      </c>
      <c r="E16107" s="1" t="s">
        <v>32</v>
      </c>
      <c r="F16107" s="1" t="s">
        <v>6820</v>
      </c>
      <c r="G16107" s="1" t="s">
        <v>6537</v>
      </c>
      <c r="H16107" s="1" t="s">
        <v>6303</v>
      </c>
      <c r="I16107" s="1" t="s">
        <v>31</v>
      </c>
      <c r="J16107">
        <v>0</v>
      </c>
      <c r="K16107">
        <v>0</v>
      </c>
      <c r="L16107" s="1" t="s">
        <v>6552</v>
      </c>
    </row>
    <row r="16108" spans="1:12" x14ac:dyDescent="0.25">
      <c r="A16108" s="1" t="s">
        <v>29</v>
      </c>
      <c r="C16108" s="1" t="s">
        <v>30</v>
      </c>
      <c r="D16108" s="1" t="s">
        <v>31</v>
      </c>
      <c r="E16108" s="1" t="s">
        <v>32</v>
      </c>
      <c r="F16108" s="1" t="s">
        <v>6820</v>
      </c>
      <c r="G16108" s="1" t="s">
        <v>6537</v>
      </c>
      <c r="H16108" s="1" t="s">
        <v>6303</v>
      </c>
      <c r="I16108" s="1" t="s">
        <v>31</v>
      </c>
      <c r="J16108">
        <v>0</v>
      </c>
      <c r="K16108">
        <v>0</v>
      </c>
      <c r="L16108" s="1" t="s">
        <v>6552</v>
      </c>
    </row>
    <row r="16109" spans="1:12" x14ac:dyDescent="0.25">
      <c r="A16109" s="1" t="s">
        <v>29</v>
      </c>
      <c r="C16109" s="1" t="s">
        <v>30</v>
      </c>
      <c r="D16109" s="1" t="s">
        <v>31</v>
      </c>
      <c r="E16109" s="1" t="s">
        <v>32</v>
      </c>
      <c r="F16109" s="1" t="s">
        <v>6820</v>
      </c>
      <c r="G16109" s="1" t="s">
        <v>6537</v>
      </c>
      <c r="H16109" s="1" t="s">
        <v>6303</v>
      </c>
      <c r="I16109" s="1" t="s">
        <v>31</v>
      </c>
      <c r="J16109">
        <v>0</v>
      </c>
      <c r="K16109">
        <v>0</v>
      </c>
      <c r="L16109" s="1" t="s">
        <v>6552</v>
      </c>
    </row>
    <row r="16110" spans="1:12" x14ac:dyDescent="0.25">
      <c r="A16110" s="1" t="s">
        <v>29</v>
      </c>
      <c r="C16110" s="1" t="s">
        <v>30</v>
      </c>
      <c r="D16110" s="1" t="s">
        <v>31</v>
      </c>
      <c r="E16110" s="1" t="s">
        <v>32</v>
      </c>
      <c r="F16110" s="1" t="s">
        <v>6820</v>
      </c>
      <c r="G16110" s="1" t="s">
        <v>6537</v>
      </c>
      <c r="H16110" s="1" t="s">
        <v>6303</v>
      </c>
      <c r="I16110" s="1" t="s">
        <v>31</v>
      </c>
      <c r="J16110">
        <v>0</v>
      </c>
      <c r="K16110">
        <v>0</v>
      </c>
      <c r="L16110" s="1" t="s">
        <v>6552</v>
      </c>
    </row>
    <row r="16111" spans="1:12" x14ac:dyDescent="0.25">
      <c r="A16111" s="1" t="s">
        <v>29</v>
      </c>
      <c r="C16111" s="1" t="s">
        <v>30</v>
      </c>
      <c r="D16111" s="1" t="s">
        <v>31</v>
      </c>
      <c r="E16111" s="1" t="s">
        <v>32</v>
      </c>
      <c r="F16111" s="1" t="s">
        <v>6820</v>
      </c>
      <c r="G16111" s="1" t="s">
        <v>6537</v>
      </c>
      <c r="H16111" s="1" t="s">
        <v>6303</v>
      </c>
      <c r="I16111" s="1" t="s">
        <v>31</v>
      </c>
      <c r="J16111">
        <v>0</v>
      </c>
      <c r="K16111">
        <v>0</v>
      </c>
      <c r="L16111" s="1" t="s">
        <v>6552</v>
      </c>
    </row>
    <row r="16112" spans="1:12" x14ac:dyDescent="0.25">
      <c r="A16112" s="1" t="s">
        <v>37</v>
      </c>
      <c r="C16112" s="1" t="s">
        <v>38</v>
      </c>
      <c r="D16112" s="1" t="s">
        <v>31</v>
      </c>
      <c r="E16112" s="1" t="s">
        <v>32</v>
      </c>
      <c r="F16112" s="1" t="s">
        <v>6821</v>
      </c>
      <c r="G16112" s="1" t="s">
        <v>6537</v>
      </c>
      <c r="H16112" s="1" t="s">
        <v>6303</v>
      </c>
      <c r="I16112" s="1" t="s">
        <v>31</v>
      </c>
      <c r="J16112">
        <v>0</v>
      </c>
      <c r="K16112">
        <v>0</v>
      </c>
      <c r="L16112" s="1" t="s">
        <v>6552</v>
      </c>
    </row>
    <row r="16113" spans="1:12" x14ac:dyDescent="0.25">
      <c r="A16113" s="1" t="s">
        <v>37</v>
      </c>
      <c r="C16113" s="1" t="s">
        <v>38</v>
      </c>
      <c r="D16113" s="1" t="s">
        <v>31</v>
      </c>
      <c r="E16113" s="1" t="s">
        <v>32</v>
      </c>
      <c r="F16113" s="1" t="s">
        <v>6821</v>
      </c>
      <c r="G16113" s="1" t="s">
        <v>6537</v>
      </c>
      <c r="H16113" s="1" t="s">
        <v>6303</v>
      </c>
      <c r="I16113" s="1" t="s">
        <v>31</v>
      </c>
      <c r="J16113">
        <v>0</v>
      </c>
      <c r="K16113">
        <v>0</v>
      </c>
      <c r="L16113" s="1" t="s">
        <v>6552</v>
      </c>
    </row>
    <row r="16114" spans="1:12" x14ac:dyDescent="0.25">
      <c r="A16114" s="1" t="s">
        <v>37</v>
      </c>
      <c r="C16114" s="1" t="s">
        <v>38</v>
      </c>
      <c r="D16114" s="1" t="s">
        <v>31</v>
      </c>
      <c r="E16114" s="1" t="s">
        <v>32</v>
      </c>
      <c r="F16114" s="1" t="s">
        <v>6821</v>
      </c>
      <c r="G16114" s="1" t="s">
        <v>6537</v>
      </c>
      <c r="H16114" s="1" t="s">
        <v>6303</v>
      </c>
      <c r="I16114" s="1" t="s">
        <v>31</v>
      </c>
      <c r="J16114">
        <v>0</v>
      </c>
      <c r="K16114">
        <v>0</v>
      </c>
      <c r="L16114" s="1" t="s">
        <v>6552</v>
      </c>
    </row>
    <row r="16115" spans="1:12" x14ac:dyDescent="0.25">
      <c r="A16115" s="1" t="s">
        <v>37</v>
      </c>
      <c r="C16115" s="1" t="s">
        <v>38</v>
      </c>
      <c r="D16115" s="1" t="s">
        <v>31</v>
      </c>
      <c r="E16115" s="1" t="s">
        <v>32</v>
      </c>
      <c r="F16115" s="1" t="s">
        <v>6821</v>
      </c>
      <c r="G16115" s="1" t="s">
        <v>6537</v>
      </c>
      <c r="H16115" s="1" t="s">
        <v>6303</v>
      </c>
      <c r="I16115" s="1" t="s">
        <v>31</v>
      </c>
      <c r="J16115">
        <v>0</v>
      </c>
      <c r="K16115">
        <v>0</v>
      </c>
      <c r="L16115" s="1" t="s">
        <v>6552</v>
      </c>
    </row>
    <row r="16116" spans="1:12" x14ac:dyDescent="0.25">
      <c r="A16116" s="1" t="s">
        <v>29</v>
      </c>
      <c r="C16116" s="1" t="s">
        <v>30</v>
      </c>
      <c r="D16116" s="1" t="s">
        <v>31</v>
      </c>
      <c r="E16116" s="1" t="s">
        <v>32</v>
      </c>
      <c r="F16116" s="1" t="s">
        <v>6822</v>
      </c>
      <c r="G16116" s="1" t="s">
        <v>6537</v>
      </c>
      <c r="H16116" s="1" t="s">
        <v>6303</v>
      </c>
      <c r="I16116" s="1" t="s">
        <v>31</v>
      </c>
      <c r="J16116">
        <v>0</v>
      </c>
      <c r="K16116">
        <v>0</v>
      </c>
      <c r="L16116" s="1" t="s">
        <v>6552</v>
      </c>
    </row>
    <row r="16117" spans="1:12" x14ac:dyDescent="0.25">
      <c r="A16117" s="1" t="s">
        <v>29</v>
      </c>
      <c r="C16117" s="1" t="s">
        <v>30</v>
      </c>
      <c r="D16117" s="1" t="s">
        <v>31</v>
      </c>
      <c r="E16117" s="1" t="s">
        <v>32</v>
      </c>
      <c r="F16117" s="1" t="s">
        <v>6822</v>
      </c>
      <c r="G16117" s="1" t="s">
        <v>6537</v>
      </c>
      <c r="H16117" s="1" t="s">
        <v>6303</v>
      </c>
      <c r="I16117" s="1" t="s">
        <v>31</v>
      </c>
      <c r="J16117">
        <v>0</v>
      </c>
      <c r="K16117">
        <v>0</v>
      </c>
      <c r="L16117" s="1" t="s">
        <v>6552</v>
      </c>
    </row>
    <row r="16118" spans="1:12" x14ac:dyDescent="0.25">
      <c r="A16118" s="1" t="s">
        <v>29</v>
      </c>
      <c r="C16118" s="1" t="s">
        <v>30</v>
      </c>
      <c r="D16118" s="1" t="s">
        <v>31</v>
      </c>
      <c r="E16118" s="1" t="s">
        <v>32</v>
      </c>
      <c r="F16118" s="1" t="s">
        <v>6822</v>
      </c>
      <c r="G16118" s="1" t="s">
        <v>6537</v>
      </c>
      <c r="H16118" s="1" t="s">
        <v>6303</v>
      </c>
      <c r="I16118" s="1" t="s">
        <v>31</v>
      </c>
      <c r="J16118">
        <v>0</v>
      </c>
      <c r="K16118">
        <v>0</v>
      </c>
      <c r="L16118" s="1" t="s">
        <v>6552</v>
      </c>
    </row>
    <row r="16119" spans="1:12" x14ac:dyDescent="0.25">
      <c r="A16119" s="1" t="s">
        <v>29</v>
      </c>
      <c r="C16119" s="1" t="s">
        <v>30</v>
      </c>
      <c r="D16119" s="1" t="s">
        <v>31</v>
      </c>
      <c r="E16119" s="1" t="s">
        <v>32</v>
      </c>
      <c r="F16119" s="1" t="s">
        <v>6822</v>
      </c>
      <c r="G16119" s="1" t="s">
        <v>6537</v>
      </c>
      <c r="H16119" s="1" t="s">
        <v>6303</v>
      </c>
      <c r="I16119" s="1" t="s">
        <v>31</v>
      </c>
      <c r="J16119">
        <v>0</v>
      </c>
      <c r="K16119">
        <v>0</v>
      </c>
      <c r="L16119" s="1" t="s">
        <v>6552</v>
      </c>
    </row>
    <row r="16120" spans="1:12" x14ac:dyDescent="0.25">
      <c r="A16120" s="1" t="s">
        <v>29</v>
      </c>
      <c r="C16120" s="1" t="s">
        <v>30</v>
      </c>
      <c r="D16120" s="1" t="s">
        <v>31</v>
      </c>
      <c r="E16120" s="1" t="s">
        <v>32</v>
      </c>
      <c r="F16120" s="1" t="s">
        <v>6822</v>
      </c>
      <c r="G16120" s="1" t="s">
        <v>6537</v>
      </c>
      <c r="H16120" s="1" t="s">
        <v>6303</v>
      </c>
      <c r="I16120" s="1" t="s">
        <v>31</v>
      </c>
      <c r="J16120">
        <v>0</v>
      </c>
      <c r="K16120">
        <v>0</v>
      </c>
      <c r="L16120" s="1" t="s">
        <v>6552</v>
      </c>
    </row>
    <row r="16121" spans="1:12" x14ac:dyDescent="0.25">
      <c r="A16121" s="1" t="s">
        <v>29</v>
      </c>
      <c r="C16121" s="1" t="s">
        <v>30</v>
      </c>
      <c r="D16121" s="1" t="s">
        <v>31</v>
      </c>
      <c r="E16121" s="1" t="s">
        <v>32</v>
      </c>
      <c r="F16121" s="1" t="s">
        <v>6822</v>
      </c>
      <c r="G16121" s="1" t="s">
        <v>6537</v>
      </c>
      <c r="H16121" s="1" t="s">
        <v>6303</v>
      </c>
      <c r="I16121" s="1" t="s">
        <v>31</v>
      </c>
      <c r="J16121">
        <v>0</v>
      </c>
      <c r="K16121">
        <v>0</v>
      </c>
      <c r="L16121" s="1" t="s">
        <v>6552</v>
      </c>
    </row>
    <row r="16122" spans="1:12" x14ac:dyDescent="0.25">
      <c r="A16122" s="1" t="s">
        <v>29</v>
      </c>
      <c r="C16122" s="1" t="s">
        <v>30</v>
      </c>
      <c r="D16122" s="1" t="s">
        <v>31</v>
      </c>
      <c r="E16122" s="1" t="s">
        <v>32</v>
      </c>
      <c r="F16122" s="1" t="s">
        <v>6822</v>
      </c>
      <c r="G16122" s="1" t="s">
        <v>6537</v>
      </c>
      <c r="H16122" s="1" t="s">
        <v>6303</v>
      </c>
      <c r="I16122" s="1" t="s">
        <v>31</v>
      </c>
      <c r="J16122">
        <v>0</v>
      </c>
      <c r="K16122">
        <v>0</v>
      </c>
      <c r="L16122" s="1" t="s">
        <v>6552</v>
      </c>
    </row>
    <row r="16123" spans="1:12" x14ac:dyDescent="0.25">
      <c r="A16123" s="1" t="s">
        <v>29</v>
      </c>
      <c r="C16123" s="1" t="s">
        <v>30</v>
      </c>
      <c r="D16123" s="1" t="s">
        <v>31</v>
      </c>
      <c r="E16123" s="1" t="s">
        <v>32</v>
      </c>
      <c r="F16123" s="1" t="s">
        <v>6822</v>
      </c>
      <c r="G16123" s="1" t="s">
        <v>6537</v>
      </c>
      <c r="H16123" s="1" t="s">
        <v>6303</v>
      </c>
      <c r="I16123" s="1" t="s">
        <v>31</v>
      </c>
      <c r="J16123">
        <v>0</v>
      </c>
      <c r="K16123">
        <v>0</v>
      </c>
      <c r="L16123" s="1" t="s">
        <v>6552</v>
      </c>
    </row>
    <row r="16124" spans="1:12" x14ac:dyDescent="0.25">
      <c r="A16124" s="1" t="s">
        <v>29</v>
      </c>
      <c r="C16124" s="1" t="s">
        <v>30</v>
      </c>
      <c r="D16124" s="1" t="s">
        <v>31</v>
      </c>
      <c r="E16124" s="1" t="s">
        <v>32</v>
      </c>
      <c r="F16124" s="1" t="s">
        <v>6822</v>
      </c>
      <c r="G16124" s="1" t="s">
        <v>6537</v>
      </c>
      <c r="H16124" s="1" t="s">
        <v>6303</v>
      </c>
      <c r="I16124" s="1" t="s">
        <v>31</v>
      </c>
      <c r="J16124">
        <v>0</v>
      </c>
      <c r="K16124">
        <v>0</v>
      </c>
      <c r="L16124" s="1" t="s">
        <v>6552</v>
      </c>
    </row>
    <row r="16125" spans="1:12" x14ac:dyDescent="0.25">
      <c r="A16125" s="1" t="s">
        <v>29</v>
      </c>
      <c r="C16125" s="1" t="s">
        <v>30</v>
      </c>
      <c r="D16125" s="1" t="s">
        <v>31</v>
      </c>
      <c r="E16125" s="1" t="s">
        <v>32</v>
      </c>
      <c r="F16125" s="1" t="s">
        <v>6822</v>
      </c>
      <c r="G16125" s="1" t="s">
        <v>6537</v>
      </c>
      <c r="H16125" s="1" t="s">
        <v>6303</v>
      </c>
      <c r="I16125" s="1" t="s">
        <v>31</v>
      </c>
      <c r="J16125">
        <v>0</v>
      </c>
      <c r="K16125">
        <v>0</v>
      </c>
      <c r="L16125" s="1" t="s">
        <v>6552</v>
      </c>
    </row>
    <row r="16126" spans="1:12" x14ac:dyDescent="0.25">
      <c r="A16126" s="1" t="s">
        <v>29</v>
      </c>
      <c r="C16126" s="1" t="s">
        <v>30</v>
      </c>
      <c r="D16126" s="1" t="s">
        <v>31</v>
      </c>
      <c r="E16126" s="1" t="s">
        <v>32</v>
      </c>
      <c r="F16126" s="1" t="s">
        <v>6822</v>
      </c>
      <c r="G16126" s="1" t="s">
        <v>6537</v>
      </c>
      <c r="H16126" s="1" t="s">
        <v>6303</v>
      </c>
      <c r="I16126" s="1" t="s">
        <v>31</v>
      </c>
      <c r="J16126">
        <v>0</v>
      </c>
      <c r="K16126">
        <v>0</v>
      </c>
      <c r="L16126" s="1" t="s">
        <v>6552</v>
      </c>
    </row>
    <row r="16127" spans="1:12" x14ac:dyDescent="0.25">
      <c r="A16127" s="1" t="s">
        <v>29</v>
      </c>
      <c r="C16127" s="1" t="s">
        <v>30</v>
      </c>
      <c r="D16127" s="1" t="s">
        <v>31</v>
      </c>
      <c r="E16127" s="1" t="s">
        <v>32</v>
      </c>
      <c r="F16127" s="1" t="s">
        <v>6822</v>
      </c>
      <c r="G16127" s="1" t="s">
        <v>6537</v>
      </c>
      <c r="H16127" s="1" t="s">
        <v>6303</v>
      </c>
      <c r="I16127" s="1" t="s">
        <v>31</v>
      </c>
      <c r="J16127">
        <v>0</v>
      </c>
      <c r="K16127">
        <v>0</v>
      </c>
      <c r="L16127" s="1" t="s">
        <v>6552</v>
      </c>
    </row>
    <row r="16128" spans="1:12" x14ac:dyDescent="0.25">
      <c r="A16128" s="1" t="s">
        <v>29</v>
      </c>
      <c r="C16128" s="1" t="s">
        <v>30</v>
      </c>
      <c r="D16128" s="1" t="s">
        <v>31</v>
      </c>
      <c r="E16128" s="1" t="s">
        <v>32</v>
      </c>
      <c r="F16128" s="1" t="s">
        <v>6822</v>
      </c>
      <c r="G16128" s="1" t="s">
        <v>6537</v>
      </c>
      <c r="H16128" s="1" t="s">
        <v>6303</v>
      </c>
      <c r="I16128" s="1" t="s">
        <v>31</v>
      </c>
      <c r="J16128">
        <v>0</v>
      </c>
      <c r="K16128">
        <v>0</v>
      </c>
      <c r="L16128" s="1" t="s">
        <v>6552</v>
      </c>
    </row>
    <row r="16129" spans="1:12" x14ac:dyDescent="0.25">
      <c r="A16129" s="1" t="s">
        <v>29</v>
      </c>
      <c r="C16129" s="1" t="s">
        <v>30</v>
      </c>
      <c r="D16129" s="1" t="s">
        <v>31</v>
      </c>
      <c r="E16129" s="1" t="s">
        <v>32</v>
      </c>
      <c r="F16129" s="1" t="s">
        <v>6822</v>
      </c>
      <c r="G16129" s="1" t="s">
        <v>6537</v>
      </c>
      <c r="H16129" s="1" t="s">
        <v>6303</v>
      </c>
      <c r="I16129" s="1" t="s">
        <v>31</v>
      </c>
      <c r="J16129">
        <v>0</v>
      </c>
      <c r="K16129">
        <v>0</v>
      </c>
      <c r="L16129" s="1" t="s">
        <v>6552</v>
      </c>
    </row>
    <row r="16130" spans="1:12" x14ac:dyDescent="0.25">
      <c r="A16130" s="1" t="s">
        <v>29</v>
      </c>
      <c r="C16130" s="1" t="s">
        <v>30</v>
      </c>
      <c r="D16130" s="1" t="s">
        <v>31</v>
      </c>
      <c r="E16130" s="1" t="s">
        <v>32</v>
      </c>
      <c r="F16130" s="1" t="s">
        <v>6822</v>
      </c>
      <c r="G16130" s="1" t="s">
        <v>6537</v>
      </c>
      <c r="H16130" s="1" t="s">
        <v>6303</v>
      </c>
      <c r="I16130" s="1" t="s">
        <v>31</v>
      </c>
      <c r="J16130">
        <v>0</v>
      </c>
      <c r="K16130">
        <v>0</v>
      </c>
      <c r="L16130" s="1" t="s">
        <v>6552</v>
      </c>
    </row>
    <row r="16131" spans="1:12" x14ac:dyDescent="0.25">
      <c r="A16131" s="1" t="s">
        <v>29</v>
      </c>
      <c r="C16131" s="1" t="s">
        <v>30</v>
      </c>
      <c r="D16131" s="1" t="s">
        <v>31</v>
      </c>
      <c r="E16131" s="1" t="s">
        <v>32</v>
      </c>
      <c r="F16131" s="1" t="s">
        <v>6822</v>
      </c>
      <c r="G16131" s="1" t="s">
        <v>6537</v>
      </c>
      <c r="H16131" s="1" t="s">
        <v>6303</v>
      </c>
      <c r="I16131" s="1" t="s">
        <v>31</v>
      </c>
      <c r="J16131">
        <v>0</v>
      </c>
      <c r="K16131">
        <v>0</v>
      </c>
      <c r="L16131" s="1" t="s">
        <v>6552</v>
      </c>
    </row>
    <row r="16132" spans="1:12" x14ac:dyDescent="0.25">
      <c r="A16132" s="1" t="s">
        <v>29</v>
      </c>
      <c r="C16132" s="1" t="s">
        <v>30</v>
      </c>
      <c r="D16132" s="1" t="s">
        <v>31</v>
      </c>
      <c r="E16132" s="1" t="s">
        <v>32</v>
      </c>
      <c r="F16132" s="1" t="s">
        <v>6822</v>
      </c>
      <c r="G16132" s="1" t="s">
        <v>6537</v>
      </c>
      <c r="H16132" s="1" t="s">
        <v>6303</v>
      </c>
      <c r="I16132" s="1" t="s">
        <v>31</v>
      </c>
      <c r="J16132">
        <v>0</v>
      </c>
      <c r="K16132">
        <v>0</v>
      </c>
      <c r="L16132" s="1" t="s">
        <v>6552</v>
      </c>
    </row>
    <row r="16133" spans="1:12" x14ac:dyDescent="0.25">
      <c r="A16133" s="1" t="s">
        <v>29</v>
      </c>
      <c r="C16133" s="1" t="s">
        <v>30</v>
      </c>
      <c r="D16133" s="1" t="s">
        <v>31</v>
      </c>
      <c r="E16133" s="1" t="s">
        <v>32</v>
      </c>
      <c r="F16133" s="1" t="s">
        <v>6822</v>
      </c>
      <c r="G16133" s="1" t="s">
        <v>6537</v>
      </c>
      <c r="H16133" s="1" t="s">
        <v>6303</v>
      </c>
      <c r="I16133" s="1" t="s">
        <v>31</v>
      </c>
      <c r="J16133">
        <v>0</v>
      </c>
      <c r="K16133">
        <v>0</v>
      </c>
      <c r="L16133" s="1" t="s">
        <v>6552</v>
      </c>
    </row>
    <row r="16134" spans="1:12" x14ac:dyDescent="0.25">
      <c r="A16134" s="1" t="s">
        <v>29</v>
      </c>
      <c r="C16134" s="1" t="s">
        <v>30</v>
      </c>
      <c r="D16134" s="1" t="s">
        <v>31</v>
      </c>
      <c r="E16134" s="1" t="s">
        <v>32</v>
      </c>
      <c r="F16134" s="1" t="s">
        <v>6822</v>
      </c>
      <c r="G16134" s="1" t="s">
        <v>6537</v>
      </c>
      <c r="H16134" s="1" t="s">
        <v>6303</v>
      </c>
      <c r="I16134" s="1" t="s">
        <v>31</v>
      </c>
      <c r="J16134">
        <v>0</v>
      </c>
      <c r="K16134">
        <v>0</v>
      </c>
      <c r="L16134" s="1" t="s">
        <v>6552</v>
      </c>
    </row>
    <row r="16135" spans="1:12" x14ac:dyDescent="0.25">
      <c r="A16135" s="1" t="s">
        <v>29</v>
      </c>
      <c r="C16135" s="1" t="s">
        <v>30</v>
      </c>
      <c r="D16135" s="1" t="s">
        <v>31</v>
      </c>
      <c r="E16135" s="1" t="s">
        <v>32</v>
      </c>
      <c r="F16135" s="1" t="s">
        <v>6822</v>
      </c>
      <c r="G16135" s="1" t="s">
        <v>6537</v>
      </c>
      <c r="H16135" s="1" t="s">
        <v>6303</v>
      </c>
      <c r="I16135" s="1" t="s">
        <v>31</v>
      </c>
      <c r="J16135">
        <v>0</v>
      </c>
      <c r="K16135">
        <v>0</v>
      </c>
      <c r="L16135" s="1" t="s">
        <v>6552</v>
      </c>
    </row>
    <row r="16136" spans="1:12" x14ac:dyDescent="0.25">
      <c r="A16136" s="1" t="s">
        <v>29</v>
      </c>
      <c r="C16136" s="1" t="s">
        <v>30</v>
      </c>
      <c r="D16136" s="1" t="s">
        <v>31</v>
      </c>
      <c r="E16136" s="1" t="s">
        <v>32</v>
      </c>
      <c r="F16136" s="1" t="s">
        <v>6822</v>
      </c>
      <c r="G16136" s="1" t="s">
        <v>6537</v>
      </c>
      <c r="H16136" s="1" t="s">
        <v>6303</v>
      </c>
      <c r="I16136" s="1" t="s">
        <v>31</v>
      </c>
      <c r="J16136">
        <v>0</v>
      </c>
      <c r="K16136">
        <v>0</v>
      </c>
      <c r="L16136" s="1" t="s">
        <v>6552</v>
      </c>
    </row>
    <row r="16137" spans="1:12" x14ac:dyDescent="0.25">
      <c r="A16137" s="1" t="s">
        <v>29</v>
      </c>
      <c r="C16137" s="1" t="s">
        <v>30</v>
      </c>
      <c r="D16137" s="1" t="s">
        <v>31</v>
      </c>
      <c r="E16137" s="1" t="s">
        <v>32</v>
      </c>
      <c r="F16137" s="1" t="s">
        <v>6822</v>
      </c>
      <c r="G16137" s="1" t="s">
        <v>6537</v>
      </c>
      <c r="H16137" s="1" t="s">
        <v>6303</v>
      </c>
      <c r="I16137" s="1" t="s">
        <v>31</v>
      </c>
      <c r="J16137">
        <v>0</v>
      </c>
      <c r="K16137">
        <v>0</v>
      </c>
      <c r="L16137" s="1" t="s">
        <v>6552</v>
      </c>
    </row>
    <row r="16138" spans="1:12" x14ac:dyDescent="0.25">
      <c r="A16138" s="1" t="s">
        <v>29</v>
      </c>
      <c r="C16138" s="1" t="s">
        <v>30</v>
      </c>
      <c r="D16138" s="1" t="s">
        <v>31</v>
      </c>
      <c r="E16138" s="1" t="s">
        <v>32</v>
      </c>
      <c r="F16138" s="1" t="s">
        <v>6822</v>
      </c>
      <c r="G16138" s="1" t="s">
        <v>6537</v>
      </c>
      <c r="H16138" s="1" t="s">
        <v>6303</v>
      </c>
      <c r="I16138" s="1" t="s">
        <v>31</v>
      </c>
      <c r="J16138">
        <v>0</v>
      </c>
      <c r="K16138">
        <v>0</v>
      </c>
      <c r="L16138" s="1" t="s">
        <v>6552</v>
      </c>
    </row>
    <row r="16139" spans="1:12" x14ac:dyDescent="0.25">
      <c r="A16139" s="1" t="s">
        <v>29</v>
      </c>
      <c r="C16139" s="1" t="s">
        <v>30</v>
      </c>
      <c r="D16139" s="1" t="s">
        <v>31</v>
      </c>
      <c r="E16139" s="1" t="s">
        <v>32</v>
      </c>
      <c r="F16139" s="1" t="s">
        <v>6822</v>
      </c>
      <c r="G16139" s="1" t="s">
        <v>6537</v>
      </c>
      <c r="H16139" s="1" t="s">
        <v>6303</v>
      </c>
      <c r="I16139" s="1" t="s">
        <v>31</v>
      </c>
      <c r="J16139">
        <v>0</v>
      </c>
      <c r="K16139">
        <v>0</v>
      </c>
      <c r="L16139" s="1" t="s">
        <v>6552</v>
      </c>
    </row>
    <row r="16140" spans="1:12" x14ac:dyDescent="0.25">
      <c r="A16140" s="1" t="s">
        <v>29</v>
      </c>
      <c r="C16140" s="1" t="s">
        <v>30</v>
      </c>
      <c r="D16140" s="1" t="s">
        <v>31</v>
      </c>
      <c r="E16140" s="1" t="s">
        <v>32</v>
      </c>
      <c r="F16140" s="1" t="s">
        <v>6822</v>
      </c>
      <c r="G16140" s="1" t="s">
        <v>6537</v>
      </c>
      <c r="H16140" s="1" t="s">
        <v>6303</v>
      </c>
      <c r="I16140" s="1" t="s">
        <v>31</v>
      </c>
      <c r="J16140">
        <v>0</v>
      </c>
      <c r="K16140">
        <v>0</v>
      </c>
      <c r="L16140" s="1" t="s">
        <v>6552</v>
      </c>
    </row>
    <row r="16141" spans="1:12" x14ac:dyDescent="0.25">
      <c r="A16141" s="1" t="s">
        <v>29</v>
      </c>
      <c r="C16141" s="1" t="s">
        <v>30</v>
      </c>
      <c r="D16141" s="1" t="s">
        <v>31</v>
      </c>
      <c r="E16141" s="1" t="s">
        <v>32</v>
      </c>
      <c r="F16141" s="1" t="s">
        <v>6822</v>
      </c>
      <c r="G16141" s="1" t="s">
        <v>6537</v>
      </c>
      <c r="H16141" s="1" t="s">
        <v>6303</v>
      </c>
      <c r="I16141" s="1" t="s">
        <v>31</v>
      </c>
      <c r="J16141">
        <v>0</v>
      </c>
      <c r="K16141">
        <v>0</v>
      </c>
      <c r="L16141" s="1" t="s">
        <v>6552</v>
      </c>
    </row>
    <row r="16142" spans="1:12" x14ac:dyDescent="0.25">
      <c r="A16142" s="1" t="s">
        <v>29</v>
      </c>
      <c r="C16142" s="1" t="s">
        <v>30</v>
      </c>
      <c r="D16142" s="1" t="s">
        <v>31</v>
      </c>
      <c r="E16142" s="1" t="s">
        <v>32</v>
      </c>
      <c r="F16142" s="1" t="s">
        <v>6822</v>
      </c>
      <c r="G16142" s="1" t="s">
        <v>6537</v>
      </c>
      <c r="H16142" s="1" t="s">
        <v>6303</v>
      </c>
      <c r="I16142" s="1" t="s">
        <v>31</v>
      </c>
      <c r="J16142">
        <v>0</v>
      </c>
      <c r="K16142">
        <v>0</v>
      </c>
      <c r="L16142" s="1" t="s">
        <v>6552</v>
      </c>
    </row>
    <row r="16143" spans="1:12" x14ac:dyDescent="0.25">
      <c r="A16143" s="1" t="s">
        <v>29</v>
      </c>
      <c r="C16143" s="1" t="s">
        <v>30</v>
      </c>
      <c r="D16143" s="1" t="s">
        <v>31</v>
      </c>
      <c r="E16143" s="1" t="s">
        <v>32</v>
      </c>
      <c r="F16143" s="1" t="s">
        <v>6822</v>
      </c>
      <c r="G16143" s="1" t="s">
        <v>6537</v>
      </c>
      <c r="H16143" s="1" t="s">
        <v>6303</v>
      </c>
      <c r="I16143" s="1" t="s">
        <v>31</v>
      </c>
      <c r="J16143">
        <v>0</v>
      </c>
      <c r="K16143">
        <v>0</v>
      </c>
      <c r="L16143" s="1" t="s">
        <v>6552</v>
      </c>
    </row>
    <row r="16144" spans="1:12" x14ac:dyDescent="0.25">
      <c r="A16144" s="1" t="s">
        <v>29</v>
      </c>
      <c r="C16144" s="1" t="s">
        <v>30</v>
      </c>
      <c r="D16144" s="1" t="s">
        <v>31</v>
      </c>
      <c r="E16144" s="1" t="s">
        <v>32</v>
      </c>
      <c r="F16144" s="1" t="s">
        <v>6822</v>
      </c>
      <c r="G16144" s="1" t="s">
        <v>6537</v>
      </c>
      <c r="H16144" s="1" t="s">
        <v>6303</v>
      </c>
      <c r="I16144" s="1" t="s">
        <v>31</v>
      </c>
      <c r="J16144">
        <v>0</v>
      </c>
      <c r="K16144">
        <v>0</v>
      </c>
      <c r="L16144" s="1" t="s">
        <v>6552</v>
      </c>
    </row>
    <row r="16145" spans="1:12" x14ac:dyDescent="0.25">
      <c r="A16145" s="1" t="s">
        <v>29</v>
      </c>
      <c r="C16145" s="1" t="s">
        <v>30</v>
      </c>
      <c r="D16145" s="1" t="s">
        <v>31</v>
      </c>
      <c r="E16145" s="1" t="s">
        <v>32</v>
      </c>
      <c r="F16145" s="1" t="s">
        <v>6822</v>
      </c>
      <c r="G16145" s="1" t="s">
        <v>6537</v>
      </c>
      <c r="H16145" s="1" t="s">
        <v>6303</v>
      </c>
      <c r="I16145" s="1" t="s">
        <v>31</v>
      </c>
      <c r="J16145">
        <v>0</v>
      </c>
      <c r="K16145">
        <v>0</v>
      </c>
      <c r="L16145" s="1" t="s">
        <v>6552</v>
      </c>
    </row>
    <row r="16146" spans="1:12" x14ac:dyDescent="0.25">
      <c r="A16146" s="1" t="s">
        <v>29</v>
      </c>
      <c r="C16146" s="1" t="s">
        <v>30</v>
      </c>
      <c r="D16146" s="1" t="s">
        <v>31</v>
      </c>
      <c r="E16146" s="1" t="s">
        <v>32</v>
      </c>
      <c r="F16146" s="1" t="s">
        <v>6822</v>
      </c>
      <c r="G16146" s="1" t="s">
        <v>6537</v>
      </c>
      <c r="H16146" s="1" t="s">
        <v>6303</v>
      </c>
      <c r="I16146" s="1" t="s">
        <v>31</v>
      </c>
      <c r="J16146">
        <v>0</v>
      </c>
      <c r="K16146">
        <v>0</v>
      </c>
      <c r="L16146" s="1" t="s">
        <v>6552</v>
      </c>
    </row>
    <row r="16147" spans="1:12" x14ac:dyDescent="0.25">
      <c r="A16147" s="1" t="s">
        <v>29</v>
      </c>
      <c r="C16147" s="1" t="s">
        <v>30</v>
      </c>
      <c r="D16147" s="1" t="s">
        <v>31</v>
      </c>
      <c r="E16147" s="1" t="s">
        <v>32</v>
      </c>
      <c r="F16147" s="1" t="s">
        <v>6822</v>
      </c>
      <c r="G16147" s="1" t="s">
        <v>6537</v>
      </c>
      <c r="H16147" s="1" t="s">
        <v>6303</v>
      </c>
      <c r="I16147" s="1" t="s">
        <v>31</v>
      </c>
      <c r="J16147">
        <v>0</v>
      </c>
      <c r="K16147">
        <v>0</v>
      </c>
      <c r="L16147" s="1" t="s">
        <v>6552</v>
      </c>
    </row>
    <row r="16148" spans="1:12" x14ac:dyDescent="0.25">
      <c r="A16148" s="1" t="s">
        <v>29</v>
      </c>
      <c r="C16148" s="1" t="s">
        <v>30</v>
      </c>
      <c r="D16148" s="1" t="s">
        <v>31</v>
      </c>
      <c r="E16148" s="1" t="s">
        <v>32</v>
      </c>
      <c r="F16148" s="1" t="s">
        <v>6822</v>
      </c>
      <c r="G16148" s="1" t="s">
        <v>6537</v>
      </c>
      <c r="H16148" s="1" t="s">
        <v>6303</v>
      </c>
      <c r="I16148" s="1" t="s">
        <v>31</v>
      </c>
      <c r="J16148">
        <v>0</v>
      </c>
      <c r="K16148">
        <v>0</v>
      </c>
      <c r="L16148" s="1" t="s">
        <v>6552</v>
      </c>
    </row>
    <row r="16149" spans="1:12" x14ac:dyDescent="0.25">
      <c r="A16149" s="1" t="s">
        <v>29</v>
      </c>
      <c r="C16149" s="1" t="s">
        <v>30</v>
      </c>
      <c r="D16149" s="1" t="s">
        <v>31</v>
      </c>
      <c r="E16149" s="1" t="s">
        <v>32</v>
      </c>
      <c r="F16149" s="1" t="s">
        <v>6822</v>
      </c>
      <c r="G16149" s="1" t="s">
        <v>6537</v>
      </c>
      <c r="H16149" s="1" t="s">
        <v>6303</v>
      </c>
      <c r="I16149" s="1" t="s">
        <v>31</v>
      </c>
      <c r="J16149">
        <v>0</v>
      </c>
      <c r="K16149">
        <v>0</v>
      </c>
      <c r="L16149" s="1" t="s">
        <v>6552</v>
      </c>
    </row>
    <row r="16150" spans="1:12" x14ac:dyDescent="0.25">
      <c r="A16150" s="1" t="s">
        <v>29</v>
      </c>
      <c r="C16150" s="1" t="s">
        <v>30</v>
      </c>
      <c r="D16150" s="1" t="s">
        <v>31</v>
      </c>
      <c r="E16150" s="1" t="s">
        <v>32</v>
      </c>
      <c r="F16150" s="1" t="s">
        <v>6822</v>
      </c>
      <c r="G16150" s="1" t="s">
        <v>6537</v>
      </c>
      <c r="H16150" s="1" t="s">
        <v>6303</v>
      </c>
      <c r="I16150" s="1" t="s">
        <v>31</v>
      </c>
      <c r="J16150">
        <v>0</v>
      </c>
      <c r="K16150">
        <v>0</v>
      </c>
      <c r="L16150" s="1" t="s">
        <v>6552</v>
      </c>
    </row>
    <row r="16151" spans="1:12" x14ac:dyDescent="0.25">
      <c r="A16151" s="1" t="s">
        <v>29</v>
      </c>
      <c r="C16151" s="1" t="s">
        <v>30</v>
      </c>
      <c r="D16151" s="1" t="s">
        <v>31</v>
      </c>
      <c r="E16151" s="1" t="s">
        <v>32</v>
      </c>
      <c r="F16151" s="1" t="s">
        <v>6822</v>
      </c>
      <c r="G16151" s="1" t="s">
        <v>6537</v>
      </c>
      <c r="H16151" s="1" t="s">
        <v>6303</v>
      </c>
      <c r="I16151" s="1" t="s">
        <v>31</v>
      </c>
      <c r="J16151">
        <v>0</v>
      </c>
      <c r="K16151">
        <v>0</v>
      </c>
      <c r="L16151" s="1" t="s">
        <v>6552</v>
      </c>
    </row>
    <row r="16152" spans="1:12" x14ac:dyDescent="0.25">
      <c r="A16152" s="1" t="s">
        <v>29</v>
      </c>
      <c r="C16152" s="1" t="s">
        <v>30</v>
      </c>
      <c r="D16152" s="1" t="s">
        <v>31</v>
      </c>
      <c r="E16152" s="1" t="s">
        <v>32</v>
      </c>
      <c r="F16152" s="1" t="s">
        <v>6822</v>
      </c>
      <c r="G16152" s="1" t="s">
        <v>6537</v>
      </c>
      <c r="H16152" s="1" t="s">
        <v>6303</v>
      </c>
      <c r="I16152" s="1" t="s">
        <v>31</v>
      </c>
      <c r="J16152">
        <v>0</v>
      </c>
      <c r="K16152">
        <v>0</v>
      </c>
      <c r="L16152" s="1" t="s">
        <v>6552</v>
      </c>
    </row>
    <row r="16153" spans="1:12" x14ac:dyDescent="0.25">
      <c r="A16153" s="1" t="s">
        <v>29</v>
      </c>
      <c r="C16153" s="1" t="s">
        <v>30</v>
      </c>
      <c r="D16153" s="1" t="s">
        <v>31</v>
      </c>
      <c r="E16153" s="1" t="s">
        <v>32</v>
      </c>
      <c r="F16153" s="1" t="s">
        <v>6822</v>
      </c>
      <c r="G16153" s="1" t="s">
        <v>6537</v>
      </c>
      <c r="H16153" s="1" t="s">
        <v>6303</v>
      </c>
      <c r="I16153" s="1" t="s">
        <v>31</v>
      </c>
      <c r="J16153">
        <v>0</v>
      </c>
      <c r="K16153">
        <v>0</v>
      </c>
      <c r="L16153" s="1" t="s">
        <v>6552</v>
      </c>
    </row>
    <row r="16154" spans="1:12" x14ac:dyDescent="0.25">
      <c r="A16154" s="1" t="s">
        <v>29</v>
      </c>
      <c r="C16154" s="1" t="s">
        <v>30</v>
      </c>
      <c r="D16154" s="1" t="s">
        <v>31</v>
      </c>
      <c r="E16154" s="1" t="s">
        <v>32</v>
      </c>
      <c r="F16154" s="1" t="s">
        <v>6822</v>
      </c>
      <c r="G16154" s="1" t="s">
        <v>6537</v>
      </c>
      <c r="H16154" s="1" t="s">
        <v>6303</v>
      </c>
      <c r="I16154" s="1" t="s">
        <v>31</v>
      </c>
      <c r="J16154">
        <v>0</v>
      </c>
      <c r="K16154">
        <v>0</v>
      </c>
      <c r="L16154" s="1" t="s">
        <v>6552</v>
      </c>
    </row>
    <row r="16155" spans="1:12" x14ac:dyDescent="0.25">
      <c r="A16155" s="1" t="s">
        <v>29</v>
      </c>
      <c r="C16155" s="1" t="s">
        <v>30</v>
      </c>
      <c r="D16155" s="1" t="s">
        <v>31</v>
      </c>
      <c r="E16155" s="1" t="s">
        <v>32</v>
      </c>
      <c r="F16155" s="1" t="s">
        <v>6822</v>
      </c>
      <c r="G16155" s="1" t="s">
        <v>6537</v>
      </c>
      <c r="H16155" s="1" t="s">
        <v>6303</v>
      </c>
      <c r="I16155" s="1" t="s">
        <v>31</v>
      </c>
      <c r="J16155">
        <v>0</v>
      </c>
      <c r="K16155">
        <v>0</v>
      </c>
      <c r="L16155" s="1" t="s">
        <v>6552</v>
      </c>
    </row>
    <row r="16156" spans="1:12" x14ac:dyDescent="0.25">
      <c r="A16156" s="1" t="s">
        <v>29</v>
      </c>
      <c r="C16156" s="1" t="s">
        <v>30</v>
      </c>
      <c r="D16156" s="1" t="s">
        <v>31</v>
      </c>
      <c r="E16156" s="1" t="s">
        <v>32</v>
      </c>
      <c r="F16156" s="1" t="s">
        <v>6822</v>
      </c>
      <c r="G16156" s="1" t="s">
        <v>6537</v>
      </c>
      <c r="H16156" s="1" t="s">
        <v>6303</v>
      </c>
      <c r="I16156" s="1" t="s">
        <v>31</v>
      </c>
      <c r="J16156">
        <v>0</v>
      </c>
      <c r="K16156">
        <v>0</v>
      </c>
      <c r="L16156" s="1" t="s">
        <v>6552</v>
      </c>
    </row>
    <row r="16157" spans="1:12" x14ac:dyDescent="0.25">
      <c r="A16157" s="1" t="s">
        <v>29</v>
      </c>
      <c r="C16157" s="1" t="s">
        <v>30</v>
      </c>
      <c r="D16157" s="1" t="s">
        <v>31</v>
      </c>
      <c r="E16157" s="1" t="s">
        <v>32</v>
      </c>
      <c r="F16157" s="1" t="s">
        <v>6822</v>
      </c>
      <c r="G16157" s="1" t="s">
        <v>6537</v>
      </c>
      <c r="H16157" s="1" t="s">
        <v>6303</v>
      </c>
      <c r="I16157" s="1" t="s">
        <v>31</v>
      </c>
      <c r="J16157">
        <v>0</v>
      </c>
      <c r="K16157">
        <v>0</v>
      </c>
      <c r="L16157" s="1" t="s">
        <v>6552</v>
      </c>
    </row>
    <row r="16158" spans="1:12" x14ac:dyDescent="0.25">
      <c r="A16158" s="1" t="s">
        <v>29</v>
      </c>
      <c r="C16158" s="1" t="s">
        <v>30</v>
      </c>
      <c r="D16158" s="1" t="s">
        <v>31</v>
      </c>
      <c r="E16158" s="1" t="s">
        <v>32</v>
      </c>
      <c r="F16158" s="1" t="s">
        <v>6822</v>
      </c>
      <c r="G16158" s="1" t="s">
        <v>6537</v>
      </c>
      <c r="H16158" s="1" t="s">
        <v>6303</v>
      </c>
      <c r="I16158" s="1" t="s">
        <v>31</v>
      </c>
      <c r="J16158">
        <v>0</v>
      </c>
      <c r="K16158">
        <v>0</v>
      </c>
      <c r="L16158" s="1" t="s">
        <v>6552</v>
      </c>
    </row>
    <row r="16159" spans="1:12" x14ac:dyDescent="0.25">
      <c r="A16159" s="1" t="s">
        <v>29</v>
      </c>
      <c r="C16159" s="1" t="s">
        <v>30</v>
      </c>
      <c r="D16159" s="1" t="s">
        <v>31</v>
      </c>
      <c r="E16159" s="1" t="s">
        <v>32</v>
      </c>
      <c r="F16159" s="1" t="s">
        <v>6822</v>
      </c>
      <c r="G16159" s="1" t="s">
        <v>6537</v>
      </c>
      <c r="H16159" s="1" t="s">
        <v>6303</v>
      </c>
      <c r="I16159" s="1" t="s">
        <v>31</v>
      </c>
      <c r="J16159">
        <v>0</v>
      </c>
      <c r="K16159">
        <v>0</v>
      </c>
      <c r="L16159" s="1" t="s">
        <v>6552</v>
      </c>
    </row>
    <row r="16160" spans="1:12" x14ac:dyDescent="0.25">
      <c r="A16160" s="1" t="s">
        <v>29</v>
      </c>
      <c r="C16160" s="1" t="s">
        <v>30</v>
      </c>
      <c r="D16160" s="1" t="s">
        <v>31</v>
      </c>
      <c r="E16160" s="1" t="s">
        <v>32</v>
      </c>
      <c r="F16160" s="1" t="s">
        <v>6822</v>
      </c>
      <c r="G16160" s="1" t="s">
        <v>6537</v>
      </c>
      <c r="H16160" s="1" t="s">
        <v>6303</v>
      </c>
      <c r="I16160" s="1" t="s">
        <v>31</v>
      </c>
      <c r="J16160">
        <v>0</v>
      </c>
      <c r="K16160">
        <v>0</v>
      </c>
      <c r="L16160" s="1" t="s">
        <v>6552</v>
      </c>
    </row>
    <row r="16161" spans="1:12" x14ac:dyDescent="0.25">
      <c r="A16161" s="1" t="s">
        <v>29</v>
      </c>
      <c r="C16161" s="1" t="s">
        <v>30</v>
      </c>
      <c r="D16161" s="1" t="s">
        <v>31</v>
      </c>
      <c r="E16161" s="1" t="s">
        <v>32</v>
      </c>
      <c r="F16161" s="1" t="s">
        <v>6822</v>
      </c>
      <c r="G16161" s="1" t="s">
        <v>6537</v>
      </c>
      <c r="H16161" s="1" t="s">
        <v>6303</v>
      </c>
      <c r="I16161" s="1" t="s">
        <v>31</v>
      </c>
      <c r="J16161">
        <v>0</v>
      </c>
      <c r="K16161">
        <v>0</v>
      </c>
      <c r="L16161" s="1" t="s">
        <v>6552</v>
      </c>
    </row>
    <row r="16162" spans="1:12" x14ac:dyDescent="0.25">
      <c r="A16162" s="1" t="s">
        <v>29</v>
      </c>
      <c r="C16162" s="1" t="s">
        <v>30</v>
      </c>
      <c r="D16162" s="1" t="s">
        <v>31</v>
      </c>
      <c r="E16162" s="1" t="s">
        <v>32</v>
      </c>
      <c r="F16162" s="1" t="s">
        <v>6822</v>
      </c>
      <c r="G16162" s="1" t="s">
        <v>6537</v>
      </c>
      <c r="H16162" s="1" t="s">
        <v>6303</v>
      </c>
      <c r="I16162" s="1" t="s">
        <v>31</v>
      </c>
      <c r="J16162">
        <v>0</v>
      </c>
      <c r="K16162">
        <v>0</v>
      </c>
      <c r="L16162" s="1" t="s">
        <v>6552</v>
      </c>
    </row>
    <row r="16163" spans="1:12" x14ac:dyDescent="0.25">
      <c r="A16163" s="1" t="s">
        <v>29</v>
      </c>
      <c r="C16163" s="1" t="s">
        <v>30</v>
      </c>
      <c r="D16163" s="1" t="s">
        <v>31</v>
      </c>
      <c r="E16163" s="1" t="s">
        <v>32</v>
      </c>
      <c r="F16163" s="1" t="s">
        <v>6822</v>
      </c>
      <c r="G16163" s="1" t="s">
        <v>6537</v>
      </c>
      <c r="H16163" s="1" t="s">
        <v>6303</v>
      </c>
      <c r="I16163" s="1" t="s">
        <v>31</v>
      </c>
      <c r="J16163">
        <v>0</v>
      </c>
      <c r="K16163">
        <v>0</v>
      </c>
      <c r="L16163" s="1" t="s">
        <v>6552</v>
      </c>
    </row>
    <row r="16164" spans="1:12" x14ac:dyDescent="0.25">
      <c r="A16164" s="1" t="s">
        <v>29</v>
      </c>
      <c r="C16164" s="1" t="s">
        <v>30</v>
      </c>
      <c r="D16164" s="1" t="s">
        <v>31</v>
      </c>
      <c r="E16164" s="1" t="s">
        <v>32</v>
      </c>
      <c r="F16164" s="1" t="s">
        <v>6822</v>
      </c>
      <c r="G16164" s="1" t="s">
        <v>6537</v>
      </c>
      <c r="H16164" s="1" t="s">
        <v>6303</v>
      </c>
      <c r="I16164" s="1" t="s">
        <v>31</v>
      </c>
      <c r="J16164">
        <v>0</v>
      </c>
      <c r="K16164">
        <v>0</v>
      </c>
      <c r="L16164" s="1" t="s">
        <v>6552</v>
      </c>
    </row>
    <row r="16165" spans="1:12" x14ac:dyDescent="0.25">
      <c r="A16165" s="1" t="s">
        <v>29</v>
      </c>
      <c r="C16165" s="1" t="s">
        <v>30</v>
      </c>
      <c r="D16165" s="1" t="s">
        <v>31</v>
      </c>
      <c r="E16165" s="1" t="s">
        <v>32</v>
      </c>
      <c r="F16165" s="1" t="s">
        <v>6822</v>
      </c>
      <c r="G16165" s="1" t="s">
        <v>6537</v>
      </c>
      <c r="H16165" s="1" t="s">
        <v>6303</v>
      </c>
      <c r="I16165" s="1" t="s">
        <v>31</v>
      </c>
      <c r="J16165">
        <v>0</v>
      </c>
      <c r="K16165">
        <v>0</v>
      </c>
      <c r="L16165" s="1" t="s">
        <v>6552</v>
      </c>
    </row>
    <row r="16166" spans="1:12" x14ac:dyDescent="0.25">
      <c r="A16166" s="1" t="s">
        <v>452</v>
      </c>
      <c r="C16166" s="1" t="s">
        <v>453</v>
      </c>
      <c r="D16166" s="1" t="s">
        <v>31</v>
      </c>
      <c r="E16166" s="1" t="s">
        <v>32</v>
      </c>
      <c r="F16166" s="1" t="s">
        <v>6822</v>
      </c>
      <c r="G16166" s="1" t="s">
        <v>6537</v>
      </c>
      <c r="H16166" s="1" t="s">
        <v>6303</v>
      </c>
      <c r="I16166" s="1" t="s">
        <v>31</v>
      </c>
      <c r="J16166">
        <v>0</v>
      </c>
      <c r="K16166">
        <v>0</v>
      </c>
      <c r="L16166" s="1" t="s">
        <v>6552</v>
      </c>
    </row>
    <row r="16167" spans="1:12" x14ac:dyDescent="0.25">
      <c r="A16167" s="1" t="s">
        <v>29</v>
      </c>
      <c r="C16167" s="1" t="s">
        <v>30</v>
      </c>
      <c r="D16167" s="1" t="s">
        <v>31</v>
      </c>
      <c r="E16167" s="1" t="s">
        <v>32</v>
      </c>
      <c r="F16167" s="1" t="s">
        <v>6822</v>
      </c>
      <c r="G16167" s="1" t="s">
        <v>6537</v>
      </c>
      <c r="H16167" s="1" t="s">
        <v>6303</v>
      </c>
      <c r="I16167" s="1" t="s">
        <v>31</v>
      </c>
      <c r="J16167">
        <v>0</v>
      </c>
      <c r="K16167">
        <v>0</v>
      </c>
      <c r="L16167" s="1" t="s">
        <v>6552</v>
      </c>
    </row>
    <row r="16168" spans="1:12" x14ac:dyDescent="0.25">
      <c r="A16168" s="1" t="s">
        <v>29</v>
      </c>
      <c r="C16168" s="1" t="s">
        <v>30</v>
      </c>
      <c r="D16168" s="1" t="s">
        <v>31</v>
      </c>
      <c r="E16168" s="1" t="s">
        <v>32</v>
      </c>
      <c r="F16168" s="1" t="s">
        <v>6822</v>
      </c>
      <c r="G16168" s="1" t="s">
        <v>6537</v>
      </c>
      <c r="H16168" s="1" t="s">
        <v>6303</v>
      </c>
      <c r="I16168" s="1" t="s">
        <v>31</v>
      </c>
      <c r="J16168">
        <v>0</v>
      </c>
      <c r="K16168">
        <v>0</v>
      </c>
      <c r="L16168" s="1" t="s">
        <v>6552</v>
      </c>
    </row>
    <row r="16169" spans="1:12" x14ac:dyDescent="0.25">
      <c r="A16169" s="1" t="s">
        <v>29</v>
      </c>
      <c r="C16169" s="1" t="s">
        <v>30</v>
      </c>
      <c r="D16169" s="1" t="s">
        <v>31</v>
      </c>
      <c r="E16169" s="1" t="s">
        <v>32</v>
      </c>
      <c r="F16169" s="1" t="s">
        <v>6822</v>
      </c>
      <c r="G16169" s="1" t="s">
        <v>6537</v>
      </c>
      <c r="H16169" s="1" t="s">
        <v>6303</v>
      </c>
      <c r="I16169" s="1" t="s">
        <v>31</v>
      </c>
      <c r="J16169">
        <v>0</v>
      </c>
      <c r="K16169">
        <v>0</v>
      </c>
      <c r="L16169" s="1" t="s">
        <v>6552</v>
      </c>
    </row>
    <row r="16170" spans="1:12" x14ac:dyDescent="0.25">
      <c r="A16170" s="1" t="s">
        <v>29</v>
      </c>
      <c r="C16170" s="1" t="s">
        <v>30</v>
      </c>
      <c r="D16170" s="1" t="s">
        <v>31</v>
      </c>
      <c r="E16170" s="1" t="s">
        <v>32</v>
      </c>
      <c r="F16170" s="1" t="s">
        <v>6822</v>
      </c>
      <c r="G16170" s="1" t="s">
        <v>6537</v>
      </c>
      <c r="H16170" s="1" t="s">
        <v>6303</v>
      </c>
      <c r="I16170" s="1" t="s">
        <v>31</v>
      </c>
      <c r="J16170">
        <v>0</v>
      </c>
      <c r="K16170">
        <v>0</v>
      </c>
      <c r="L16170" s="1" t="s">
        <v>6552</v>
      </c>
    </row>
    <row r="16171" spans="1:12" x14ac:dyDescent="0.25">
      <c r="A16171" s="1" t="s">
        <v>29</v>
      </c>
      <c r="C16171" s="1" t="s">
        <v>30</v>
      </c>
      <c r="D16171" s="1" t="s">
        <v>31</v>
      </c>
      <c r="E16171" s="1" t="s">
        <v>32</v>
      </c>
      <c r="F16171" s="1" t="s">
        <v>6822</v>
      </c>
      <c r="G16171" s="1" t="s">
        <v>6537</v>
      </c>
      <c r="H16171" s="1" t="s">
        <v>6303</v>
      </c>
      <c r="I16171" s="1" t="s">
        <v>31</v>
      </c>
      <c r="J16171">
        <v>0</v>
      </c>
      <c r="K16171">
        <v>0</v>
      </c>
      <c r="L16171" s="1" t="s">
        <v>6552</v>
      </c>
    </row>
    <row r="16172" spans="1:12" x14ac:dyDescent="0.25">
      <c r="A16172" s="1" t="s">
        <v>29</v>
      </c>
      <c r="C16172" s="1" t="s">
        <v>30</v>
      </c>
      <c r="D16172" s="1" t="s">
        <v>31</v>
      </c>
      <c r="E16172" s="1" t="s">
        <v>32</v>
      </c>
      <c r="F16172" s="1" t="s">
        <v>6822</v>
      </c>
      <c r="G16172" s="1" t="s">
        <v>6537</v>
      </c>
      <c r="H16172" s="1" t="s">
        <v>6303</v>
      </c>
      <c r="I16172" s="1" t="s">
        <v>31</v>
      </c>
      <c r="J16172">
        <v>0</v>
      </c>
      <c r="K16172">
        <v>0</v>
      </c>
      <c r="L16172" s="1" t="s">
        <v>6552</v>
      </c>
    </row>
    <row r="16173" spans="1:12" x14ac:dyDescent="0.25">
      <c r="A16173" s="1" t="s">
        <v>29</v>
      </c>
      <c r="C16173" s="1" t="s">
        <v>30</v>
      </c>
      <c r="D16173" s="1" t="s">
        <v>31</v>
      </c>
      <c r="E16173" s="1" t="s">
        <v>32</v>
      </c>
      <c r="F16173" s="1" t="s">
        <v>6822</v>
      </c>
      <c r="G16173" s="1" t="s">
        <v>6537</v>
      </c>
      <c r="H16173" s="1" t="s">
        <v>6303</v>
      </c>
      <c r="I16173" s="1" t="s">
        <v>31</v>
      </c>
      <c r="J16173">
        <v>0</v>
      </c>
      <c r="K16173">
        <v>0</v>
      </c>
      <c r="L16173" s="1" t="s">
        <v>6552</v>
      </c>
    </row>
    <row r="16174" spans="1:12" x14ac:dyDescent="0.25">
      <c r="A16174" s="1" t="s">
        <v>29</v>
      </c>
      <c r="C16174" s="1" t="s">
        <v>30</v>
      </c>
      <c r="D16174" s="1" t="s">
        <v>31</v>
      </c>
      <c r="E16174" s="1" t="s">
        <v>32</v>
      </c>
      <c r="F16174" s="1" t="s">
        <v>6822</v>
      </c>
      <c r="G16174" s="1" t="s">
        <v>6537</v>
      </c>
      <c r="H16174" s="1" t="s">
        <v>6303</v>
      </c>
      <c r="I16174" s="1" t="s">
        <v>31</v>
      </c>
      <c r="J16174">
        <v>0</v>
      </c>
      <c r="K16174">
        <v>0</v>
      </c>
      <c r="L16174" s="1" t="s">
        <v>6552</v>
      </c>
    </row>
    <row r="16175" spans="1:12" x14ac:dyDescent="0.25">
      <c r="A16175" s="1" t="s">
        <v>29</v>
      </c>
      <c r="C16175" s="1" t="s">
        <v>30</v>
      </c>
      <c r="D16175" s="1" t="s">
        <v>31</v>
      </c>
      <c r="E16175" s="1" t="s">
        <v>32</v>
      </c>
      <c r="F16175" s="1" t="s">
        <v>6822</v>
      </c>
      <c r="G16175" s="1" t="s">
        <v>6537</v>
      </c>
      <c r="H16175" s="1" t="s">
        <v>6303</v>
      </c>
      <c r="I16175" s="1" t="s">
        <v>31</v>
      </c>
      <c r="J16175">
        <v>0</v>
      </c>
      <c r="K16175">
        <v>0</v>
      </c>
      <c r="L16175" s="1" t="s">
        <v>6552</v>
      </c>
    </row>
    <row r="16176" spans="1:12" x14ac:dyDescent="0.25">
      <c r="A16176" s="1" t="s">
        <v>29</v>
      </c>
      <c r="C16176" s="1" t="s">
        <v>30</v>
      </c>
      <c r="D16176" s="1" t="s">
        <v>31</v>
      </c>
      <c r="E16176" s="1" t="s">
        <v>32</v>
      </c>
      <c r="F16176" s="1" t="s">
        <v>6822</v>
      </c>
      <c r="G16176" s="1" t="s">
        <v>6537</v>
      </c>
      <c r="H16176" s="1" t="s">
        <v>6303</v>
      </c>
      <c r="I16176" s="1" t="s">
        <v>31</v>
      </c>
      <c r="J16176">
        <v>0</v>
      </c>
      <c r="K16176">
        <v>0</v>
      </c>
      <c r="L16176" s="1" t="s">
        <v>6552</v>
      </c>
    </row>
    <row r="16177" spans="1:12" x14ac:dyDescent="0.25">
      <c r="A16177" s="1" t="s">
        <v>29</v>
      </c>
      <c r="C16177" s="1" t="s">
        <v>30</v>
      </c>
      <c r="D16177" s="1" t="s">
        <v>31</v>
      </c>
      <c r="E16177" s="1" t="s">
        <v>32</v>
      </c>
      <c r="F16177" s="1" t="s">
        <v>6822</v>
      </c>
      <c r="G16177" s="1" t="s">
        <v>6537</v>
      </c>
      <c r="H16177" s="1" t="s">
        <v>6303</v>
      </c>
      <c r="I16177" s="1" t="s">
        <v>31</v>
      </c>
      <c r="J16177">
        <v>0</v>
      </c>
      <c r="K16177">
        <v>0</v>
      </c>
      <c r="L16177" s="1" t="s">
        <v>6552</v>
      </c>
    </row>
    <row r="16178" spans="1:12" x14ac:dyDescent="0.25">
      <c r="A16178" s="1" t="s">
        <v>29</v>
      </c>
      <c r="C16178" s="1" t="s">
        <v>30</v>
      </c>
      <c r="D16178" s="1" t="s">
        <v>31</v>
      </c>
      <c r="E16178" s="1" t="s">
        <v>32</v>
      </c>
      <c r="F16178" s="1" t="s">
        <v>6822</v>
      </c>
      <c r="G16178" s="1" t="s">
        <v>6537</v>
      </c>
      <c r="H16178" s="1" t="s">
        <v>6303</v>
      </c>
      <c r="I16178" s="1" t="s">
        <v>31</v>
      </c>
      <c r="J16178">
        <v>0</v>
      </c>
      <c r="K16178">
        <v>0</v>
      </c>
      <c r="L16178" s="1" t="s">
        <v>6552</v>
      </c>
    </row>
    <row r="16179" spans="1:12" x14ac:dyDescent="0.25">
      <c r="A16179" s="1" t="s">
        <v>29</v>
      </c>
      <c r="C16179" s="1" t="s">
        <v>30</v>
      </c>
      <c r="D16179" s="1" t="s">
        <v>31</v>
      </c>
      <c r="E16179" s="1" t="s">
        <v>32</v>
      </c>
      <c r="F16179" s="1" t="s">
        <v>6822</v>
      </c>
      <c r="G16179" s="1" t="s">
        <v>6537</v>
      </c>
      <c r="H16179" s="1" t="s">
        <v>6303</v>
      </c>
      <c r="I16179" s="1" t="s">
        <v>31</v>
      </c>
      <c r="J16179">
        <v>0</v>
      </c>
      <c r="K16179">
        <v>0</v>
      </c>
      <c r="L16179" s="1" t="s">
        <v>6552</v>
      </c>
    </row>
    <row r="16180" spans="1:12" x14ac:dyDescent="0.25">
      <c r="A16180" s="1" t="s">
        <v>29</v>
      </c>
      <c r="C16180" s="1" t="s">
        <v>30</v>
      </c>
      <c r="D16180" s="1" t="s">
        <v>31</v>
      </c>
      <c r="E16180" s="1" t="s">
        <v>32</v>
      </c>
      <c r="F16180" s="1" t="s">
        <v>6822</v>
      </c>
      <c r="G16180" s="1" t="s">
        <v>6537</v>
      </c>
      <c r="H16180" s="1" t="s">
        <v>6303</v>
      </c>
      <c r="I16180" s="1" t="s">
        <v>31</v>
      </c>
      <c r="J16180">
        <v>0</v>
      </c>
      <c r="K16180">
        <v>0</v>
      </c>
      <c r="L16180" s="1" t="s">
        <v>6552</v>
      </c>
    </row>
    <row r="16181" spans="1:12" x14ac:dyDescent="0.25">
      <c r="A16181" s="1" t="s">
        <v>29</v>
      </c>
      <c r="C16181" s="1" t="s">
        <v>30</v>
      </c>
      <c r="D16181" s="1" t="s">
        <v>31</v>
      </c>
      <c r="E16181" s="1" t="s">
        <v>32</v>
      </c>
      <c r="F16181" s="1" t="s">
        <v>6822</v>
      </c>
      <c r="G16181" s="1" t="s">
        <v>6537</v>
      </c>
      <c r="H16181" s="1" t="s">
        <v>6303</v>
      </c>
      <c r="I16181" s="1" t="s">
        <v>31</v>
      </c>
      <c r="J16181">
        <v>0</v>
      </c>
      <c r="K16181">
        <v>0</v>
      </c>
      <c r="L16181" s="1" t="s">
        <v>6552</v>
      </c>
    </row>
    <row r="16182" spans="1:12" x14ac:dyDescent="0.25">
      <c r="A16182" s="1" t="s">
        <v>29</v>
      </c>
      <c r="C16182" s="1" t="s">
        <v>30</v>
      </c>
      <c r="D16182" s="1" t="s">
        <v>31</v>
      </c>
      <c r="E16182" s="1" t="s">
        <v>32</v>
      </c>
      <c r="F16182" s="1" t="s">
        <v>6822</v>
      </c>
      <c r="G16182" s="1" t="s">
        <v>6537</v>
      </c>
      <c r="H16182" s="1" t="s">
        <v>6303</v>
      </c>
      <c r="I16182" s="1" t="s">
        <v>31</v>
      </c>
      <c r="J16182">
        <v>0</v>
      </c>
      <c r="K16182">
        <v>0</v>
      </c>
      <c r="L16182" s="1" t="s">
        <v>6552</v>
      </c>
    </row>
    <row r="16183" spans="1:12" x14ac:dyDescent="0.25">
      <c r="A16183" s="1" t="s">
        <v>29</v>
      </c>
      <c r="C16183" s="1" t="s">
        <v>30</v>
      </c>
      <c r="D16183" s="1" t="s">
        <v>31</v>
      </c>
      <c r="E16183" s="1" t="s">
        <v>32</v>
      </c>
      <c r="F16183" s="1" t="s">
        <v>6822</v>
      </c>
      <c r="G16183" s="1" t="s">
        <v>6537</v>
      </c>
      <c r="H16183" s="1" t="s">
        <v>6303</v>
      </c>
      <c r="I16183" s="1" t="s">
        <v>31</v>
      </c>
      <c r="J16183">
        <v>0</v>
      </c>
      <c r="K16183">
        <v>0</v>
      </c>
      <c r="L16183" s="1" t="s">
        <v>6552</v>
      </c>
    </row>
    <row r="16184" spans="1:12" x14ac:dyDescent="0.25">
      <c r="A16184" s="1" t="s">
        <v>29</v>
      </c>
      <c r="C16184" s="1" t="s">
        <v>30</v>
      </c>
      <c r="D16184" s="1" t="s">
        <v>31</v>
      </c>
      <c r="E16184" s="1" t="s">
        <v>32</v>
      </c>
      <c r="F16184" s="1" t="s">
        <v>6822</v>
      </c>
      <c r="G16184" s="1" t="s">
        <v>6537</v>
      </c>
      <c r="H16184" s="1" t="s">
        <v>6303</v>
      </c>
      <c r="I16184" s="1" t="s">
        <v>31</v>
      </c>
      <c r="J16184">
        <v>0</v>
      </c>
      <c r="K16184">
        <v>0</v>
      </c>
      <c r="L16184" s="1" t="s">
        <v>6552</v>
      </c>
    </row>
    <row r="16185" spans="1:12" x14ac:dyDescent="0.25">
      <c r="A16185" s="1" t="s">
        <v>29</v>
      </c>
      <c r="C16185" s="1" t="s">
        <v>30</v>
      </c>
      <c r="D16185" s="1" t="s">
        <v>31</v>
      </c>
      <c r="E16185" s="1" t="s">
        <v>32</v>
      </c>
      <c r="F16185" s="1" t="s">
        <v>6822</v>
      </c>
      <c r="G16185" s="1" t="s">
        <v>6537</v>
      </c>
      <c r="H16185" s="1" t="s">
        <v>6303</v>
      </c>
      <c r="I16185" s="1" t="s">
        <v>31</v>
      </c>
      <c r="J16185">
        <v>0</v>
      </c>
      <c r="K16185">
        <v>0</v>
      </c>
      <c r="L16185" s="1" t="s">
        <v>6552</v>
      </c>
    </row>
    <row r="16186" spans="1:12" x14ac:dyDescent="0.25">
      <c r="A16186" s="1" t="s">
        <v>29</v>
      </c>
      <c r="C16186" s="1" t="s">
        <v>30</v>
      </c>
      <c r="D16186" s="1" t="s">
        <v>31</v>
      </c>
      <c r="E16186" s="1" t="s">
        <v>32</v>
      </c>
      <c r="F16186" s="1" t="s">
        <v>6822</v>
      </c>
      <c r="G16186" s="1" t="s">
        <v>6537</v>
      </c>
      <c r="H16186" s="1" t="s">
        <v>6303</v>
      </c>
      <c r="I16186" s="1" t="s">
        <v>31</v>
      </c>
      <c r="J16186">
        <v>0</v>
      </c>
      <c r="K16186">
        <v>0</v>
      </c>
      <c r="L16186" s="1" t="s">
        <v>6552</v>
      </c>
    </row>
    <row r="16187" spans="1:12" x14ac:dyDescent="0.25">
      <c r="A16187" s="1" t="s">
        <v>29</v>
      </c>
      <c r="C16187" s="1" t="s">
        <v>30</v>
      </c>
      <c r="D16187" s="1" t="s">
        <v>31</v>
      </c>
      <c r="E16187" s="1" t="s">
        <v>32</v>
      </c>
      <c r="F16187" s="1" t="s">
        <v>6822</v>
      </c>
      <c r="G16187" s="1" t="s">
        <v>6537</v>
      </c>
      <c r="H16187" s="1" t="s">
        <v>6303</v>
      </c>
      <c r="I16187" s="1" t="s">
        <v>31</v>
      </c>
      <c r="J16187">
        <v>0</v>
      </c>
      <c r="K16187">
        <v>0</v>
      </c>
      <c r="L16187" s="1" t="s">
        <v>6552</v>
      </c>
    </row>
    <row r="16188" spans="1:12" x14ac:dyDescent="0.25">
      <c r="A16188" s="1" t="s">
        <v>29</v>
      </c>
      <c r="C16188" s="1" t="s">
        <v>30</v>
      </c>
      <c r="D16188" s="1" t="s">
        <v>31</v>
      </c>
      <c r="E16188" s="1" t="s">
        <v>32</v>
      </c>
      <c r="F16188" s="1" t="s">
        <v>6822</v>
      </c>
      <c r="G16188" s="1" t="s">
        <v>6537</v>
      </c>
      <c r="H16188" s="1" t="s">
        <v>6303</v>
      </c>
      <c r="I16188" s="1" t="s">
        <v>31</v>
      </c>
      <c r="J16188">
        <v>0</v>
      </c>
      <c r="K16188">
        <v>0</v>
      </c>
      <c r="L16188" s="1" t="s">
        <v>6552</v>
      </c>
    </row>
    <row r="16189" spans="1:12" x14ac:dyDescent="0.25">
      <c r="A16189" s="1" t="s">
        <v>29</v>
      </c>
      <c r="C16189" s="1" t="s">
        <v>30</v>
      </c>
      <c r="D16189" s="1" t="s">
        <v>31</v>
      </c>
      <c r="E16189" s="1" t="s">
        <v>32</v>
      </c>
      <c r="F16189" s="1" t="s">
        <v>6822</v>
      </c>
      <c r="G16189" s="1" t="s">
        <v>6537</v>
      </c>
      <c r="H16189" s="1" t="s">
        <v>6303</v>
      </c>
      <c r="I16189" s="1" t="s">
        <v>31</v>
      </c>
      <c r="J16189">
        <v>0</v>
      </c>
      <c r="K16189">
        <v>0</v>
      </c>
      <c r="L16189" s="1" t="s">
        <v>6552</v>
      </c>
    </row>
    <row r="16190" spans="1:12" x14ac:dyDescent="0.25">
      <c r="A16190" s="1" t="s">
        <v>29</v>
      </c>
      <c r="C16190" s="1" t="s">
        <v>30</v>
      </c>
      <c r="D16190" s="1" t="s">
        <v>31</v>
      </c>
      <c r="E16190" s="1" t="s">
        <v>32</v>
      </c>
      <c r="F16190" s="1" t="s">
        <v>6822</v>
      </c>
      <c r="G16190" s="1" t="s">
        <v>6537</v>
      </c>
      <c r="H16190" s="1" t="s">
        <v>6303</v>
      </c>
      <c r="I16190" s="1" t="s">
        <v>31</v>
      </c>
      <c r="J16190">
        <v>0</v>
      </c>
      <c r="K16190">
        <v>0</v>
      </c>
      <c r="L16190" s="1" t="s">
        <v>6552</v>
      </c>
    </row>
    <row r="16191" spans="1:12" x14ac:dyDescent="0.25">
      <c r="A16191" s="1" t="s">
        <v>29</v>
      </c>
      <c r="C16191" s="1" t="s">
        <v>30</v>
      </c>
      <c r="D16191" s="1" t="s">
        <v>31</v>
      </c>
      <c r="E16191" s="1" t="s">
        <v>32</v>
      </c>
      <c r="F16191" s="1" t="s">
        <v>6822</v>
      </c>
      <c r="G16191" s="1" t="s">
        <v>6537</v>
      </c>
      <c r="H16191" s="1" t="s">
        <v>6303</v>
      </c>
      <c r="I16191" s="1" t="s">
        <v>31</v>
      </c>
      <c r="J16191">
        <v>0</v>
      </c>
      <c r="K16191">
        <v>0</v>
      </c>
      <c r="L16191" s="1" t="s">
        <v>6552</v>
      </c>
    </row>
    <row r="16192" spans="1:12" x14ac:dyDescent="0.25">
      <c r="A16192" s="1" t="s">
        <v>29</v>
      </c>
      <c r="C16192" s="1" t="s">
        <v>30</v>
      </c>
      <c r="D16192" s="1" t="s">
        <v>31</v>
      </c>
      <c r="E16192" s="1" t="s">
        <v>32</v>
      </c>
      <c r="F16192" s="1" t="s">
        <v>6822</v>
      </c>
      <c r="G16192" s="1" t="s">
        <v>6537</v>
      </c>
      <c r="H16192" s="1" t="s">
        <v>6303</v>
      </c>
      <c r="I16192" s="1" t="s">
        <v>31</v>
      </c>
      <c r="J16192">
        <v>0</v>
      </c>
      <c r="K16192">
        <v>0</v>
      </c>
      <c r="L16192" s="1" t="s">
        <v>6552</v>
      </c>
    </row>
    <row r="16193" spans="1:12" x14ac:dyDescent="0.25">
      <c r="A16193" s="1" t="s">
        <v>29</v>
      </c>
      <c r="C16193" s="1" t="s">
        <v>30</v>
      </c>
      <c r="D16193" s="1" t="s">
        <v>31</v>
      </c>
      <c r="E16193" s="1" t="s">
        <v>32</v>
      </c>
      <c r="F16193" s="1" t="s">
        <v>6822</v>
      </c>
      <c r="G16193" s="1" t="s">
        <v>6537</v>
      </c>
      <c r="H16193" s="1" t="s">
        <v>6303</v>
      </c>
      <c r="I16193" s="1" t="s">
        <v>31</v>
      </c>
      <c r="J16193">
        <v>0</v>
      </c>
      <c r="K16193">
        <v>0</v>
      </c>
      <c r="L16193" s="1" t="s">
        <v>6552</v>
      </c>
    </row>
    <row r="16194" spans="1:12" x14ac:dyDescent="0.25">
      <c r="A16194" s="1" t="s">
        <v>29</v>
      </c>
      <c r="C16194" s="1" t="s">
        <v>30</v>
      </c>
      <c r="D16194" s="1" t="s">
        <v>31</v>
      </c>
      <c r="E16194" s="1" t="s">
        <v>32</v>
      </c>
      <c r="F16194" s="1" t="s">
        <v>6822</v>
      </c>
      <c r="G16194" s="1" t="s">
        <v>6537</v>
      </c>
      <c r="H16194" s="1" t="s">
        <v>6303</v>
      </c>
      <c r="I16194" s="1" t="s">
        <v>31</v>
      </c>
      <c r="J16194">
        <v>0</v>
      </c>
      <c r="K16194">
        <v>0</v>
      </c>
      <c r="L16194" s="1" t="s">
        <v>6552</v>
      </c>
    </row>
    <row r="16195" spans="1:12" x14ac:dyDescent="0.25">
      <c r="A16195" s="1" t="s">
        <v>29</v>
      </c>
      <c r="C16195" s="1" t="s">
        <v>30</v>
      </c>
      <c r="D16195" s="1" t="s">
        <v>31</v>
      </c>
      <c r="E16195" s="1" t="s">
        <v>32</v>
      </c>
      <c r="F16195" s="1" t="s">
        <v>6822</v>
      </c>
      <c r="G16195" s="1" t="s">
        <v>6537</v>
      </c>
      <c r="H16195" s="1" t="s">
        <v>6303</v>
      </c>
      <c r="I16195" s="1" t="s">
        <v>31</v>
      </c>
      <c r="J16195">
        <v>0</v>
      </c>
      <c r="K16195">
        <v>0</v>
      </c>
      <c r="L16195" s="1" t="s">
        <v>6552</v>
      </c>
    </row>
    <row r="16196" spans="1:12" x14ac:dyDescent="0.25">
      <c r="A16196" s="1" t="s">
        <v>29</v>
      </c>
      <c r="C16196" s="1" t="s">
        <v>30</v>
      </c>
      <c r="D16196" s="1" t="s">
        <v>31</v>
      </c>
      <c r="E16196" s="1" t="s">
        <v>32</v>
      </c>
      <c r="F16196" s="1" t="s">
        <v>6822</v>
      </c>
      <c r="G16196" s="1" t="s">
        <v>6537</v>
      </c>
      <c r="H16196" s="1" t="s">
        <v>6303</v>
      </c>
      <c r="I16196" s="1" t="s">
        <v>31</v>
      </c>
      <c r="J16196">
        <v>0</v>
      </c>
      <c r="K16196">
        <v>0</v>
      </c>
      <c r="L16196" s="1" t="s">
        <v>6552</v>
      </c>
    </row>
    <row r="16197" spans="1:12" x14ac:dyDescent="0.25">
      <c r="A16197" s="1" t="s">
        <v>29</v>
      </c>
      <c r="C16197" s="1" t="s">
        <v>30</v>
      </c>
      <c r="D16197" s="1" t="s">
        <v>31</v>
      </c>
      <c r="E16197" s="1" t="s">
        <v>32</v>
      </c>
      <c r="F16197" s="1" t="s">
        <v>6822</v>
      </c>
      <c r="G16197" s="1" t="s">
        <v>6537</v>
      </c>
      <c r="H16197" s="1" t="s">
        <v>6303</v>
      </c>
      <c r="I16197" s="1" t="s">
        <v>31</v>
      </c>
      <c r="J16197">
        <v>0</v>
      </c>
      <c r="K16197">
        <v>0</v>
      </c>
      <c r="L16197" s="1" t="s">
        <v>6552</v>
      </c>
    </row>
    <row r="16198" spans="1:12" x14ac:dyDescent="0.25">
      <c r="A16198" s="1" t="s">
        <v>29</v>
      </c>
      <c r="C16198" s="1" t="s">
        <v>30</v>
      </c>
      <c r="D16198" s="1" t="s">
        <v>31</v>
      </c>
      <c r="E16198" s="1" t="s">
        <v>32</v>
      </c>
      <c r="F16198" s="1" t="s">
        <v>62</v>
      </c>
      <c r="G16198" s="1" t="s">
        <v>6537</v>
      </c>
      <c r="H16198" s="1" t="s">
        <v>6303</v>
      </c>
      <c r="I16198" s="1" t="s">
        <v>31</v>
      </c>
      <c r="J16198">
        <v>0</v>
      </c>
      <c r="K16198">
        <v>0</v>
      </c>
      <c r="L16198" s="1" t="s">
        <v>6552</v>
      </c>
    </row>
    <row r="16199" spans="1:12" x14ac:dyDescent="0.25">
      <c r="A16199" s="1" t="s">
        <v>29</v>
      </c>
      <c r="C16199" s="1" t="s">
        <v>30</v>
      </c>
      <c r="D16199" s="1" t="s">
        <v>31</v>
      </c>
      <c r="E16199" s="1" t="s">
        <v>32</v>
      </c>
      <c r="F16199" s="1" t="s">
        <v>62</v>
      </c>
      <c r="G16199" s="1" t="s">
        <v>6537</v>
      </c>
      <c r="H16199" s="1" t="s">
        <v>6303</v>
      </c>
      <c r="I16199" s="1" t="s">
        <v>31</v>
      </c>
      <c r="J16199">
        <v>0</v>
      </c>
      <c r="K16199">
        <v>0</v>
      </c>
      <c r="L16199" s="1" t="s">
        <v>6552</v>
      </c>
    </row>
    <row r="16200" spans="1:12" x14ac:dyDescent="0.25">
      <c r="A16200" s="1" t="s">
        <v>29</v>
      </c>
      <c r="C16200" s="1" t="s">
        <v>30</v>
      </c>
      <c r="D16200" s="1" t="s">
        <v>31</v>
      </c>
      <c r="E16200" s="1" t="s">
        <v>32</v>
      </c>
      <c r="F16200" s="1" t="s">
        <v>62</v>
      </c>
      <c r="G16200" s="1" t="s">
        <v>6537</v>
      </c>
      <c r="H16200" s="1" t="s">
        <v>6303</v>
      </c>
      <c r="I16200" s="1" t="s">
        <v>31</v>
      </c>
      <c r="J16200">
        <v>0</v>
      </c>
      <c r="K16200">
        <v>0</v>
      </c>
      <c r="L16200" s="1" t="s">
        <v>6552</v>
      </c>
    </row>
    <row r="16201" spans="1:12" x14ac:dyDescent="0.25">
      <c r="A16201" s="1" t="s">
        <v>29</v>
      </c>
      <c r="C16201" s="1" t="s">
        <v>30</v>
      </c>
      <c r="D16201" s="1" t="s">
        <v>31</v>
      </c>
      <c r="E16201" s="1" t="s">
        <v>32</v>
      </c>
      <c r="F16201" s="1" t="s">
        <v>62</v>
      </c>
      <c r="G16201" s="1" t="s">
        <v>6537</v>
      </c>
      <c r="H16201" s="1" t="s">
        <v>6303</v>
      </c>
      <c r="I16201" s="1" t="s">
        <v>31</v>
      </c>
      <c r="J16201">
        <v>0</v>
      </c>
      <c r="K16201">
        <v>0</v>
      </c>
      <c r="L16201" s="1" t="s">
        <v>6552</v>
      </c>
    </row>
    <row r="16202" spans="1:12" x14ac:dyDescent="0.25">
      <c r="A16202" s="1" t="s">
        <v>29</v>
      </c>
      <c r="C16202" s="1" t="s">
        <v>30</v>
      </c>
      <c r="D16202" s="1" t="s">
        <v>31</v>
      </c>
      <c r="E16202" s="1" t="s">
        <v>32</v>
      </c>
      <c r="F16202" s="1" t="s">
        <v>62</v>
      </c>
      <c r="G16202" s="1" t="s">
        <v>6537</v>
      </c>
      <c r="H16202" s="1" t="s">
        <v>6303</v>
      </c>
      <c r="I16202" s="1" t="s">
        <v>31</v>
      </c>
      <c r="J16202">
        <v>0</v>
      </c>
      <c r="K16202">
        <v>0</v>
      </c>
      <c r="L16202" s="1" t="s">
        <v>6552</v>
      </c>
    </row>
    <row r="16203" spans="1:12" x14ac:dyDescent="0.25">
      <c r="A16203" s="1" t="s">
        <v>29</v>
      </c>
      <c r="C16203" s="1" t="s">
        <v>30</v>
      </c>
      <c r="D16203" s="1" t="s">
        <v>31</v>
      </c>
      <c r="E16203" s="1" t="s">
        <v>32</v>
      </c>
      <c r="F16203" s="1" t="s">
        <v>62</v>
      </c>
      <c r="G16203" s="1" t="s">
        <v>6537</v>
      </c>
      <c r="H16203" s="1" t="s">
        <v>6303</v>
      </c>
      <c r="I16203" s="1" t="s">
        <v>31</v>
      </c>
      <c r="J16203">
        <v>0</v>
      </c>
      <c r="K16203">
        <v>0</v>
      </c>
      <c r="L16203" s="1" t="s">
        <v>6552</v>
      </c>
    </row>
    <row r="16204" spans="1:12" x14ac:dyDescent="0.25">
      <c r="A16204" s="1" t="s">
        <v>29</v>
      </c>
      <c r="C16204" s="1" t="s">
        <v>30</v>
      </c>
      <c r="D16204" s="1" t="s">
        <v>31</v>
      </c>
      <c r="E16204" s="1" t="s">
        <v>32</v>
      </c>
      <c r="F16204" s="1" t="s">
        <v>6823</v>
      </c>
      <c r="G16204" s="1" t="s">
        <v>6537</v>
      </c>
      <c r="H16204" s="1" t="s">
        <v>6303</v>
      </c>
      <c r="I16204" s="1" t="s">
        <v>31</v>
      </c>
      <c r="J16204">
        <v>0</v>
      </c>
      <c r="K16204">
        <v>0</v>
      </c>
      <c r="L16204" s="1" t="s">
        <v>6552</v>
      </c>
    </row>
    <row r="16205" spans="1:12" x14ac:dyDescent="0.25">
      <c r="A16205" s="1" t="s">
        <v>29</v>
      </c>
      <c r="C16205" s="1" t="s">
        <v>30</v>
      </c>
      <c r="D16205" s="1" t="s">
        <v>31</v>
      </c>
      <c r="E16205" s="1" t="s">
        <v>32</v>
      </c>
      <c r="F16205" s="1" t="s">
        <v>6823</v>
      </c>
      <c r="G16205" s="1" t="s">
        <v>6537</v>
      </c>
      <c r="H16205" s="1" t="s">
        <v>6303</v>
      </c>
      <c r="I16205" s="1" t="s">
        <v>31</v>
      </c>
      <c r="J16205">
        <v>0</v>
      </c>
      <c r="K16205">
        <v>0</v>
      </c>
      <c r="L16205" s="1" t="s">
        <v>6552</v>
      </c>
    </row>
    <row r="16206" spans="1:12" x14ac:dyDescent="0.25">
      <c r="A16206" s="1" t="s">
        <v>29</v>
      </c>
      <c r="C16206" s="1" t="s">
        <v>30</v>
      </c>
      <c r="D16206" s="1" t="s">
        <v>31</v>
      </c>
      <c r="E16206" s="1" t="s">
        <v>32</v>
      </c>
      <c r="F16206" s="1" t="s">
        <v>6823</v>
      </c>
      <c r="G16206" s="1" t="s">
        <v>6537</v>
      </c>
      <c r="H16206" s="1" t="s">
        <v>6303</v>
      </c>
      <c r="I16206" s="1" t="s">
        <v>31</v>
      </c>
      <c r="J16206">
        <v>0</v>
      </c>
      <c r="K16206">
        <v>0</v>
      </c>
      <c r="L16206" s="1" t="s">
        <v>6552</v>
      </c>
    </row>
    <row r="16207" spans="1:12" x14ac:dyDescent="0.25">
      <c r="A16207" s="1" t="s">
        <v>29</v>
      </c>
      <c r="C16207" s="1" t="s">
        <v>30</v>
      </c>
      <c r="D16207" s="1" t="s">
        <v>31</v>
      </c>
      <c r="E16207" s="1" t="s">
        <v>32</v>
      </c>
      <c r="F16207" s="1" t="s">
        <v>6824</v>
      </c>
      <c r="G16207" s="1" t="s">
        <v>6537</v>
      </c>
      <c r="H16207" s="1" t="s">
        <v>6303</v>
      </c>
      <c r="I16207" s="1" t="s">
        <v>31</v>
      </c>
      <c r="J16207">
        <v>0</v>
      </c>
      <c r="K16207">
        <v>0</v>
      </c>
      <c r="L16207" s="1" t="s">
        <v>6552</v>
      </c>
    </row>
    <row r="16208" spans="1:12" x14ac:dyDescent="0.25">
      <c r="A16208" s="1" t="s">
        <v>29</v>
      </c>
      <c r="C16208" s="1" t="s">
        <v>30</v>
      </c>
      <c r="D16208" s="1" t="s">
        <v>31</v>
      </c>
      <c r="E16208" s="1" t="s">
        <v>32</v>
      </c>
      <c r="F16208" s="1" t="s">
        <v>6824</v>
      </c>
      <c r="G16208" s="1" t="s">
        <v>6537</v>
      </c>
      <c r="H16208" s="1" t="s">
        <v>6303</v>
      </c>
      <c r="I16208" s="1" t="s">
        <v>31</v>
      </c>
      <c r="J16208">
        <v>0</v>
      </c>
      <c r="K16208">
        <v>0</v>
      </c>
      <c r="L16208" s="1" t="s">
        <v>6552</v>
      </c>
    </row>
    <row r="16209" spans="1:12" x14ac:dyDescent="0.25">
      <c r="A16209" s="1" t="s">
        <v>29</v>
      </c>
      <c r="C16209" s="1" t="s">
        <v>30</v>
      </c>
      <c r="D16209" s="1" t="s">
        <v>31</v>
      </c>
      <c r="E16209" s="1" t="s">
        <v>32</v>
      </c>
      <c r="F16209" s="1" t="s">
        <v>6825</v>
      </c>
      <c r="G16209" s="1" t="s">
        <v>6537</v>
      </c>
      <c r="H16209" s="1" t="s">
        <v>6303</v>
      </c>
      <c r="I16209" s="1" t="s">
        <v>31</v>
      </c>
      <c r="J16209">
        <v>0</v>
      </c>
      <c r="K16209">
        <v>0</v>
      </c>
      <c r="L16209" s="1" t="s">
        <v>6552</v>
      </c>
    </row>
    <row r="16210" spans="1:12" x14ac:dyDescent="0.25">
      <c r="A16210" s="1" t="s">
        <v>29</v>
      </c>
      <c r="C16210" s="1" t="s">
        <v>30</v>
      </c>
      <c r="D16210" s="1" t="s">
        <v>31</v>
      </c>
      <c r="E16210" s="1" t="s">
        <v>32</v>
      </c>
      <c r="F16210" s="1" t="s">
        <v>3610</v>
      </c>
      <c r="G16210" s="1" t="s">
        <v>6537</v>
      </c>
      <c r="H16210" s="1" t="s">
        <v>6303</v>
      </c>
      <c r="I16210" s="1" t="s">
        <v>31</v>
      </c>
      <c r="J16210">
        <v>0</v>
      </c>
      <c r="K16210">
        <v>0</v>
      </c>
      <c r="L16210" s="1" t="s">
        <v>6552</v>
      </c>
    </row>
    <row r="16211" spans="1:12" x14ac:dyDescent="0.25">
      <c r="A16211" s="1" t="s">
        <v>251</v>
      </c>
      <c r="C16211" s="1" t="s">
        <v>252</v>
      </c>
      <c r="D16211" s="1" t="s">
        <v>31</v>
      </c>
      <c r="E16211" s="1" t="s">
        <v>32</v>
      </c>
      <c r="F16211" s="1" t="s">
        <v>759</v>
      </c>
      <c r="G16211" s="1" t="s">
        <v>6537</v>
      </c>
      <c r="H16211" s="1" t="s">
        <v>6303</v>
      </c>
      <c r="I16211" s="1" t="s">
        <v>31</v>
      </c>
      <c r="J16211">
        <v>0</v>
      </c>
      <c r="K16211">
        <v>0</v>
      </c>
      <c r="L16211" s="1" t="s">
        <v>6552</v>
      </c>
    </row>
    <row r="16212" spans="1:12" x14ac:dyDescent="0.25">
      <c r="A16212" s="1" t="s">
        <v>29</v>
      </c>
      <c r="C16212" s="1" t="s">
        <v>30</v>
      </c>
      <c r="D16212" s="1" t="s">
        <v>31</v>
      </c>
      <c r="E16212" s="1" t="s">
        <v>32</v>
      </c>
      <c r="F16212" s="1" t="s">
        <v>759</v>
      </c>
      <c r="G16212" s="1" t="s">
        <v>6537</v>
      </c>
      <c r="H16212" s="1" t="s">
        <v>6303</v>
      </c>
      <c r="I16212" s="1" t="s">
        <v>31</v>
      </c>
      <c r="J16212">
        <v>0</v>
      </c>
      <c r="K16212">
        <v>0</v>
      </c>
      <c r="L16212" s="1" t="s">
        <v>6552</v>
      </c>
    </row>
    <row r="16213" spans="1:12" x14ac:dyDescent="0.25">
      <c r="A16213" s="1" t="s">
        <v>29</v>
      </c>
      <c r="C16213" s="1" t="s">
        <v>30</v>
      </c>
      <c r="D16213" s="1" t="s">
        <v>31</v>
      </c>
      <c r="E16213" s="1" t="s">
        <v>32</v>
      </c>
      <c r="F16213" s="1" t="s">
        <v>759</v>
      </c>
      <c r="G16213" s="1" t="s">
        <v>6537</v>
      </c>
      <c r="H16213" s="1" t="s">
        <v>6303</v>
      </c>
      <c r="I16213" s="1" t="s">
        <v>31</v>
      </c>
      <c r="J16213">
        <v>0</v>
      </c>
      <c r="K16213">
        <v>0</v>
      </c>
      <c r="L16213" s="1" t="s">
        <v>6552</v>
      </c>
    </row>
    <row r="16214" spans="1:12" x14ac:dyDescent="0.25">
      <c r="A16214" s="1" t="s">
        <v>29</v>
      </c>
      <c r="C16214" s="1" t="s">
        <v>30</v>
      </c>
      <c r="D16214" s="1" t="s">
        <v>31</v>
      </c>
      <c r="E16214" s="1" t="s">
        <v>32</v>
      </c>
      <c r="F16214" s="1" t="s">
        <v>759</v>
      </c>
      <c r="G16214" s="1" t="s">
        <v>6537</v>
      </c>
      <c r="H16214" s="1" t="s">
        <v>6303</v>
      </c>
      <c r="I16214" s="1" t="s">
        <v>31</v>
      </c>
      <c r="J16214">
        <v>0</v>
      </c>
      <c r="K16214">
        <v>0</v>
      </c>
      <c r="L16214" s="1" t="s">
        <v>6552</v>
      </c>
    </row>
    <row r="16215" spans="1:12" x14ac:dyDescent="0.25">
      <c r="A16215" s="1" t="s">
        <v>29</v>
      </c>
      <c r="C16215" s="1" t="s">
        <v>30</v>
      </c>
      <c r="D16215" s="1" t="s">
        <v>31</v>
      </c>
      <c r="E16215" s="1" t="s">
        <v>32</v>
      </c>
      <c r="F16215" s="1" t="s">
        <v>759</v>
      </c>
      <c r="G16215" s="1" t="s">
        <v>6537</v>
      </c>
      <c r="H16215" s="1" t="s">
        <v>6303</v>
      </c>
      <c r="I16215" s="1" t="s">
        <v>31</v>
      </c>
      <c r="J16215">
        <v>0</v>
      </c>
      <c r="K16215">
        <v>0</v>
      </c>
      <c r="L16215" s="1" t="s">
        <v>6552</v>
      </c>
    </row>
    <row r="16216" spans="1:12" x14ac:dyDescent="0.25">
      <c r="A16216" s="1" t="s">
        <v>29</v>
      </c>
      <c r="C16216" s="1" t="s">
        <v>30</v>
      </c>
      <c r="D16216" s="1" t="s">
        <v>31</v>
      </c>
      <c r="E16216" s="1" t="s">
        <v>32</v>
      </c>
      <c r="F16216" s="1" t="s">
        <v>759</v>
      </c>
      <c r="G16216" s="1" t="s">
        <v>6537</v>
      </c>
      <c r="H16216" s="1" t="s">
        <v>6303</v>
      </c>
      <c r="I16216" s="1" t="s">
        <v>31</v>
      </c>
      <c r="J16216">
        <v>0</v>
      </c>
      <c r="K16216">
        <v>0</v>
      </c>
      <c r="L16216" s="1" t="s">
        <v>6552</v>
      </c>
    </row>
    <row r="16217" spans="1:12" x14ac:dyDescent="0.25">
      <c r="A16217" s="1" t="s">
        <v>29</v>
      </c>
      <c r="C16217" s="1" t="s">
        <v>30</v>
      </c>
      <c r="D16217" s="1" t="s">
        <v>31</v>
      </c>
      <c r="E16217" s="1" t="s">
        <v>32</v>
      </c>
      <c r="F16217" s="1" t="s">
        <v>759</v>
      </c>
      <c r="G16217" s="1" t="s">
        <v>6537</v>
      </c>
      <c r="H16217" s="1" t="s">
        <v>6303</v>
      </c>
      <c r="I16217" s="1" t="s">
        <v>31</v>
      </c>
      <c r="J16217">
        <v>0</v>
      </c>
      <c r="K16217">
        <v>0</v>
      </c>
      <c r="L16217" s="1" t="s">
        <v>6552</v>
      </c>
    </row>
    <row r="16218" spans="1:12" x14ac:dyDescent="0.25">
      <c r="A16218" s="1" t="s">
        <v>29</v>
      </c>
      <c r="C16218" s="1" t="s">
        <v>30</v>
      </c>
      <c r="D16218" s="1" t="s">
        <v>31</v>
      </c>
      <c r="E16218" s="1" t="s">
        <v>32</v>
      </c>
      <c r="F16218" s="1" t="s">
        <v>759</v>
      </c>
      <c r="G16218" s="1" t="s">
        <v>6537</v>
      </c>
      <c r="H16218" s="1" t="s">
        <v>6303</v>
      </c>
      <c r="I16218" s="1" t="s">
        <v>31</v>
      </c>
      <c r="J16218">
        <v>0</v>
      </c>
      <c r="K16218">
        <v>0</v>
      </c>
      <c r="L16218" s="1" t="s">
        <v>6552</v>
      </c>
    </row>
    <row r="16219" spans="1:12" x14ac:dyDescent="0.25">
      <c r="A16219" s="1" t="s">
        <v>29</v>
      </c>
      <c r="C16219" s="1" t="s">
        <v>30</v>
      </c>
      <c r="D16219" s="1" t="s">
        <v>31</v>
      </c>
      <c r="E16219" s="1" t="s">
        <v>32</v>
      </c>
      <c r="F16219" s="1" t="s">
        <v>759</v>
      </c>
      <c r="G16219" s="1" t="s">
        <v>6537</v>
      </c>
      <c r="H16219" s="1" t="s">
        <v>6303</v>
      </c>
      <c r="I16219" s="1" t="s">
        <v>31</v>
      </c>
      <c r="J16219">
        <v>0</v>
      </c>
      <c r="K16219">
        <v>0</v>
      </c>
      <c r="L16219" s="1" t="s">
        <v>6552</v>
      </c>
    </row>
    <row r="16220" spans="1:12" x14ac:dyDescent="0.25">
      <c r="A16220" s="1" t="s">
        <v>29</v>
      </c>
      <c r="C16220" s="1" t="s">
        <v>30</v>
      </c>
      <c r="D16220" s="1" t="s">
        <v>31</v>
      </c>
      <c r="E16220" s="1" t="s">
        <v>32</v>
      </c>
      <c r="F16220" s="1" t="s">
        <v>759</v>
      </c>
      <c r="G16220" s="1" t="s">
        <v>6537</v>
      </c>
      <c r="H16220" s="1" t="s">
        <v>6303</v>
      </c>
      <c r="I16220" s="1" t="s">
        <v>31</v>
      </c>
      <c r="J16220">
        <v>0</v>
      </c>
      <c r="K16220">
        <v>0</v>
      </c>
      <c r="L16220" s="1" t="s">
        <v>6552</v>
      </c>
    </row>
    <row r="16221" spans="1:12" x14ac:dyDescent="0.25">
      <c r="A16221" s="1" t="s">
        <v>29</v>
      </c>
      <c r="C16221" s="1" t="s">
        <v>30</v>
      </c>
      <c r="D16221" s="1" t="s">
        <v>31</v>
      </c>
      <c r="E16221" s="1" t="s">
        <v>32</v>
      </c>
      <c r="F16221" s="1" t="s">
        <v>759</v>
      </c>
      <c r="G16221" s="1" t="s">
        <v>6537</v>
      </c>
      <c r="H16221" s="1" t="s">
        <v>6303</v>
      </c>
      <c r="I16221" s="1" t="s">
        <v>31</v>
      </c>
      <c r="J16221">
        <v>0</v>
      </c>
      <c r="K16221">
        <v>0</v>
      </c>
      <c r="L16221" s="1" t="s">
        <v>6552</v>
      </c>
    </row>
    <row r="16222" spans="1:12" x14ac:dyDescent="0.25">
      <c r="A16222" s="1" t="s">
        <v>29</v>
      </c>
      <c r="C16222" s="1" t="s">
        <v>30</v>
      </c>
      <c r="D16222" s="1" t="s">
        <v>31</v>
      </c>
      <c r="E16222" s="1" t="s">
        <v>32</v>
      </c>
      <c r="F16222" s="1" t="s">
        <v>759</v>
      </c>
      <c r="G16222" s="1" t="s">
        <v>6537</v>
      </c>
      <c r="H16222" s="1" t="s">
        <v>6303</v>
      </c>
      <c r="I16222" s="1" t="s">
        <v>31</v>
      </c>
      <c r="J16222">
        <v>0</v>
      </c>
      <c r="K16222">
        <v>0</v>
      </c>
      <c r="L16222" s="1" t="s">
        <v>6552</v>
      </c>
    </row>
    <row r="16223" spans="1:12" x14ac:dyDescent="0.25">
      <c r="A16223" s="1" t="s">
        <v>29</v>
      </c>
      <c r="C16223" s="1" t="s">
        <v>30</v>
      </c>
      <c r="D16223" s="1" t="s">
        <v>31</v>
      </c>
      <c r="E16223" s="1" t="s">
        <v>32</v>
      </c>
      <c r="F16223" s="1" t="s">
        <v>759</v>
      </c>
      <c r="G16223" s="1" t="s">
        <v>6537</v>
      </c>
      <c r="H16223" s="1" t="s">
        <v>6303</v>
      </c>
      <c r="I16223" s="1" t="s">
        <v>31</v>
      </c>
      <c r="J16223">
        <v>0</v>
      </c>
      <c r="K16223">
        <v>0</v>
      </c>
      <c r="L16223" s="1" t="s">
        <v>6552</v>
      </c>
    </row>
    <row r="16224" spans="1:12" x14ac:dyDescent="0.25">
      <c r="A16224" s="1" t="s">
        <v>29</v>
      </c>
      <c r="C16224" s="1" t="s">
        <v>30</v>
      </c>
      <c r="D16224" s="1" t="s">
        <v>31</v>
      </c>
      <c r="E16224" s="1" t="s">
        <v>32</v>
      </c>
      <c r="F16224" s="1" t="s">
        <v>4124</v>
      </c>
      <c r="G16224" s="1" t="s">
        <v>6537</v>
      </c>
      <c r="H16224" s="1" t="s">
        <v>6303</v>
      </c>
      <c r="I16224" s="1" t="s">
        <v>31</v>
      </c>
      <c r="J16224">
        <v>0</v>
      </c>
      <c r="K16224">
        <v>0</v>
      </c>
      <c r="L16224" s="1" t="s">
        <v>6552</v>
      </c>
    </row>
    <row r="16225" spans="1:12" x14ac:dyDescent="0.25">
      <c r="A16225" s="1" t="s">
        <v>29</v>
      </c>
      <c r="C16225" s="1" t="s">
        <v>30</v>
      </c>
      <c r="D16225" s="1" t="s">
        <v>31</v>
      </c>
      <c r="E16225" s="1" t="s">
        <v>32</v>
      </c>
      <c r="F16225" s="1" t="s">
        <v>4124</v>
      </c>
      <c r="G16225" s="1" t="s">
        <v>6537</v>
      </c>
      <c r="H16225" s="1" t="s">
        <v>6303</v>
      </c>
      <c r="I16225" s="1" t="s">
        <v>31</v>
      </c>
      <c r="J16225">
        <v>0</v>
      </c>
      <c r="K16225">
        <v>0</v>
      </c>
      <c r="L16225" s="1" t="s">
        <v>6552</v>
      </c>
    </row>
    <row r="16226" spans="1:12" x14ac:dyDescent="0.25">
      <c r="A16226" s="1" t="s">
        <v>29</v>
      </c>
      <c r="C16226" s="1" t="s">
        <v>30</v>
      </c>
      <c r="D16226" s="1" t="s">
        <v>31</v>
      </c>
      <c r="E16226" s="1" t="s">
        <v>32</v>
      </c>
      <c r="F16226" s="1" t="s">
        <v>4124</v>
      </c>
      <c r="G16226" s="1" t="s">
        <v>6537</v>
      </c>
      <c r="H16226" s="1" t="s">
        <v>6303</v>
      </c>
      <c r="I16226" s="1" t="s">
        <v>31</v>
      </c>
      <c r="J16226">
        <v>0</v>
      </c>
      <c r="K16226">
        <v>0</v>
      </c>
      <c r="L16226" s="1" t="s">
        <v>6552</v>
      </c>
    </row>
    <row r="16227" spans="1:12" x14ac:dyDescent="0.25">
      <c r="A16227" s="1" t="s">
        <v>29</v>
      </c>
      <c r="C16227" s="1" t="s">
        <v>30</v>
      </c>
      <c r="D16227" s="1" t="s">
        <v>31</v>
      </c>
      <c r="E16227" s="1" t="s">
        <v>32</v>
      </c>
      <c r="F16227" s="1" t="s">
        <v>4124</v>
      </c>
      <c r="G16227" s="1" t="s">
        <v>6537</v>
      </c>
      <c r="H16227" s="1" t="s">
        <v>6303</v>
      </c>
      <c r="I16227" s="1" t="s">
        <v>31</v>
      </c>
      <c r="J16227">
        <v>0</v>
      </c>
      <c r="K16227">
        <v>0</v>
      </c>
      <c r="L16227" s="1" t="s">
        <v>6552</v>
      </c>
    </row>
    <row r="16228" spans="1:12" x14ac:dyDescent="0.25">
      <c r="A16228" s="1" t="s">
        <v>29</v>
      </c>
      <c r="C16228" s="1" t="s">
        <v>30</v>
      </c>
      <c r="D16228" s="1" t="s">
        <v>31</v>
      </c>
      <c r="E16228" s="1" t="s">
        <v>32</v>
      </c>
      <c r="F16228" s="1" t="s">
        <v>4124</v>
      </c>
      <c r="G16228" s="1" t="s">
        <v>6537</v>
      </c>
      <c r="H16228" s="1" t="s">
        <v>6303</v>
      </c>
      <c r="I16228" s="1" t="s">
        <v>31</v>
      </c>
      <c r="J16228">
        <v>0</v>
      </c>
      <c r="K16228">
        <v>0</v>
      </c>
      <c r="L16228" s="1" t="s">
        <v>6552</v>
      </c>
    </row>
    <row r="16229" spans="1:12" x14ac:dyDescent="0.25">
      <c r="A16229" s="1" t="s">
        <v>29</v>
      </c>
      <c r="C16229" s="1" t="s">
        <v>30</v>
      </c>
      <c r="D16229" s="1" t="s">
        <v>31</v>
      </c>
      <c r="E16229" s="1" t="s">
        <v>32</v>
      </c>
      <c r="F16229" s="1" t="s">
        <v>4124</v>
      </c>
      <c r="G16229" s="1" t="s">
        <v>6537</v>
      </c>
      <c r="H16229" s="1" t="s">
        <v>6303</v>
      </c>
      <c r="I16229" s="1" t="s">
        <v>31</v>
      </c>
      <c r="J16229">
        <v>0</v>
      </c>
      <c r="K16229">
        <v>0</v>
      </c>
      <c r="L16229" s="1" t="s">
        <v>6552</v>
      </c>
    </row>
    <row r="16230" spans="1:12" x14ac:dyDescent="0.25">
      <c r="A16230" s="1" t="s">
        <v>29</v>
      </c>
      <c r="C16230" s="1" t="s">
        <v>30</v>
      </c>
      <c r="D16230" s="1" t="s">
        <v>31</v>
      </c>
      <c r="E16230" s="1" t="s">
        <v>32</v>
      </c>
      <c r="F16230" s="1" t="s">
        <v>4124</v>
      </c>
      <c r="G16230" s="1" t="s">
        <v>6537</v>
      </c>
      <c r="H16230" s="1" t="s">
        <v>6303</v>
      </c>
      <c r="I16230" s="1" t="s">
        <v>31</v>
      </c>
      <c r="J16230">
        <v>0</v>
      </c>
      <c r="K16230">
        <v>0</v>
      </c>
      <c r="L16230" s="1" t="s">
        <v>6552</v>
      </c>
    </row>
    <row r="16231" spans="1:12" x14ac:dyDescent="0.25">
      <c r="A16231" s="1" t="s">
        <v>29</v>
      </c>
      <c r="C16231" s="1" t="s">
        <v>30</v>
      </c>
      <c r="D16231" s="1" t="s">
        <v>31</v>
      </c>
      <c r="E16231" s="1" t="s">
        <v>32</v>
      </c>
      <c r="F16231" s="1" t="s">
        <v>4124</v>
      </c>
      <c r="G16231" s="1" t="s">
        <v>6537</v>
      </c>
      <c r="H16231" s="1" t="s">
        <v>6303</v>
      </c>
      <c r="I16231" s="1" t="s">
        <v>31</v>
      </c>
      <c r="J16231">
        <v>0</v>
      </c>
      <c r="K16231">
        <v>0</v>
      </c>
      <c r="L16231" s="1" t="s">
        <v>6552</v>
      </c>
    </row>
    <row r="16232" spans="1:12" x14ac:dyDescent="0.25">
      <c r="A16232" s="1" t="s">
        <v>29</v>
      </c>
      <c r="C16232" s="1" t="s">
        <v>30</v>
      </c>
      <c r="D16232" s="1" t="s">
        <v>31</v>
      </c>
      <c r="E16232" s="1" t="s">
        <v>32</v>
      </c>
      <c r="F16232" s="1" t="s">
        <v>6826</v>
      </c>
      <c r="G16232" s="1" t="s">
        <v>6537</v>
      </c>
      <c r="H16232" s="1" t="s">
        <v>6303</v>
      </c>
      <c r="I16232" s="1" t="s">
        <v>31</v>
      </c>
      <c r="J16232">
        <v>0</v>
      </c>
      <c r="K16232">
        <v>0</v>
      </c>
      <c r="L16232" s="1" t="s">
        <v>6552</v>
      </c>
    </row>
    <row r="16233" spans="1:12" x14ac:dyDescent="0.25">
      <c r="A16233" s="1" t="s">
        <v>29</v>
      </c>
      <c r="C16233" s="1" t="s">
        <v>30</v>
      </c>
      <c r="D16233" s="1" t="s">
        <v>31</v>
      </c>
      <c r="E16233" s="1" t="s">
        <v>32</v>
      </c>
      <c r="F16233" s="1" t="s">
        <v>6826</v>
      </c>
      <c r="G16233" s="1" t="s">
        <v>6537</v>
      </c>
      <c r="H16233" s="1" t="s">
        <v>6303</v>
      </c>
      <c r="I16233" s="1" t="s">
        <v>31</v>
      </c>
      <c r="J16233">
        <v>0</v>
      </c>
      <c r="K16233">
        <v>0</v>
      </c>
      <c r="L16233" s="1" t="s">
        <v>6552</v>
      </c>
    </row>
    <row r="16234" spans="1:12" x14ac:dyDescent="0.25">
      <c r="A16234" s="1" t="s">
        <v>29</v>
      </c>
      <c r="C16234" s="1" t="s">
        <v>30</v>
      </c>
      <c r="D16234" s="1" t="s">
        <v>31</v>
      </c>
      <c r="E16234" s="1" t="s">
        <v>32</v>
      </c>
      <c r="F16234" s="1" t="s">
        <v>65</v>
      </c>
      <c r="G16234" s="1" t="s">
        <v>6537</v>
      </c>
      <c r="H16234" s="1" t="s">
        <v>6303</v>
      </c>
      <c r="I16234" s="1" t="s">
        <v>31</v>
      </c>
      <c r="J16234">
        <v>0</v>
      </c>
      <c r="K16234">
        <v>0</v>
      </c>
      <c r="L16234" s="1" t="s">
        <v>6552</v>
      </c>
    </row>
    <row r="16235" spans="1:12" x14ac:dyDescent="0.25">
      <c r="A16235" s="1" t="s">
        <v>29</v>
      </c>
      <c r="C16235" s="1" t="s">
        <v>30</v>
      </c>
      <c r="D16235" s="1" t="s">
        <v>31</v>
      </c>
      <c r="E16235" s="1" t="s">
        <v>32</v>
      </c>
      <c r="F16235" s="1" t="s">
        <v>65</v>
      </c>
      <c r="G16235" s="1" t="s">
        <v>6537</v>
      </c>
      <c r="H16235" s="1" t="s">
        <v>6303</v>
      </c>
      <c r="I16235" s="1" t="s">
        <v>31</v>
      </c>
      <c r="J16235">
        <v>0</v>
      </c>
      <c r="K16235">
        <v>0</v>
      </c>
      <c r="L16235" s="1" t="s">
        <v>6552</v>
      </c>
    </row>
    <row r="16236" spans="1:12" x14ac:dyDescent="0.25">
      <c r="A16236" s="1" t="s">
        <v>29</v>
      </c>
      <c r="C16236" s="1" t="s">
        <v>30</v>
      </c>
      <c r="D16236" s="1" t="s">
        <v>31</v>
      </c>
      <c r="E16236" s="1" t="s">
        <v>32</v>
      </c>
      <c r="F16236" s="1" t="s">
        <v>65</v>
      </c>
      <c r="G16236" s="1" t="s">
        <v>6537</v>
      </c>
      <c r="H16236" s="1" t="s">
        <v>6303</v>
      </c>
      <c r="I16236" s="1" t="s">
        <v>31</v>
      </c>
      <c r="J16236">
        <v>0</v>
      </c>
      <c r="K16236">
        <v>0</v>
      </c>
      <c r="L16236" s="1" t="s">
        <v>6552</v>
      </c>
    </row>
    <row r="16237" spans="1:12" x14ac:dyDescent="0.25">
      <c r="A16237" s="1" t="s">
        <v>29</v>
      </c>
      <c r="C16237" s="1" t="s">
        <v>30</v>
      </c>
      <c r="D16237" s="1" t="s">
        <v>31</v>
      </c>
      <c r="E16237" s="1" t="s">
        <v>32</v>
      </c>
      <c r="F16237" s="1" t="s">
        <v>65</v>
      </c>
      <c r="G16237" s="1" t="s">
        <v>6537</v>
      </c>
      <c r="H16237" s="1" t="s">
        <v>6303</v>
      </c>
      <c r="I16237" s="1" t="s">
        <v>31</v>
      </c>
      <c r="J16237">
        <v>0</v>
      </c>
      <c r="K16237">
        <v>0</v>
      </c>
      <c r="L16237" s="1" t="s">
        <v>6552</v>
      </c>
    </row>
    <row r="16238" spans="1:12" x14ac:dyDescent="0.25">
      <c r="A16238" s="1" t="s">
        <v>29</v>
      </c>
      <c r="C16238" s="1" t="s">
        <v>30</v>
      </c>
      <c r="D16238" s="1" t="s">
        <v>31</v>
      </c>
      <c r="E16238" s="1" t="s">
        <v>32</v>
      </c>
      <c r="F16238" s="1" t="s">
        <v>65</v>
      </c>
      <c r="G16238" s="1" t="s">
        <v>6537</v>
      </c>
      <c r="H16238" s="1" t="s">
        <v>6303</v>
      </c>
      <c r="I16238" s="1" t="s">
        <v>31</v>
      </c>
      <c r="J16238">
        <v>0</v>
      </c>
      <c r="K16238">
        <v>0</v>
      </c>
      <c r="L16238" s="1" t="s">
        <v>6552</v>
      </c>
    </row>
    <row r="16239" spans="1:12" x14ac:dyDescent="0.25">
      <c r="A16239" s="1" t="s">
        <v>29</v>
      </c>
      <c r="C16239" s="1" t="s">
        <v>30</v>
      </c>
      <c r="D16239" s="1" t="s">
        <v>31</v>
      </c>
      <c r="E16239" s="1" t="s">
        <v>32</v>
      </c>
      <c r="F16239" s="1" t="s">
        <v>65</v>
      </c>
      <c r="G16239" s="1" t="s">
        <v>6537</v>
      </c>
      <c r="H16239" s="1" t="s">
        <v>6303</v>
      </c>
      <c r="I16239" s="1" t="s">
        <v>31</v>
      </c>
      <c r="J16239">
        <v>0</v>
      </c>
      <c r="K16239">
        <v>0</v>
      </c>
      <c r="L16239" s="1" t="s">
        <v>6552</v>
      </c>
    </row>
    <row r="16240" spans="1:12" x14ac:dyDescent="0.25">
      <c r="A16240" s="1" t="s">
        <v>29</v>
      </c>
      <c r="C16240" s="1" t="s">
        <v>30</v>
      </c>
      <c r="D16240" s="1" t="s">
        <v>31</v>
      </c>
      <c r="E16240" s="1" t="s">
        <v>32</v>
      </c>
      <c r="F16240" s="1" t="s">
        <v>65</v>
      </c>
      <c r="G16240" s="1" t="s">
        <v>6537</v>
      </c>
      <c r="H16240" s="1" t="s">
        <v>6303</v>
      </c>
      <c r="I16240" s="1" t="s">
        <v>31</v>
      </c>
      <c r="J16240">
        <v>0</v>
      </c>
      <c r="K16240">
        <v>0</v>
      </c>
      <c r="L16240" s="1" t="s">
        <v>6552</v>
      </c>
    </row>
    <row r="16241" spans="1:12" x14ac:dyDescent="0.25">
      <c r="A16241" s="1" t="s">
        <v>29</v>
      </c>
      <c r="C16241" s="1" t="s">
        <v>30</v>
      </c>
      <c r="D16241" s="1" t="s">
        <v>31</v>
      </c>
      <c r="E16241" s="1" t="s">
        <v>32</v>
      </c>
      <c r="F16241" s="1" t="s">
        <v>65</v>
      </c>
      <c r="G16241" s="1" t="s">
        <v>6537</v>
      </c>
      <c r="H16241" s="1" t="s">
        <v>6303</v>
      </c>
      <c r="I16241" s="1" t="s">
        <v>31</v>
      </c>
      <c r="J16241">
        <v>0</v>
      </c>
      <c r="K16241">
        <v>0</v>
      </c>
      <c r="L16241" s="1" t="s">
        <v>6552</v>
      </c>
    </row>
    <row r="16242" spans="1:12" x14ac:dyDescent="0.25">
      <c r="A16242" s="1" t="s">
        <v>29</v>
      </c>
      <c r="C16242" s="1" t="s">
        <v>30</v>
      </c>
      <c r="D16242" s="1" t="s">
        <v>31</v>
      </c>
      <c r="E16242" s="1" t="s">
        <v>32</v>
      </c>
      <c r="F16242" s="1" t="s">
        <v>65</v>
      </c>
      <c r="G16242" s="1" t="s">
        <v>6537</v>
      </c>
      <c r="H16242" s="1" t="s">
        <v>6303</v>
      </c>
      <c r="I16242" s="1" t="s">
        <v>31</v>
      </c>
      <c r="J16242">
        <v>0</v>
      </c>
      <c r="K16242">
        <v>0</v>
      </c>
      <c r="L16242" s="1" t="s">
        <v>6552</v>
      </c>
    </row>
    <row r="16243" spans="1:12" x14ac:dyDescent="0.25">
      <c r="A16243" s="1" t="s">
        <v>29</v>
      </c>
      <c r="C16243" s="1" t="s">
        <v>30</v>
      </c>
      <c r="D16243" s="1" t="s">
        <v>31</v>
      </c>
      <c r="E16243" s="1" t="s">
        <v>32</v>
      </c>
      <c r="F16243" s="1" t="s">
        <v>65</v>
      </c>
      <c r="G16243" s="1" t="s">
        <v>6537</v>
      </c>
      <c r="H16243" s="1" t="s">
        <v>6303</v>
      </c>
      <c r="I16243" s="1" t="s">
        <v>31</v>
      </c>
      <c r="J16243">
        <v>0</v>
      </c>
      <c r="K16243">
        <v>0</v>
      </c>
      <c r="L16243" s="1" t="s">
        <v>6552</v>
      </c>
    </row>
    <row r="16244" spans="1:12" x14ac:dyDescent="0.25">
      <c r="A16244" s="1" t="s">
        <v>29</v>
      </c>
      <c r="C16244" s="1" t="s">
        <v>30</v>
      </c>
      <c r="D16244" s="1" t="s">
        <v>31</v>
      </c>
      <c r="E16244" s="1" t="s">
        <v>32</v>
      </c>
      <c r="F16244" s="1" t="s">
        <v>65</v>
      </c>
      <c r="G16244" s="1" t="s">
        <v>6537</v>
      </c>
      <c r="H16244" s="1" t="s">
        <v>6303</v>
      </c>
      <c r="I16244" s="1" t="s">
        <v>31</v>
      </c>
      <c r="J16244">
        <v>0</v>
      </c>
      <c r="K16244">
        <v>0</v>
      </c>
      <c r="L16244" s="1" t="s">
        <v>6552</v>
      </c>
    </row>
    <row r="16245" spans="1:12" x14ac:dyDescent="0.25">
      <c r="A16245" s="1" t="s">
        <v>29</v>
      </c>
      <c r="C16245" s="1" t="s">
        <v>30</v>
      </c>
      <c r="D16245" s="1" t="s">
        <v>31</v>
      </c>
      <c r="E16245" s="1" t="s">
        <v>32</v>
      </c>
      <c r="F16245" s="1" t="s">
        <v>65</v>
      </c>
      <c r="G16245" s="1" t="s">
        <v>6537</v>
      </c>
      <c r="H16245" s="1" t="s">
        <v>6303</v>
      </c>
      <c r="I16245" s="1" t="s">
        <v>31</v>
      </c>
      <c r="J16245">
        <v>0</v>
      </c>
      <c r="K16245">
        <v>0</v>
      </c>
      <c r="L16245" s="1" t="s">
        <v>6552</v>
      </c>
    </row>
    <row r="16246" spans="1:12" x14ac:dyDescent="0.25">
      <c r="A16246" s="1" t="s">
        <v>29</v>
      </c>
      <c r="C16246" s="1" t="s">
        <v>30</v>
      </c>
      <c r="D16246" s="1" t="s">
        <v>31</v>
      </c>
      <c r="E16246" s="1" t="s">
        <v>32</v>
      </c>
      <c r="F16246" s="1" t="s">
        <v>65</v>
      </c>
      <c r="G16246" s="1" t="s">
        <v>6537</v>
      </c>
      <c r="H16246" s="1" t="s">
        <v>6303</v>
      </c>
      <c r="I16246" s="1" t="s">
        <v>31</v>
      </c>
      <c r="J16246">
        <v>0</v>
      </c>
      <c r="K16246">
        <v>0</v>
      </c>
      <c r="L16246" s="1" t="s">
        <v>6552</v>
      </c>
    </row>
    <row r="16247" spans="1:12" x14ac:dyDescent="0.25">
      <c r="A16247" s="1" t="s">
        <v>29</v>
      </c>
      <c r="C16247" s="1" t="s">
        <v>30</v>
      </c>
      <c r="D16247" s="1" t="s">
        <v>31</v>
      </c>
      <c r="E16247" s="1" t="s">
        <v>32</v>
      </c>
      <c r="F16247" s="1" t="s">
        <v>65</v>
      </c>
      <c r="G16247" s="1" t="s">
        <v>6537</v>
      </c>
      <c r="H16247" s="1" t="s">
        <v>6303</v>
      </c>
      <c r="I16247" s="1" t="s">
        <v>31</v>
      </c>
      <c r="J16247">
        <v>0</v>
      </c>
      <c r="K16247">
        <v>0</v>
      </c>
      <c r="L16247" s="1" t="s">
        <v>6552</v>
      </c>
    </row>
    <row r="16248" spans="1:12" x14ac:dyDescent="0.25">
      <c r="A16248" s="1" t="s">
        <v>29</v>
      </c>
      <c r="C16248" s="1" t="s">
        <v>30</v>
      </c>
      <c r="D16248" s="1" t="s">
        <v>31</v>
      </c>
      <c r="E16248" s="1" t="s">
        <v>32</v>
      </c>
      <c r="F16248" s="1" t="s">
        <v>65</v>
      </c>
      <c r="G16248" s="1" t="s">
        <v>6537</v>
      </c>
      <c r="H16248" s="1" t="s">
        <v>6303</v>
      </c>
      <c r="I16248" s="1" t="s">
        <v>31</v>
      </c>
      <c r="J16248">
        <v>0</v>
      </c>
      <c r="K16248">
        <v>0</v>
      </c>
      <c r="L16248" s="1" t="s">
        <v>6552</v>
      </c>
    </row>
    <row r="16249" spans="1:12" x14ac:dyDescent="0.25">
      <c r="A16249" s="1" t="s">
        <v>29</v>
      </c>
      <c r="C16249" s="1" t="s">
        <v>30</v>
      </c>
      <c r="D16249" s="1" t="s">
        <v>31</v>
      </c>
      <c r="E16249" s="1" t="s">
        <v>32</v>
      </c>
      <c r="F16249" s="1" t="s">
        <v>65</v>
      </c>
      <c r="G16249" s="1" t="s">
        <v>6537</v>
      </c>
      <c r="H16249" s="1" t="s">
        <v>6303</v>
      </c>
      <c r="I16249" s="1" t="s">
        <v>31</v>
      </c>
      <c r="J16249">
        <v>0</v>
      </c>
      <c r="K16249">
        <v>0</v>
      </c>
      <c r="L16249" s="1" t="s">
        <v>6552</v>
      </c>
    </row>
    <row r="16250" spans="1:12" x14ac:dyDescent="0.25">
      <c r="A16250" s="1" t="s">
        <v>29</v>
      </c>
      <c r="C16250" s="1" t="s">
        <v>30</v>
      </c>
      <c r="D16250" s="1" t="s">
        <v>31</v>
      </c>
      <c r="E16250" s="1" t="s">
        <v>32</v>
      </c>
      <c r="F16250" s="1" t="s">
        <v>65</v>
      </c>
      <c r="G16250" s="1" t="s">
        <v>6537</v>
      </c>
      <c r="H16250" s="1" t="s">
        <v>6303</v>
      </c>
      <c r="I16250" s="1" t="s">
        <v>31</v>
      </c>
      <c r="J16250">
        <v>0</v>
      </c>
      <c r="K16250">
        <v>0</v>
      </c>
      <c r="L16250" s="1" t="s">
        <v>6552</v>
      </c>
    </row>
    <row r="16251" spans="1:12" x14ac:dyDescent="0.25">
      <c r="A16251" s="1" t="s">
        <v>29</v>
      </c>
      <c r="C16251" s="1" t="s">
        <v>30</v>
      </c>
      <c r="D16251" s="1" t="s">
        <v>31</v>
      </c>
      <c r="E16251" s="1" t="s">
        <v>32</v>
      </c>
      <c r="F16251" s="1" t="s">
        <v>65</v>
      </c>
      <c r="G16251" s="1" t="s">
        <v>6537</v>
      </c>
      <c r="H16251" s="1" t="s">
        <v>6303</v>
      </c>
      <c r="I16251" s="1" t="s">
        <v>31</v>
      </c>
      <c r="J16251">
        <v>0</v>
      </c>
      <c r="K16251">
        <v>0</v>
      </c>
      <c r="L16251" s="1" t="s">
        <v>6552</v>
      </c>
    </row>
    <row r="16252" spans="1:12" x14ac:dyDescent="0.25">
      <c r="A16252" s="1" t="s">
        <v>29</v>
      </c>
      <c r="C16252" s="1" t="s">
        <v>30</v>
      </c>
      <c r="D16252" s="1" t="s">
        <v>31</v>
      </c>
      <c r="E16252" s="1" t="s">
        <v>32</v>
      </c>
      <c r="F16252" s="1" t="s">
        <v>65</v>
      </c>
      <c r="G16252" s="1" t="s">
        <v>6537</v>
      </c>
      <c r="H16252" s="1" t="s">
        <v>6303</v>
      </c>
      <c r="I16252" s="1" t="s">
        <v>31</v>
      </c>
      <c r="J16252">
        <v>0</v>
      </c>
      <c r="K16252">
        <v>0</v>
      </c>
      <c r="L16252" s="1" t="s">
        <v>6552</v>
      </c>
    </row>
    <row r="16253" spans="1:12" x14ac:dyDescent="0.25">
      <c r="A16253" s="1" t="s">
        <v>29</v>
      </c>
      <c r="C16253" s="1" t="s">
        <v>30</v>
      </c>
      <c r="D16253" s="1" t="s">
        <v>31</v>
      </c>
      <c r="E16253" s="1" t="s">
        <v>32</v>
      </c>
      <c r="F16253" s="1" t="s">
        <v>65</v>
      </c>
      <c r="G16253" s="1" t="s">
        <v>6537</v>
      </c>
      <c r="H16253" s="1" t="s">
        <v>6303</v>
      </c>
      <c r="I16253" s="1" t="s">
        <v>31</v>
      </c>
      <c r="J16253">
        <v>0</v>
      </c>
      <c r="K16253">
        <v>0</v>
      </c>
      <c r="L16253" s="1" t="s">
        <v>6552</v>
      </c>
    </row>
    <row r="16254" spans="1:12" x14ac:dyDescent="0.25">
      <c r="A16254" s="1" t="s">
        <v>29</v>
      </c>
      <c r="C16254" s="1" t="s">
        <v>30</v>
      </c>
      <c r="D16254" s="1" t="s">
        <v>31</v>
      </c>
      <c r="E16254" s="1" t="s">
        <v>32</v>
      </c>
      <c r="F16254" s="1" t="s">
        <v>65</v>
      </c>
      <c r="G16254" s="1" t="s">
        <v>6537</v>
      </c>
      <c r="H16254" s="1" t="s">
        <v>6303</v>
      </c>
      <c r="I16254" s="1" t="s">
        <v>31</v>
      </c>
      <c r="J16254">
        <v>0</v>
      </c>
      <c r="K16254">
        <v>0</v>
      </c>
      <c r="L16254" s="1" t="s">
        <v>6552</v>
      </c>
    </row>
    <row r="16255" spans="1:12" x14ac:dyDescent="0.25">
      <c r="A16255" s="1" t="s">
        <v>29</v>
      </c>
      <c r="C16255" s="1" t="s">
        <v>30</v>
      </c>
      <c r="D16255" s="1" t="s">
        <v>31</v>
      </c>
      <c r="E16255" s="1" t="s">
        <v>32</v>
      </c>
      <c r="F16255" s="1" t="s">
        <v>65</v>
      </c>
      <c r="G16255" s="1" t="s">
        <v>6537</v>
      </c>
      <c r="H16255" s="1" t="s">
        <v>6303</v>
      </c>
      <c r="I16255" s="1" t="s">
        <v>31</v>
      </c>
      <c r="J16255">
        <v>0</v>
      </c>
      <c r="K16255">
        <v>0</v>
      </c>
      <c r="L16255" s="1" t="s">
        <v>6552</v>
      </c>
    </row>
    <row r="16256" spans="1:12" x14ac:dyDescent="0.25">
      <c r="A16256" s="1" t="s">
        <v>29</v>
      </c>
      <c r="C16256" s="1" t="s">
        <v>30</v>
      </c>
      <c r="D16256" s="1" t="s">
        <v>31</v>
      </c>
      <c r="E16256" s="1" t="s">
        <v>32</v>
      </c>
      <c r="F16256" s="1" t="s">
        <v>65</v>
      </c>
      <c r="G16256" s="1" t="s">
        <v>6537</v>
      </c>
      <c r="H16256" s="1" t="s">
        <v>6303</v>
      </c>
      <c r="I16256" s="1" t="s">
        <v>31</v>
      </c>
      <c r="J16256">
        <v>0</v>
      </c>
      <c r="K16256">
        <v>0</v>
      </c>
      <c r="L16256" s="1" t="s">
        <v>6552</v>
      </c>
    </row>
    <row r="16257" spans="1:12" x14ac:dyDescent="0.25">
      <c r="A16257" s="1" t="s">
        <v>29</v>
      </c>
      <c r="C16257" s="1" t="s">
        <v>30</v>
      </c>
      <c r="D16257" s="1" t="s">
        <v>31</v>
      </c>
      <c r="E16257" s="1" t="s">
        <v>32</v>
      </c>
      <c r="F16257" s="1" t="s">
        <v>65</v>
      </c>
      <c r="G16257" s="1" t="s">
        <v>6537</v>
      </c>
      <c r="H16257" s="1" t="s">
        <v>6303</v>
      </c>
      <c r="I16257" s="1" t="s">
        <v>31</v>
      </c>
      <c r="J16257">
        <v>0</v>
      </c>
      <c r="K16257">
        <v>0</v>
      </c>
      <c r="L16257" s="1" t="s">
        <v>6552</v>
      </c>
    </row>
    <row r="16258" spans="1:12" x14ac:dyDescent="0.25">
      <c r="A16258" s="1" t="s">
        <v>29</v>
      </c>
      <c r="C16258" s="1" t="s">
        <v>30</v>
      </c>
      <c r="D16258" s="1" t="s">
        <v>31</v>
      </c>
      <c r="E16258" s="1" t="s">
        <v>32</v>
      </c>
      <c r="F16258" s="1" t="s">
        <v>65</v>
      </c>
      <c r="G16258" s="1" t="s">
        <v>6537</v>
      </c>
      <c r="H16258" s="1" t="s">
        <v>6303</v>
      </c>
      <c r="I16258" s="1" t="s">
        <v>31</v>
      </c>
      <c r="J16258">
        <v>0</v>
      </c>
      <c r="K16258">
        <v>0</v>
      </c>
      <c r="L16258" s="1" t="s">
        <v>6552</v>
      </c>
    </row>
    <row r="16259" spans="1:12" x14ac:dyDescent="0.25">
      <c r="A16259" s="1" t="s">
        <v>29</v>
      </c>
      <c r="C16259" s="1" t="s">
        <v>30</v>
      </c>
      <c r="D16259" s="1" t="s">
        <v>31</v>
      </c>
      <c r="E16259" s="1" t="s">
        <v>32</v>
      </c>
      <c r="F16259" s="1" t="s">
        <v>65</v>
      </c>
      <c r="G16259" s="1" t="s">
        <v>6537</v>
      </c>
      <c r="H16259" s="1" t="s">
        <v>6303</v>
      </c>
      <c r="I16259" s="1" t="s">
        <v>31</v>
      </c>
      <c r="J16259">
        <v>0</v>
      </c>
      <c r="K16259">
        <v>0</v>
      </c>
      <c r="L16259" s="1" t="s">
        <v>6552</v>
      </c>
    </row>
    <row r="16260" spans="1:12" x14ac:dyDescent="0.25">
      <c r="A16260" s="1" t="s">
        <v>29</v>
      </c>
      <c r="C16260" s="1" t="s">
        <v>30</v>
      </c>
      <c r="D16260" s="1" t="s">
        <v>31</v>
      </c>
      <c r="E16260" s="1" t="s">
        <v>32</v>
      </c>
      <c r="F16260" s="1" t="s">
        <v>65</v>
      </c>
      <c r="G16260" s="1" t="s">
        <v>6537</v>
      </c>
      <c r="H16260" s="1" t="s">
        <v>6303</v>
      </c>
      <c r="I16260" s="1" t="s">
        <v>31</v>
      </c>
      <c r="J16260">
        <v>0</v>
      </c>
      <c r="K16260">
        <v>0</v>
      </c>
      <c r="L16260" s="1" t="s">
        <v>6552</v>
      </c>
    </row>
    <row r="16261" spans="1:12" x14ac:dyDescent="0.25">
      <c r="A16261" s="1" t="s">
        <v>29</v>
      </c>
      <c r="C16261" s="1" t="s">
        <v>30</v>
      </c>
      <c r="D16261" s="1" t="s">
        <v>31</v>
      </c>
      <c r="E16261" s="1" t="s">
        <v>32</v>
      </c>
      <c r="F16261" s="1" t="s">
        <v>65</v>
      </c>
      <c r="G16261" s="1" t="s">
        <v>6537</v>
      </c>
      <c r="H16261" s="1" t="s">
        <v>6303</v>
      </c>
      <c r="I16261" s="1" t="s">
        <v>31</v>
      </c>
      <c r="J16261">
        <v>0</v>
      </c>
      <c r="K16261">
        <v>0</v>
      </c>
      <c r="L16261" s="1" t="s">
        <v>6552</v>
      </c>
    </row>
    <row r="16262" spans="1:12" x14ac:dyDescent="0.25">
      <c r="A16262" s="1" t="s">
        <v>29</v>
      </c>
      <c r="C16262" s="1" t="s">
        <v>30</v>
      </c>
      <c r="D16262" s="1" t="s">
        <v>31</v>
      </c>
      <c r="E16262" s="1" t="s">
        <v>32</v>
      </c>
      <c r="F16262" s="1" t="s">
        <v>65</v>
      </c>
      <c r="G16262" s="1" t="s">
        <v>6537</v>
      </c>
      <c r="H16262" s="1" t="s">
        <v>6303</v>
      </c>
      <c r="I16262" s="1" t="s">
        <v>31</v>
      </c>
      <c r="J16262">
        <v>0</v>
      </c>
      <c r="K16262">
        <v>0</v>
      </c>
      <c r="L16262" s="1" t="s">
        <v>6552</v>
      </c>
    </row>
    <row r="16263" spans="1:12" x14ac:dyDescent="0.25">
      <c r="A16263" s="1" t="s">
        <v>29</v>
      </c>
      <c r="C16263" s="1" t="s">
        <v>30</v>
      </c>
      <c r="D16263" s="1" t="s">
        <v>31</v>
      </c>
      <c r="E16263" s="1" t="s">
        <v>32</v>
      </c>
      <c r="F16263" s="1" t="s">
        <v>65</v>
      </c>
      <c r="G16263" s="1" t="s">
        <v>6537</v>
      </c>
      <c r="H16263" s="1" t="s">
        <v>6303</v>
      </c>
      <c r="I16263" s="1" t="s">
        <v>31</v>
      </c>
      <c r="J16263">
        <v>0</v>
      </c>
      <c r="K16263">
        <v>0</v>
      </c>
      <c r="L16263" s="1" t="s">
        <v>6552</v>
      </c>
    </row>
    <row r="16264" spans="1:12" x14ac:dyDescent="0.25">
      <c r="A16264" s="1" t="s">
        <v>29</v>
      </c>
      <c r="C16264" s="1" t="s">
        <v>30</v>
      </c>
      <c r="D16264" s="1" t="s">
        <v>31</v>
      </c>
      <c r="E16264" s="1" t="s">
        <v>32</v>
      </c>
      <c r="F16264" s="1" t="s">
        <v>65</v>
      </c>
      <c r="G16264" s="1" t="s">
        <v>6537</v>
      </c>
      <c r="H16264" s="1" t="s">
        <v>6303</v>
      </c>
      <c r="I16264" s="1" t="s">
        <v>31</v>
      </c>
      <c r="J16264">
        <v>0</v>
      </c>
      <c r="K16264">
        <v>0</v>
      </c>
      <c r="L16264" s="1" t="s">
        <v>6552</v>
      </c>
    </row>
    <row r="16265" spans="1:12" x14ac:dyDescent="0.25">
      <c r="A16265" s="1" t="s">
        <v>29</v>
      </c>
      <c r="C16265" s="1" t="s">
        <v>30</v>
      </c>
      <c r="D16265" s="1" t="s">
        <v>31</v>
      </c>
      <c r="E16265" s="1" t="s">
        <v>32</v>
      </c>
      <c r="F16265" s="1" t="s">
        <v>65</v>
      </c>
      <c r="G16265" s="1" t="s">
        <v>6537</v>
      </c>
      <c r="H16265" s="1" t="s">
        <v>6303</v>
      </c>
      <c r="I16265" s="1" t="s">
        <v>31</v>
      </c>
      <c r="J16265">
        <v>0</v>
      </c>
      <c r="K16265">
        <v>0</v>
      </c>
      <c r="L16265" s="1" t="s">
        <v>6552</v>
      </c>
    </row>
    <row r="16266" spans="1:12" x14ac:dyDescent="0.25">
      <c r="A16266" s="1" t="s">
        <v>29</v>
      </c>
      <c r="C16266" s="1" t="s">
        <v>30</v>
      </c>
      <c r="D16266" s="1" t="s">
        <v>31</v>
      </c>
      <c r="E16266" s="1" t="s">
        <v>32</v>
      </c>
      <c r="F16266" s="1" t="s">
        <v>65</v>
      </c>
      <c r="G16266" s="1" t="s">
        <v>6537</v>
      </c>
      <c r="H16266" s="1" t="s">
        <v>6303</v>
      </c>
      <c r="I16266" s="1" t="s">
        <v>31</v>
      </c>
      <c r="J16266">
        <v>0</v>
      </c>
      <c r="K16266">
        <v>0</v>
      </c>
      <c r="L16266" s="1" t="s">
        <v>6552</v>
      </c>
    </row>
    <row r="16267" spans="1:12" x14ac:dyDescent="0.25">
      <c r="A16267" s="1" t="s">
        <v>29</v>
      </c>
      <c r="C16267" s="1" t="s">
        <v>30</v>
      </c>
      <c r="D16267" s="1" t="s">
        <v>31</v>
      </c>
      <c r="E16267" s="1" t="s">
        <v>32</v>
      </c>
      <c r="F16267" s="1" t="s">
        <v>65</v>
      </c>
      <c r="G16267" s="1" t="s">
        <v>6537</v>
      </c>
      <c r="H16267" s="1" t="s">
        <v>6303</v>
      </c>
      <c r="I16267" s="1" t="s">
        <v>31</v>
      </c>
      <c r="J16267">
        <v>0</v>
      </c>
      <c r="K16267">
        <v>0</v>
      </c>
      <c r="L16267" s="1" t="s">
        <v>6552</v>
      </c>
    </row>
    <row r="16268" spans="1:12" x14ac:dyDescent="0.25">
      <c r="A16268" s="1" t="s">
        <v>29</v>
      </c>
      <c r="C16268" s="1" t="s">
        <v>30</v>
      </c>
      <c r="D16268" s="1" t="s">
        <v>31</v>
      </c>
      <c r="E16268" s="1" t="s">
        <v>32</v>
      </c>
      <c r="F16268" s="1" t="s">
        <v>65</v>
      </c>
      <c r="G16268" s="1" t="s">
        <v>6537</v>
      </c>
      <c r="H16268" s="1" t="s">
        <v>6303</v>
      </c>
      <c r="I16268" s="1" t="s">
        <v>31</v>
      </c>
      <c r="J16268">
        <v>0</v>
      </c>
      <c r="K16268">
        <v>0</v>
      </c>
      <c r="L16268" s="1" t="s">
        <v>6552</v>
      </c>
    </row>
    <row r="16269" spans="1:12" x14ac:dyDescent="0.25">
      <c r="A16269" s="1" t="s">
        <v>29</v>
      </c>
      <c r="C16269" s="1" t="s">
        <v>30</v>
      </c>
      <c r="D16269" s="1" t="s">
        <v>31</v>
      </c>
      <c r="E16269" s="1" t="s">
        <v>32</v>
      </c>
      <c r="F16269" s="1" t="s">
        <v>65</v>
      </c>
      <c r="G16269" s="1" t="s">
        <v>6537</v>
      </c>
      <c r="H16269" s="1" t="s">
        <v>6303</v>
      </c>
      <c r="I16269" s="1" t="s">
        <v>31</v>
      </c>
      <c r="J16269">
        <v>0</v>
      </c>
      <c r="K16269">
        <v>0</v>
      </c>
      <c r="L16269" s="1" t="s">
        <v>6552</v>
      </c>
    </row>
    <row r="16270" spans="1:12" x14ac:dyDescent="0.25">
      <c r="A16270" s="1" t="s">
        <v>29</v>
      </c>
      <c r="C16270" s="1" t="s">
        <v>30</v>
      </c>
      <c r="D16270" s="1" t="s">
        <v>31</v>
      </c>
      <c r="E16270" s="1" t="s">
        <v>32</v>
      </c>
      <c r="F16270" s="1" t="s">
        <v>65</v>
      </c>
      <c r="G16270" s="1" t="s">
        <v>6537</v>
      </c>
      <c r="H16270" s="1" t="s">
        <v>6303</v>
      </c>
      <c r="I16270" s="1" t="s">
        <v>31</v>
      </c>
      <c r="J16270">
        <v>0</v>
      </c>
      <c r="K16270">
        <v>0</v>
      </c>
      <c r="L16270" s="1" t="s">
        <v>6552</v>
      </c>
    </row>
    <row r="16271" spans="1:12" x14ac:dyDescent="0.25">
      <c r="A16271" s="1" t="s">
        <v>29</v>
      </c>
      <c r="C16271" s="1" t="s">
        <v>30</v>
      </c>
      <c r="D16271" s="1" t="s">
        <v>31</v>
      </c>
      <c r="E16271" s="1" t="s">
        <v>32</v>
      </c>
      <c r="F16271" s="1" t="s">
        <v>65</v>
      </c>
      <c r="G16271" s="1" t="s">
        <v>6537</v>
      </c>
      <c r="H16271" s="1" t="s">
        <v>6303</v>
      </c>
      <c r="I16271" s="1" t="s">
        <v>31</v>
      </c>
      <c r="J16271">
        <v>0</v>
      </c>
      <c r="K16271">
        <v>0</v>
      </c>
      <c r="L16271" s="1" t="s">
        <v>6552</v>
      </c>
    </row>
    <row r="16272" spans="1:12" x14ac:dyDescent="0.25">
      <c r="A16272" s="1" t="s">
        <v>29</v>
      </c>
      <c r="C16272" s="1" t="s">
        <v>30</v>
      </c>
      <c r="D16272" s="1" t="s">
        <v>31</v>
      </c>
      <c r="E16272" s="1" t="s">
        <v>32</v>
      </c>
      <c r="F16272" s="1" t="s">
        <v>65</v>
      </c>
      <c r="G16272" s="1" t="s">
        <v>6537</v>
      </c>
      <c r="H16272" s="1" t="s">
        <v>6303</v>
      </c>
      <c r="I16272" s="1" t="s">
        <v>31</v>
      </c>
      <c r="J16272">
        <v>0</v>
      </c>
      <c r="K16272">
        <v>0</v>
      </c>
      <c r="L16272" s="1" t="s">
        <v>6552</v>
      </c>
    </row>
    <row r="16273" spans="1:12" x14ac:dyDescent="0.25">
      <c r="A16273" s="1" t="s">
        <v>29</v>
      </c>
      <c r="C16273" s="1" t="s">
        <v>30</v>
      </c>
      <c r="D16273" s="1" t="s">
        <v>31</v>
      </c>
      <c r="E16273" s="1" t="s">
        <v>32</v>
      </c>
      <c r="F16273" s="1" t="s">
        <v>65</v>
      </c>
      <c r="G16273" s="1" t="s">
        <v>6537</v>
      </c>
      <c r="H16273" s="1" t="s">
        <v>6303</v>
      </c>
      <c r="I16273" s="1" t="s">
        <v>31</v>
      </c>
      <c r="J16273">
        <v>0</v>
      </c>
      <c r="K16273">
        <v>0</v>
      </c>
      <c r="L16273" s="1" t="s">
        <v>6552</v>
      </c>
    </row>
    <row r="16274" spans="1:12" x14ac:dyDescent="0.25">
      <c r="A16274" s="1" t="s">
        <v>29</v>
      </c>
      <c r="C16274" s="1" t="s">
        <v>30</v>
      </c>
      <c r="D16274" s="1" t="s">
        <v>31</v>
      </c>
      <c r="E16274" s="1" t="s">
        <v>32</v>
      </c>
      <c r="F16274" s="1" t="s">
        <v>65</v>
      </c>
      <c r="G16274" s="1" t="s">
        <v>6537</v>
      </c>
      <c r="H16274" s="1" t="s">
        <v>6303</v>
      </c>
      <c r="I16274" s="1" t="s">
        <v>31</v>
      </c>
      <c r="J16274">
        <v>0</v>
      </c>
      <c r="K16274">
        <v>0</v>
      </c>
      <c r="L16274" s="1" t="s">
        <v>6552</v>
      </c>
    </row>
    <row r="16275" spans="1:12" x14ac:dyDescent="0.25">
      <c r="A16275" s="1" t="s">
        <v>29</v>
      </c>
      <c r="C16275" s="1" t="s">
        <v>30</v>
      </c>
      <c r="D16275" s="1" t="s">
        <v>31</v>
      </c>
      <c r="E16275" s="1" t="s">
        <v>32</v>
      </c>
      <c r="F16275" s="1" t="s">
        <v>65</v>
      </c>
      <c r="G16275" s="1" t="s">
        <v>6537</v>
      </c>
      <c r="H16275" s="1" t="s">
        <v>6303</v>
      </c>
      <c r="I16275" s="1" t="s">
        <v>31</v>
      </c>
      <c r="J16275">
        <v>0</v>
      </c>
      <c r="K16275">
        <v>0</v>
      </c>
      <c r="L16275" s="1" t="s">
        <v>6552</v>
      </c>
    </row>
    <row r="16276" spans="1:12" x14ac:dyDescent="0.25">
      <c r="A16276" s="1" t="s">
        <v>29</v>
      </c>
      <c r="C16276" s="1" t="s">
        <v>30</v>
      </c>
      <c r="D16276" s="1" t="s">
        <v>31</v>
      </c>
      <c r="E16276" s="1" t="s">
        <v>32</v>
      </c>
      <c r="F16276" s="1" t="s">
        <v>65</v>
      </c>
      <c r="G16276" s="1" t="s">
        <v>6537</v>
      </c>
      <c r="H16276" s="1" t="s">
        <v>6303</v>
      </c>
      <c r="I16276" s="1" t="s">
        <v>31</v>
      </c>
      <c r="J16276">
        <v>0</v>
      </c>
      <c r="K16276">
        <v>0</v>
      </c>
      <c r="L16276" s="1" t="s">
        <v>6552</v>
      </c>
    </row>
    <row r="16277" spans="1:12" x14ac:dyDescent="0.25">
      <c r="A16277" s="1" t="s">
        <v>29</v>
      </c>
      <c r="C16277" s="1" t="s">
        <v>30</v>
      </c>
      <c r="D16277" s="1" t="s">
        <v>31</v>
      </c>
      <c r="E16277" s="1" t="s">
        <v>32</v>
      </c>
      <c r="F16277" s="1" t="s">
        <v>65</v>
      </c>
      <c r="G16277" s="1" t="s">
        <v>6537</v>
      </c>
      <c r="H16277" s="1" t="s">
        <v>6303</v>
      </c>
      <c r="I16277" s="1" t="s">
        <v>31</v>
      </c>
      <c r="J16277">
        <v>0</v>
      </c>
      <c r="K16277">
        <v>0</v>
      </c>
      <c r="L16277" s="1" t="s">
        <v>6552</v>
      </c>
    </row>
    <row r="16278" spans="1:12" x14ac:dyDescent="0.25">
      <c r="A16278" s="1" t="s">
        <v>29</v>
      </c>
      <c r="C16278" s="1" t="s">
        <v>30</v>
      </c>
      <c r="D16278" s="1" t="s">
        <v>31</v>
      </c>
      <c r="E16278" s="1" t="s">
        <v>32</v>
      </c>
      <c r="F16278" s="1" t="s">
        <v>65</v>
      </c>
      <c r="G16278" s="1" t="s">
        <v>6537</v>
      </c>
      <c r="H16278" s="1" t="s">
        <v>6303</v>
      </c>
      <c r="I16278" s="1" t="s">
        <v>31</v>
      </c>
      <c r="J16278">
        <v>0</v>
      </c>
      <c r="K16278">
        <v>0</v>
      </c>
      <c r="L16278" s="1" t="s">
        <v>6552</v>
      </c>
    </row>
    <row r="16279" spans="1:12" x14ac:dyDescent="0.25">
      <c r="A16279" s="1" t="s">
        <v>29</v>
      </c>
      <c r="C16279" s="1" t="s">
        <v>30</v>
      </c>
      <c r="D16279" s="1" t="s">
        <v>31</v>
      </c>
      <c r="E16279" s="1" t="s">
        <v>32</v>
      </c>
      <c r="F16279" s="1" t="s">
        <v>65</v>
      </c>
      <c r="G16279" s="1" t="s">
        <v>6537</v>
      </c>
      <c r="H16279" s="1" t="s">
        <v>6303</v>
      </c>
      <c r="I16279" s="1" t="s">
        <v>31</v>
      </c>
      <c r="J16279">
        <v>0</v>
      </c>
      <c r="K16279">
        <v>0</v>
      </c>
      <c r="L16279" s="1" t="s">
        <v>6552</v>
      </c>
    </row>
    <row r="16280" spans="1:12" x14ac:dyDescent="0.25">
      <c r="A16280" s="1" t="s">
        <v>29</v>
      </c>
      <c r="C16280" s="1" t="s">
        <v>30</v>
      </c>
      <c r="D16280" s="1" t="s">
        <v>31</v>
      </c>
      <c r="E16280" s="1" t="s">
        <v>32</v>
      </c>
      <c r="F16280" s="1" t="s">
        <v>65</v>
      </c>
      <c r="G16280" s="1" t="s">
        <v>6537</v>
      </c>
      <c r="H16280" s="1" t="s">
        <v>6303</v>
      </c>
      <c r="I16280" s="1" t="s">
        <v>31</v>
      </c>
      <c r="J16280">
        <v>0</v>
      </c>
      <c r="K16280">
        <v>0</v>
      </c>
      <c r="L16280" s="1" t="s">
        <v>6552</v>
      </c>
    </row>
    <row r="16281" spans="1:12" x14ac:dyDescent="0.25">
      <c r="A16281" s="1" t="s">
        <v>29</v>
      </c>
      <c r="C16281" s="1" t="s">
        <v>30</v>
      </c>
      <c r="D16281" s="1" t="s">
        <v>31</v>
      </c>
      <c r="E16281" s="1" t="s">
        <v>32</v>
      </c>
      <c r="F16281" s="1" t="s">
        <v>65</v>
      </c>
      <c r="G16281" s="1" t="s">
        <v>6537</v>
      </c>
      <c r="H16281" s="1" t="s">
        <v>6303</v>
      </c>
      <c r="I16281" s="1" t="s">
        <v>31</v>
      </c>
      <c r="J16281">
        <v>0</v>
      </c>
      <c r="K16281">
        <v>0</v>
      </c>
      <c r="L16281" s="1" t="s">
        <v>6552</v>
      </c>
    </row>
    <row r="16282" spans="1:12" x14ac:dyDescent="0.25">
      <c r="A16282" s="1" t="s">
        <v>29</v>
      </c>
      <c r="C16282" s="1" t="s">
        <v>30</v>
      </c>
      <c r="D16282" s="1" t="s">
        <v>31</v>
      </c>
      <c r="E16282" s="1" t="s">
        <v>32</v>
      </c>
      <c r="F16282" s="1" t="s">
        <v>65</v>
      </c>
      <c r="G16282" s="1" t="s">
        <v>6537</v>
      </c>
      <c r="H16282" s="1" t="s">
        <v>6303</v>
      </c>
      <c r="I16282" s="1" t="s">
        <v>31</v>
      </c>
      <c r="J16282">
        <v>0</v>
      </c>
      <c r="K16282">
        <v>0</v>
      </c>
      <c r="L16282" s="1" t="s">
        <v>6552</v>
      </c>
    </row>
    <row r="16283" spans="1:12" x14ac:dyDescent="0.25">
      <c r="A16283" s="1" t="s">
        <v>29</v>
      </c>
      <c r="C16283" s="1" t="s">
        <v>30</v>
      </c>
      <c r="D16283" s="1" t="s">
        <v>31</v>
      </c>
      <c r="E16283" s="1" t="s">
        <v>32</v>
      </c>
      <c r="F16283" s="1" t="s">
        <v>65</v>
      </c>
      <c r="G16283" s="1" t="s">
        <v>6537</v>
      </c>
      <c r="H16283" s="1" t="s">
        <v>6303</v>
      </c>
      <c r="I16283" s="1" t="s">
        <v>31</v>
      </c>
      <c r="J16283">
        <v>0</v>
      </c>
      <c r="K16283">
        <v>0</v>
      </c>
      <c r="L16283" s="1" t="s">
        <v>6552</v>
      </c>
    </row>
    <row r="16284" spans="1:12" x14ac:dyDescent="0.25">
      <c r="A16284" s="1" t="s">
        <v>29</v>
      </c>
      <c r="C16284" s="1" t="s">
        <v>30</v>
      </c>
      <c r="D16284" s="1" t="s">
        <v>31</v>
      </c>
      <c r="E16284" s="1" t="s">
        <v>32</v>
      </c>
      <c r="F16284" s="1" t="s">
        <v>65</v>
      </c>
      <c r="G16284" s="1" t="s">
        <v>6537</v>
      </c>
      <c r="H16284" s="1" t="s">
        <v>6303</v>
      </c>
      <c r="I16284" s="1" t="s">
        <v>31</v>
      </c>
      <c r="J16284">
        <v>0</v>
      </c>
      <c r="K16284">
        <v>0</v>
      </c>
      <c r="L16284" s="1" t="s">
        <v>6552</v>
      </c>
    </row>
    <row r="16285" spans="1:12" x14ac:dyDescent="0.25">
      <c r="A16285" s="1" t="s">
        <v>29</v>
      </c>
      <c r="C16285" s="1" t="s">
        <v>30</v>
      </c>
      <c r="D16285" s="1" t="s">
        <v>31</v>
      </c>
      <c r="E16285" s="1" t="s">
        <v>32</v>
      </c>
      <c r="F16285" s="1" t="s">
        <v>65</v>
      </c>
      <c r="G16285" s="1" t="s">
        <v>6537</v>
      </c>
      <c r="H16285" s="1" t="s">
        <v>6303</v>
      </c>
      <c r="I16285" s="1" t="s">
        <v>31</v>
      </c>
      <c r="J16285">
        <v>0</v>
      </c>
      <c r="K16285">
        <v>0</v>
      </c>
      <c r="L16285" s="1" t="s">
        <v>6552</v>
      </c>
    </row>
    <row r="16286" spans="1:12" x14ac:dyDescent="0.25">
      <c r="A16286" s="1" t="s">
        <v>29</v>
      </c>
      <c r="C16286" s="1" t="s">
        <v>30</v>
      </c>
      <c r="D16286" s="1" t="s">
        <v>31</v>
      </c>
      <c r="E16286" s="1" t="s">
        <v>32</v>
      </c>
      <c r="F16286" s="1" t="s">
        <v>65</v>
      </c>
      <c r="G16286" s="1" t="s">
        <v>6537</v>
      </c>
      <c r="H16286" s="1" t="s">
        <v>6303</v>
      </c>
      <c r="I16286" s="1" t="s">
        <v>31</v>
      </c>
      <c r="J16286">
        <v>0</v>
      </c>
      <c r="K16286">
        <v>0</v>
      </c>
      <c r="L16286" s="1" t="s">
        <v>6552</v>
      </c>
    </row>
    <row r="16287" spans="1:12" x14ac:dyDescent="0.25">
      <c r="A16287" s="1" t="s">
        <v>29</v>
      </c>
      <c r="C16287" s="1" t="s">
        <v>30</v>
      </c>
      <c r="D16287" s="1" t="s">
        <v>31</v>
      </c>
      <c r="E16287" s="1" t="s">
        <v>32</v>
      </c>
      <c r="F16287" s="1" t="s">
        <v>65</v>
      </c>
      <c r="G16287" s="1" t="s">
        <v>6537</v>
      </c>
      <c r="H16287" s="1" t="s">
        <v>6303</v>
      </c>
      <c r="I16287" s="1" t="s">
        <v>31</v>
      </c>
      <c r="J16287">
        <v>0</v>
      </c>
      <c r="K16287">
        <v>0</v>
      </c>
      <c r="L16287" s="1" t="s">
        <v>6552</v>
      </c>
    </row>
    <row r="16288" spans="1:12" x14ac:dyDescent="0.25">
      <c r="A16288" s="1" t="s">
        <v>29</v>
      </c>
      <c r="C16288" s="1" t="s">
        <v>30</v>
      </c>
      <c r="D16288" s="1" t="s">
        <v>31</v>
      </c>
      <c r="E16288" s="1" t="s">
        <v>32</v>
      </c>
      <c r="F16288" s="1" t="s">
        <v>65</v>
      </c>
      <c r="G16288" s="1" t="s">
        <v>6537</v>
      </c>
      <c r="H16288" s="1" t="s">
        <v>6303</v>
      </c>
      <c r="I16288" s="1" t="s">
        <v>31</v>
      </c>
      <c r="J16288">
        <v>0</v>
      </c>
      <c r="K16288">
        <v>0</v>
      </c>
      <c r="L16288" s="1" t="s">
        <v>6552</v>
      </c>
    </row>
    <row r="16289" spans="1:12" x14ac:dyDescent="0.25">
      <c r="A16289" s="1" t="s">
        <v>29</v>
      </c>
      <c r="C16289" s="1" t="s">
        <v>30</v>
      </c>
      <c r="D16289" s="1" t="s">
        <v>31</v>
      </c>
      <c r="E16289" s="1" t="s">
        <v>32</v>
      </c>
      <c r="F16289" s="1" t="s">
        <v>65</v>
      </c>
      <c r="G16289" s="1" t="s">
        <v>6537</v>
      </c>
      <c r="H16289" s="1" t="s">
        <v>6303</v>
      </c>
      <c r="I16289" s="1" t="s">
        <v>31</v>
      </c>
      <c r="J16289">
        <v>0</v>
      </c>
      <c r="K16289">
        <v>0</v>
      </c>
      <c r="L16289" s="1" t="s">
        <v>6552</v>
      </c>
    </row>
    <row r="16290" spans="1:12" x14ac:dyDescent="0.25">
      <c r="A16290" s="1" t="s">
        <v>29</v>
      </c>
      <c r="C16290" s="1" t="s">
        <v>30</v>
      </c>
      <c r="D16290" s="1" t="s">
        <v>31</v>
      </c>
      <c r="E16290" s="1" t="s">
        <v>32</v>
      </c>
      <c r="F16290" s="1" t="s">
        <v>65</v>
      </c>
      <c r="G16290" s="1" t="s">
        <v>6537</v>
      </c>
      <c r="H16290" s="1" t="s">
        <v>6303</v>
      </c>
      <c r="I16290" s="1" t="s">
        <v>31</v>
      </c>
      <c r="J16290">
        <v>0</v>
      </c>
      <c r="K16290">
        <v>0</v>
      </c>
      <c r="L16290" s="1" t="s">
        <v>6552</v>
      </c>
    </row>
    <row r="16291" spans="1:12" x14ac:dyDescent="0.25">
      <c r="A16291" s="1" t="s">
        <v>29</v>
      </c>
      <c r="C16291" s="1" t="s">
        <v>30</v>
      </c>
      <c r="D16291" s="1" t="s">
        <v>31</v>
      </c>
      <c r="E16291" s="1" t="s">
        <v>32</v>
      </c>
      <c r="F16291" s="1" t="s">
        <v>65</v>
      </c>
      <c r="G16291" s="1" t="s">
        <v>6537</v>
      </c>
      <c r="H16291" s="1" t="s">
        <v>6303</v>
      </c>
      <c r="I16291" s="1" t="s">
        <v>31</v>
      </c>
      <c r="J16291">
        <v>0</v>
      </c>
      <c r="K16291">
        <v>0</v>
      </c>
      <c r="L16291" s="1" t="s">
        <v>6552</v>
      </c>
    </row>
    <row r="16292" spans="1:12" x14ac:dyDescent="0.25">
      <c r="A16292" s="1" t="s">
        <v>29</v>
      </c>
      <c r="C16292" s="1" t="s">
        <v>30</v>
      </c>
      <c r="D16292" s="1" t="s">
        <v>31</v>
      </c>
      <c r="E16292" s="1" t="s">
        <v>32</v>
      </c>
      <c r="F16292" s="1" t="s">
        <v>65</v>
      </c>
      <c r="G16292" s="1" t="s">
        <v>6537</v>
      </c>
      <c r="H16292" s="1" t="s">
        <v>6303</v>
      </c>
      <c r="I16292" s="1" t="s">
        <v>31</v>
      </c>
      <c r="J16292">
        <v>0</v>
      </c>
      <c r="K16292">
        <v>0</v>
      </c>
      <c r="L16292" s="1" t="s">
        <v>6552</v>
      </c>
    </row>
    <row r="16293" spans="1:12" x14ac:dyDescent="0.25">
      <c r="A16293" s="1" t="s">
        <v>29</v>
      </c>
      <c r="C16293" s="1" t="s">
        <v>30</v>
      </c>
      <c r="D16293" s="1" t="s">
        <v>31</v>
      </c>
      <c r="E16293" s="1" t="s">
        <v>32</v>
      </c>
      <c r="F16293" s="1" t="s">
        <v>65</v>
      </c>
      <c r="G16293" s="1" t="s">
        <v>6537</v>
      </c>
      <c r="H16293" s="1" t="s">
        <v>6303</v>
      </c>
      <c r="I16293" s="1" t="s">
        <v>31</v>
      </c>
      <c r="J16293">
        <v>0</v>
      </c>
      <c r="K16293">
        <v>0</v>
      </c>
      <c r="L16293" s="1" t="s">
        <v>6552</v>
      </c>
    </row>
    <row r="16294" spans="1:12" x14ac:dyDescent="0.25">
      <c r="A16294" s="1" t="s">
        <v>29</v>
      </c>
      <c r="C16294" s="1" t="s">
        <v>30</v>
      </c>
      <c r="D16294" s="1" t="s">
        <v>31</v>
      </c>
      <c r="E16294" s="1" t="s">
        <v>32</v>
      </c>
      <c r="F16294" s="1" t="s">
        <v>65</v>
      </c>
      <c r="G16294" s="1" t="s">
        <v>6537</v>
      </c>
      <c r="H16294" s="1" t="s">
        <v>6303</v>
      </c>
      <c r="I16294" s="1" t="s">
        <v>31</v>
      </c>
      <c r="J16294">
        <v>0</v>
      </c>
      <c r="K16294">
        <v>0</v>
      </c>
      <c r="L16294" s="1" t="s">
        <v>6552</v>
      </c>
    </row>
    <row r="16295" spans="1:12" x14ac:dyDescent="0.25">
      <c r="A16295" s="1" t="s">
        <v>29</v>
      </c>
      <c r="C16295" s="1" t="s">
        <v>30</v>
      </c>
      <c r="D16295" s="1" t="s">
        <v>31</v>
      </c>
      <c r="E16295" s="1" t="s">
        <v>32</v>
      </c>
      <c r="F16295" s="1" t="s">
        <v>65</v>
      </c>
      <c r="G16295" s="1" t="s">
        <v>6537</v>
      </c>
      <c r="H16295" s="1" t="s">
        <v>6303</v>
      </c>
      <c r="I16295" s="1" t="s">
        <v>31</v>
      </c>
      <c r="J16295">
        <v>0</v>
      </c>
      <c r="K16295">
        <v>0</v>
      </c>
      <c r="L16295" s="1" t="s">
        <v>6552</v>
      </c>
    </row>
    <row r="16296" spans="1:12" x14ac:dyDescent="0.25">
      <c r="A16296" s="1" t="s">
        <v>29</v>
      </c>
      <c r="C16296" s="1" t="s">
        <v>30</v>
      </c>
      <c r="D16296" s="1" t="s">
        <v>31</v>
      </c>
      <c r="E16296" s="1" t="s">
        <v>32</v>
      </c>
      <c r="F16296" s="1" t="s">
        <v>65</v>
      </c>
      <c r="G16296" s="1" t="s">
        <v>6537</v>
      </c>
      <c r="H16296" s="1" t="s">
        <v>6303</v>
      </c>
      <c r="I16296" s="1" t="s">
        <v>31</v>
      </c>
      <c r="J16296">
        <v>0</v>
      </c>
      <c r="K16296">
        <v>0</v>
      </c>
      <c r="L16296" s="1" t="s">
        <v>6552</v>
      </c>
    </row>
    <row r="16297" spans="1:12" x14ac:dyDescent="0.25">
      <c r="A16297" s="1" t="s">
        <v>29</v>
      </c>
      <c r="C16297" s="1" t="s">
        <v>30</v>
      </c>
      <c r="D16297" s="1" t="s">
        <v>31</v>
      </c>
      <c r="E16297" s="1" t="s">
        <v>32</v>
      </c>
      <c r="F16297" s="1" t="s">
        <v>65</v>
      </c>
      <c r="G16297" s="1" t="s">
        <v>6537</v>
      </c>
      <c r="H16297" s="1" t="s">
        <v>6303</v>
      </c>
      <c r="I16297" s="1" t="s">
        <v>31</v>
      </c>
      <c r="J16297">
        <v>0</v>
      </c>
      <c r="K16297">
        <v>0</v>
      </c>
      <c r="L16297" s="1" t="s">
        <v>6552</v>
      </c>
    </row>
    <row r="16298" spans="1:12" x14ac:dyDescent="0.25">
      <c r="A16298" s="1" t="s">
        <v>29</v>
      </c>
      <c r="C16298" s="1" t="s">
        <v>30</v>
      </c>
      <c r="D16298" s="1" t="s">
        <v>31</v>
      </c>
      <c r="E16298" s="1" t="s">
        <v>32</v>
      </c>
      <c r="F16298" s="1" t="s">
        <v>65</v>
      </c>
      <c r="G16298" s="1" t="s">
        <v>6537</v>
      </c>
      <c r="H16298" s="1" t="s">
        <v>6303</v>
      </c>
      <c r="I16298" s="1" t="s">
        <v>31</v>
      </c>
      <c r="J16298">
        <v>0</v>
      </c>
      <c r="K16298">
        <v>0</v>
      </c>
      <c r="L16298" s="1" t="s">
        <v>6552</v>
      </c>
    </row>
    <row r="16299" spans="1:12" x14ac:dyDescent="0.25">
      <c r="A16299" s="1" t="s">
        <v>29</v>
      </c>
      <c r="C16299" s="1" t="s">
        <v>30</v>
      </c>
      <c r="D16299" s="1" t="s">
        <v>31</v>
      </c>
      <c r="E16299" s="1" t="s">
        <v>32</v>
      </c>
      <c r="F16299" s="1" t="s">
        <v>65</v>
      </c>
      <c r="G16299" s="1" t="s">
        <v>6537</v>
      </c>
      <c r="H16299" s="1" t="s">
        <v>6303</v>
      </c>
      <c r="I16299" s="1" t="s">
        <v>31</v>
      </c>
      <c r="J16299">
        <v>0</v>
      </c>
      <c r="K16299">
        <v>0</v>
      </c>
      <c r="L16299" s="1" t="s">
        <v>6552</v>
      </c>
    </row>
    <row r="16300" spans="1:12" x14ac:dyDescent="0.25">
      <c r="A16300" s="1" t="s">
        <v>29</v>
      </c>
      <c r="C16300" s="1" t="s">
        <v>30</v>
      </c>
      <c r="D16300" s="1" t="s">
        <v>31</v>
      </c>
      <c r="E16300" s="1" t="s">
        <v>32</v>
      </c>
      <c r="F16300" s="1" t="s">
        <v>65</v>
      </c>
      <c r="G16300" s="1" t="s">
        <v>6537</v>
      </c>
      <c r="H16300" s="1" t="s">
        <v>6303</v>
      </c>
      <c r="I16300" s="1" t="s">
        <v>31</v>
      </c>
      <c r="J16300">
        <v>0</v>
      </c>
      <c r="K16300">
        <v>0</v>
      </c>
      <c r="L16300" s="1" t="s">
        <v>6552</v>
      </c>
    </row>
    <row r="16301" spans="1:12" x14ac:dyDescent="0.25">
      <c r="A16301" s="1" t="s">
        <v>29</v>
      </c>
      <c r="C16301" s="1" t="s">
        <v>30</v>
      </c>
      <c r="D16301" s="1" t="s">
        <v>31</v>
      </c>
      <c r="E16301" s="1" t="s">
        <v>32</v>
      </c>
      <c r="F16301" s="1" t="s">
        <v>65</v>
      </c>
      <c r="G16301" s="1" t="s">
        <v>6537</v>
      </c>
      <c r="H16301" s="1" t="s">
        <v>6303</v>
      </c>
      <c r="I16301" s="1" t="s">
        <v>31</v>
      </c>
      <c r="J16301">
        <v>0</v>
      </c>
      <c r="K16301">
        <v>0</v>
      </c>
      <c r="L16301" s="1" t="s">
        <v>6552</v>
      </c>
    </row>
    <row r="16302" spans="1:12" x14ac:dyDescent="0.25">
      <c r="A16302" s="1" t="s">
        <v>29</v>
      </c>
      <c r="C16302" s="1" t="s">
        <v>30</v>
      </c>
      <c r="D16302" s="1" t="s">
        <v>31</v>
      </c>
      <c r="E16302" s="1" t="s">
        <v>32</v>
      </c>
      <c r="F16302" s="1" t="s">
        <v>65</v>
      </c>
      <c r="G16302" s="1" t="s">
        <v>6537</v>
      </c>
      <c r="H16302" s="1" t="s">
        <v>6303</v>
      </c>
      <c r="I16302" s="1" t="s">
        <v>31</v>
      </c>
      <c r="J16302">
        <v>0</v>
      </c>
      <c r="K16302">
        <v>0</v>
      </c>
      <c r="L16302" s="1" t="s">
        <v>6552</v>
      </c>
    </row>
    <row r="16303" spans="1:12" x14ac:dyDescent="0.25">
      <c r="A16303" s="1" t="s">
        <v>29</v>
      </c>
      <c r="C16303" s="1" t="s">
        <v>30</v>
      </c>
      <c r="D16303" s="1" t="s">
        <v>31</v>
      </c>
      <c r="E16303" s="1" t="s">
        <v>32</v>
      </c>
      <c r="F16303" s="1" t="s">
        <v>65</v>
      </c>
      <c r="G16303" s="1" t="s">
        <v>6537</v>
      </c>
      <c r="H16303" s="1" t="s">
        <v>6303</v>
      </c>
      <c r="I16303" s="1" t="s">
        <v>31</v>
      </c>
      <c r="J16303">
        <v>0</v>
      </c>
      <c r="K16303">
        <v>0</v>
      </c>
      <c r="L16303" s="1" t="s">
        <v>6552</v>
      </c>
    </row>
    <row r="16304" spans="1:12" x14ac:dyDescent="0.25">
      <c r="A16304" s="1" t="s">
        <v>29</v>
      </c>
      <c r="C16304" s="1" t="s">
        <v>30</v>
      </c>
      <c r="D16304" s="1" t="s">
        <v>31</v>
      </c>
      <c r="E16304" s="1" t="s">
        <v>32</v>
      </c>
      <c r="F16304" s="1" t="s">
        <v>65</v>
      </c>
      <c r="G16304" s="1" t="s">
        <v>6537</v>
      </c>
      <c r="H16304" s="1" t="s">
        <v>6303</v>
      </c>
      <c r="I16304" s="1" t="s">
        <v>31</v>
      </c>
      <c r="J16304">
        <v>0</v>
      </c>
      <c r="K16304">
        <v>0</v>
      </c>
      <c r="L16304" s="1" t="s">
        <v>6552</v>
      </c>
    </row>
    <row r="16305" spans="1:12" x14ac:dyDescent="0.25">
      <c r="A16305" s="1" t="s">
        <v>29</v>
      </c>
      <c r="C16305" s="1" t="s">
        <v>30</v>
      </c>
      <c r="D16305" s="1" t="s">
        <v>31</v>
      </c>
      <c r="E16305" s="1" t="s">
        <v>32</v>
      </c>
      <c r="F16305" s="1" t="s">
        <v>65</v>
      </c>
      <c r="G16305" s="1" t="s">
        <v>6537</v>
      </c>
      <c r="H16305" s="1" t="s">
        <v>6303</v>
      </c>
      <c r="I16305" s="1" t="s">
        <v>31</v>
      </c>
      <c r="J16305">
        <v>0</v>
      </c>
      <c r="K16305">
        <v>0</v>
      </c>
      <c r="L16305" s="1" t="s">
        <v>6552</v>
      </c>
    </row>
    <row r="16306" spans="1:12" x14ac:dyDescent="0.25">
      <c r="A16306" s="1" t="s">
        <v>29</v>
      </c>
      <c r="C16306" s="1" t="s">
        <v>30</v>
      </c>
      <c r="D16306" s="1" t="s">
        <v>31</v>
      </c>
      <c r="E16306" s="1" t="s">
        <v>32</v>
      </c>
      <c r="F16306" s="1" t="s">
        <v>65</v>
      </c>
      <c r="G16306" s="1" t="s">
        <v>6537</v>
      </c>
      <c r="H16306" s="1" t="s">
        <v>6303</v>
      </c>
      <c r="I16306" s="1" t="s">
        <v>31</v>
      </c>
      <c r="J16306">
        <v>0</v>
      </c>
      <c r="K16306">
        <v>0</v>
      </c>
      <c r="L16306" s="1" t="s">
        <v>6552</v>
      </c>
    </row>
    <row r="16307" spans="1:12" x14ac:dyDescent="0.25">
      <c r="A16307" s="1" t="s">
        <v>29</v>
      </c>
      <c r="C16307" s="1" t="s">
        <v>30</v>
      </c>
      <c r="D16307" s="1" t="s">
        <v>31</v>
      </c>
      <c r="E16307" s="1" t="s">
        <v>32</v>
      </c>
      <c r="F16307" s="1" t="s">
        <v>65</v>
      </c>
      <c r="G16307" s="1" t="s">
        <v>6537</v>
      </c>
      <c r="H16307" s="1" t="s">
        <v>6303</v>
      </c>
      <c r="I16307" s="1" t="s">
        <v>31</v>
      </c>
      <c r="J16307">
        <v>0</v>
      </c>
      <c r="K16307">
        <v>0</v>
      </c>
      <c r="L16307" s="1" t="s">
        <v>6552</v>
      </c>
    </row>
    <row r="16308" spans="1:12" x14ac:dyDescent="0.25">
      <c r="A16308" s="1" t="s">
        <v>29</v>
      </c>
      <c r="C16308" s="1" t="s">
        <v>30</v>
      </c>
      <c r="D16308" s="1" t="s">
        <v>31</v>
      </c>
      <c r="E16308" s="1" t="s">
        <v>32</v>
      </c>
      <c r="F16308" s="1" t="s">
        <v>65</v>
      </c>
      <c r="G16308" s="1" t="s">
        <v>6537</v>
      </c>
      <c r="H16308" s="1" t="s">
        <v>6303</v>
      </c>
      <c r="I16308" s="1" t="s">
        <v>31</v>
      </c>
      <c r="J16308">
        <v>0</v>
      </c>
      <c r="K16308">
        <v>0</v>
      </c>
      <c r="L16308" s="1" t="s">
        <v>6552</v>
      </c>
    </row>
    <row r="16309" spans="1:12" x14ac:dyDescent="0.25">
      <c r="A16309" s="1" t="s">
        <v>29</v>
      </c>
      <c r="C16309" s="1" t="s">
        <v>30</v>
      </c>
      <c r="D16309" s="1" t="s">
        <v>31</v>
      </c>
      <c r="E16309" s="1" t="s">
        <v>32</v>
      </c>
      <c r="F16309" s="1" t="s">
        <v>65</v>
      </c>
      <c r="G16309" s="1" t="s">
        <v>6537</v>
      </c>
      <c r="H16309" s="1" t="s">
        <v>6303</v>
      </c>
      <c r="I16309" s="1" t="s">
        <v>31</v>
      </c>
      <c r="J16309">
        <v>0</v>
      </c>
      <c r="K16309">
        <v>0</v>
      </c>
      <c r="L16309" s="1" t="s">
        <v>6552</v>
      </c>
    </row>
    <row r="16310" spans="1:12" x14ac:dyDescent="0.25">
      <c r="A16310" s="1" t="s">
        <v>29</v>
      </c>
      <c r="C16310" s="1" t="s">
        <v>30</v>
      </c>
      <c r="D16310" s="1" t="s">
        <v>31</v>
      </c>
      <c r="E16310" s="1" t="s">
        <v>32</v>
      </c>
      <c r="F16310" s="1" t="s">
        <v>65</v>
      </c>
      <c r="G16310" s="1" t="s">
        <v>6537</v>
      </c>
      <c r="H16310" s="1" t="s">
        <v>6303</v>
      </c>
      <c r="I16310" s="1" t="s">
        <v>31</v>
      </c>
      <c r="J16310">
        <v>0</v>
      </c>
      <c r="K16310">
        <v>0</v>
      </c>
      <c r="L16310" s="1" t="s">
        <v>6552</v>
      </c>
    </row>
    <row r="16311" spans="1:12" x14ac:dyDescent="0.25">
      <c r="A16311" s="1" t="s">
        <v>29</v>
      </c>
      <c r="C16311" s="1" t="s">
        <v>30</v>
      </c>
      <c r="D16311" s="1" t="s">
        <v>31</v>
      </c>
      <c r="E16311" s="1" t="s">
        <v>32</v>
      </c>
      <c r="F16311" s="1" t="s">
        <v>65</v>
      </c>
      <c r="G16311" s="1" t="s">
        <v>6537</v>
      </c>
      <c r="H16311" s="1" t="s">
        <v>6303</v>
      </c>
      <c r="I16311" s="1" t="s">
        <v>31</v>
      </c>
      <c r="J16311">
        <v>0</v>
      </c>
      <c r="K16311">
        <v>0</v>
      </c>
      <c r="L16311" s="1" t="s">
        <v>6552</v>
      </c>
    </row>
    <row r="16312" spans="1:12" x14ac:dyDescent="0.25">
      <c r="A16312" s="1" t="s">
        <v>29</v>
      </c>
      <c r="C16312" s="1" t="s">
        <v>30</v>
      </c>
      <c r="D16312" s="1" t="s">
        <v>31</v>
      </c>
      <c r="E16312" s="1" t="s">
        <v>32</v>
      </c>
      <c r="F16312" s="1" t="s">
        <v>65</v>
      </c>
      <c r="G16312" s="1" t="s">
        <v>6537</v>
      </c>
      <c r="H16312" s="1" t="s">
        <v>6303</v>
      </c>
      <c r="I16312" s="1" t="s">
        <v>31</v>
      </c>
      <c r="J16312">
        <v>0</v>
      </c>
      <c r="K16312">
        <v>0</v>
      </c>
      <c r="L16312" s="1" t="s">
        <v>6552</v>
      </c>
    </row>
    <row r="16313" spans="1:12" x14ac:dyDescent="0.25">
      <c r="A16313" s="1" t="s">
        <v>29</v>
      </c>
      <c r="C16313" s="1" t="s">
        <v>30</v>
      </c>
      <c r="D16313" s="1" t="s">
        <v>31</v>
      </c>
      <c r="E16313" s="1" t="s">
        <v>32</v>
      </c>
      <c r="F16313" s="1" t="s">
        <v>65</v>
      </c>
      <c r="G16313" s="1" t="s">
        <v>6537</v>
      </c>
      <c r="H16313" s="1" t="s">
        <v>6303</v>
      </c>
      <c r="I16313" s="1" t="s">
        <v>31</v>
      </c>
      <c r="J16313">
        <v>0</v>
      </c>
      <c r="K16313">
        <v>0</v>
      </c>
      <c r="L16313" s="1" t="s">
        <v>6552</v>
      </c>
    </row>
    <row r="16314" spans="1:12" x14ac:dyDescent="0.25">
      <c r="A16314" s="1" t="s">
        <v>29</v>
      </c>
      <c r="C16314" s="1" t="s">
        <v>30</v>
      </c>
      <c r="D16314" s="1" t="s">
        <v>31</v>
      </c>
      <c r="E16314" s="1" t="s">
        <v>32</v>
      </c>
      <c r="F16314" s="1" t="s">
        <v>65</v>
      </c>
      <c r="G16314" s="1" t="s">
        <v>6537</v>
      </c>
      <c r="H16314" s="1" t="s">
        <v>6303</v>
      </c>
      <c r="I16314" s="1" t="s">
        <v>31</v>
      </c>
      <c r="J16314">
        <v>0</v>
      </c>
      <c r="K16314">
        <v>0</v>
      </c>
      <c r="L16314" s="1" t="s">
        <v>6552</v>
      </c>
    </row>
    <row r="16315" spans="1:12" x14ac:dyDescent="0.25">
      <c r="A16315" s="1" t="s">
        <v>29</v>
      </c>
      <c r="C16315" s="1" t="s">
        <v>30</v>
      </c>
      <c r="D16315" s="1" t="s">
        <v>31</v>
      </c>
      <c r="E16315" s="1" t="s">
        <v>32</v>
      </c>
      <c r="F16315" s="1" t="s">
        <v>65</v>
      </c>
      <c r="G16315" s="1" t="s">
        <v>6537</v>
      </c>
      <c r="H16315" s="1" t="s">
        <v>6303</v>
      </c>
      <c r="I16315" s="1" t="s">
        <v>31</v>
      </c>
      <c r="J16315">
        <v>0</v>
      </c>
      <c r="K16315">
        <v>0</v>
      </c>
      <c r="L16315" s="1" t="s">
        <v>6552</v>
      </c>
    </row>
    <row r="16316" spans="1:12" x14ac:dyDescent="0.25">
      <c r="A16316" s="1" t="s">
        <v>29</v>
      </c>
      <c r="C16316" s="1" t="s">
        <v>30</v>
      </c>
      <c r="D16316" s="1" t="s">
        <v>31</v>
      </c>
      <c r="E16316" s="1" t="s">
        <v>32</v>
      </c>
      <c r="F16316" s="1" t="s">
        <v>65</v>
      </c>
      <c r="G16316" s="1" t="s">
        <v>6537</v>
      </c>
      <c r="H16316" s="1" t="s">
        <v>6303</v>
      </c>
      <c r="I16316" s="1" t="s">
        <v>31</v>
      </c>
      <c r="J16316">
        <v>0</v>
      </c>
      <c r="K16316">
        <v>0</v>
      </c>
      <c r="L16316" s="1" t="s">
        <v>6552</v>
      </c>
    </row>
    <row r="16317" spans="1:12" x14ac:dyDescent="0.25">
      <c r="A16317" s="1" t="s">
        <v>29</v>
      </c>
      <c r="C16317" s="1" t="s">
        <v>30</v>
      </c>
      <c r="D16317" s="1" t="s">
        <v>31</v>
      </c>
      <c r="E16317" s="1" t="s">
        <v>32</v>
      </c>
      <c r="F16317" s="1" t="s">
        <v>65</v>
      </c>
      <c r="G16317" s="1" t="s">
        <v>6537</v>
      </c>
      <c r="H16317" s="1" t="s">
        <v>6303</v>
      </c>
      <c r="I16317" s="1" t="s">
        <v>31</v>
      </c>
      <c r="J16317">
        <v>0</v>
      </c>
      <c r="K16317">
        <v>0</v>
      </c>
      <c r="L16317" s="1" t="s">
        <v>6552</v>
      </c>
    </row>
    <row r="16318" spans="1:12" x14ac:dyDescent="0.25">
      <c r="A16318" s="1" t="s">
        <v>29</v>
      </c>
      <c r="C16318" s="1" t="s">
        <v>30</v>
      </c>
      <c r="D16318" s="1" t="s">
        <v>31</v>
      </c>
      <c r="E16318" s="1" t="s">
        <v>32</v>
      </c>
      <c r="F16318" s="1" t="s">
        <v>65</v>
      </c>
      <c r="G16318" s="1" t="s">
        <v>6537</v>
      </c>
      <c r="H16318" s="1" t="s">
        <v>6303</v>
      </c>
      <c r="I16318" s="1" t="s">
        <v>31</v>
      </c>
      <c r="J16318">
        <v>0</v>
      </c>
      <c r="K16318">
        <v>0</v>
      </c>
      <c r="L16318" s="1" t="s">
        <v>6552</v>
      </c>
    </row>
    <row r="16319" spans="1:12" x14ac:dyDescent="0.25">
      <c r="A16319" s="1" t="s">
        <v>29</v>
      </c>
      <c r="C16319" s="1" t="s">
        <v>30</v>
      </c>
      <c r="D16319" s="1" t="s">
        <v>31</v>
      </c>
      <c r="E16319" s="1" t="s">
        <v>32</v>
      </c>
      <c r="F16319" s="1" t="s">
        <v>65</v>
      </c>
      <c r="G16319" s="1" t="s">
        <v>6537</v>
      </c>
      <c r="H16319" s="1" t="s">
        <v>6303</v>
      </c>
      <c r="I16319" s="1" t="s">
        <v>31</v>
      </c>
      <c r="J16319">
        <v>0</v>
      </c>
      <c r="K16319">
        <v>0</v>
      </c>
      <c r="L16319" s="1" t="s">
        <v>6552</v>
      </c>
    </row>
    <row r="16320" spans="1:12" x14ac:dyDescent="0.25">
      <c r="A16320" s="1" t="s">
        <v>29</v>
      </c>
      <c r="C16320" s="1" t="s">
        <v>30</v>
      </c>
      <c r="D16320" s="1" t="s">
        <v>31</v>
      </c>
      <c r="E16320" s="1" t="s">
        <v>32</v>
      </c>
      <c r="F16320" s="1" t="s">
        <v>65</v>
      </c>
      <c r="G16320" s="1" t="s">
        <v>6537</v>
      </c>
      <c r="H16320" s="1" t="s">
        <v>6303</v>
      </c>
      <c r="I16320" s="1" t="s">
        <v>31</v>
      </c>
      <c r="J16320">
        <v>0</v>
      </c>
      <c r="K16320">
        <v>0</v>
      </c>
      <c r="L16320" s="1" t="s">
        <v>6552</v>
      </c>
    </row>
    <row r="16321" spans="1:12" x14ac:dyDescent="0.25">
      <c r="A16321" s="1" t="s">
        <v>29</v>
      </c>
      <c r="C16321" s="1" t="s">
        <v>30</v>
      </c>
      <c r="D16321" s="1" t="s">
        <v>31</v>
      </c>
      <c r="E16321" s="1" t="s">
        <v>32</v>
      </c>
      <c r="F16321" s="1" t="s">
        <v>65</v>
      </c>
      <c r="G16321" s="1" t="s">
        <v>6537</v>
      </c>
      <c r="H16321" s="1" t="s">
        <v>6303</v>
      </c>
      <c r="I16321" s="1" t="s">
        <v>31</v>
      </c>
      <c r="J16321">
        <v>0</v>
      </c>
      <c r="K16321">
        <v>0</v>
      </c>
      <c r="L16321" s="1" t="s">
        <v>6552</v>
      </c>
    </row>
    <row r="16322" spans="1:12" x14ac:dyDescent="0.25">
      <c r="A16322" s="1" t="s">
        <v>29</v>
      </c>
      <c r="C16322" s="1" t="s">
        <v>30</v>
      </c>
      <c r="D16322" s="1" t="s">
        <v>31</v>
      </c>
      <c r="E16322" s="1" t="s">
        <v>32</v>
      </c>
      <c r="F16322" s="1" t="s">
        <v>65</v>
      </c>
      <c r="G16322" s="1" t="s">
        <v>6537</v>
      </c>
      <c r="H16322" s="1" t="s">
        <v>6303</v>
      </c>
      <c r="I16322" s="1" t="s">
        <v>31</v>
      </c>
      <c r="J16322">
        <v>0</v>
      </c>
      <c r="K16322">
        <v>0</v>
      </c>
      <c r="L16322" s="1" t="s">
        <v>6552</v>
      </c>
    </row>
    <row r="16323" spans="1:12" x14ac:dyDescent="0.25">
      <c r="A16323" s="1" t="s">
        <v>29</v>
      </c>
      <c r="C16323" s="1" t="s">
        <v>30</v>
      </c>
      <c r="D16323" s="1" t="s">
        <v>31</v>
      </c>
      <c r="E16323" s="1" t="s">
        <v>32</v>
      </c>
      <c r="F16323" s="1" t="s">
        <v>65</v>
      </c>
      <c r="G16323" s="1" t="s">
        <v>6537</v>
      </c>
      <c r="H16323" s="1" t="s">
        <v>6303</v>
      </c>
      <c r="I16323" s="1" t="s">
        <v>31</v>
      </c>
      <c r="J16323">
        <v>0</v>
      </c>
      <c r="K16323">
        <v>0</v>
      </c>
      <c r="L16323" s="1" t="s">
        <v>6552</v>
      </c>
    </row>
    <row r="16324" spans="1:12" x14ac:dyDescent="0.25">
      <c r="A16324" s="1" t="s">
        <v>29</v>
      </c>
      <c r="C16324" s="1" t="s">
        <v>30</v>
      </c>
      <c r="D16324" s="1" t="s">
        <v>31</v>
      </c>
      <c r="E16324" s="1" t="s">
        <v>32</v>
      </c>
      <c r="F16324" s="1" t="s">
        <v>65</v>
      </c>
      <c r="G16324" s="1" t="s">
        <v>6537</v>
      </c>
      <c r="H16324" s="1" t="s">
        <v>6303</v>
      </c>
      <c r="I16324" s="1" t="s">
        <v>31</v>
      </c>
      <c r="J16324">
        <v>0</v>
      </c>
      <c r="K16324">
        <v>0</v>
      </c>
      <c r="L16324" s="1" t="s">
        <v>6552</v>
      </c>
    </row>
    <row r="16325" spans="1:12" x14ac:dyDescent="0.25">
      <c r="A16325" s="1" t="s">
        <v>29</v>
      </c>
      <c r="C16325" s="1" t="s">
        <v>30</v>
      </c>
      <c r="D16325" s="1" t="s">
        <v>31</v>
      </c>
      <c r="E16325" s="1" t="s">
        <v>32</v>
      </c>
      <c r="F16325" s="1" t="s">
        <v>65</v>
      </c>
      <c r="G16325" s="1" t="s">
        <v>6537</v>
      </c>
      <c r="H16325" s="1" t="s">
        <v>6303</v>
      </c>
      <c r="I16325" s="1" t="s">
        <v>31</v>
      </c>
      <c r="J16325">
        <v>0</v>
      </c>
      <c r="K16325">
        <v>0</v>
      </c>
      <c r="L16325" s="1" t="s">
        <v>6552</v>
      </c>
    </row>
    <row r="16326" spans="1:12" x14ac:dyDescent="0.25">
      <c r="A16326" s="1" t="s">
        <v>29</v>
      </c>
      <c r="C16326" s="1" t="s">
        <v>30</v>
      </c>
      <c r="D16326" s="1" t="s">
        <v>31</v>
      </c>
      <c r="E16326" s="1" t="s">
        <v>32</v>
      </c>
      <c r="F16326" s="1" t="s">
        <v>65</v>
      </c>
      <c r="G16326" s="1" t="s">
        <v>6537</v>
      </c>
      <c r="H16326" s="1" t="s">
        <v>6303</v>
      </c>
      <c r="I16326" s="1" t="s">
        <v>31</v>
      </c>
      <c r="J16326">
        <v>0</v>
      </c>
      <c r="K16326">
        <v>0</v>
      </c>
      <c r="L16326" s="1" t="s">
        <v>6552</v>
      </c>
    </row>
    <row r="16327" spans="1:12" x14ac:dyDescent="0.25">
      <c r="A16327" s="1" t="s">
        <v>29</v>
      </c>
      <c r="C16327" s="1" t="s">
        <v>30</v>
      </c>
      <c r="D16327" s="1" t="s">
        <v>31</v>
      </c>
      <c r="E16327" s="1" t="s">
        <v>32</v>
      </c>
      <c r="F16327" s="1" t="s">
        <v>65</v>
      </c>
      <c r="G16327" s="1" t="s">
        <v>6537</v>
      </c>
      <c r="H16327" s="1" t="s">
        <v>6303</v>
      </c>
      <c r="I16327" s="1" t="s">
        <v>31</v>
      </c>
      <c r="J16327">
        <v>0</v>
      </c>
      <c r="K16327">
        <v>0</v>
      </c>
      <c r="L16327" s="1" t="s">
        <v>6552</v>
      </c>
    </row>
    <row r="16328" spans="1:12" x14ac:dyDescent="0.25">
      <c r="A16328" s="1" t="s">
        <v>29</v>
      </c>
      <c r="C16328" s="1" t="s">
        <v>30</v>
      </c>
      <c r="D16328" s="1" t="s">
        <v>31</v>
      </c>
      <c r="E16328" s="1" t="s">
        <v>32</v>
      </c>
      <c r="F16328" s="1" t="s">
        <v>65</v>
      </c>
      <c r="G16328" s="1" t="s">
        <v>6537</v>
      </c>
      <c r="H16328" s="1" t="s">
        <v>6303</v>
      </c>
      <c r="I16328" s="1" t="s">
        <v>31</v>
      </c>
      <c r="J16328">
        <v>0</v>
      </c>
      <c r="K16328">
        <v>0</v>
      </c>
      <c r="L16328" s="1" t="s">
        <v>6552</v>
      </c>
    </row>
    <row r="16329" spans="1:12" x14ac:dyDescent="0.25">
      <c r="A16329" s="1" t="s">
        <v>29</v>
      </c>
      <c r="C16329" s="1" t="s">
        <v>30</v>
      </c>
      <c r="D16329" s="1" t="s">
        <v>31</v>
      </c>
      <c r="E16329" s="1" t="s">
        <v>32</v>
      </c>
      <c r="F16329" s="1" t="s">
        <v>65</v>
      </c>
      <c r="G16329" s="1" t="s">
        <v>6537</v>
      </c>
      <c r="H16329" s="1" t="s">
        <v>6303</v>
      </c>
      <c r="I16329" s="1" t="s">
        <v>31</v>
      </c>
      <c r="J16329">
        <v>0</v>
      </c>
      <c r="K16329">
        <v>0</v>
      </c>
      <c r="L16329" s="1" t="s">
        <v>6552</v>
      </c>
    </row>
    <row r="16330" spans="1:12" x14ac:dyDescent="0.25">
      <c r="A16330" s="1" t="s">
        <v>29</v>
      </c>
      <c r="C16330" s="1" t="s">
        <v>30</v>
      </c>
      <c r="D16330" s="1" t="s">
        <v>31</v>
      </c>
      <c r="E16330" s="1" t="s">
        <v>32</v>
      </c>
      <c r="F16330" s="1" t="s">
        <v>65</v>
      </c>
      <c r="G16330" s="1" t="s">
        <v>6537</v>
      </c>
      <c r="H16330" s="1" t="s">
        <v>6303</v>
      </c>
      <c r="I16330" s="1" t="s">
        <v>31</v>
      </c>
      <c r="J16330">
        <v>0</v>
      </c>
      <c r="K16330">
        <v>0</v>
      </c>
      <c r="L16330" s="1" t="s">
        <v>6552</v>
      </c>
    </row>
    <row r="16331" spans="1:12" x14ac:dyDescent="0.25">
      <c r="A16331" s="1" t="s">
        <v>29</v>
      </c>
      <c r="C16331" s="1" t="s">
        <v>30</v>
      </c>
      <c r="D16331" s="1" t="s">
        <v>31</v>
      </c>
      <c r="E16331" s="1" t="s">
        <v>32</v>
      </c>
      <c r="F16331" s="1" t="s">
        <v>65</v>
      </c>
      <c r="G16331" s="1" t="s">
        <v>6537</v>
      </c>
      <c r="H16331" s="1" t="s">
        <v>6303</v>
      </c>
      <c r="I16331" s="1" t="s">
        <v>31</v>
      </c>
      <c r="J16331">
        <v>0</v>
      </c>
      <c r="K16331">
        <v>0</v>
      </c>
      <c r="L16331" s="1" t="s">
        <v>6552</v>
      </c>
    </row>
    <row r="16332" spans="1:12" x14ac:dyDescent="0.25">
      <c r="A16332" s="1" t="s">
        <v>29</v>
      </c>
      <c r="C16332" s="1" t="s">
        <v>30</v>
      </c>
      <c r="D16332" s="1" t="s">
        <v>31</v>
      </c>
      <c r="E16332" s="1" t="s">
        <v>32</v>
      </c>
      <c r="F16332" s="1" t="s">
        <v>65</v>
      </c>
      <c r="G16332" s="1" t="s">
        <v>6537</v>
      </c>
      <c r="H16332" s="1" t="s">
        <v>6303</v>
      </c>
      <c r="I16332" s="1" t="s">
        <v>31</v>
      </c>
      <c r="J16332">
        <v>0</v>
      </c>
      <c r="K16332">
        <v>0</v>
      </c>
      <c r="L16332" s="1" t="s">
        <v>6552</v>
      </c>
    </row>
    <row r="16333" spans="1:12" x14ac:dyDescent="0.25">
      <c r="A16333" s="1" t="s">
        <v>29</v>
      </c>
      <c r="C16333" s="1" t="s">
        <v>30</v>
      </c>
      <c r="D16333" s="1" t="s">
        <v>31</v>
      </c>
      <c r="E16333" s="1" t="s">
        <v>32</v>
      </c>
      <c r="F16333" s="1" t="s">
        <v>65</v>
      </c>
      <c r="G16333" s="1" t="s">
        <v>6537</v>
      </c>
      <c r="H16333" s="1" t="s">
        <v>6303</v>
      </c>
      <c r="I16333" s="1" t="s">
        <v>31</v>
      </c>
      <c r="J16333">
        <v>0</v>
      </c>
      <c r="K16333">
        <v>0</v>
      </c>
      <c r="L16333" s="1" t="s">
        <v>6552</v>
      </c>
    </row>
    <row r="16334" spans="1:12" x14ac:dyDescent="0.25">
      <c r="A16334" s="1" t="s">
        <v>29</v>
      </c>
      <c r="C16334" s="1" t="s">
        <v>30</v>
      </c>
      <c r="D16334" s="1" t="s">
        <v>31</v>
      </c>
      <c r="E16334" s="1" t="s">
        <v>32</v>
      </c>
      <c r="F16334" s="1" t="s">
        <v>65</v>
      </c>
      <c r="G16334" s="1" t="s">
        <v>6537</v>
      </c>
      <c r="H16334" s="1" t="s">
        <v>6303</v>
      </c>
      <c r="I16334" s="1" t="s">
        <v>31</v>
      </c>
      <c r="J16334">
        <v>0</v>
      </c>
      <c r="K16334">
        <v>0</v>
      </c>
      <c r="L16334" s="1" t="s">
        <v>6552</v>
      </c>
    </row>
    <row r="16335" spans="1:12" x14ac:dyDescent="0.25">
      <c r="A16335" s="1" t="s">
        <v>29</v>
      </c>
      <c r="C16335" s="1" t="s">
        <v>30</v>
      </c>
      <c r="D16335" s="1" t="s">
        <v>31</v>
      </c>
      <c r="E16335" s="1" t="s">
        <v>32</v>
      </c>
      <c r="F16335" s="1" t="s">
        <v>65</v>
      </c>
      <c r="G16335" s="1" t="s">
        <v>6537</v>
      </c>
      <c r="H16335" s="1" t="s">
        <v>6303</v>
      </c>
      <c r="I16335" s="1" t="s">
        <v>31</v>
      </c>
      <c r="J16335">
        <v>0</v>
      </c>
      <c r="K16335">
        <v>0</v>
      </c>
      <c r="L16335" s="1" t="s">
        <v>6552</v>
      </c>
    </row>
    <row r="16336" spans="1:12" x14ac:dyDescent="0.25">
      <c r="A16336" s="1" t="s">
        <v>29</v>
      </c>
      <c r="C16336" s="1" t="s">
        <v>30</v>
      </c>
      <c r="D16336" s="1" t="s">
        <v>31</v>
      </c>
      <c r="E16336" s="1" t="s">
        <v>32</v>
      </c>
      <c r="F16336" s="1" t="s">
        <v>65</v>
      </c>
      <c r="G16336" s="1" t="s">
        <v>6537</v>
      </c>
      <c r="H16336" s="1" t="s">
        <v>6303</v>
      </c>
      <c r="I16336" s="1" t="s">
        <v>31</v>
      </c>
      <c r="J16336">
        <v>0</v>
      </c>
      <c r="K16336">
        <v>0</v>
      </c>
      <c r="L16336" s="1" t="s">
        <v>6552</v>
      </c>
    </row>
    <row r="16337" spans="1:12" x14ac:dyDescent="0.25">
      <c r="A16337" s="1" t="s">
        <v>29</v>
      </c>
      <c r="C16337" s="1" t="s">
        <v>30</v>
      </c>
      <c r="D16337" s="1" t="s">
        <v>31</v>
      </c>
      <c r="E16337" s="1" t="s">
        <v>32</v>
      </c>
      <c r="F16337" s="1" t="s">
        <v>65</v>
      </c>
      <c r="G16337" s="1" t="s">
        <v>6537</v>
      </c>
      <c r="H16337" s="1" t="s">
        <v>6303</v>
      </c>
      <c r="I16337" s="1" t="s">
        <v>31</v>
      </c>
      <c r="J16337">
        <v>0</v>
      </c>
      <c r="K16337">
        <v>0</v>
      </c>
      <c r="L16337" s="1" t="s">
        <v>6552</v>
      </c>
    </row>
    <row r="16338" spans="1:12" x14ac:dyDescent="0.25">
      <c r="A16338" s="1" t="s">
        <v>29</v>
      </c>
      <c r="C16338" s="1" t="s">
        <v>30</v>
      </c>
      <c r="D16338" s="1" t="s">
        <v>31</v>
      </c>
      <c r="E16338" s="1" t="s">
        <v>32</v>
      </c>
      <c r="F16338" s="1" t="s">
        <v>65</v>
      </c>
      <c r="G16338" s="1" t="s">
        <v>6537</v>
      </c>
      <c r="H16338" s="1" t="s">
        <v>6303</v>
      </c>
      <c r="I16338" s="1" t="s">
        <v>31</v>
      </c>
      <c r="J16338">
        <v>0</v>
      </c>
      <c r="K16338">
        <v>0</v>
      </c>
      <c r="L16338" s="1" t="s">
        <v>6552</v>
      </c>
    </row>
    <row r="16339" spans="1:12" x14ac:dyDescent="0.25">
      <c r="A16339" s="1" t="s">
        <v>29</v>
      </c>
      <c r="C16339" s="1" t="s">
        <v>30</v>
      </c>
      <c r="D16339" s="1" t="s">
        <v>31</v>
      </c>
      <c r="E16339" s="1" t="s">
        <v>32</v>
      </c>
      <c r="F16339" s="1" t="s">
        <v>65</v>
      </c>
      <c r="G16339" s="1" t="s">
        <v>6537</v>
      </c>
      <c r="H16339" s="1" t="s">
        <v>6303</v>
      </c>
      <c r="I16339" s="1" t="s">
        <v>31</v>
      </c>
      <c r="J16339">
        <v>0</v>
      </c>
      <c r="K16339">
        <v>0</v>
      </c>
      <c r="L16339" s="1" t="s">
        <v>6552</v>
      </c>
    </row>
    <row r="16340" spans="1:12" x14ac:dyDescent="0.25">
      <c r="A16340" s="1" t="s">
        <v>29</v>
      </c>
      <c r="C16340" s="1" t="s">
        <v>30</v>
      </c>
      <c r="D16340" s="1" t="s">
        <v>31</v>
      </c>
      <c r="E16340" s="1" t="s">
        <v>32</v>
      </c>
      <c r="F16340" s="1" t="s">
        <v>65</v>
      </c>
      <c r="G16340" s="1" t="s">
        <v>6537</v>
      </c>
      <c r="H16340" s="1" t="s">
        <v>6303</v>
      </c>
      <c r="I16340" s="1" t="s">
        <v>31</v>
      </c>
      <c r="J16340">
        <v>0</v>
      </c>
      <c r="K16340">
        <v>0</v>
      </c>
      <c r="L16340" s="1" t="s">
        <v>6552</v>
      </c>
    </row>
    <row r="16341" spans="1:12" x14ac:dyDescent="0.25">
      <c r="A16341" s="1" t="s">
        <v>29</v>
      </c>
      <c r="C16341" s="1" t="s">
        <v>30</v>
      </c>
      <c r="D16341" s="1" t="s">
        <v>31</v>
      </c>
      <c r="E16341" s="1" t="s">
        <v>32</v>
      </c>
      <c r="F16341" s="1" t="s">
        <v>65</v>
      </c>
      <c r="G16341" s="1" t="s">
        <v>6537</v>
      </c>
      <c r="H16341" s="1" t="s">
        <v>6303</v>
      </c>
      <c r="I16341" s="1" t="s">
        <v>31</v>
      </c>
      <c r="J16341">
        <v>0</v>
      </c>
      <c r="K16341">
        <v>0</v>
      </c>
      <c r="L16341" s="1" t="s">
        <v>6552</v>
      </c>
    </row>
    <row r="16342" spans="1:12" x14ac:dyDescent="0.25">
      <c r="A16342" s="1" t="s">
        <v>29</v>
      </c>
      <c r="C16342" s="1" t="s">
        <v>30</v>
      </c>
      <c r="D16342" s="1" t="s">
        <v>31</v>
      </c>
      <c r="E16342" s="1" t="s">
        <v>32</v>
      </c>
      <c r="F16342" s="1" t="s">
        <v>65</v>
      </c>
      <c r="G16342" s="1" t="s">
        <v>6537</v>
      </c>
      <c r="H16342" s="1" t="s">
        <v>6303</v>
      </c>
      <c r="I16342" s="1" t="s">
        <v>31</v>
      </c>
      <c r="J16342">
        <v>0</v>
      </c>
      <c r="K16342">
        <v>0</v>
      </c>
      <c r="L16342" s="1" t="s">
        <v>6552</v>
      </c>
    </row>
    <row r="16343" spans="1:12" x14ac:dyDescent="0.25">
      <c r="A16343" s="1" t="s">
        <v>29</v>
      </c>
      <c r="C16343" s="1" t="s">
        <v>30</v>
      </c>
      <c r="D16343" s="1" t="s">
        <v>31</v>
      </c>
      <c r="E16343" s="1" t="s">
        <v>32</v>
      </c>
      <c r="F16343" s="1" t="s">
        <v>65</v>
      </c>
      <c r="G16343" s="1" t="s">
        <v>6537</v>
      </c>
      <c r="H16343" s="1" t="s">
        <v>6303</v>
      </c>
      <c r="I16343" s="1" t="s">
        <v>31</v>
      </c>
      <c r="J16343">
        <v>0</v>
      </c>
      <c r="K16343">
        <v>0</v>
      </c>
      <c r="L16343" s="1" t="s">
        <v>6552</v>
      </c>
    </row>
    <row r="16344" spans="1:12" x14ac:dyDescent="0.25">
      <c r="A16344" s="1" t="s">
        <v>29</v>
      </c>
      <c r="C16344" s="1" t="s">
        <v>30</v>
      </c>
      <c r="D16344" s="1" t="s">
        <v>31</v>
      </c>
      <c r="E16344" s="1" t="s">
        <v>32</v>
      </c>
      <c r="F16344" s="1" t="s">
        <v>65</v>
      </c>
      <c r="G16344" s="1" t="s">
        <v>6537</v>
      </c>
      <c r="H16344" s="1" t="s">
        <v>6303</v>
      </c>
      <c r="I16344" s="1" t="s">
        <v>31</v>
      </c>
      <c r="J16344">
        <v>0</v>
      </c>
      <c r="K16344">
        <v>0</v>
      </c>
      <c r="L16344" s="1" t="s">
        <v>6552</v>
      </c>
    </row>
    <row r="16345" spans="1:12" x14ac:dyDescent="0.25">
      <c r="A16345" s="1" t="s">
        <v>29</v>
      </c>
      <c r="C16345" s="1" t="s">
        <v>30</v>
      </c>
      <c r="D16345" s="1" t="s">
        <v>31</v>
      </c>
      <c r="E16345" s="1" t="s">
        <v>32</v>
      </c>
      <c r="F16345" s="1" t="s">
        <v>65</v>
      </c>
      <c r="G16345" s="1" t="s">
        <v>6537</v>
      </c>
      <c r="H16345" s="1" t="s">
        <v>6303</v>
      </c>
      <c r="I16345" s="1" t="s">
        <v>31</v>
      </c>
      <c r="J16345">
        <v>0</v>
      </c>
      <c r="K16345">
        <v>0</v>
      </c>
      <c r="L16345" s="1" t="s">
        <v>6552</v>
      </c>
    </row>
    <row r="16346" spans="1:12" x14ac:dyDescent="0.25">
      <c r="A16346" s="1" t="s">
        <v>29</v>
      </c>
      <c r="C16346" s="1" t="s">
        <v>30</v>
      </c>
      <c r="D16346" s="1" t="s">
        <v>31</v>
      </c>
      <c r="E16346" s="1" t="s">
        <v>32</v>
      </c>
      <c r="F16346" s="1" t="s">
        <v>65</v>
      </c>
      <c r="G16346" s="1" t="s">
        <v>6537</v>
      </c>
      <c r="H16346" s="1" t="s">
        <v>6303</v>
      </c>
      <c r="I16346" s="1" t="s">
        <v>31</v>
      </c>
      <c r="J16346">
        <v>0</v>
      </c>
      <c r="K16346">
        <v>0</v>
      </c>
      <c r="L16346" s="1" t="s">
        <v>6552</v>
      </c>
    </row>
    <row r="16347" spans="1:12" x14ac:dyDescent="0.25">
      <c r="A16347" s="1" t="s">
        <v>29</v>
      </c>
      <c r="C16347" s="1" t="s">
        <v>30</v>
      </c>
      <c r="D16347" s="1" t="s">
        <v>31</v>
      </c>
      <c r="E16347" s="1" t="s">
        <v>32</v>
      </c>
      <c r="F16347" s="1" t="s">
        <v>65</v>
      </c>
      <c r="G16347" s="1" t="s">
        <v>6537</v>
      </c>
      <c r="H16347" s="1" t="s">
        <v>6303</v>
      </c>
      <c r="I16347" s="1" t="s">
        <v>31</v>
      </c>
      <c r="J16347">
        <v>0</v>
      </c>
      <c r="K16347">
        <v>0</v>
      </c>
      <c r="L16347" s="1" t="s">
        <v>6552</v>
      </c>
    </row>
    <row r="16348" spans="1:12" x14ac:dyDescent="0.25">
      <c r="A16348" s="1" t="s">
        <v>29</v>
      </c>
      <c r="C16348" s="1" t="s">
        <v>30</v>
      </c>
      <c r="D16348" s="1" t="s">
        <v>31</v>
      </c>
      <c r="E16348" s="1" t="s">
        <v>32</v>
      </c>
      <c r="F16348" s="1" t="s">
        <v>65</v>
      </c>
      <c r="G16348" s="1" t="s">
        <v>6537</v>
      </c>
      <c r="H16348" s="1" t="s">
        <v>6303</v>
      </c>
      <c r="I16348" s="1" t="s">
        <v>31</v>
      </c>
      <c r="J16348">
        <v>0</v>
      </c>
      <c r="K16348">
        <v>0</v>
      </c>
      <c r="L16348" s="1" t="s">
        <v>6552</v>
      </c>
    </row>
    <row r="16349" spans="1:12" x14ac:dyDescent="0.25">
      <c r="A16349" s="1" t="s">
        <v>29</v>
      </c>
      <c r="C16349" s="1" t="s">
        <v>30</v>
      </c>
      <c r="D16349" s="1" t="s">
        <v>31</v>
      </c>
      <c r="E16349" s="1" t="s">
        <v>32</v>
      </c>
      <c r="F16349" s="1" t="s">
        <v>65</v>
      </c>
      <c r="G16349" s="1" t="s">
        <v>6537</v>
      </c>
      <c r="H16349" s="1" t="s">
        <v>6303</v>
      </c>
      <c r="I16349" s="1" t="s">
        <v>31</v>
      </c>
      <c r="J16349">
        <v>0</v>
      </c>
      <c r="K16349">
        <v>0</v>
      </c>
      <c r="L16349" s="1" t="s">
        <v>6552</v>
      </c>
    </row>
    <row r="16350" spans="1:12" x14ac:dyDescent="0.25">
      <c r="A16350" s="1" t="s">
        <v>29</v>
      </c>
      <c r="C16350" s="1" t="s">
        <v>30</v>
      </c>
      <c r="D16350" s="1" t="s">
        <v>31</v>
      </c>
      <c r="E16350" s="1" t="s">
        <v>32</v>
      </c>
      <c r="F16350" s="1" t="s">
        <v>65</v>
      </c>
      <c r="G16350" s="1" t="s">
        <v>6537</v>
      </c>
      <c r="H16350" s="1" t="s">
        <v>6303</v>
      </c>
      <c r="I16350" s="1" t="s">
        <v>31</v>
      </c>
      <c r="J16350">
        <v>0</v>
      </c>
      <c r="K16350">
        <v>0</v>
      </c>
      <c r="L16350" s="1" t="s">
        <v>6552</v>
      </c>
    </row>
    <row r="16351" spans="1:12" x14ac:dyDescent="0.25">
      <c r="A16351" s="1" t="s">
        <v>29</v>
      </c>
      <c r="C16351" s="1" t="s">
        <v>30</v>
      </c>
      <c r="D16351" s="1" t="s">
        <v>31</v>
      </c>
      <c r="E16351" s="1" t="s">
        <v>32</v>
      </c>
      <c r="F16351" s="1" t="s">
        <v>65</v>
      </c>
      <c r="G16351" s="1" t="s">
        <v>6537</v>
      </c>
      <c r="H16351" s="1" t="s">
        <v>6303</v>
      </c>
      <c r="I16351" s="1" t="s">
        <v>31</v>
      </c>
      <c r="J16351">
        <v>0</v>
      </c>
      <c r="K16351">
        <v>0</v>
      </c>
      <c r="L16351" s="1" t="s">
        <v>6552</v>
      </c>
    </row>
    <row r="16352" spans="1:12" x14ac:dyDescent="0.25">
      <c r="A16352" s="1" t="s">
        <v>29</v>
      </c>
      <c r="C16352" s="1" t="s">
        <v>30</v>
      </c>
      <c r="D16352" s="1" t="s">
        <v>31</v>
      </c>
      <c r="E16352" s="1" t="s">
        <v>32</v>
      </c>
      <c r="F16352" s="1" t="s">
        <v>65</v>
      </c>
      <c r="G16352" s="1" t="s">
        <v>6537</v>
      </c>
      <c r="H16352" s="1" t="s">
        <v>6303</v>
      </c>
      <c r="I16352" s="1" t="s">
        <v>31</v>
      </c>
      <c r="J16352">
        <v>0</v>
      </c>
      <c r="K16352">
        <v>0</v>
      </c>
      <c r="L16352" s="1" t="s">
        <v>6552</v>
      </c>
    </row>
    <row r="16353" spans="1:12" x14ac:dyDescent="0.25">
      <c r="A16353" s="1" t="s">
        <v>29</v>
      </c>
      <c r="C16353" s="1" t="s">
        <v>30</v>
      </c>
      <c r="D16353" s="1" t="s">
        <v>31</v>
      </c>
      <c r="E16353" s="1" t="s">
        <v>32</v>
      </c>
      <c r="F16353" s="1" t="s">
        <v>65</v>
      </c>
      <c r="G16353" s="1" t="s">
        <v>6537</v>
      </c>
      <c r="H16353" s="1" t="s">
        <v>6303</v>
      </c>
      <c r="I16353" s="1" t="s">
        <v>31</v>
      </c>
      <c r="J16353">
        <v>0</v>
      </c>
      <c r="K16353">
        <v>0</v>
      </c>
      <c r="L16353" s="1" t="s">
        <v>6552</v>
      </c>
    </row>
    <row r="16354" spans="1:12" x14ac:dyDescent="0.25">
      <c r="A16354" s="1" t="s">
        <v>29</v>
      </c>
      <c r="C16354" s="1" t="s">
        <v>30</v>
      </c>
      <c r="D16354" s="1" t="s">
        <v>31</v>
      </c>
      <c r="E16354" s="1" t="s">
        <v>32</v>
      </c>
      <c r="F16354" s="1" t="s">
        <v>65</v>
      </c>
      <c r="G16354" s="1" t="s">
        <v>6537</v>
      </c>
      <c r="H16354" s="1" t="s">
        <v>6303</v>
      </c>
      <c r="I16354" s="1" t="s">
        <v>31</v>
      </c>
      <c r="J16354">
        <v>0</v>
      </c>
      <c r="K16354">
        <v>0</v>
      </c>
      <c r="L16354" s="1" t="s">
        <v>6552</v>
      </c>
    </row>
    <row r="16355" spans="1:12" x14ac:dyDescent="0.25">
      <c r="A16355" s="1" t="s">
        <v>29</v>
      </c>
      <c r="C16355" s="1" t="s">
        <v>30</v>
      </c>
      <c r="D16355" s="1" t="s">
        <v>31</v>
      </c>
      <c r="E16355" s="1" t="s">
        <v>32</v>
      </c>
      <c r="F16355" s="1" t="s">
        <v>65</v>
      </c>
      <c r="G16355" s="1" t="s">
        <v>6537</v>
      </c>
      <c r="H16355" s="1" t="s">
        <v>6303</v>
      </c>
      <c r="I16355" s="1" t="s">
        <v>31</v>
      </c>
      <c r="J16355">
        <v>0</v>
      </c>
      <c r="K16355">
        <v>0</v>
      </c>
      <c r="L16355" s="1" t="s">
        <v>6552</v>
      </c>
    </row>
    <row r="16356" spans="1:12" x14ac:dyDescent="0.25">
      <c r="A16356" s="1" t="s">
        <v>29</v>
      </c>
      <c r="C16356" s="1" t="s">
        <v>30</v>
      </c>
      <c r="D16356" s="1" t="s">
        <v>31</v>
      </c>
      <c r="E16356" s="1" t="s">
        <v>32</v>
      </c>
      <c r="F16356" s="1" t="s">
        <v>65</v>
      </c>
      <c r="G16356" s="1" t="s">
        <v>6537</v>
      </c>
      <c r="H16356" s="1" t="s">
        <v>6303</v>
      </c>
      <c r="I16356" s="1" t="s">
        <v>31</v>
      </c>
      <c r="J16356">
        <v>0</v>
      </c>
      <c r="K16356">
        <v>0</v>
      </c>
      <c r="L16356" s="1" t="s">
        <v>6552</v>
      </c>
    </row>
    <row r="16357" spans="1:12" x14ac:dyDescent="0.25">
      <c r="A16357" s="1" t="s">
        <v>29</v>
      </c>
      <c r="C16357" s="1" t="s">
        <v>30</v>
      </c>
      <c r="D16357" s="1" t="s">
        <v>31</v>
      </c>
      <c r="E16357" s="1" t="s">
        <v>32</v>
      </c>
      <c r="F16357" s="1" t="s">
        <v>65</v>
      </c>
      <c r="G16357" s="1" t="s">
        <v>6537</v>
      </c>
      <c r="H16357" s="1" t="s">
        <v>6303</v>
      </c>
      <c r="I16357" s="1" t="s">
        <v>31</v>
      </c>
      <c r="J16357">
        <v>0</v>
      </c>
      <c r="K16357">
        <v>0</v>
      </c>
      <c r="L16357" s="1" t="s">
        <v>6552</v>
      </c>
    </row>
    <row r="16358" spans="1:12" x14ac:dyDescent="0.25">
      <c r="A16358" s="1" t="s">
        <v>29</v>
      </c>
      <c r="C16358" s="1" t="s">
        <v>30</v>
      </c>
      <c r="D16358" s="1" t="s">
        <v>31</v>
      </c>
      <c r="E16358" s="1" t="s">
        <v>32</v>
      </c>
      <c r="F16358" s="1" t="s">
        <v>65</v>
      </c>
      <c r="G16358" s="1" t="s">
        <v>6537</v>
      </c>
      <c r="H16358" s="1" t="s">
        <v>6303</v>
      </c>
      <c r="I16358" s="1" t="s">
        <v>31</v>
      </c>
      <c r="J16358">
        <v>0</v>
      </c>
      <c r="K16358">
        <v>0</v>
      </c>
      <c r="L16358" s="1" t="s">
        <v>6552</v>
      </c>
    </row>
    <row r="16359" spans="1:12" x14ac:dyDescent="0.25">
      <c r="A16359" s="1" t="s">
        <v>29</v>
      </c>
      <c r="C16359" s="1" t="s">
        <v>30</v>
      </c>
      <c r="D16359" s="1" t="s">
        <v>31</v>
      </c>
      <c r="E16359" s="1" t="s">
        <v>32</v>
      </c>
      <c r="F16359" s="1" t="s">
        <v>65</v>
      </c>
      <c r="G16359" s="1" t="s">
        <v>6537</v>
      </c>
      <c r="H16359" s="1" t="s">
        <v>6303</v>
      </c>
      <c r="I16359" s="1" t="s">
        <v>31</v>
      </c>
      <c r="J16359">
        <v>0</v>
      </c>
      <c r="K16359">
        <v>0</v>
      </c>
      <c r="L16359" s="1" t="s">
        <v>6552</v>
      </c>
    </row>
    <row r="16360" spans="1:12" x14ac:dyDescent="0.25">
      <c r="A16360" s="1" t="s">
        <v>29</v>
      </c>
      <c r="C16360" s="1" t="s">
        <v>30</v>
      </c>
      <c r="D16360" s="1" t="s">
        <v>31</v>
      </c>
      <c r="E16360" s="1" t="s">
        <v>32</v>
      </c>
      <c r="F16360" s="1" t="s">
        <v>65</v>
      </c>
      <c r="G16360" s="1" t="s">
        <v>6537</v>
      </c>
      <c r="H16360" s="1" t="s">
        <v>6303</v>
      </c>
      <c r="I16360" s="1" t="s">
        <v>31</v>
      </c>
      <c r="J16360">
        <v>0</v>
      </c>
      <c r="K16360">
        <v>0</v>
      </c>
      <c r="L16360" s="1" t="s">
        <v>6552</v>
      </c>
    </row>
    <row r="16361" spans="1:12" x14ac:dyDescent="0.25">
      <c r="A16361" s="1" t="s">
        <v>29</v>
      </c>
      <c r="C16361" s="1" t="s">
        <v>30</v>
      </c>
      <c r="D16361" s="1" t="s">
        <v>31</v>
      </c>
      <c r="E16361" s="1" t="s">
        <v>32</v>
      </c>
      <c r="F16361" s="1" t="s">
        <v>65</v>
      </c>
      <c r="G16361" s="1" t="s">
        <v>6537</v>
      </c>
      <c r="H16361" s="1" t="s">
        <v>6303</v>
      </c>
      <c r="I16361" s="1" t="s">
        <v>31</v>
      </c>
      <c r="J16361">
        <v>0</v>
      </c>
      <c r="K16361">
        <v>0</v>
      </c>
      <c r="L16361" s="1" t="s">
        <v>6552</v>
      </c>
    </row>
    <row r="16362" spans="1:12" x14ac:dyDescent="0.25">
      <c r="A16362" s="1" t="s">
        <v>29</v>
      </c>
      <c r="C16362" s="1" t="s">
        <v>30</v>
      </c>
      <c r="D16362" s="1" t="s">
        <v>31</v>
      </c>
      <c r="E16362" s="1" t="s">
        <v>32</v>
      </c>
      <c r="F16362" s="1" t="s">
        <v>65</v>
      </c>
      <c r="G16362" s="1" t="s">
        <v>6537</v>
      </c>
      <c r="H16362" s="1" t="s">
        <v>6303</v>
      </c>
      <c r="I16362" s="1" t="s">
        <v>31</v>
      </c>
      <c r="J16362">
        <v>0</v>
      </c>
      <c r="K16362">
        <v>0</v>
      </c>
      <c r="L16362" s="1" t="s">
        <v>6552</v>
      </c>
    </row>
    <row r="16363" spans="1:12" x14ac:dyDescent="0.25">
      <c r="A16363" s="1" t="s">
        <v>29</v>
      </c>
      <c r="C16363" s="1" t="s">
        <v>30</v>
      </c>
      <c r="D16363" s="1" t="s">
        <v>31</v>
      </c>
      <c r="E16363" s="1" t="s">
        <v>32</v>
      </c>
      <c r="F16363" s="1" t="s">
        <v>65</v>
      </c>
      <c r="G16363" s="1" t="s">
        <v>6537</v>
      </c>
      <c r="H16363" s="1" t="s">
        <v>6303</v>
      </c>
      <c r="I16363" s="1" t="s">
        <v>31</v>
      </c>
      <c r="J16363">
        <v>0</v>
      </c>
      <c r="K16363">
        <v>0</v>
      </c>
      <c r="L16363" s="1" t="s">
        <v>6552</v>
      </c>
    </row>
    <row r="16364" spans="1:12" x14ac:dyDescent="0.25">
      <c r="A16364" s="1" t="s">
        <v>29</v>
      </c>
      <c r="C16364" s="1" t="s">
        <v>30</v>
      </c>
      <c r="D16364" s="1" t="s">
        <v>31</v>
      </c>
      <c r="E16364" s="1" t="s">
        <v>32</v>
      </c>
      <c r="F16364" s="1" t="s">
        <v>65</v>
      </c>
      <c r="G16364" s="1" t="s">
        <v>6537</v>
      </c>
      <c r="H16364" s="1" t="s">
        <v>6303</v>
      </c>
      <c r="I16364" s="1" t="s">
        <v>31</v>
      </c>
      <c r="J16364">
        <v>0</v>
      </c>
      <c r="K16364">
        <v>0</v>
      </c>
      <c r="L16364" s="1" t="s">
        <v>6552</v>
      </c>
    </row>
    <row r="16365" spans="1:12" x14ac:dyDescent="0.25">
      <c r="A16365" s="1" t="s">
        <v>29</v>
      </c>
      <c r="C16365" s="1" t="s">
        <v>30</v>
      </c>
      <c r="D16365" s="1" t="s">
        <v>31</v>
      </c>
      <c r="E16365" s="1" t="s">
        <v>32</v>
      </c>
      <c r="F16365" s="1" t="s">
        <v>65</v>
      </c>
      <c r="G16365" s="1" t="s">
        <v>6537</v>
      </c>
      <c r="H16365" s="1" t="s">
        <v>6303</v>
      </c>
      <c r="I16365" s="1" t="s">
        <v>31</v>
      </c>
      <c r="J16365">
        <v>0</v>
      </c>
      <c r="K16365">
        <v>0</v>
      </c>
      <c r="L16365" s="1" t="s">
        <v>6552</v>
      </c>
    </row>
    <row r="16366" spans="1:12" x14ac:dyDescent="0.25">
      <c r="A16366" s="1" t="s">
        <v>29</v>
      </c>
      <c r="C16366" s="1" t="s">
        <v>30</v>
      </c>
      <c r="D16366" s="1" t="s">
        <v>31</v>
      </c>
      <c r="E16366" s="1" t="s">
        <v>32</v>
      </c>
      <c r="F16366" s="1" t="s">
        <v>65</v>
      </c>
      <c r="G16366" s="1" t="s">
        <v>6537</v>
      </c>
      <c r="H16366" s="1" t="s">
        <v>6303</v>
      </c>
      <c r="I16366" s="1" t="s">
        <v>31</v>
      </c>
      <c r="J16366">
        <v>0</v>
      </c>
      <c r="K16366">
        <v>0</v>
      </c>
      <c r="L16366" s="1" t="s">
        <v>6552</v>
      </c>
    </row>
    <row r="16367" spans="1:12" x14ac:dyDescent="0.25">
      <c r="A16367" s="1" t="s">
        <v>29</v>
      </c>
      <c r="C16367" s="1" t="s">
        <v>30</v>
      </c>
      <c r="D16367" s="1" t="s">
        <v>31</v>
      </c>
      <c r="E16367" s="1" t="s">
        <v>32</v>
      </c>
      <c r="F16367" s="1" t="s">
        <v>65</v>
      </c>
      <c r="G16367" s="1" t="s">
        <v>6537</v>
      </c>
      <c r="H16367" s="1" t="s">
        <v>6303</v>
      </c>
      <c r="I16367" s="1" t="s">
        <v>31</v>
      </c>
      <c r="J16367">
        <v>0</v>
      </c>
      <c r="K16367">
        <v>0</v>
      </c>
      <c r="L16367" s="1" t="s">
        <v>6552</v>
      </c>
    </row>
    <row r="16368" spans="1:12" x14ac:dyDescent="0.25">
      <c r="A16368" s="1" t="s">
        <v>29</v>
      </c>
      <c r="C16368" s="1" t="s">
        <v>30</v>
      </c>
      <c r="D16368" s="1" t="s">
        <v>31</v>
      </c>
      <c r="E16368" s="1" t="s">
        <v>32</v>
      </c>
      <c r="F16368" s="1" t="s">
        <v>65</v>
      </c>
      <c r="G16368" s="1" t="s">
        <v>6537</v>
      </c>
      <c r="H16368" s="1" t="s">
        <v>6303</v>
      </c>
      <c r="I16368" s="1" t="s">
        <v>31</v>
      </c>
      <c r="J16368">
        <v>0</v>
      </c>
      <c r="K16368">
        <v>0</v>
      </c>
      <c r="L16368" s="1" t="s">
        <v>6552</v>
      </c>
    </row>
    <row r="16369" spans="1:12" x14ac:dyDescent="0.25">
      <c r="A16369" s="1" t="s">
        <v>29</v>
      </c>
      <c r="C16369" s="1" t="s">
        <v>30</v>
      </c>
      <c r="D16369" s="1" t="s">
        <v>31</v>
      </c>
      <c r="E16369" s="1" t="s">
        <v>32</v>
      </c>
      <c r="F16369" s="1" t="s">
        <v>65</v>
      </c>
      <c r="G16369" s="1" t="s">
        <v>6537</v>
      </c>
      <c r="H16369" s="1" t="s">
        <v>6303</v>
      </c>
      <c r="I16369" s="1" t="s">
        <v>31</v>
      </c>
      <c r="J16369">
        <v>0</v>
      </c>
      <c r="K16369">
        <v>0</v>
      </c>
      <c r="L16369" s="1" t="s">
        <v>6552</v>
      </c>
    </row>
    <row r="16370" spans="1:12" x14ac:dyDescent="0.25">
      <c r="A16370" s="1" t="s">
        <v>29</v>
      </c>
      <c r="C16370" s="1" t="s">
        <v>30</v>
      </c>
      <c r="D16370" s="1" t="s">
        <v>31</v>
      </c>
      <c r="E16370" s="1" t="s">
        <v>32</v>
      </c>
      <c r="F16370" s="1" t="s">
        <v>65</v>
      </c>
      <c r="G16370" s="1" t="s">
        <v>6537</v>
      </c>
      <c r="H16370" s="1" t="s">
        <v>6303</v>
      </c>
      <c r="I16370" s="1" t="s">
        <v>31</v>
      </c>
      <c r="J16370">
        <v>0</v>
      </c>
      <c r="K16370">
        <v>0</v>
      </c>
      <c r="L16370" s="1" t="s">
        <v>6552</v>
      </c>
    </row>
    <row r="16371" spans="1:12" x14ac:dyDescent="0.25">
      <c r="A16371" s="1" t="s">
        <v>29</v>
      </c>
      <c r="C16371" s="1" t="s">
        <v>30</v>
      </c>
      <c r="D16371" s="1" t="s">
        <v>31</v>
      </c>
      <c r="E16371" s="1" t="s">
        <v>32</v>
      </c>
      <c r="F16371" s="1" t="s">
        <v>65</v>
      </c>
      <c r="G16371" s="1" t="s">
        <v>6537</v>
      </c>
      <c r="H16371" s="1" t="s">
        <v>6303</v>
      </c>
      <c r="I16371" s="1" t="s">
        <v>31</v>
      </c>
      <c r="J16371">
        <v>0</v>
      </c>
      <c r="K16371">
        <v>0</v>
      </c>
      <c r="L16371" s="1" t="s">
        <v>6552</v>
      </c>
    </row>
    <row r="16372" spans="1:12" x14ac:dyDescent="0.25">
      <c r="A16372" s="1" t="s">
        <v>29</v>
      </c>
      <c r="C16372" s="1" t="s">
        <v>30</v>
      </c>
      <c r="D16372" s="1" t="s">
        <v>31</v>
      </c>
      <c r="E16372" s="1" t="s">
        <v>32</v>
      </c>
      <c r="F16372" s="1" t="s">
        <v>65</v>
      </c>
      <c r="G16372" s="1" t="s">
        <v>6537</v>
      </c>
      <c r="H16372" s="1" t="s">
        <v>6303</v>
      </c>
      <c r="I16372" s="1" t="s">
        <v>31</v>
      </c>
      <c r="J16372">
        <v>0</v>
      </c>
      <c r="K16372">
        <v>0</v>
      </c>
      <c r="L16372" s="1" t="s">
        <v>6552</v>
      </c>
    </row>
    <row r="16373" spans="1:12" x14ac:dyDescent="0.25">
      <c r="A16373" s="1" t="s">
        <v>29</v>
      </c>
      <c r="C16373" s="1" t="s">
        <v>30</v>
      </c>
      <c r="D16373" s="1" t="s">
        <v>31</v>
      </c>
      <c r="E16373" s="1" t="s">
        <v>32</v>
      </c>
      <c r="F16373" s="1" t="s">
        <v>65</v>
      </c>
      <c r="G16373" s="1" t="s">
        <v>6537</v>
      </c>
      <c r="H16373" s="1" t="s">
        <v>6303</v>
      </c>
      <c r="I16373" s="1" t="s">
        <v>31</v>
      </c>
      <c r="J16373">
        <v>0</v>
      </c>
      <c r="K16373">
        <v>0</v>
      </c>
      <c r="L16373" s="1" t="s">
        <v>6552</v>
      </c>
    </row>
    <row r="16374" spans="1:12" x14ac:dyDescent="0.25">
      <c r="A16374" s="1" t="s">
        <v>29</v>
      </c>
      <c r="C16374" s="1" t="s">
        <v>30</v>
      </c>
      <c r="D16374" s="1" t="s">
        <v>31</v>
      </c>
      <c r="E16374" s="1" t="s">
        <v>32</v>
      </c>
      <c r="F16374" s="1" t="s">
        <v>65</v>
      </c>
      <c r="G16374" s="1" t="s">
        <v>6537</v>
      </c>
      <c r="H16374" s="1" t="s">
        <v>6303</v>
      </c>
      <c r="I16374" s="1" t="s">
        <v>31</v>
      </c>
      <c r="J16374">
        <v>0</v>
      </c>
      <c r="K16374">
        <v>0</v>
      </c>
      <c r="L16374" s="1" t="s">
        <v>6552</v>
      </c>
    </row>
    <row r="16375" spans="1:12" x14ac:dyDescent="0.25">
      <c r="A16375" s="1" t="s">
        <v>29</v>
      </c>
      <c r="C16375" s="1" t="s">
        <v>30</v>
      </c>
      <c r="D16375" s="1" t="s">
        <v>31</v>
      </c>
      <c r="E16375" s="1" t="s">
        <v>32</v>
      </c>
      <c r="F16375" s="1" t="s">
        <v>65</v>
      </c>
      <c r="G16375" s="1" t="s">
        <v>6537</v>
      </c>
      <c r="H16375" s="1" t="s">
        <v>6303</v>
      </c>
      <c r="I16375" s="1" t="s">
        <v>31</v>
      </c>
      <c r="J16375">
        <v>0</v>
      </c>
      <c r="K16375">
        <v>0</v>
      </c>
      <c r="L16375" s="1" t="s">
        <v>6552</v>
      </c>
    </row>
    <row r="16376" spans="1:12" x14ac:dyDescent="0.25">
      <c r="A16376" s="1" t="s">
        <v>29</v>
      </c>
      <c r="C16376" s="1" t="s">
        <v>30</v>
      </c>
      <c r="D16376" s="1" t="s">
        <v>31</v>
      </c>
      <c r="E16376" s="1" t="s">
        <v>32</v>
      </c>
      <c r="F16376" s="1" t="s">
        <v>65</v>
      </c>
      <c r="G16376" s="1" t="s">
        <v>6537</v>
      </c>
      <c r="H16376" s="1" t="s">
        <v>6303</v>
      </c>
      <c r="I16376" s="1" t="s">
        <v>31</v>
      </c>
      <c r="J16376">
        <v>0</v>
      </c>
      <c r="K16376">
        <v>0</v>
      </c>
      <c r="L16376" s="1" t="s">
        <v>6552</v>
      </c>
    </row>
    <row r="16377" spans="1:12" x14ac:dyDescent="0.25">
      <c r="A16377" s="1" t="s">
        <v>29</v>
      </c>
      <c r="C16377" s="1" t="s">
        <v>30</v>
      </c>
      <c r="D16377" s="1" t="s">
        <v>31</v>
      </c>
      <c r="E16377" s="1" t="s">
        <v>32</v>
      </c>
      <c r="F16377" s="1" t="s">
        <v>65</v>
      </c>
      <c r="G16377" s="1" t="s">
        <v>6537</v>
      </c>
      <c r="H16377" s="1" t="s">
        <v>6303</v>
      </c>
      <c r="I16377" s="1" t="s">
        <v>31</v>
      </c>
      <c r="J16377">
        <v>0</v>
      </c>
      <c r="K16377">
        <v>0</v>
      </c>
      <c r="L16377" s="1" t="s">
        <v>6552</v>
      </c>
    </row>
    <row r="16378" spans="1:12" x14ac:dyDescent="0.25">
      <c r="A16378" s="1" t="s">
        <v>29</v>
      </c>
      <c r="C16378" s="1" t="s">
        <v>30</v>
      </c>
      <c r="D16378" s="1" t="s">
        <v>31</v>
      </c>
      <c r="E16378" s="1" t="s">
        <v>32</v>
      </c>
      <c r="F16378" s="1" t="s">
        <v>65</v>
      </c>
      <c r="G16378" s="1" t="s">
        <v>6537</v>
      </c>
      <c r="H16378" s="1" t="s">
        <v>6303</v>
      </c>
      <c r="I16378" s="1" t="s">
        <v>31</v>
      </c>
      <c r="J16378">
        <v>0</v>
      </c>
      <c r="K16378">
        <v>0</v>
      </c>
      <c r="L16378" s="1" t="s">
        <v>6552</v>
      </c>
    </row>
    <row r="16379" spans="1:12" x14ac:dyDescent="0.25">
      <c r="A16379" s="1" t="s">
        <v>29</v>
      </c>
      <c r="C16379" s="1" t="s">
        <v>30</v>
      </c>
      <c r="D16379" s="1" t="s">
        <v>31</v>
      </c>
      <c r="E16379" s="1" t="s">
        <v>32</v>
      </c>
      <c r="F16379" s="1" t="s">
        <v>65</v>
      </c>
      <c r="G16379" s="1" t="s">
        <v>6537</v>
      </c>
      <c r="H16379" s="1" t="s">
        <v>6303</v>
      </c>
      <c r="I16379" s="1" t="s">
        <v>31</v>
      </c>
      <c r="J16379">
        <v>0</v>
      </c>
      <c r="K16379">
        <v>0</v>
      </c>
      <c r="L16379" s="1" t="s">
        <v>6552</v>
      </c>
    </row>
    <row r="16380" spans="1:12" x14ac:dyDescent="0.25">
      <c r="A16380" s="1" t="s">
        <v>29</v>
      </c>
      <c r="C16380" s="1" t="s">
        <v>30</v>
      </c>
      <c r="D16380" s="1" t="s">
        <v>31</v>
      </c>
      <c r="E16380" s="1" t="s">
        <v>32</v>
      </c>
      <c r="F16380" s="1" t="s">
        <v>65</v>
      </c>
      <c r="G16380" s="1" t="s">
        <v>6537</v>
      </c>
      <c r="H16380" s="1" t="s">
        <v>6303</v>
      </c>
      <c r="I16380" s="1" t="s">
        <v>31</v>
      </c>
      <c r="J16380">
        <v>0</v>
      </c>
      <c r="K16380">
        <v>0</v>
      </c>
      <c r="L16380" s="1" t="s">
        <v>6552</v>
      </c>
    </row>
    <row r="16381" spans="1:12" x14ac:dyDescent="0.25">
      <c r="A16381" s="1" t="s">
        <v>29</v>
      </c>
      <c r="C16381" s="1" t="s">
        <v>30</v>
      </c>
      <c r="D16381" s="1" t="s">
        <v>31</v>
      </c>
      <c r="E16381" s="1" t="s">
        <v>32</v>
      </c>
      <c r="F16381" s="1" t="s">
        <v>65</v>
      </c>
      <c r="G16381" s="1" t="s">
        <v>6537</v>
      </c>
      <c r="H16381" s="1" t="s">
        <v>6303</v>
      </c>
      <c r="I16381" s="1" t="s">
        <v>31</v>
      </c>
      <c r="J16381">
        <v>0</v>
      </c>
      <c r="K16381">
        <v>0</v>
      </c>
      <c r="L16381" s="1" t="s">
        <v>6552</v>
      </c>
    </row>
    <row r="16382" spans="1:12" x14ac:dyDescent="0.25">
      <c r="A16382" s="1" t="s">
        <v>29</v>
      </c>
      <c r="C16382" s="1" t="s">
        <v>30</v>
      </c>
      <c r="D16382" s="1" t="s">
        <v>31</v>
      </c>
      <c r="E16382" s="1" t="s">
        <v>32</v>
      </c>
      <c r="F16382" s="1" t="s">
        <v>65</v>
      </c>
      <c r="G16382" s="1" t="s">
        <v>6537</v>
      </c>
      <c r="H16382" s="1" t="s">
        <v>6303</v>
      </c>
      <c r="I16382" s="1" t="s">
        <v>31</v>
      </c>
      <c r="J16382">
        <v>0</v>
      </c>
      <c r="K16382">
        <v>0</v>
      </c>
      <c r="L16382" s="1" t="s">
        <v>6552</v>
      </c>
    </row>
    <row r="16383" spans="1:12" x14ac:dyDescent="0.25">
      <c r="A16383" s="1" t="s">
        <v>29</v>
      </c>
      <c r="C16383" s="1" t="s">
        <v>30</v>
      </c>
      <c r="D16383" s="1" t="s">
        <v>31</v>
      </c>
      <c r="E16383" s="1" t="s">
        <v>32</v>
      </c>
      <c r="F16383" s="1" t="s">
        <v>65</v>
      </c>
      <c r="G16383" s="1" t="s">
        <v>6537</v>
      </c>
      <c r="H16383" s="1" t="s">
        <v>6303</v>
      </c>
      <c r="I16383" s="1" t="s">
        <v>31</v>
      </c>
      <c r="J16383">
        <v>0</v>
      </c>
      <c r="K16383">
        <v>0</v>
      </c>
      <c r="L16383" s="1" t="s">
        <v>6552</v>
      </c>
    </row>
    <row r="16384" spans="1:12" x14ac:dyDescent="0.25">
      <c r="A16384" s="1" t="s">
        <v>29</v>
      </c>
      <c r="C16384" s="1" t="s">
        <v>30</v>
      </c>
      <c r="D16384" s="1" t="s">
        <v>31</v>
      </c>
      <c r="E16384" s="1" t="s">
        <v>32</v>
      </c>
      <c r="F16384" s="1" t="s">
        <v>65</v>
      </c>
      <c r="G16384" s="1" t="s">
        <v>6537</v>
      </c>
      <c r="H16384" s="1" t="s">
        <v>6303</v>
      </c>
      <c r="I16384" s="1" t="s">
        <v>31</v>
      </c>
      <c r="J16384">
        <v>0</v>
      </c>
      <c r="K16384">
        <v>0</v>
      </c>
      <c r="L16384" s="1" t="s">
        <v>6552</v>
      </c>
    </row>
    <row r="16385" spans="1:12" x14ac:dyDescent="0.25">
      <c r="A16385" s="1" t="s">
        <v>29</v>
      </c>
      <c r="C16385" s="1" t="s">
        <v>30</v>
      </c>
      <c r="D16385" s="1" t="s">
        <v>31</v>
      </c>
      <c r="E16385" s="1" t="s">
        <v>32</v>
      </c>
      <c r="F16385" s="1" t="s">
        <v>65</v>
      </c>
      <c r="G16385" s="1" t="s">
        <v>6537</v>
      </c>
      <c r="H16385" s="1" t="s">
        <v>6303</v>
      </c>
      <c r="I16385" s="1" t="s">
        <v>31</v>
      </c>
      <c r="J16385">
        <v>0</v>
      </c>
      <c r="K16385">
        <v>0</v>
      </c>
      <c r="L16385" s="1" t="s">
        <v>6552</v>
      </c>
    </row>
    <row r="16386" spans="1:12" x14ac:dyDescent="0.25">
      <c r="A16386" s="1" t="s">
        <v>29</v>
      </c>
      <c r="C16386" s="1" t="s">
        <v>30</v>
      </c>
      <c r="D16386" s="1" t="s">
        <v>31</v>
      </c>
      <c r="E16386" s="1" t="s">
        <v>32</v>
      </c>
      <c r="F16386" s="1" t="s">
        <v>65</v>
      </c>
      <c r="G16386" s="1" t="s">
        <v>6537</v>
      </c>
      <c r="H16386" s="1" t="s">
        <v>6303</v>
      </c>
      <c r="I16386" s="1" t="s">
        <v>31</v>
      </c>
      <c r="J16386">
        <v>0</v>
      </c>
      <c r="K16386">
        <v>0</v>
      </c>
      <c r="L16386" s="1" t="s">
        <v>6552</v>
      </c>
    </row>
    <row r="16387" spans="1:12" x14ac:dyDescent="0.25">
      <c r="A16387" s="1" t="s">
        <v>29</v>
      </c>
      <c r="C16387" s="1" t="s">
        <v>30</v>
      </c>
      <c r="D16387" s="1" t="s">
        <v>31</v>
      </c>
      <c r="E16387" s="1" t="s">
        <v>32</v>
      </c>
      <c r="F16387" s="1" t="s">
        <v>65</v>
      </c>
      <c r="G16387" s="1" t="s">
        <v>6537</v>
      </c>
      <c r="H16387" s="1" t="s">
        <v>6303</v>
      </c>
      <c r="I16387" s="1" t="s">
        <v>31</v>
      </c>
      <c r="J16387">
        <v>0</v>
      </c>
      <c r="K16387">
        <v>0</v>
      </c>
      <c r="L16387" s="1" t="s">
        <v>6552</v>
      </c>
    </row>
    <row r="16388" spans="1:12" x14ac:dyDescent="0.25">
      <c r="A16388" s="1" t="s">
        <v>29</v>
      </c>
      <c r="C16388" s="1" t="s">
        <v>30</v>
      </c>
      <c r="D16388" s="1" t="s">
        <v>31</v>
      </c>
      <c r="E16388" s="1" t="s">
        <v>32</v>
      </c>
      <c r="F16388" s="1" t="s">
        <v>65</v>
      </c>
      <c r="G16388" s="1" t="s">
        <v>6537</v>
      </c>
      <c r="H16388" s="1" t="s">
        <v>6303</v>
      </c>
      <c r="I16388" s="1" t="s">
        <v>31</v>
      </c>
      <c r="J16388">
        <v>0</v>
      </c>
      <c r="K16388">
        <v>0</v>
      </c>
      <c r="L16388" s="1" t="s">
        <v>6552</v>
      </c>
    </row>
    <row r="16389" spans="1:12" x14ac:dyDescent="0.25">
      <c r="A16389" s="1" t="s">
        <v>29</v>
      </c>
      <c r="C16389" s="1" t="s">
        <v>30</v>
      </c>
      <c r="D16389" s="1" t="s">
        <v>31</v>
      </c>
      <c r="E16389" s="1" t="s">
        <v>32</v>
      </c>
      <c r="F16389" s="1" t="s">
        <v>65</v>
      </c>
      <c r="G16389" s="1" t="s">
        <v>6537</v>
      </c>
      <c r="H16389" s="1" t="s">
        <v>6303</v>
      </c>
      <c r="I16389" s="1" t="s">
        <v>31</v>
      </c>
      <c r="J16389">
        <v>0</v>
      </c>
      <c r="K16389">
        <v>0</v>
      </c>
      <c r="L16389" s="1" t="s">
        <v>6552</v>
      </c>
    </row>
    <row r="16390" spans="1:12" x14ac:dyDescent="0.25">
      <c r="A16390" s="1" t="s">
        <v>29</v>
      </c>
      <c r="C16390" s="1" t="s">
        <v>30</v>
      </c>
      <c r="D16390" s="1" t="s">
        <v>31</v>
      </c>
      <c r="E16390" s="1" t="s">
        <v>32</v>
      </c>
      <c r="F16390" s="1" t="s">
        <v>65</v>
      </c>
      <c r="G16390" s="1" t="s">
        <v>6537</v>
      </c>
      <c r="H16390" s="1" t="s">
        <v>6303</v>
      </c>
      <c r="I16390" s="1" t="s">
        <v>31</v>
      </c>
      <c r="J16390">
        <v>0</v>
      </c>
      <c r="K16390">
        <v>0</v>
      </c>
      <c r="L16390" s="1" t="s">
        <v>6552</v>
      </c>
    </row>
    <row r="16391" spans="1:12" x14ac:dyDescent="0.25">
      <c r="A16391" s="1" t="s">
        <v>29</v>
      </c>
      <c r="C16391" s="1" t="s">
        <v>30</v>
      </c>
      <c r="D16391" s="1" t="s">
        <v>31</v>
      </c>
      <c r="E16391" s="1" t="s">
        <v>32</v>
      </c>
      <c r="F16391" s="1" t="s">
        <v>65</v>
      </c>
      <c r="G16391" s="1" t="s">
        <v>6537</v>
      </c>
      <c r="H16391" s="1" t="s">
        <v>6303</v>
      </c>
      <c r="I16391" s="1" t="s">
        <v>31</v>
      </c>
      <c r="J16391">
        <v>0</v>
      </c>
      <c r="K16391">
        <v>0</v>
      </c>
      <c r="L16391" s="1" t="s">
        <v>6552</v>
      </c>
    </row>
    <row r="16392" spans="1:12" x14ac:dyDescent="0.25">
      <c r="A16392" s="1" t="s">
        <v>29</v>
      </c>
      <c r="C16392" s="1" t="s">
        <v>30</v>
      </c>
      <c r="D16392" s="1" t="s">
        <v>31</v>
      </c>
      <c r="E16392" s="1" t="s">
        <v>32</v>
      </c>
      <c r="F16392" s="1" t="s">
        <v>65</v>
      </c>
      <c r="G16392" s="1" t="s">
        <v>6537</v>
      </c>
      <c r="H16392" s="1" t="s">
        <v>6303</v>
      </c>
      <c r="I16392" s="1" t="s">
        <v>31</v>
      </c>
      <c r="J16392">
        <v>0</v>
      </c>
      <c r="K16392">
        <v>0</v>
      </c>
      <c r="L16392" s="1" t="s">
        <v>6552</v>
      </c>
    </row>
    <row r="16393" spans="1:12" x14ac:dyDescent="0.25">
      <c r="A16393" s="1" t="s">
        <v>29</v>
      </c>
      <c r="C16393" s="1" t="s">
        <v>30</v>
      </c>
      <c r="D16393" s="1" t="s">
        <v>31</v>
      </c>
      <c r="E16393" s="1" t="s">
        <v>32</v>
      </c>
      <c r="F16393" s="1" t="s">
        <v>65</v>
      </c>
      <c r="G16393" s="1" t="s">
        <v>6537</v>
      </c>
      <c r="H16393" s="1" t="s">
        <v>6303</v>
      </c>
      <c r="I16393" s="1" t="s">
        <v>31</v>
      </c>
      <c r="J16393">
        <v>0</v>
      </c>
      <c r="K16393">
        <v>0</v>
      </c>
      <c r="L16393" s="1" t="s">
        <v>6552</v>
      </c>
    </row>
    <row r="16394" spans="1:12" x14ac:dyDescent="0.25">
      <c r="A16394" s="1" t="s">
        <v>29</v>
      </c>
      <c r="C16394" s="1" t="s">
        <v>30</v>
      </c>
      <c r="D16394" s="1" t="s">
        <v>31</v>
      </c>
      <c r="E16394" s="1" t="s">
        <v>32</v>
      </c>
      <c r="F16394" s="1" t="s">
        <v>65</v>
      </c>
      <c r="G16394" s="1" t="s">
        <v>6537</v>
      </c>
      <c r="H16394" s="1" t="s">
        <v>6303</v>
      </c>
      <c r="I16394" s="1" t="s">
        <v>31</v>
      </c>
      <c r="J16394">
        <v>0</v>
      </c>
      <c r="K16394">
        <v>0</v>
      </c>
      <c r="L16394" s="1" t="s">
        <v>6552</v>
      </c>
    </row>
    <row r="16395" spans="1:12" x14ac:dyDescent="0.25">
      <c r="A16395" s="1" t="s">
        <v>29</v>
      </c>
      <c r="C16395" s="1" t="s">
        <v>30</v>
      </c>
      <c r="D16395" s="1" t="s">
        <v>31</v>
      </c>
      <c r="E16395" s="1" t="s">
        <v>32</v>
      </c>
      <c r="F16395" s="1" t="s">
        <v>65</v>
      </c>
      <c r="G16395" s="1" t="s">
        <v>6537</v>
      </c>
      <c r="H16395" s="1" t="s">
        <v>6303</v>
      </c>
      <c r="I16395" s="1" t="s">
        <v>31</v>
      </c>
      <c r="J16395">
        <v>0</v>
      </c>
      <c r="K16395">
        <v>0</v>
      </c>
      <c r="L16395" s="1" t="s">
        <v>6552</v>
      </c>
    </row>
    <row r="16396" spans="1:12" x14ac:dyDescent="0.25">
      <c r="A16396" s="1" t="s">
        <v>29</v>
      </c>
      <c r="C16396" s="1" t="s">
        <v>30</v>
      </c>
      <c r="D16396" s="1" t="s">
        <v>31</v>
      </c>
      <c r="E16396" s="1" t="s">
        <v>32</v>
      </c>
      <c r="F16396" s="1" t="s">
        <v>65</v>
      </c>
      <c r="G16396" s="1" t="s">
        <v>6537</v>
      </c>
      <c r="H16396" s="1" t="s">
        <v>6303</v>
      </c>
      <c r="I16396" s="1" t="s">
        <v>31</v>
      </c>
      <c r="J16396">
        <v>0</v>
      </c>
      <c r="K16396">
        <v>0</v>
      </c>
      <c r="L16396" s="1" t="s">
        <v>6552</v>
      </c>
    </row>
    <row r="16397" spans="1:12" x14ac:dyDescent="0.25">
      <c r="A16397" s="1" t="s">
        <v>29</v>
      </c>
      <c r="C16397" s="1" t="s">
        <v>30</v>
      </c>
      <c r="D16397" s="1" t="s">
        <v>31</v>
      </c>
      <c r="E16397" s="1" t="s">
        <v>32</v>
      </c>
      <c r="F16397" s="1" t="s">
        <v>65</v>
      </c>
      <c r="G16397" s="1" t="s">
        <v>6537</v>
      </c>
      <c r="H16397" s="1" t="s">
        <v>6303</v>
      </c>
      <c r="I16397" s="1" t="s">
        <v>31</v>
      </c>
      <c r="J16397">
        <v>0</v>
      </c>
      <c r="K16397">
        <v>0</v>
      </c>
      <c r="L16397" s="1" t="s">
        <v>6552</v>
      </c>
    </row>
    <row r="16398" spans="1:12" x14ac:dyDescent="0.25">
      <c r="A16398" s="1" t="s">
        <v>29</v>
      </c>
      <c r="C16398" s="1" t="s">
        <v>30</v>
      </c>
      <c r="D16398" s="1" t="s">
        <v>31</v>
      </c>
      <c r="E16398" s="1" t="s">
        <v>32</v>
      </c>
      <c r="F16398" s="1" t="s">
        <v>65</v>
      </c>
      <c r="G16398" s="1" t="s">
        <v>6537</v>
      </c>
      <c r="H16398" s="1" t="s">
        <v>6303</v>
      </c>
      <c r="I16398" s="1" t="s">
        <v>31</v>
      </c>
      <c r="J16398">
        <v>0</v>
      </c>
      <c r="K16398">
        <v>0</v>
      </c>
      <c r="L16398" s="1" t="s">
        <v>6552</v>
      </c>
    </row>
    <row r="16399" spans="1:12" x14ac:dyDescent="0.25">
      <c r="A16399" s="1" t="s">
        <v>29</v>
      </c>
      <c r="C16399" s="1" t="s">
        <v>30</v>
      </c>
      <c r="D16399" s="1" t="s">
        <v>31</v>
      </c>
      <c r="E16399" s="1" t="s">
        <v>32</v>
      </c>
      <c r="F16399" s="1" t="s">
        <v>65</v>
      </c>
      <c r="G16399" s="1" t="s">
        <v>6537</v>
      </c>
      <c r="H16399" s="1" t="s">
        <v>6303</v>
      </c>
      <c r="I16399" s="1" t="s">
        <v>31</v>
      </c>
      <c r="J16399">
        <v>0</v>
      </c>
      <c r="K16399">
        <v>0</v>
      </c>
      <c r="L16399" s="1" t="s">
        <v>6552</v>
      </c>
    </row>
    <row r="16400" spans="1:12" x14ac:dyDescent="0.25">
      <c r="A16400" s="1" t="s">
        <v>29</v>
      </c>
      <c r="C16400" s="1" t="s">
        <v>30</v>
      </c>
      <c r="D16400" s="1" t="s">
        <v>31</v>
      </c>
      <c r="E16400" s="1" t="s">
        <v>32</v>
      </c>
      <c r="F16400" s="1" t="s">
        <v>65</v>
      </c>
      <c r="G16400" s="1" t="s">
        <v>6537</v>
      </c>
      <c r="H16400" s="1" t="s">
        <v>6303</v>
      </c>
      <c r="I16400" s="1" t="s">
        <v>31</v>
      </c>
      <c r="J16400">
        <v>0</v>
      </c>
      <c r="K16400">
        <v>0</v>
      </c>
      <c r="L16400" s="1" t="s">
        <v>6552</v>
      </c>
    </row>
    <row r="16401" spans="1:12" x14ac:dyDescent="0.25">
      <c r="A16401" s="1" t="s">
        <v>29</v>
      </c>
      <c r="C16401" s="1" t="s">
        <v>30</v>
      </c>
      <c r="D16401" s="1" t="s">
        <v>31</v>
      </c>
      <c r="E16401" s="1" t="s">
        <v>32</v>
      </c>
      <c r="F16401" s="1" t="s">
        <v>65</v>
      </c>
      <c r="G16401" s="1" t="s">
        <v>6537</v>
      </c>
      <c r="H16401" s="1" t="s">
        <v>6303</v>
      </c>
      <c r="I16401" s="1" t="s">
        <v>31</v>
      </c>
      <c r="J16401">
        <v>0</v>
      </c>
      <c r="K16401">
        <v>0</v>
      </c>
      <c r="L16401" s="1" t="s">
        <v>6552</v>
      </c>
    </row>
    <row r="16402" spans="1:12" x14ac:dyDescent="0.25">
      <c r="A16402" s="1" t="s">
        <v>29</v>
      </c>
      <c r="C16402" s="1" t="s">
        <v>30</v>
      </c>
      <c r="D16402" s="1" t="s">
        <v>31</v>
      </c>
      <c r="E16402" s="1" t="s">
        <v>32</v>
      </c>
      <c r="F16402" s="1" t="s">
        <v>65</v>
      </c>
      <c r="G16402" s="1" t="s">
        <v>6537</v>
      </c>
      <c r="H16402" s="1" t="s">
        <v>6303</v>
      </c>
      <c r="I16402" s="1" t="s">
        <v>31</v>
      </c>
      <c r="J16402">
        <v>0</v>
      </c>
      <c r="K16402">
        <v>0</v>
      </c>
      <c r="L16402" s="1" t="s">
        <v>6552</v>
      </c>
    </row>
    <row r="16403" spans="1:12" x14ac:dyDescent="0.25">
      <c r="A16403" s="1" t="s">
        <v>29</v>
      </c>
      <c r="C16403" s="1" t="s">
        <v>30</v>
      </c>
      <c r="D16403" s="1" t="s">
        <v>31</v>
      </c>
      <c r="E16403" s="1" t="s">
        <v>32</v>
      </c>
      <c r="F16403" s="1" t="s">
        <v>65</v>
      </c>
      <c r="G16403" s="1" t="s">
        <v>6537</v>
      </c>
      <c r="H16403" s="1" t="s">
        <v>6303</v>
      </c>
      <c r="I16403" s="1" t="s">
        <v>31</v>
      </c>
      <c r="J16403">
        <v>0</v>
      </c>
      <c r="K16403">
        <v>0</v>
      </c>
      <c r="L16403" s="1" t="s">
        <v>6552</v>
      </c>
    </row>
    <row r="16404" spans="1:12" x14ac:dyDescent="0.25">
      <c r="A16404" s="1" t="s">
        <v>29</v>
      </c>
      <c r="C16404" s="1" t="s">
        <v>30</v>
      </c>
      <c r="D16404" s="1" t="s">
        <v>31</v>
      </c>
      <c r="E16404" s="1" t="s">
        <v>32</v>
      </c>
      <c r="F16404" s="1" t="s">
        <v>65</v>
      </c>
      <c r="G16404" s="1" t="s">
        <v>6537</v>
      </c>
      <c r="H16404" s="1" t="s">
        <v>6303</v>
      </c>
      <c r="I16404" s="1" t="s">
        <v>31</v>
      </c>
      <c r="J16404">
        <v>0</v>
      </c>
      <c r="K16404">
        <v>0</v>
      </c>
      <c r="L16404" s="1" t="s">
        <v>6552</v>
      </c>
    </row>
    <row r="16405" spans="1:12" x14ac:dyDescent="0.25">
      <c r="A16405" s="1" t="s">
        <v>29</v>
      </c>
      <c r="C16405" s="1" t="s">
        <v>30</v>
      </c>
      <c r="D16405" s="1" t="s">
        <v>31</v>
      </c>
      <c r="E16405" s="1" t="s">
        <v>32</v>
      </c>
      <c r="F16405" s="1" t="s">
        <v>65</v>
      </c>
      <c r="G16405" s="1" t="s">
        <v>6537</v>
      </c>
      <c r="H16405" s="1" t="s">
        <v>6303</v>
      </c>
      <c r="I16405" s="1" t="s">
        <v>31</v>
      </c>
      <c r="J16405">
        <v>0</v>
      </c>
      <c r="K16405">
        <v>0</v>
      </c>
      <c r="L16405" s="1" t="s">
        <v>6552</v>
      </c>
    </row>
    <row r="16406" spans="1:12" x14ac:dyDescent="0.25">
      <c r="A16406" s="1" t="s">
        <v>29</v>
      </c>
      <c r="C16406" s="1" t="s">
        <v>30</v>
      </c>
      <c r="D16406" s="1" t="s">
        <v>31</v>
      </c>
      <c r="E16406" s="1" t="s">
        <v>32</v>
      </c>
      <c r="F16406" s="1" t="s">
        <v>65</v>
      </c>
      <c r="G16406" s="1" t="s">
        <v>6537</v>
      </c>
      <c r="H16406" s="1" t="s">
        <v>6303</v>
      </c>
      <c r="I16406" s="1" t="s">
        <v>31</v>
      </c>
      <c r="J16406">
        <v>0</v>
      </c>
      <c r="K16406">
        <v>0</v>
      </c>
      <c r="L16406" s="1" t="s">
        <v>6552</v>
      </c>
    </row>
    <row r="16407" spans="1:12" x14ac:dyDescent="0.25">
      <c r="A16407" s="1" t="s">
        <v>29</v>
      </c>
      <c r="C16407" s="1" t="s">
        <v>30</v>
      </c>
      <c r="D16407" s="1" t="s">
        <v>31</v>
      </c>
      <c r="E16407" s="1" t="s">
        <v>32</v>
      </c>
      <c r="F16407" s="1" t="s">
        <v>65</v>
      </c>
      <c r="G16407" s="1" t="s">
        <v>6537</v>
      </c>
      <c r="H16407" s="1" t="s">
        <v>6303</v>
      </c>
      <c r="I16407" s="1" t="s">
        <v>31</v>
      </c>
      <c r="J16407">
        <v>0</v>
      </c>
      <c r="K16407">
        <v>0</v>
      </c>
      <c r="L16407" s="1" t="s">
        <v>6552</v>
      </c>
    </row>
    <row r="16408" spans="1:12" x14ac:dyDescent="0.25">
      <c r="A16408" s="1" t="s">
        <v>29</v>
      </c>
      <c r="C16408" s="1" t="s">
        <v>30</v>
      </c>
      <c r="D16408" s="1" t="s">
        <v>31</v>
      </c>
      <c r="E16408" s="1" t="s">
        <v>32</v>
      </c>
      <c r="F16408" s="1" t="s">
        <v>65</v>
      </c>
      <c r="G16408" s="1" t="s">
        <v>6537</v>
      </c>
      <c r="H16408" s="1" t="s">
        <v>6303</v>
      </c>
      <c r="I16408" s="1" t="s">
        <v>31</v>
      </c>
      <c r="J16408">
        <v>0</v>
      </c>
      <c r="K16408">
        <v>0</v>
      </c>
      <c r="L16408" s="1" t="s">
        <v>6552</v>
      </c>
    </row>
    <row r="16409" spans="1:12" x14ac:dyDescent="0.25">
      <c r="A16409" s="1" t="s">
        <v>29</v>
      </c>
      <c r="C16409" s="1" t="s">
        <v>30</v>
      </c>
      <c r="D16409" s="1" t="s">
        <v>31</v>
      </c>
      <c r="E16409" s="1" t="s">
        <v>32</v>
      </c>
      <c r="F16409" s="1" t="s">
        <v>65</v>
      </c>
      <c r="G16409" s="1" t="s">
        <v>6537</v>
      </c>
      <c r="H16409" s="1" t="s">
        <v>6303</v>
      </c>
      <c r="I16409" s="1" t="s">
        <v>31</v>
      </c>
      <c r="J16409">
        <v>0</v>
      </c>
      <c r="K16409">
        <v>0</v>
      </c>
      <c r="L16409" s="1" t="s">
        <v>6552</v>
      </c>
    </row>
    <row r="16410" spans="1:12" x14ac:dyDescent="0.25">
      <c r="A16410" s="1" t="s">
        <v>29</v>
      </c>
      <c r="C16410" s="1" t="s">
        <v>30</v>
      </c>
      <c r="D16410" s="1" t="s">
        <v>31</v>
      </c>
      <c r="E16410" s="1" t="s">
        <v>32</v>
      </c>
      <c r="F16410" s="1" t="s">
        <v>65</v>
      </c>
      <c r="G16410" s="1" t="s">
        <v>6537</v>
      </c>
      <c r="H16410" s="1" t="s">
        <v>6303</v>
      </c>
      <c r="I16410" s="1" t="s">
        <v>31</v>
      </c>
      <c r="J16410">
        <v>0</v>
      </c>
      <c r="K16410">
        <v>0</v>
      </c>
      <c r="L16410" s="1" t="s">
        <v>6552</v>
      </c>
    </row>
    <row r="16411" spans="1:12" x14ac:dyDescent="0.25">
      <c r="A16411" s="1" t="s">
        <v>29</v>
      </c>
      <c r="C16411" s="1" t="s">
        <v>30</v>
      </c>
      <c r="D16411" s="1" t="s">
        <v>31</v>
      </c>
      <c r="E16411" s="1" t="s">
        <v>32</v>
      </c>
      <c r="F16411" s="1" t="s">
        <v>65</v>
      </c>
      <c r="G16411" s="1" t="s">
        <v>6537</v>
      </c>
      <c r="H16411" s="1" t="s">
        <v>6303</v>
      </c>
      <c r="I16411" s="1" t="s">
        <v>31</v>
      </c>
      <c r="J16411">
        <v>0</v>
      </c>
      <c r="K16411">
        <v>0</v>
      </c>
      <c r="L16411" s="1" t="s">
        <v>6552</v>
      </c>
    </row>
    <row r="16412" spans="1:12" x14ac:dyDescent="0.25">
      <c r="A16412" s="1" t="s">
        <v>29</v>
      </c>
      <c r="C16412" s="1" t="s">
        <v>30</v>
      </c>
      <c r="D16412" s="1" t="s">
        <v>31</v>
      </c>
      <c r="E16412" s="1" t="s">
        <v>32</v>
      </c>
      <c r="F16412" s="1" t="s">
        <v>65</v>
      </c>
      <c r="G16412" s="1" t="s">
        <v>6537</v>
      </c>
      <c r="H16412" s="1" t="s">
        <v>6303</v>
      </c>
      <c r="I16412" s="1" t="s">
        <v>31</v>
      </c>
      <c r="J16412">
        <v>0</v>
      </c>
      <c r="K16412">
        <v>0</v>
      </c>
      <c r="L16412" s="1" t="s">
        <v>6552</v>
      </c>
    </row>
    <row r="16413" spans="1:12" x14ac:dyDescent="0.25">
      <c r="A16413" s="1" t="s">
        <v>29</v>
      </c>
      <c r="C16413" s="1" t="s">
        <v>30</v>
      </c>
      <c r="D16413" s="1" t="s">
        <v>31</v>
      </c>
      <c r="E16413" s="1" t="s">
        <v>32</v>
      </c>
      <c r="F16413" s="1" t="s">
        <v>65</v>
      </c>
      <c r="G16413" s="1" t="s">
        <v>6537</v>
      </c>
      <c r="H16413" s="1" t="s">
        <v>6303</v>
      </c>
      <c r="I16413" s="1" t="s">
        <v>31</v>
      </c>
      <c r="J16413">
        <v>0</v>
      </c>
      <c r="K16413">
        <v>0</v>
      </c>
      <c r="L16413" s="1" t="s">
        <v>6552</v>
      </c>
    </row>
    <row r="16414" spans="1:12" x14ac:dyDescent="0.25">
      <c r="A16414" s="1" t="s">
        <v>29</v>
      </c>
      <c r="C16414" s="1" t="s">
        <v>30</v>
      </c>
      <c r="D16414" s="1" t="s">
        <v>31</v>
      </c>
      <c r="E16414" s="1" t="s">
        <v>32</v>
      </c>
      <c r="F16414" s="1" t="s">
        <v>65</v>
      </c>
      <c r="G16414" s="1" t="s">
        <v>6537</v>
      </c>
      <c r="H16414" s="1" t="s">
        <v>6303</v>
      </c>
      <c r="I16414" s="1" t="s">
        <v>31</v>
      </c>
      <c r="J16414">
        <v>0</v>
      </c>
      <c r="K16414">
        <v>0</v>
      </c>
      <c r="L16414" s="1" t="s">
        <v>6552</v>
      </c>
    </row>
    <row r="16415" spans="1:12" x14ac:dyDescent="0.25">
      <c r="A16415" s="1" t="s">
        <v>29</v>
      </c>
      <c r="C16415" s="1" t="s">
        <v>30</v>
      </c>
      <c r="D16415" s="1" t="s">
        <v>31</v>
      </c>
      <c r="E16415" s="1" t="s">
        <v>32</v>
      </c>
      <c r="F16415" s="1" t="s">
        <v>65</v>
      </c>
      <c r="G16415" s="1" t="s">
        <v>6537</v>
      </c>
      <c r="H16415" s="1" t="s">
        <v>6303</v>
      </c>
      <c r="I16415" s="1" t="s">
        <v>31</v>
      </c>
      <c r="J16415">
        <v>0</v>
      </c>
      <c r="K16415">
        <v>0</v>
      </c>
      <c r="L16415" s="1" t="s">
        <v>6552</v>
      </c>
    </row>
    <row r="16416" spans="1:12" x14ac:dyDescent="0.25">
      <c r="A16416" s="1" t="s">
        <v>29</v>
      </c>
      <c r="C16416" s="1" t="s">
        <v>30</v>
      </c>
      <c r="D16416" s="1" t="s">
        <v>31</v>
      </c>
      <c r="E16416" s="1" t="s">
        <v>32</v>
      </c>
      <c r="F16416" s="1" t="s">
        <v>65</v>
      </c>
      <c r="G16416" s="1" t="s">
        <v>6537</v>
      </c>
      <c r="H16416" s="1" t="s">
        <v>6303</v>
      </c>
      <c r="I16416" s="1" t="s">
        <v>31</v>
      </c>
      <c r="J16416">
        <v>0</v>
      </c>
      <c r="K16416">
        <v>0</v>
      </c>
      <c r="L16416" s="1" t="s">
        <v>6552</v>
      </c>
    </row>
    <row r="16417" spans="1:12" x14ac:dyDescent="0.25">
      <c r="A16417" s="1" t="s">
        <v>29</v>
      </c>
      <c r="C16417" s="1" t="s">
        <v>30</v>
      </c>
      <c r="D16417" s="1" t="s">
        <v>31</v>
      </c>
      <c r="E16417" s="1" t="s">
        <v>32</v>
      </c>
      <c r="F16417" s="1" t="s">
        <v>6827</v>
      </c>
      <c r="G16417" s="1" t="s">
        <v>6537</v>
      </c>
      <c r="H16417" s="1" t="s">
        <v>6303</v>
      </c>
      <c r="I16417" s="1" t="s">
        <v>31</v>
      </c>
      <c r="J16417">
        <v>0</v>
      </c>
      <c r="K16417">
        <v>0</v>
      </c>
      <c r="L16417" s="1" t="s">
        <v>6552</v>
      </c>
    </row>
    <row r="16418" spans="1:12" x14ac:dyDescent="0.25">
      <c r="A16418" s="1" t="s">
        <v>29</v>
      </c>
      <c r="C16418" s="1" t="s">
        <v>30</v>
      </c>
      <c r="D16418" s="1" t="s">
        <v>31</v>
      </c>
      <c r="E16418" s="1" t="s">
        <v>32</v>
      </c>
      <c r="F16418" s="1" t="s">
        <v>6827</v>
      </c>
      <c r="G16418" s="1" t="s">
        <v>6537</v>
      </c>
      <c r="H16418" s="1" t="s">
        <v>6303</v>
      </c>
      <c r="I16418" s="1" t="s">
        <v>31</v>
      </c>
      <c r="J16418">
        <v>0</v>
      </c>
      <c r="K16418">
        <v>0</v>
      </c>
      <c r="L16418" s="1" t="s">
        <v>6552</v>
      </c>
    </row>
    <row r="16419" spans="1:12" x14ac:dyDescent="0.25">
      <c r="A16419" s="1" t="s">
        <v>29</v>
      </c>
      <c r="C16419" s="1" t="s">
        <v>30</v>
      </c>
      <c r="D16419" s="1" t="s">
        <v>31</v>
      </c>
      <c r="E16419" s="1" t="s">
        <v>32</v>
      </c>
      <c r="F16419" s="1" t="s">
        <v>6828</v>
      </c>
      <c r="G16419" s="1" t="s">
        <v>6537</v>
      </c>
      <c r="H16419" s="1" t="s">
        <v>6303</v>
      </c>
      <c r="I16419" s="1" t="s">
        <v>31</v>
      </c>
      <c r="J16419">
        <v>0</v>
      </c>
      <c r="K16419">
        <v>0</v>
      </c>
      <c r="L16419" s="1" t="s">
        <v>6552</v>
      </c>
    </row>
    <row r="16420" spans="1:12" x14ac:dyDescent="0.25">
      <c r="A16420" s="1" t="s">
        <v>29</v>
      </c>
      <c r="C16420" s="1" t="s">
        <v>30</v>
      </c>
      <c r="D16420" s="1" t="s">
        <v>31</v>
      </c>
      <c r="E16420" s="1" t="s">
        <v>32</v>
      </c>
      <c r="F16420" s="1" t="s">
        <v>6829</v>
      </c>
      <c r="G16420" s="1" t="s">
        <v>6537</v>
      </c>
      <c r="H16420" s="1" t="s">
        <v>6303</v>
      </c>
      <c r="I16420" s="1" t="s">
        <v>31</v>
      </c>
      <c r="J16420">
        <v>0</v>
      </c>
      <c r="K16420">
        <v>0</v>
      </c>
      <c r="L16420" s="1" t="s">
        <v>6552</v>
      </c>
    </row>
    <row r="16421" spans="1:12" x14ac:dyDescent="0.25">
      <c r="A16421" s="1" t="s">
        <v>29</v>
      </c>
      <c r="C16421" s="1" t="s">
        <v>30</v>
      </c>
      <c r="D16421" s="1" t="s">
        <v>31</v>
      </c>
      <c r="E16421" s="1" t="s">
        <v>32</v>
      </c>
      <c r="F16421" s="1" t="s">
        <v>6829</v>
      </c>
      <c r="G16421" s="1" t="s">
        <v>6537</v>
      </c>
      <c r="H16421" s="1" t="s">
        <v>6303</v>
      </c>
      <c r="I16421" s="1" t="s">
        <v>31</v>
      </c>
      <c r="J16421">
        <v>0</v>
      </c>
      <c r="K16421">
        <v>0</v>
      </c>
      <c r="L16421" s="1" t="s">
        <v>6552</v>
      </c>
    </row>
    <row r="16422" spans="1:12" x14ac:dyDescent="0.25">
      <c r="A16422" s="1" t="s">
        <v>29</v>
      </c>
      <c r="C16422" s="1" t="s">
        <v>30</v>
      </c>
      <c r="D16422" s="1" t="s">
        <v>31</v>
      </c>
      <c r="E16422" s="1" t="s">
        <v>32</v>
      </c>
      <c r="F16422" s="1" t="s">
        <v>6829</v>
      </c>
      <c r="G16422" s="1" t="s">
        <v>6537</v>
      </c>
      <c r="H16422" s="1" t="s">
        <v>6303</v>
      </c>
      <c r="I16422" s="1" t="s">
        <v>31</v>
      </c>
      <c r="J16422">
        <v>0</v>
      </c>
      <c r="K16422">
        <v>0</v>
      </c>
      <c r="L16422" s="1" t="s">
        <v>6552</v>
      </c>
    </row>
    <row r="16423" spans="1:12" x14ac:dyDescent="0.25">
      <c r="A16423" s="1" t="s">
        <v>29</v>
      </c>
      <c r="C16423" s="1" t="s">
        <v>30</v>
      </c>
      <c r="D16423" s="1" t="s">
        <v>31</v>
      </c>
      <c r="E16423" s="1" t="s">
        <v>32</v>
      </c>
      <c r="F16423" s="1" t="s">
        <v>6829</v>
      </c>
      <c r="G16423" s="1" t="s">
        <v>6537</v>
      </c>
      <c r="H16423" s="1" t="s">
        <v>6303</v>
      </c>
      <c r="I16423" s="1" t="s">
        <v>31</v>
      </c>
      <c r="J16423">
        <v>0</v>
      </c>
      <c r="K16423">
        <v>0</v>
      </c>
      <c r="L16423" s="1" t="s">
        <v>6552</v>
      </c>
    </row>
    <row r="16424" spans="1:12" x14ac:dyDescent="0.25">
      <c r="A16424" s="1" t="s">
        <v>29</v>
      </c>
      <c r="C16424" s="1" t="s">
        <v>30</v>
      </c>
      <c r="D16424" s="1" t="s">
        <v>31</v>
      </c>
      <c r="E16424" s="1" t="s">
        <v>32</v>
      </c>
      <c r="F16424" s="1" t="s">
        <v>6829</v>
      </c>
      <c r="G16424" s="1" t="s">
        <v>6537</v>
      </c>
      <c r="H16424" s="1" t="s">
        <v>6303</v>
      </c>
      <c r="I16424" s="1" t="s">
        <v>31</v>
      </c>
      <c r="J16424">
        <v>0</v>
      </c>
      <c r="K16424">
        <v>0</v>
      </c>
      <c r="L16424" s="1" t="s">
        <v>6552</v>
      </c>
    </row>
    <row r="16425" spans="1:12" x14ac:dyDescent="0.25">
      <c r="A16425" s="1" t="s">
        <v>29</v>
      </c>
      <c r="C16425" s="1" t="s">
        <v>30</v>
      </c>
      <c r="D16425" s="1" t="s">
        <v>31</v>
      </c>
      <c r="E16425" s="1" t="s">
        <v>32</v>
      </c>
      <c r="F16425" s="1" t="s">
        <v>6829</v>
      </c>
      <c r="G16425" s="1" t="s">
        <v>6537</v>
      </c>
      <c r="H16425" s="1" t="s">
        <v>6303</v>
      </c>
      <c r="I16425" s="1" t="s">
        <v>31</v>
      </c>
      <c r="J16425">
        <v>0</v>
      </c>
      <c r="K16425">
        <v>0</v>
      </c>
      <c r="L16425" s="1" t="s">
        <v>6552</v>
      </c>
    </row>
    <row r="16426" spans="1:12" x14ac:dyDescent="0.25">
      <c r="A16426" s="1" t="s">
        <v>29</v>
      </c>
      <c r="C16426" s="1" t="s">
        <v>30</v>
      </c>
      <c r="D16426" s="1" t="s">
        <v>31</v>
      </c>
      <c r="E16426" s="1" t="s">
        <v>32</v>
      </c>
      <c r="F16426" s="1" t="s">
        <v>6829</v>
      </c>
      <c r="G16426" s="1" t="s">
        <v>6537</v>
      </c>
      <c r="H16426" s="1" t="s">
        <v>6303</v>
      </c>
      <c r="I16426" s="1" t="s">
        <v>31</v>
      </c>
      <c r="J16426">
        <v>0</v>
      </c>
      <c r="K16426">
        <v>0</v>
      </c>
      <c r="L16426" s="1" t="s">
        <v>6552</v>
      </c>
    </row>
    <row r="16427" spans="1:12" x14ac:dyDescent="0.25">
      <c r="A16427" s="1" t="s">
        <v>29</v>
      </c>
      <c r="C16427" s="1" t="s">
        <v>30</v>
      </c>
      <c r="D16427" s="1" t="s">
        <v>31</v>
      </c>
      <c r="E16427" s="1" t="s">
        <v>32</v>
      </c>
      <c r="F16427" s="1" t="s">
        <v>6829</v>
      </c>
      <c r="G16427" s="1" t="s">
        <v>6537</v>
      </c>
      <c r="H16427" s="1" t="s">
        <v>6303</v>
      </c>
      <c r="I16427" s="1" t="s">
        <v>31</v>
      </c>
      <c r="J16427">
        <v>0</v>
      </c>
      <c r="K16427">
        <v>0</v>
      </c>
      <c r="L16427" s="1" t="s">
        <v>6552</v>
      </c>
    </row>
    <row r="16428" spans="1:12" x14ac:dyDescent="0.25">
      <c r="A16428" s="1" t="s">
        <v>29</v>
      </c>
      <c r="C16428" s="1" t="s">
        <v>30</v>
      </c>
      <c r="D16428" s="1" t="s">
        <v>31</v>
      </c>
      <c r="E16428" s="1" t="s">
        <v>32</v>
      </c>
      <c r="F16428" s="1" t="s">
        <v>6829</v>
      </c>
      <c r="G16428" s="1" t="s">
        <v>6537</v>
      </c>
      <c r="H16428" s="1" t="s">
        <v>6303</v>
      </c>
      <c r="I16428" s="1" t="s">
        <v>31</v>
      </c>
      <c r="J16428">
        <v>0</v>
      </c>
      <c r="K16428">
        <v>0</v>
      </c>
      <c r="L16428" s="1" t="s">
        <v>6552</v>
      </c>
    </row>
    <row r="16429" spans="1:12" x14ac:dyDescent="0.25">
      <c r="A16429" s="1" t="s">
        <v>29</v>
      </c>
      <c r="C16429" s="1" t="s">
        <v>30</v>
      </c>
      <c r="D16429" s="1" t="s">
        <v>31</v>
      </c>
      <c r="E16429" s="1" t="s">
        <v>32</v>
      </c>
      <c r="F16429" s="1" t="s">
        <v>6829</v>
      </c>
      <c r="G16429" s="1" t="s">
        <v>6537</v>
      </c>
      <c r="H16429" s="1" t="s">
        <v>6303</v>
      </c>
      <c r="I16429" s="1" t="s">
        <v>31</v>
      </c>
      <c r="J16429">
        <v>0</v>
      </c>
      <c r="K16429">
        <v>0</v>
      </c>
      <c r="L16429" s="1" t="s">
        <v>6552</v>
      </c>
    </row>
    <row r="16430" spans="1:12" x14ac:dyDescent="0.25">
      <c r="A16430" s="1" t="s">
        <v>29</v>
      </c>
      <c r="C16430" s="1" t="s">
        <v>30</v>
      </c>
      <c r="D16430" s="1" t="s">
        <v>31</v>
      </c>
      <c r="E16430" s="1" t="s">
        <v>32</v>
      </c>
      <c r="F16430" s="1" t="s">
        <v>6829</v>
      </c>
      <c r="G16430" s="1" t="s">
        <v>6537</v>
      </c>
      <c r="H16430" s="1" t="s">
        <v>6303</v>
      </c>
      <c r="I16430" s="1" t="s">
        <v>31</v>
      </c>
      <c r="J16430">
        <v>0</v>
      </c>
      <c r="K16430">
        <v>0</v>
      </c>
      <c r="L16430" s="1" t="s">
        <v>6552</v>
      </c>
    </row>
    <row r="16431" spans="1:12" x14ac:dyDescent="0.25">
      <c r="A16431" s="1" t="s">
        <v>29</v>
      </c>
      <c r="C16431" s="1" t="s">
        <v>30</v>
      </c>
      <c r="D16431" s="1" t="s">
        <v>31</v>
      </c>
      <c r="E16431" s="1" t="s">
        <v>32</v>
      </c>
      <c r="F16431" s="1" t="s">
        <v>6829</v>
      </c>
      <c r="G16431" s="1" t="s">
        <v>6537</v>
      </c>
      <c r="H16431" s="1" t="s">
        <v>6303</v>
      </c>
      <c r="I16431" s="1" t="s">
        <v>31</v>
      </c>
      <c r="J16431">
        <v>0</v>
      </c>
      <c r="K16431">
        <v>0</v>
      </c>
      <c r="L16431" s="1" t="s">
        <v>6552</v>
      </c>
    </row>
    <row r="16432" spans="1:12" x14ac:dyDescent="0.25">
      <c r="A16432" s="1" t="s">
        <v>29</v>
      </c>
      <c r="C16432" s="1" t="s">
        <v>30</v>
      </c>
      <c r="D16432" s="1" t="s">
        <v>31</v>
      </c>
      <c r="E16432" s="1" t="s">
        <v>32</v>
      </c>
      <c r="F16432" s="1" t="s">
        <v>6829</v>
      </c>
      <c r="G16432" s="1" t="s">
        <v>6537</v>
      </c>
      <c r="H16432" s="1" t="s">
        <v>6303</v>
      </c>
      <c r="I16432" s="1" t="s">
        <v>31</v>
      </c>
      <c r="J16432">
        <v>0</v>
      </c>
      <c r="K16432">
        <v>0</v>
      </c>
      <c r="L16432" s="1" t="s">
        <v>6552</v>
      </c>
    </row>
    <row r="16433" spans="1:12" x14ac:dyDescent="0.25">
      <c r="A16433" s="1" t="s">
        <v>29</v>
      </c>
      <c r="C16433" s="1" t="s">
        <v>30</v>
      </c>
      <c r="D16433" s="1" t="s">
        <v>31</v>
      </c>
      <c r="E16433" s="1" t="s">
        <v>32</v>
      </c>
      <c r="F16433" s="1" t="s">
        <v>6829</v>
      </c>
      <c r="G16433" s="1" t="s">
        <v>6537</v>
      </c>
      <c r="H16433" s="1" t="s">
        <v>6303</v>
      </c>
      <c r="I16433" s="1" t="s">
        <v>31</v>
      </c>
      <c r="J16433">
        <v>0</v>
      </c>
      <c r="K16433">
        <v>0</v>
      </c>
      <c r="L16433" s="1" t="s">
        <v>6552</v>
      </c>
    </row>
    <row r="16434" spans="1:12" x14ac:dyDescent="0.25">
      <c r="A16434" s="1" t="s">
        <v>29</v>
      </c>
      <c r="C16434" s="1" t="s">
        <v>30</v>
      </c>
      <c r="D16434" s="1" t="s">
        <v>31</v>
      </c>
      <c r="E16434" s="1" t="s">
        <v>32</v>
      </c>
      <c r="F16434" s="1" t="s">
        <v>6829</v>
      </c>
      <c r="G16434" s="1" t="s">
        <v>6537</v>
      </c>
      <c r="H16434" s="1" t="s">
        <v>6303</v>
      </c>
      <c r="I16434" s="1" t="s">
        <v>31</v>
      </c>
      <c r="J16434">
        <v>0</v>
      </c>
      <c r="K16434">
        <v>0</v>
      </c>
      <c r="L16434" s="1" t="s">
        <v>6552</v>
      </c>
    </row>
    <row r="16435" spans="1:12" x14ac:dyDescent="0.25">
      <c r="A16435" s="1" t="s">
        <v>29</v>
      </c>
      <c r="C16435" s="1" t="s">
        <v>30</v>
      </c>
      <c r="D16435" s="1" t="s">
        <v>31</v>
      </c>
      <c r="E16435" s="1" t="s">
        <v>32</v>
      </c>
      <c r="F16435" s="1" t="s">
        <v>6829</v>
      </c>
      <c r="G16435" s="1" t="s">
        <v>6537</v>
      </c>
      <c r="H16435" s="1" t="s">
        <v>6303</v>
      </c>
      <c r="I16435" s="1" t="s">
        <v>31</v>
      </c>
      <c r="J16435">
        <v>0</v>
      </c>
      <c r="K16435">
        <v>0</v>
      </c>
      <c r="L16435" s="1" t="s">
        <v>6552</v>
      </c>
    </row>
    <row r="16436" spans="1:12" x14ac:dyDescent="0.25">
      <c r="A16436" s="1" t="s">
        <v>29</v>
      </c>
      <c r="C16436" s="1" t="s">
        <v>30</v>
      </c>
      <c r="D16436" s="1" t="s">
        <v>31</v>
      </c>
      <c r="E16436" s="1" t="s">
        <v>32</v>
      </c>
      <c r="F16436" s="1" t="s">
        <v>6829</v>
      </c>
      <c r="G16436" s="1" t="s">
        <v>6537</v>
      </c>
      <c r="H16436" s="1" t="s">
        <v>6303</v>
      </c>
      <c r="I16436" s="1" t="s">
        <v>31</v>
      </c>
      <c r="J16436">
        <v>0</v>
      </c>
      <c r="K16436">
        <v>0</v>
      </c>
      <c r="L16436" s="1" t="s">
        <v>6552</v>
      </c>
    </row>
    <row r="16437" spans="1:12" x14ac:dyDescent="0.25">
      <c r="A16437" s="1" t="s">
        <v>29</v>
      </c>
      <c r="C16437" s="1" t="s">
        <v>30</v>
      </c>
      <c r="D16437" s="1" t="s">
        <v>31</v>
      </c>
      <c r="E16437" s="1" t="s">
        <v>32</v>
      </c>
      <c r="F16437" s="1" t="s">
        <v>6829</v>
      </c>
      <c r="G16437" s="1" t="s">
        <v>6537</v>
      </c>
      <c r="H16437" s="1" t="s">
        <v>6303</v>
      </c>
      <c r="I16437" s="1" t="s">
        <v>31</v>
      </c>
      <c r="J16437">
        <v>0</v>
      </c>
      <c r="K16437">
        <v>0</v>
      </c>
      <c r="L16437" s="1" t="s">
        <v>6552</v>
      </c>
    </row>
    <row r="16438" spans="1:12" x14ac:dyDescent="0.25">
      <c r="A16438" s="1" t="s">
        <v>29</v>
      </c>
      <c r="C16438" s="1" t="s">
        <v>30</v>
      </c>
      <c r="D16438" s="1" t="s">
        <v>31</v>
      </c>
      <c r="E16438" s="1" t="s">
        <v>32</v>
      </c>
      <c r="F16438" s="1" t="s">
        <v>6829</v>
      </c>
      <c r="G16438" s="1" t="s">
        <v>6537</v>
      </c>
      <c r="H16438" s="1" t="s">
        <v>6303</v>
      </c>
      <c r="I16438" s="1" t="s">
        <v>31</v>
      </c>
      <c r="J16438">
        <v>0</v>
      </c>
      <c r="K16438">
        <v>0</v>
      </c>
      <c r="L16438" s="1" t="s">
        <v>6552</v>
      </c>
    </row>
    <row r="16439" spans="1:12" x14ac:dyDescent="0.25">
      <c r="A16439" s="1" t="s">
        <v>29</v>
      </c>
      <c r="C16439" s="1" t="s">
        <v>30</v>
      </c>
      <c r="D16439" s="1" t="s">
        <v>31</v>
      </c>
      <c r="E16439" s="1" t="s">
        <v>32</v>
      </c>
      <c r="F16439" s="1" t="s">
        <v>6829</v>
      </c>
      <c r="G16439" s="1" t="s">
        <v>6537</v>
      </c>
      <c r="H16439" s="1" t="s">
        <v>6303</v>
      </c>
      <c r="I16439" s="1" t="s">
        <v>31</v>
      </c>
      <c r="J16439">
        <v>0</v>
      </c>
      <c r="K16439">
        <v>0</v>
      </c>
      <c r="L16439" s="1" t="s">
        <v>6552</v>
      </c>
    </row>
    <row r="16440" spans="1:12" x14ac:dyDescent="0.25">
      <c r="A16440" s="1" t="s">
        <v>29</v>
      </c>
      <c r="C16440" s="1" t="s">
        <v>30</v>
      </c>
      <c r="D16440" s="1" t="s">
        <v>31</v>
      </c>
      <c r="E16440" s="1" t="s">
        <v>32</v>
      </c>
      <c r="F16440" s="1" t="s">
        <v>6829</v>
      </c>
      <c r="G16440" s="1" t="s">
        <v>6537</v>
      </c>
      <c r="H16440" s="1" t="s">
        <v>6303</v>
      </c>
      <c r="I16440" s="1" t="s">
        <v>31</v>
      </c>
      <c r="J16440">
        <v>0</v>
      </c>
      <c r="K16440">
        <v>0</v>
      </c>
      <c r="L16440" s="1" t="s">
        <v>6552</v>
      </c>
    </row>
    <row r="16441" spans="1:12" x14ac:dyDescent="0.25">
      <c r="A16441" s="1" t="s">
        <v>29</v>
      </c>
      <c r="C16441" s="1" t="s">
        <v>30</v>
      </c>
      <c r="D16441" s="1" t="s">
        <v>31</v>
      </c>
      <c r="E16441" s="1" t="s">
        <v>32</v>
      </c>
      <c r="F16441" s="1" t="s">
        <v>6829</v>
      </c>
      <c r="G16441" s="1" t="s">
        <v>6537</v>
      </c>
      <c r="H16441" s="1" t="s">
        <v>6303</v>
      </c>
      <c r="I16441" s="1" t="s">
        <v>31</v>
      </c>
      <c r="J16441">
        <v>0</v>
      </c>
      <c r="K16441">
        <v>0</v>
      </c>
      <c r="L16441" s="1" t="s">
        <v>6552</v>
      </c>
    </row>
    <row r="16442" spans="1:12" x14ac:dyDescent="0.25">
      <c r="A16442" s="1" t="s">
        <v>29</v>
      </c>
      <c r="C16442" s="1" t="s">
        <v>30</v>
      </c>
      <c r="D16442" s="1" t="s">
        <v>31</v>
      </c>
      <c r="E16442" s="1" t="s">
        <v>32</v>
      </c>
      <c r="F16442" s="1" t="s">
        <v>6829</v>
      </c>
      <c r="G16442" s="1" t="s">
        <v>6537</v>
      </c>
      <c r="H16442" s="1" t="s">
        <v>6303</v>
      </c>
      <c r="I16442" s="1" t="s">
        <v>31</v>
      </c>
      <c r="J16442">
        <v>0</v>
      </c>
      <c r="K16442">
        <v>0</v>
      </c>
      <c r="L16442" s="1" t="s">
        <v>6552</v>
      </c>
    </row>
    <row r="16443" spans="1:12" x14ac:dyDescent="0.25">
      <c r="A16443" s="1" t="s">
        <v>29</v>
      </c>
      <c r="C16443" s="1" t="s">
        <v>30</v>
      </c>
      <c r="D16443" s="1" t="s">
        <v>31</v>
      </c>
      <c r="E16443" s="1" t="s">
        <v>32</v>
      </c>
      <c r="F16443" s="1" t="s">
        <v>6830</v>
      </c>
      <c r="G16443" s="1" t="s">
        <v>6537</v>
      </c>
      <c r="H16443" s="1" t="s">
        <v>6303</v>
      </c>
      <c r="I16443" s="1" t="s">
        <v>31</v>
      </c>
      <c r="J16443">
        <v>0</v>
      </c>
      <c r="K16443">
        <v>0</v>
      </c>
      <c r="L16443" s="1" t="s">
        <v>6552</v>
      </c>
    </row>
    <row r="16444" spans="1:12" x14ac:dyDescent="0.25">
      <c r="A16444" s="1" t="s">
        <v>29</v>
      </c>
      <c r="C16444" s="1" t="s">
        <v>30</v>
      </c>
      <c r="D16444" s="1" t="s">
        <v>31</v>
      </c>
      <c r="E16444" s="1" t="s">
        <v>32</v>
      </c>
      <c r="F16444" s="1" t="s">
        <v>6830</v>
      </c>
      <c r="G16444" s="1" t="s">
        <v>6537</v>
      </c>
      <c r="H16444" s="1" t="s">
        <v>6303</v>
      </c>
      <c r="I16444" s="1" t="s">
        <v>31</v>
      </c>
      <c r="J16444">
        <v>0</v>
      </c>
      <c r="K16444">
        <v>0</v>
      </c>
      <c r="L16444" s="1" t="s">
        <v>6552</v>
      </c>
    </row>
    <row r="16445" spans="1:12" x14ac:dyDescent="0.25">
      <c r="A16445" s="1" t="s">
        <v>29</v>
      </c>
      <c r="C16445" s="1" t="s">
        <v>30</v>
      </c>
      <c r="D16445" s="1" t="s">
        <v>31</v>
      </c>
      <c r="E16445" s="1" t="s">
        <v>32</v>
      </c>
      <c r="F16445" s="1" t="s">
        <v>6830</v>
      </c>
      <c r="G16445" s="1" t="s">
        <v>6537</v>
      </c>
      <c r="H16445" s="1" t="s">
        <v>6303</v>
      </c>
      <c r="I16445" s="1" t="s">
        <v>31</v>
      </c>
      <c r="J16445">
        <v>0</v>
      </c>
      <c r="K16445">
        <v>0</v>
      </c>
      <c r="L16445" s="1" t="s">
        <v>6552</v>
      </c>
    </row>
    <row r="16446" spans="1:12" x14ac:dyDescent="0.25">
      <c r="A16446" s="1" t="s">
        <v>29</v>
      </c>
      <c r="C16446" s="1" t="s">
        <v>30</v>
      </c>
      <c r="D16446" s="1" t="s">
        <v>31</v>
      </c>
      <c r="E16446" s="1" t="s">
        <v>32</v>
      </c>
      <c r="F16446" s="1" t="s">
        <v>6830</v>
      </c>
      <c r="G16446" s="1" t="s">
        <v>6537</v>
      </c>
      <c r="H16446" s="1" t="s">
        <v>6303</v>
      </c>
      <c r="I16446" s="1" t="s">
        <v>31</v>
      </c>
      <c r="J16446">
        <v>0</v>
      </c>
      <c r="K16446">
        <v>0</v>
      </c>
      <c r="L16446" s="1" t="s">
        <v>6552</v>
      </c>
    </row>
    <row r="16447" spans="1:12" x14ac:dyDescent="0.25">
      <c r="A16447" s="1" t="s">
        <v>29</v>
      </c>
      <c r="C16447" s="1" t="s">
        <v>30</v>
      </c>
      <c r="D16447" s="1" t="s">
        <v>31</v>
      </c>
      <c r="E16447" s="1" t="s">
        <v>32</v>
      </c>
      <c r="F16447" s="1" t="s">
        <v>6830</v>
      </c>
      <c r="G16447" s="1" t="s">
        <v>6537</v>
      </c>
      <c r="H16447" s="1" t="s">
        <v>6303</v>
      </c>
      <c r="I16447" s="1" t="s">
        <v>31</v>
      </c>
      <c r="J16447">
        <v>0</v>
      </c>
      <c r="K16447">
        <v>0</v>
      </c>
      <c r="L16447" s="1" t="s">
        <v>6552</v>
      </c>
    </row>
    <row r="16448" spans="1:12" x14ac:dyDescent="0.25">
      <c r="A16448" s="1" t="s">
        <v>29</v>
      </c>
      <c r="C16448" s="1" t="s">
        <v>30</v>
      </c>
      <c r="D16448" s="1" t="s">
        <v>31</v>
      </c>
      <c r="E16448" s="1" t="s">
        <v>32</v>
      </c>
      <c r="F16448" s="1" t="s">
        <v>6830</v>
      </c>
      <c r="G16448" s="1" t="s">
        <v>6537</v>
      </c>
      <c r="H16448" s="1" t="s">
        <v>6303</v>
      </c>
      <c r="I16448" s="1" t="s">
        <v>31</v>
      </c>
      <c r="J16448">
        <v>0</v>
      </c>
      <c r="K16448">
        <v>0</v>
      </c>
      <c r="L16448" s="1" t="s">
        <v>6552</v>
      </c>
    </row>
    <row r="16449" spans="1:12" x14ac:dyDescent="0.25">
      <c r="A16449" s="1" t="s">
        <v>29</v>
      </c>
      <c r="C16449" s="1" t="s">
        <v>30</v>
      </c>
      <c r="D16449" s="1" t="s">
        <v>31</v>
      </c>
      <c r="E16449" s="1" t="s">
        <v>32</v>
      </c>
      <c r="F16449" s="1" t="s">
        <v>6830</v>
      </c>
      <c r="G16449" s="1" t="s">
        <v>6537</v>
      </c>
      <c r="H16449" s="1" t="s">
        <v>6303</v>
      </c>
      <c r="I16449" s="1" t="s">
        <v>31</v>
      </c>
      <c r="J16449">
        <v>0</v>
      </c>
      <c r="K16449">
        <v>0</v>
      </c>
      <c r="L16449" s="1" t="s">
        <v>6552</v>
      </c>
    </row>
    <row r="16450" spans="1:12" x14ac:dyDescent="0.25">
      <c r="A16450" s="1" t="s">
        <v>29</v>
      </c>
      <c r="C16450" s="1" t="s">
        <v>30</v>
      </c>
      <c r="D16450" s="1" t="s">
        <v>31</v>
      </c>
      <c r="E16450" s="1" t="s">
        <v>32</v>
      </c>
      <c r="F16450" s="1" t="s">
        <v>6830</v>
      </c>
      <c r="G16450" s="1" t="s">
        <v>6537</v>
      </c>
      <c r="H16450" s="1" t="s">
        <v>6303</v>
      </c>
      <c r="I16450" s="1" t="s">
        <v>31</v>
      </c>
      <c r="J16450">
        <v>0</v>
      </c>
      <c r="K16450">
        <v>0</v>
      </c>
      <c r="L16450" s="1" t="s">
        <v>6552</v>
      </c>
    </row>
    <row r="16451" spans="1:12" x14ac:dyDescent="0.25">
      <c r="A16451" s="1" t="s">
        <v>29</v>
      </c>
      <c r="C16451" s="1" t="s">
        <v>30</v>
      </c>
      <c r="D16451" s="1" t="s">
        <v>31</v>
      </c>
      <c r="E16451" s="1" t="s">
        <v>32</v>
      </c>
      <c r="F16451" s="1" t="s">
        <v>6830</v>
      </c>
      <c r="G16451" s="1" t="s">
        <v>6537</v>
      </c>
      <c r="H16451" s="1" t="s">
        <v>6303</v>
      </c>
      <c r="I16451" s="1" t="s">
        <v>31</v>
      </c>
      <c r="J16451">
        <v>0</v>
      </c>
      <c r="K16451">
        <v>0</v>
      </c>
      <c r="L16451" s="1" t="s">
        <v>6552</v>
      </c>
    </row>
    <row r="16452" spans="1:12" x14ac:dyDescent="0.25">
      <c r="A16452" s="1" t="s">
        <v>29</v>
      </c>
      <c r="C16452" s="1" t="s">
        <v>30</v>
      </c>
      <c r="D16452" s="1" t="s">
        <v>31</v>
      </c>
      <c r="E16452" s="1" t="s">
        <v>32</v>
      </c>
      <c r="F16452" s="1" t="s">
        <v>6830</v>
      </c>
      <c r="G16452" s="1" t="s">
        <v>6537</v>
      </c>
      <c r="H16452" s="1" t="s">
        <v>6303</v>
      </c>
      <c r="I16452" s="1" t="s">
        <v>31</v>
      </c>
      <c r="J16452">
        <v>0</v>
      </c>
      <c r="K16452">
        <v>0</v>
      </c>
      <c r="L16452" s="1" t="s">
        <v>6552</v>
      </c>
    </row>
    <row r="16453" spans="1:12" x14ac:dyDescent="0.25">
      <c r="A16453" s="1" t="s">
        <v>29</v>
      </c>
      <c r="C16453" s="1" t="s">
        <v>30</v>
      </c>
      <c r="D16453" s="1" t="s">
        <v>31</v>
      </c>
      <c r="E16453" s="1" t="s">
        <v>32</v>
      </c>
      <c r="F16453" s="1" t="s">
        <v>6830</v>
      </c>
      <c r="G16453" s="1" t="s">
        <v>6537</v>
      </c>
      <c r="H16453" s="1" t="s">
        <v>6303</v>
      </c>
      <c r="I16453" s="1" t="s">
        <v>31</v>
      </c>
      <c r="J16453">
        <v>0</v>
      </c>
      <c r="K16453">
        <v>0</v>
      </c>
      <c r="L16453" s="1" t="s">
        <v>6552</v>
      </c>
    </row>
    <row r="16454" spans="1:12" x14ac:dyDescent="0.25">
      <c r="A16454" s="1" t="s">
        <v>29</v>
      </c>
      <c r="C16454" s="1" t="s">
        <v>30</v>
      </c>
      <c r="D16454" s="1" t="s">
        <v>31</v>
      </c>
      <c r="E16454" s="1" t="s">
        <v>32</v>
      </c>
      <c r="F16454" s="1" t="s">
        <v>6830</v>
      </c>
      <c r="G16454" s="1" t="s">
        <v>6537</v>
      </c>
      <c r="H16454" s="1" t="s">
        <v>6303</v>
      </c>
      <c r="I16454" s="1" t="s">
        <v>31</v>
      </c>
      <c r="J16454">
        <v>0</v>
      </c>
      <c r="K16454">
        <v>0</v>
      </c>
      <c r="L16454" s="1" t="s">
        <v>6552</v>
      </c>
    </row>
    <row r="16455" spans="1:12" x14ac:dyDescent="0.25">
      <c r="A16455" s="1" t="s">
        <v>29</v>
      </c>
      <c r="C16455" s="1" t="s">
        <v>30</v>
      </c>
      <c r="D16455" s="1" t="s">
        <v>31</v>
      </c>
      <c r="E16455" s="1" t="s">
        <v>32</v>
      </c>
      <c r="F16455" s="1" t="s">
        <v>6830</v>
      </c>
      <c r="G16455" s="1" t="s">
        <v>6537</v>
      </c>
      <c r="H16455" s="1" t="s">
        <v>6303</v>
      </c>
      <c r="I16455" s="1" t="s">
        <v>31</v>
      </c>
      <c r="J16455">
        <v>0</v>
      </c>
      <c r="K16455">
        <v>0</v>
      </c>
      <c r="L16455" s="1" t="s">
        <v>6552</v>
      </c>
    </row>
    <row r="16456" spans="1:12" x14ac:dyDescent="0.25">
      <c r="A16456" s="1" t="s">
        <v>29</v>
      </c>
      <c r="C16456" s="1" t="s">
        <v>30</v>
      </c>
      <c r="D16456" s="1" t="s">
        <v>31</v>
      </c>
      <c r="E16456" s="1" t="s">
        <v>32</v>
      </c>
      <c r="F16456" s="1" t="s">
        <v>6830</v>
      </c>
      <c r="G16456" s="1" t="s">
        <v>6537</v>
      </c>
      <c r="H16456" s="1" t="s">
        <v>6303</v>
      </c>
      <c r="I16456" s="1" t="s">
        <v>31</v>
      </c>
      <c r="J16456">
        <v>0</v>
      </c>
      <c r="K16456">
        <v>0</v>
      </c>
      <c r="L16456" s="1" t="s">
        <v>6552</v>
      </c>
    </row>
    <row r="16457" spans="1:12" x14ac:dyDescent="0.25">
      <c r="A16457" s="1" t="s">
        <v>29</v>
      </c>
      <c r="C16457" s="1" t="s">
        <v>30</v>
      </c>
      <c r="D16457" s="1" t="s">
        <v>31</v>
      </c>
      <c r="E16457" s="1" t="s">
        <v>32</v>
      </c>
      <c r="F16457" s="1" t="s">
        <v>6830</v>
      </c>
      <c r="G16457" s="1" t="s">
        <v>6537</v>
      </c>
      <c r="H16457" s="1" t="s">
        <v>6303</v>
      </c>
      <c r="I16457" s="1" t="s">
        <v>31</v>
      </c>
      <c r="J16457">
        <v>0</v>
      </c>
      <c r="K16457">
        <v>0</v>
      </c>
      <c r="L16457" s="1" t="s">
        <v>6552</v>
      </c>
    </row>
    <row r="16458" spans="1:12" x14ac:dyDescent="0.25">
      <c r="A16458" s="1" t="s">
        <v>29</v>
      </c>
      <c r="C16458" s="1" t="s">
        <v>30</v>
      </c>
      <c r="D16458" s="1" t="s">
        <v>31</v>
      </c>
      <c r="E16458" s="1" t="s">
        <v>32</v>
      </c>
      <c r="F16458" s="1" t="s">
        <v>6830</v>
      </c>
      <c r="G16458" s="1" t="s">
        <v>6537</v>
      </c>
      <c r="H16458" s="1" t="s">
        <v>6303</v>
      </c>
      <c r="I16458" s="1" t="s">
        <v>31</v>
      </c>
      <c r="J16458">
        <v>0</v>
      </c>
      <c r="K16458">
        <v>0</v>
      </c>
      <c r="L16458" s="1" t="s">
        <v>6552</v>
      </c>
    </row>
    <row r="16459" spans="1:12" x14ac:dyDescent="0.25">
      <c r="A16459" s="1" t="s">
        <v>29</v>
      </c>
      <c r="C16459" s="1" t="s">
        <v>30</v>
      </c>
      <c r="D16459" s="1" t="s">
        <v>31</v>
      </c>
      <c r="E16459" s="1" t="s">
        <v>32</v>
      </c>
      <c r="F16459" s="1" t="s">
        <v>6830</v>
      </c>
      <c r="G16459" s="1" t="s">
        <v>6537</v>
      </c>
      <c r="H16459" s="1" t="s">
        <v>6303</v>
      </c>
      <c r="I16459" s="1" t="s">
        <v>31</v>
      </c>
      <c r="J16459">
        <v>0</v>
      </c>
      <c r="K16459">
        <v>0</v>
      </c>
      <c r="L16459" s="1" t="s">
        <v>6552</v>
      </c>
    </row>
    <row r="16460" spans="1:12" x14ac:dyDescent="0.25">
      <c r="A16460" s="1" t="s">
        <v>29</v>
      </c>
      <c r="C16460" s="1" t="s">
        <v>30</v>
      </c>
      <c r="D16460" s="1" t="s">
        <v>31</v>
      </c>
      <c r="E16460" s="1" t="s">
        <v>32</v>
      </c>
      <c r="F16460" s="1" t="s">
        <v>6831</v>
      </c>
      <c r="G16460" s="1" t="s">
        <v>6537</v>
      </c>
      <c r="H16460" s="1" t="s">
        <v>6303</v>
      </c>
      <c r="I16460" s="1" t="s">
        <v>31</v>
      </c>
      <c r="J16460">
        <v>0</v>
      </c>
      <c r="K16460">
        <v>0</v>
      </c>
      <c r="L16460" s="1" t="s">
        <v>6552</v>
      </c>
    </row>
    <row r="16461" spans="1:12" x14ac:dyDescent="0.25">
      <c r="A16461" s="1" t="s">
        <v>29</v>
      </c>
      <c r="C16461" s="1" t="s">
        <v>30</v>
      </c>
      <c r="D16461" s="1" t="s">
        <v>31</v>
      </c>
      <c r="E16461" s="1" t="s">
        <v>32</v>
      </c>
      <c r="F16461" s="1" t="s">
        <v>6831</v>
      </c>
      <c r="G16461" s="1" t="s">
        <v>6537</v>
      </c>
      <c r="H16461" s="1" t="s">
        <v>6303</v>
      </c>
      <c r="I16461" s="1" t="s">
        <v>31</v>
      </c>
      <c r="J16461">
        <v>0</v>
      </c>
      <c r="K16461">
        <v>0</v>
      </c>
      <c r="L16461" s="1" t="s">
        <v>6552</v>
      </c>
    </row>
    <row r="16462" spans="1:12" x14ac:dyDescent="0.25">
      <c r="A16462" s="1" t="s">
        <v>29</v>
      </c>
      <c r="C16462" s="1" t="s">
        <v>30</v>
      </c>
      <c r="D16462" s="1" t="s">
        <v>31</v>
      </c>
      <c r="E16462" s="1" t="s">
        <v>32</v>
      </c>
      <c r="F16462" s="1" t="s">
        <v>6832</v>
      </c>
      <c r="G16462" s="1" t="s">
        <v>6537</v>
      </c>
      <c r="H16462" s="1" t="s">
        <v>6303</v>
      </c>
      <c r="I16462" s="1" t="s">
        <v>31</v>
      </c>
      <c r="J16462">
        <v>0</v>
      </c>
      <c r="K16462">
        <v>0</v>
      </c>
      <c r="L16462" s="1" t="s">
        <v>6552</v>
      </c>
    </row>
    <row r="16463" spans="1:12" x14ac:dyDescent="0.25">
      <c r="A16463" s="1" t="s">
        <v>29</v>
      </c>
      <c r="C16463" s="1" t="s">
        <v>30</v>
      </c>
      <c r="D16463" s="1" t="s">
        <v>31</v>
      </c>
      <c r="E16463" s="1" t="s">
        <v>32</v>
      </c>
      <c r="F16463" s="1" t="s">
        <v>3396</v>
      </c>
      <c r="G16463" s="1" t="s">
        <v>6537</v>
      </c>
      <c r="H16463" s="1" t="s">
        <v>6303</v>
      </c>
      <c r="I16463" s="1" t="s">
        <v>31</v>
      </c>
      <c r="J16463">
        <v>0</v>
      </c>
      <c r="K16463">
        <v>0</v>
      </c>
      <c r="L16463" s="1" t="s">
        <v>6552</v>
      </c>
    </row>
    <row r="16464" spans="1:12" x14ac:dyDescent="0.25">
      <c r="A16464" s="1" t="s">
        <v>29</v>
      </c>
      <c r="C16464" s="1" t="s">
        <v>30</v>
      </c>
      <c r="D16464" s="1" t="s">
        <v>31</v>
      </c>
      <c r="E16464" s="1" t="s">
        <v>32</v>
      </c>
      <c r="F16464" s="1" t="s">
        <v>3396</v>
      </c>
      <c r="G16464" s="1" t="s">
        <v>6537</v>
      </c>
      <c r="H16464" s="1" t="s">
        <v>6303</v>
      </c>
      <c r="I16464" s="1" t="s">
        <v>31</v>
      </c>
      <c r="J16464">
        <v>0</v>
      </c>
      <c r="K16464">
        <v>0</v>
      </c>
      <c r="L16464" s="1" t="s">
        <v>6552</v>
      </c>
    </row>
    <row r="16465" spans="1:12" x14ac:dyDescent="0.25">
      <c r="A16465" s="1" t="s">
        <v>29</v>
      </c>
      <c r="C16465" s="1" t="s">
        <v>30</v>
      </c>
      <c r="D16465" s="1" t="s">
        <v>31</v>
      </c>
      <c r="E16465" s="1" t="s">
        <v>32</v>
      </c>
      <c r="F16465" s="1" t="s">
        <v>3396</v>
      </c>
      <c r="G16465" s="1" t="s">
        <v>6537</v>
      </c>
      <c r="H16465" s="1" t="s">
        <v>6303</v>
      </c>
      <c r="I16465" s="1" t="s">
        <v>31</v>
      </c>
      <c r="J16465">
        <v>0</v>
      </c>
      <c r="K16465">
        <v>0</v>
      </c>
      <c r="L16465" s="1" t="s">
        <v>6552</v>
      </c>
    </row>
    <row r="16466" spans="1:12" x14ac:dyDescent="0.25">
      <c r="A16466" s="1" t="s">
        <v>29</v>
      </c>
      <c r="C16466" s="1" t="s">
        <v>30</v>
      </c>
      <c r="D16466" s="1" t="s">
        <v>31</v>
      </c>
      <c r="E16466" s="1" t="s">
        <v>32</v>
      </c>
      <c r="F16466" s="1" t="s">
        <v>3396</v>
      </c>
      <c r="G16466" s="1" t="s">
        <v>6537</v>
      </c>
      <c r="H16466" s="1" t="s">
        <v>6303</v>
      </c>
      <c r="I16466" s="1" t="s">
        <v>31</v>
      </c>
      <c r="J16466">
        <v>0</v>
      </c>
      <c r="K16466">
        <v>0</v>
      </c>
      <c r="L16466" s="1" t="s">
        <v>6552</v>
      </c>
    </row>
    <row r="16467" spans="1:12" x14ac:dyDescent="0.25">
      <c r="A16467" s="1" t="s">
        <v>29</v>
      </c>
      <c r="C16467" s="1" t="s">
        <v>30</v>
      </c>
      <c r="D16467" s="1" t="s">
        <v>31</v>
      </c>
      <c r="E16467" s="1" t="s">
        <v>32</v>
      </c>
      <c r="F16467" s="1" t="s">
        <v>3396</v>
      </c>
      <c r="G16467" s="1" t="s">
        <v>6537</v>
      </c>
      <c r="H16467" s="1" t="s">
        <v>6303</v>
      </c>
      <c r="I16467" s="1" t="s">
        <v>31</v>
      </c>
      <c r="J16467">
        <v>0</v>
      </c>
      <c r="K16467">
        <v>0</v>
      </c>
      <c r="L16467" s="1" t="s">
        <v>6552</v>
      </c>
    </row>
    <row r="16468" spans="1:12" x14ac:dyDescent="0.25">
      <c r="A16468" s="1" t="s">
        <v>29</v>
      </c>
      <c r="C16468" s="1" t="s">
        <v>30</v>
      </c>
      <c r="D16468" s="1" t="s">
        <v>31</v>
      </c>
      <c r="E16468" s="1" t="s">
        <v>32</v>
      </c>
      <c r="F16468" s="1" t="s">
        <v>3396</v>
      </c>
      <c r="G16468" s="1" t="s">
        <v>6537</v>
      </c>
      <c r="H16468" s="1" t="s">
        <v>6303</v>
      </c>
      <c r="I16468" s="1" t="s">
        <v>31</v>
      </c>
      <c r="J16468">
        <v>0</v>
      </c>
      <c r="K16468">
        <v>0</v>
      </c>
      <c r="L16468" s="1" t="s">
        <v>6552</v>
      </c>
    </row>
    <row r="16469" spans="1:12" x14ac:dyDescent="0.25">
      <c r="A16469" s="1" t="s">
        <v>29</v>
      </c>
      <c r="C16469" s="1" t="s">
        <v>30</v>
      </c>
      <c r="D16469" s="1" t="s">
        <v>31</v>
      </c>
      <c r="E16469" s="1" t="s">
        <v>32</v>
      </c>
      <c r="F16469" s="1" t="s">
        <v>3396</v>
      </c>
      <c r="G16469" s="1" t="s">
        <v>6537</v>
      </c>
      <c r="H16469" s="1" t="s">
        <v>6303</v>
      </c>
      <c r="I16469" s="1" t="s">
        <v>31</v>
      </c>
      <c r="J16469">
        <v>0</v>
      </c>
      <c r="K16469">
        <v>0</v>
      </c>
      <c r="L16469" s="1" t="s">
        <v>6552</v>
      </c>
    </row>
    <row r="16470" spans="1:12" x14ac:dyDescent="0.25">
      <c r="A16470" s="1" t="s">
        <v>29</v>
      </c>
      <c r="C16470" s="1" t="s">
        <v>30</v>
      </c>
      <c r="D16470" s="1" t="s">
        <v>31</v>
      </c>
      <c r="E16470" s="1" t="s">
        <v>32</v>
      </c>
      <c r="F16470" s="1" t="s">
        <v>3396</v>
      </c>
      <c r="G16470" s="1" t="s">
        <v>6537</v>
      </c>
      <c r="H16470" s="1" t="s">
        <v>6303</v>
      </c>
      <c r="I16470" s="1" t="s">
        <v>31</v>
      </c>
      <c r="J16470">
        <v>0</v>
      </c>
      <c r="K16470">
        <v>0</v>
      </c>
      <c r="L16470" s="1" t="s">
        <v>6552</v>
      </c>
    </row>
    <row r="16471" spans="1:12" x14ac:dyDescent="0.25">
      <c r="A16471" s="1" t="s">
        <v>29</v>
      </c>
      <c r="C16471" s="1" t="s">
        <v>30</v>
      </c>
      <c r="D16471" s="1" t="s">
        <v>31</v>
      </c>
      <c r="E16471" s="1" t="s">
        <v>32</v>
      </c>
      <c r="F16471" s="1" t="s">
        <v>3396</v>
      </c>
      <c r="G16471" s="1" t="s">
        <v>6537</v>
      </c>
      <c r="H16471" s="1" t="s">
        <v>6303</v>
      </c>
      <c r="I16471" s="1" t="s">
        <v>31</v>
      </c>
      <c r="J16471">
        <v>0</v>
      </c>
      <c r="K16471">
        <v>0</v>
      </c>
      <c r="L16471" s="1" t="s">
        <v>6552</v>
      </c>
    </row>
    <row r="16472" spans="1:12" x14ac:dyDescent="0.25">
      <c r="A16472" s="1" t="s">
        <v>29</v>
      </c>
      <c r="C16472" s="1" t="s">
        <v>30</v>
      </c>
      <c r="D16472" s="1" t="s">
        <v>31</v>
      </c>
      <c r="E16472" s="1" t="s">
        <v>32</v>
      </c>
      <c r="F16472" s="1" t="s">
        <v>3396</v>
      </c>
      <c r="G16472" s="1" t="s">
        <v>6537</v>
      </c>
      <c r="H16472" s="1" t="s">
        <v>6303</v>
      </c>
      <c r="I16472" s="1" t="s">
        <v>31</v>
      </c>
      <c r="J16472">
        <v>0</v>
      </c>
      <c r="K16472">
        <v>0</v>
      </c>
      <c r="L16472" s="1" t="s">
        <v>6552</v>
      </c>
    </row>
    <row r="16473" spans="1:12" x14ac:dyDescent="0.25">
      <c r="A16473" s="1" t="s">
        <v>29</v>
      </c>
      <c r="C16473" s="1" t="s">
        <v>30</v>
      </c>
      <c r="D16473" s="1" t="s">
        <v>31</v>
      </c>
      <c r="E16473" s="1" t="s">
        <v>32</v>
      </c>
      <c r="F16473" s="1" t="s">
        <v>3396</v>
      </c>
      <c r="G16473" s="1" t="s">
        <v>6537</v>
      </c>
      <c r="H16473" s="1" t="s">
        <v>6303</v>
      </c>
      <c r="I16473" s="1" t="s">
        <v>31</v>
      </c>
      <c r="J16473">
        <v>0</v>
      </c>
      <c r="K16473">
        <v>0</v>
      </c>
      <c r="L16473" s="1" t="s">
        <v>6552</v>
      </c>
    </row>
    <row r="16474" spans="1:12" x14ac:dyDescent="0.25">
      <c r="A16474" s="1" t="s">
        <v>29</v>
      </c>
      <c r="C16474" s="1" t="s">
        <v>30</v>
      </c>
      <c r="D16474" s="1" t="s">
        <v>31</v>
      </c>
      <c r="E16474" s="1" t="s">
        <v>32</v>
      </c>
      <c r="F16474" s="1" t="s">
        <v>3396</v>
      </c>
      <c r="G16474" s="1" t="s">
        <v>6537</v>
      </c>
      <c r="H16474" s="1" t="s">
        <v>6303</v>
      </c>
      <c r="I16474" s="1" t="s">
        <v>31</v>
      </c>
      <c r="J16474">
        <v>0</v>
      </c>
      <c r="K16474">
        <v>0</v>
      </c>
      <c r="L16474" s="1" t="s">
        <v>6552</v>
      </c>
    </row>
    <row r="16475" spans="1:12" x14ac:dyDescent="0.25">
      <c r="A16475" s="1" t="s">
        <v>29</v>
      </c>
      <c r="C16475" s="1" t="s">
        <v>30</v>
      </c>
      <c r="D16475" s="1" t="s">
        <v>31</v>
      </c>
      <c r="E16475" s="1" t="s">
        <v>32</v>
      </c>
      <c r="F16475" s="1" t="s">
        <v>3396</v>
      </c>
      <c r="G16475" s="1" t="s">
        <v>6537</v>
      </c>
      <c r="H16475" s="1" t="s">
        <v>6303</v>
      </c>
      <c r="I16475" s="1" t="s">
        <v>31</v>
      </c>
      <c r="J16475">
        <v>0</v>
      </c>
      <c r="K16475">
        <v>0</v>
      </c>
      <c r="L16475" s="1" t="s">
        <v>6552</v>
      </c>
    </row>
    <row r="16476" spans="1:12" x14ac:dyDescent="0.25">
      <c r="A16476" s="1" t="s">
        <v>29</v>
      </c>
      <c r="C16476" s="1" t="s">
        <v>30</v>
      </c>
      <c r="D16476" s="1" t="s">
        <v>31</v>
      </c>
      <c r="E16476" s="1" t="s">
        <v>32</v>
      </c>
      <c r="F16476" s="1" t="s">
        <v>3396</v>
      </c>
      <c r="G16476" s="1" t="s">
        <v>6537</v>
      </c>
      <c r="H16476" s="1" t="s">
        <v>6303</v>
      </c>
      <c r="I16476" s="1" t="s">
        <v>31</v>
      </c>
      <c r="J16476">
        <v>0</v>
      </c>
      <c r="K16476">
        <v>0</v>
      </c>
      <c r="L16476" s="1" t="s">
        <v>6552</v>
      </c>
    </row>
    <row r="16477" spans="1:12" x14ac:dyDescent="0.25">
      <c r="A16477" s="1" t="s">
        <v>29</v>
      </c>
      <c r="C16477" s="1" t="s">
        <v>30</v>
      </c>
      <c r="D16477" s="1" t="s">
        <v>31</v>
      </c>
      <c r="E16477" s="1" t="s">
        <v>32</v>
      </c>
      <c r="F16477" s="1" t="s">
        <v>3396</v>
      </c>
      <c r="G16477" s="1" t="s">
        <v>6537</v>
      </c>
      <c r="H16477" s="1" t="s">
        <v>6303</v>
      </c>
      <c r="I16477" s="1" t="s">
        <v>31</v>
      </c>
      <c r="J16477">
        <v>0</v>
      </c>
      <c r="K16477">
        <v>0</v>
      </c>
      <c r="L16477" s="1" t="s">
        <v>6552</v>
      </c>
    </row>
    <row r="16478" spans="1:12" x14ac:dyDescent="0.25">
      <c r="A16478" s="1" t="s">
        <v>29</v>
      </c>
      <c r="C16478" s="1" t="s">
        <v>30</v>
      </c>
      <c r="D16478" s="1" t="s">
        <v>31</v>
      </c>
      <c r="E16478" s="1" t="s">
        <v>32</v>
      </c>
      <c r="F16478" s="1" t="s">
        <v>3396</v>
      </c>
      <c r="G16478" s="1" t="s">
        <v>6537</v>
      </c>
      <c r="H16478" s="1" t="s">
        <v>6303</v>
      </c>
      <c r="I16478" s="1" t="s">
        <v>31</v>
      </c>
      <c r="J16478">
        <v>0</v>
      </c>
      <c r="K16478">
        <v>0</v>
      </c>
      <c r="L16478" s="1" t="s">
        <v>6552</v>
      </c>
    </row>
    <row r="16479" spans="1:12" x14ac:dyDescent="0.25">
      <c r="A16479" s="1" t="s">
        <v>29</v>
      </c>
      <c r="C16479" s="1" t="s">
        <v>30</v>
      </c>
      <c r="D16479" s="1" t="s">
        <v>31</v>
      </c>
      <c r="E16479" s="1" t="s">
        <v>32</v>
      </c>
      <c r="F16479" s="1" t="s">
        <v>3396</v>
      </c>
      <c r="G16479" s="1" t="s">
        <v>6537</v>
      </c>
      <c r="H16479" s="1" t="s">
        <v>6303</v>
      </c>
      <c r="I16479" s="1" t="s">
        <v>31</v>
      </c>
      <c r="J16479">
        <v>0</v>
      </c>
      <c r="K16479">
        <v>0</v>
      </c>
      <c r="L16479" s="1" t="s">
        <v>6552</v>
      </c>
    </row>
    <row r="16480" spans="1:12" x14ac:dyDescent="0.25">
      <c r="A16480" s="1" t="s">
        <v>29</v>
      </c>
      <c r="C16480" s="1" t="s">
        <v>30</v>
      </c>
      <c r="D16480" s="1" t="s">
        <v>31</v>
      </c>
      <c r="E16480" s="1" t="s">
        <v>32</v>
      </c>
      <c r="F16480" s="1" t="s">
        <v>3396</v>
      </c>
      <c r="G16480" s="1" t="s">
        <v>6537</v>
      </c>
      <c r="H16480" s="1" t="s">
        <v>6303</v>
      </c>
      <c r="I16480" s="1" t="s">
        <v>31</v>
      </c>
      <c r="J16480">
        <v>0</v>
      </c>
      <c r="K16480">
        <v>0</v>
      </c>
      <c r="L16480" s="1" t="s">
        <v>6552</v>
      </c>
    </row>
    <row r="16481" spans="1:12" x14ac:dyDescent="0.25">
      <c r="A16481" s="1" t="s">
        <v>29</v>
      </c>
      <c r="C16481" s="1" t="s">
        <v>30</v>
      </c>
      <c r="D16481" s="1" t="s">
        <v>31</v>
      </c>
      <c r="E16481" s="1" t="s">
        <v>32</v>
      </c>
      <c r="F16481" s="1" t="s">
        <v>3396</v>
      </c>
      <c r="G16481" s="1" t="s">
        <v>6537</v>
      </c>
      <c r="H16481" s="1" t="s">
        <v>6303</v>
      </c>
      <c r="I16481" s="1" t="s">
        <v>31</v>
      </c>
      <c r="J16481">
        <v>0</v>
      </c>
      <c r="K16481">
        <v>0</v>
      </c>
      <c r="L16481" s="1" t="s">
        <v>6552</v>
      </c>
    </row>
    <row r="16482" spans="1:12" x14ac:dyDescent="0.25">
      <c r="A16482" s="1" t="s">
        <v>29</v>
      </c>
      <c r="C16482" s="1" t="s">
        <v>30</v>
      </c>
      <c r="D16482" s="1" t="s">
        <v>31</v>
      </c>
      <c r="E16482" s="1" t="s">
        <v>32</v>
      </c>
      <c r="F16482" s="1" t="s">
        <v>3396</v>
      </c>
      <c r="G16482" s="1" t="s">
        <v>6537</v>
      </c>
      <c r="H16482" s="1" t="s">
        <v>6303</v>
      </c>
      <c r="I16482" s="1" t="s">
        <v>31</v>
      </c>
      <c r="J16482">
        <v>0</v>
      </c>
      <c r="K16482">
        <v>0</v>
      </c>
      <c r="L16482" s="1" t="s">
        <v>6552</v>
      </c>
    </row>
    <row r="16483" spans="1:12" x14ac:dyDescent="0.25">
      <c r="A16483" s="1" t="s">
        <v>29</v>
      </c>
      <c r="C16483" s="1" t="s">
        <v>30</v>
      </c>
      <c r="D16483" s="1" t="s">
        <v>31</v>
      </c>
      <c r="E16483" s="1" t="s">
        <v>32</v>
      </c>
      <c r="F16483" s="1" t="s">
        <v>3396</v>
      </c>
      <c r="G16483" s="1" t="s">
        <v>6537</v>
      </c>
      <c r="H16483" s="1" t="s">
        <v>6303</v>
      </c>
      <c r="I16483" s="1" t="s">
        <v>31</v>
      </c>
      <c r="J16483">
        <v>0</v>
      </c>
      <c r="K16483">
        <v>0</v>
      </c>
      <c r="L16483" s="1" t="s">
        <v>6552</v>
      </c>
    </row>
    <row r="16484" spans="1:12" x14ac:dyDescent="0.25">
      <c r="A16484" s="1" t="s">
        <v>29</v>
      </c>
      <c r="C16484" s="1" t="s">
        <v>30</v>
      </c>
      <c r="D16484" s="1" t="s">
        <v>31</v>
      </c>
      <c r="E16484" s="1" t="s">
        <v>32</v>
      </c>
      <c r="F16484" s="1" t="s">
        <v>3396</v>
      </c>
      <c r="G16484" s="1" t="s">
        <v>6537</v>
      </c>
      <c r="H16484" s="1" t="s">
        <v>6303</v>
      </c>
      <c r="I16484" s="1" t="s">
        <v>31</v>
      </c>
      <c r="J16484">
        <v>0</v>
      </c>
      <c r="K16484">
        <v>0</v>
      </c>
      <c r="L16484" s="1" t="s">
        <v>6552</v>
      </c>
    </row>
    <row r="16485" spans="1:12" x14ac:dyDescent="0.25">
      <c r="A16485" s="1" t="s">
        <v>29</v>
      </c>
      <c r="C16485" s="1" t="s">
        <v>30</v>
      </c>
      <c r="D16485" s="1" t="s">
        <v>31</v>
      </c>
      <c r="E16485" s="1" t="s">
        <v>32</v>
      </c>
      <c r="F16485" s="1" t="s">
        <v>3396</v>
      </c>
      <c r="G16485" s="1" t="s">
        <v>6537</v>
      </c>
      <c r="H16485" s="1" t="s">
        <v>6303</v>
      </c>
      <c r="I16485" s="1" t="s">
        <v>31</v>
      </c>
      <c r="J16485">
        <v>0</v>
      </c>
      <c r="K16485">
        <v>0</v>
      </c>
      <c r="L16485" s="1" t="s">
        <v>6552</v>
      </c>
    </row>
    <row r="16486" spans="1:12" x14ac:dyDescent="0.25">
      <c r="A16486" s="1" t="s">
        <v>29</v>
      </c>
      <c r="C16486" s="1" t="s">
        <v>30</v>
      </c>
      <c r="D16486" s="1" t="s">
        <v>31</v>
      </c>
      <c r="E16486" s="1" t="s">
        <v>32</v>
      </c>
      <c r="F16486" s="1" t="s">
        <v>3396</v>
      </c>
      <c r="G16486" s="1" t="s">
        <v>6537</v>
      </c>
      <c r="H16486" s="1" t="s">
        <v>6303</v>
      </c>
      <c r="I16486" s="1" t="s">
        <v>31</v>
      </c>
      <c r="J16486">
        <v>0</v>
      </c>
      <c r="K16486">
        <v>0</v>
      </c>
      <c r="L16486" s="1" t="s">
        <v>6552</v>
      </c>
    </row>
    <row r="16487" spans="1:12" x14ac:dyDescent="0.25">
      <c r="A16487" s="1" t="s">
        <v>29</v>
      </c>
      <c r="C16487" s="1" t="s">
        <v>30</v>
      </c>
      <c r="D16487" s="1" t="s">
        <v>31</v>
      </c>
      <c r="E16487" s="1" t="s">
        <v>32</v>
      </c>
      <c r="F16487" s="1" t="s">
        <v>3396</v>
      </c>
      <c r="G16487" s="1" t="s">
        <v>6537</v>
      </c>
      <c r="H16487" s="1" t="s">
        <v>6303</v>
      </c>
      <c r="I16487" s="1" t="s">
        <v>31</v>
      </c>
      <c r="J16487">
        <v>0</v>
      </c>
      <c r="K16487">
        <v>0</v>
      </c>
      <c r="L16487" s="1" t="s">
        <v>6552</v>
      </c>
    </row>
    <row r="16488" spans="1:12" x14ac:dyDescent="0.25">
      <c r="A16488" s="1" t="s">
        <v>29</v>
      </c>
      <c r="C16488" s="1" t="s">
        <v>30</v>
      </c>
      <c r="D16488" s="1" t="s">
        <v>31</v>
      </c>
      <c r="E16488" s="1" t="s">
        <v>32</v>
      </c>
      <c r="F16488" s="1" t="s">
        <v>3396</v>
      </c>
      <c r="G16488" s="1" t="s">
        <v>6537</v>
      </c>
      <c r="H16488" s="1" t="s">
        <v>6303</v>
      </c>
      <c r="I16488" s="1" t="s">
        <v>31</v>
      </c>
      <c r="J16488">
        <v>0</v>
      </c>
      <c r="K16488">
        <v>0</v>
      </c>
      <c r="L16488" s="1" t="s">
        <v>6552</v>
      </c>
    </row>
    <row r="16489" spans="1:12" x14ac:dyDescent="0.25">
      <c r="A16489" s="1" t="s">
        <v>29</v>
      </c>
      <c r="C16489" s="1" t="s">
        <v>30</v>
      </c>
      <c r="D16489" s="1" t="s">
        <v>31</v>
      </c>
      <c r="E16489" s="1" t="s">
        <v>32</v>
      </c>
      <c r="F16489" s="1" t="s">
        <v>3396</v>
      </c>
      <c r="G16489" s="1" t="s">
        <v>6537</v>
      </c>
      <c r="H16489" s="1" t="s">
        <v>6303</v>
      </c>
      <c r="I16489" s="1" t="s">
        <v>31</v>
      </c>
      <c r="J16489">
        <v>0</v>
      </c>
      <c r="K16489">
        <v>0</v>
      </c>
      <c r="L16489" s="1" t="s">
        <v>6552</v>
      </c>
    </row>
    <row r="16490" spans="1:12" x14ac:dyDescent="0.25">
      <c r="A16490" s="1" t="s">
        <v>29</v>
      </c>
      <c r="C16490" s="1" t="s">
        <v>30</v>
      </c>
      <c r="D16490" s="1" t="s">
        <v>31</v>
      </c>
      <c r="E16490" s="1" t="s">
        <v>32</v>
      </c>
      <c r="F16490" s="1" t="s">
        <v>3396</v>
      </c>
      <c r="G16490" s="1" t="s">
        <v>6537</v>
      </c>
      <c r="H16490" s="1" t="s">
        <v>6303</v>
      </c>
      <c r="I16490" s="1" t="s">
        <v>31</v>
      </c>
      <c r="J16490">
        <v>0</v>
      </c>
      <c r="K16490">
        <v>0</v>
      </c>
      <c r="L16490" s="1" t="s">
        <v>6552</v>
      </c>
    </row>
    <row r="16491" spans="1:12" x14ac:dyDescent="0.25">
      <c r="A16491" s="1" t="s">
        <v>29</v>
      </c>
      <c r="C16491" s="1" t="s">
        <v>30</v>
      </c>
      <c r="D16491" s="1" t="s">
        <v>31</v>
      </c>
      <c r="E16491" s="1" t="s">
        <v>32</v>
      </c>
      <c r="F16491" s="1" t="s">
        <v>3396</v>
      </c>
      <c r="G16491" s="1" t="s">
        <v>6537</v>
      </c>
      <c r="H16491" s="1" t="s">
        <v>6303</v>
      </c>
      <c r="I16491" s="1" t="s">
        <v>31</v>
      </c>
      <c r="J16491">
        <v>0</v>
      </c>
      <c r="K16491">
        <v>0</v>
      </c>
      <c r="L16491" s="1" t="s">
        <v>6552</v>
      </c>
    </row>
    <row r="16492" spans="1:12" x14ac:dyDescent="0.25">
      <c r="A16492" s="1" t="s">
        <v>29</v>
      </c>
      <c r="C16492" s="1" t="s">
        <v>30</v>
      </c>
      <c r="D16492" s="1" t="s">
        <v>31</v>
      </c>
      <c r="E16492" s="1" t="s">
        <v>32</v>
      </c>
      <c r="F16492" s="1" t="s">
        <v>3396</v>
      </c>
      <c r="G16492" s="1" t="s">
        <v>6537</v>
      </c>
      <c r="H16492" s="1" t="s">
        <v>6303</v>
      </c>
      <c r="I16492" s="1" t="s">
        <v>31</v>
      </c>
      <c r="J16492">
        <v>0</v>
      </c>
      <c r="K16492">
        <v>0</v>
      </c>
      <c r="L16492" s="1" t="s">
        <v>6552</v>
      </c>
    </row>
    <row r="16493" spans="1:12" x14ac:dyDescent="0.25">
      <c r="A16493" s="1" t="s">
        <v>29</v>
      </c>
      <c r="C16493" s="1" t="s">
        <v>30</v>
      </c>
      <c r="D16493" s="1" t="s">
        <v>31</v>
      </c>
      <c r="E16493" s="1" t="s">
        <v>32</v>
      </c>
      <c r="F16493" s="1" t="s">
        <v>3396</v>
      </c>
      <c r="G16493" s="1" t="s">
        <v>6537</v>
      </c>
      <c r="H16493" s="1" t="s">
        <v>6303</v>
      </c>
      <c r="I16493" s="1" t="s">
        <v>31</v>
      </c>
      <c r="J16493">
        <v>0</v>
      </c>
      <c r="K16493">
        <v>0</v>
      </c>
      <c r="L16493" s="1" t="s">
        <v>6552</v>
      </c>
    </row>
    <row r="16494" spans="1:12" x14ac:dyDescent="0.25">
      <c r="A16494" s="1" t="s">
        <v>29</v>
      </c>
      <c r="C16494" s="1" t="s">
        <v>30</v>
      </c>
      <c r="D16494" s="1" t="s">
        <v>31</v>
      </c>
      <c r="E16494" s="1" t="s">
        <v>32</v>
      </c>
      <c r="F16494" s="1" t="s">
        <v>3396</v>
      </c>
      <c r="G16494" s="1" t="s">
        <v>6537</v>
      </c>
      <c r="H16494" s="1" t="s">
        <v>6303</v>
      </c>
      <c r="I16494" s="1" t="s">
        <v>31</v>
      </c>
      <c r="J16494">
        <v>0</v>
      </c>
      <c r="K16494">
        <v>0</v>
      </c>
      <c r="L16494" s="1" t="s">
        <v>6552</v>
      </c>
    </row>
    <row r="16495" spans="1:12" x14ac:dyDescent="0.25">
      <c r="A16495" s="1" t="s">
        <v>29</v>
      </c>
      <c r="C16495" s="1" t="s">
        <v>30</v>
      </c>
      <c r="D16495" s="1" t="s">
        <v>31</v>
      </c>
      <c r="E16495" s="1" t="s">
        <v>32</v>
      </c>
      <c r="F16495" s="1" t="s">
        <v>3396</v>
      </c>
      <c r="G16495" s="1" t="s">
        <v>6537</v>
      </c>
      <c r="H16495" s="1" t="s">
        <v>6303</v>
      </c>
      <c r="I16495" s="1" t="s">
        <v>31</v>
      </c>
      <c r="J16495">
        <v>0</v>
      </c>
      <c r="K16495">
        <v>0</v>
      </c>
      <c r="L16495" s="1" t="s">
        <v>6552</v>
      </c>
    </row>
    <row r="16496" spans="1:12" x14ac:dyDescent="0.25">
      <c r="A16496" s="1" t="s">
        <v>29</v>
      </c>
      <c r="C16496" s="1" t="s">
        <v>30</v>
      </c>
      <c r="D16496" s="1" t="s">
        <v>31</v>
      </c>
      <c r="E16496" s="1" t="s">
        <v>32</v>
      </c>
      <c r="F16496" s="1" t="s">
        <v>3396</v>
      </c>
      <c r="G16496" s="1" t="s">
        <v>6537</v>
      </c>
      <c r="H16496" s="1" t="s">
        <v>6303</v>
      </c>
      <c r="I16496" s="1" t="s">
        <v>31</v>
      </c>
      <c r="J16496">
        <v>0</v>
      </c>
      <c r="K16496">
        <v>0</v>
      </c>
      <c r="L16496" s="1" t="s">
        <v>6552</v>
      </c>
    </row>
    <row r="16497" spans="1:12" x14ac:dyDescent="0.25">
      <c r="A16497" s="1" t="s">
        <v>29</v>
      </c>
      <c r="C16497" s="1" t="s">
        <v>30</v>
      </c>
      <c r="D16497" s="1" t="s">
        <v>31</v>
      </c>
      <c r="E16497" s="1" t="s">
        <v>32</v>
      </c>
      <c r="F16497" s="1" t="s">
        <v>3396</v>
      </c>
      <c r="G16497" s="1" t="s">
        <v>6537</v>
      </c>
      <c r="H16497" s="1" t="s">
        <v>6303</v>
      </c>
      <c r="I16497" s="1" t="s">
        <v>31</v>
      </c>
      <c r="J16497">
        <v>0</v>
      </c>
      <c r="K16497">
        <v>0</v>
      </c>
      <c r="L16497" s="1" t="s">
        <v>6552</v>
      </c>
    </row>
    <row r="16498" spans="1:12" x14ac:dyDescent="0.25">
      <c r="A16498" s="1" t="s">
        <v>29</v>
      </c>
      <c r="C16498" s="1" t="s">
        <v>30</v>
      </c>
      <c r="D16498" s="1" t="s">
        <v>31</v>
      </c>
      <c r="E16498" s="1" t="s">
        <v>32</v>
      </c>
      <c r="F16498" s="1" t="s">
        <v>3396</v>
      </c>
      <c r="G16498" s="1" t="s">
        <v>6537</v>
      </c>
      <c r="H16498" s="1" t="s">
        <v>6303</v>
      </c>
      <c r="I16498" s="1" t="s">
        <v>31</v>
      </c>
      <c r="J16498">
        <v>0</v>
      </c>
      <c r="K16498">
        <v>0</v>
      </c>
      <c r="L16498" s="1" t="s">
        <v>6552</v>
      </c>
    </row>
    <row r="16499" spans="1:12" x14ac:dyDescent="0.25">
      <c r="A16499" s="1" t="s">
        <v>29</v>
      </c>
      <c r="C16499" s="1" t="s">
        <v>30</v>
      </c>
      <c r="D16499" s="1" t="s">
        <v>31</v>
      </c>
      <c r="E16499" s="1" t="s">
        <v>32</v>
      </c>
      <c r="F16499" s="1" t="s">
        <v>3396</v>
      </c>
      <c r="G16499" s="1" t="s">
        <v>6537</v>
      </c>
      <c r="H16499" s="1" t="s">
        <v>6303</v>
      </c>
      <c r="I16499" s="1" t="s">
        <v>31</v>
      </c>
      <c r="J16499">
        <v>0</v>
      </c>
      <c r="K16499">
        <v>0</v>
      </c>
      <c r="L16499" s="1" t="s">
        <v>6552</v>
      </c>
    </row>
    <row r="16500" spans="1:12" x14ac:dyDescent="0.25">
      <c r="A16500" s="1" t="s">
        <v>29</v>
      </c>
      <c r="C16500" s="1" t="s">
        <v>30</v>
      </c>
      <c r="D16500" s="1" t="s">
        <v>31</v>
      </c>
      <c r="E16500" s="1" t="s">
        <v>32</v>
      </c>
      <c r="F16500" s="1" t="s">
        <v>3396</v>
      </c>
      <c r="G16500" s="1" t="s">
        <v>6537</v>
      </c>
      <c r="H16500" s="1" t="s">
        <v>6303</v>
      </c>
      <c r="I16500" s="1" t="s">
        <v>31</v>
      </c>
      <c r="J16500">
        <v>0</v>
      </c>
      <c r="K16500">
        <v>0</v>
      </c>
      <c r="L16500" s="1" t="s">
        <v>6552</v>
      </c>
    </row>
    <row r="16501" spans="1:12" x14ac:dyDescent="0.25">
      <c r="A16501" s="1" t="s">
        <v>29</v>
      </c>
      <c r="C16501" s="1" t="s">
        <v>30</v>
      </c>
      <c r="D16501" s="1" t="s">
        <v>31</v>
      </c>
      <c r="E16501" s="1" t="s">
        <v>32</v>
      </c>
      <c r="F16501" s="1" t="s">
        <v>3396</v>
      </c>
      <c r="G16501" s="1" t="s">
        <v>6537</v>
      </c>
      <c r="H16501" s="1" t="s">
        <v>6303</v>
      </c>
      <c r="I16501" s="1" t="s">
        <v>31</v>
      </c>
      <c r="J16501">
        <v>0</v>
      </c>
      <c r="K16501">
        <v>0</v>
      </c>
      <c r="L16501" s="1" t="s">
        <v>6552</v>
      </c>
    </row>
    <row r="16502" spans="1:12" x14ac:dyDescent="0.25">
      <c r="A16502" s="1" t="s">
        <v>29</v>
      </c>
      <c r="C16502" s="1" t="s">
        <v>30</v>
      </c>
      <c r="D16502" s="1" t="s">
        <v>31</v>
      </c>
      <c r="E16502" s="1" t="s">
        <v>32</v>
      </c>
      <c r="F16502" s="1" t="s">
        <v>3396</v>
      </c>
      <c r="G16502" s="1" t="s">
        <v>6537</v>
      </c>
      <c r="H16502" s="1" t="s">
        <v>6303</v>
      </c>
      <c r="I16502" s="1" t="s">
        <v>31</v>
      </c>
      <c r="J16502">
        <v>0</v>
      </c>
      <c r="K16502">
        <v>0</v>
      </c>
      <c r="L16502" s="1" t="s">
        <v>6552</v>
      </c>
    </row>
    <row r="16503" spans="1:12" x14ac:dyDescent="0.25">
      <c r="A16503" s="1" t="s">
        <v>29</v>
      </c>
      <c r="C16503" s="1" t="s">
        <v>30</v>
      </c>
      <c r="D16503" s="1" t="s">
        <v>31</v>
      </c>
      <c r="E16503" s="1" t="s">
        <v>32</v>
      </c>
      <c r="F16503" s="1" t="s">
        <v>3396</v>
      </c>
      <c r="G16503" s="1" t="s">
        <v>6537</v>
      </c>
      <c r="H16503" s="1" t="s">
        <v>6303</v>
      </c>
      <c r="I16503" s="1" t="s">
        <v>31</v>
      </c>
      <c r="J16503">
        <v>0</v>
      </c>
      <c r="K16503">
        <v>0</v>
      </c>
      <c r="L16503" s="1" t="s">
        <v>6552</v>
      </c>
    </row>
    <row r="16504" spans="1:12" x14ac:dyDescent="0.25">
      <c r="A16504" s="1" t="s">
        <v>29</v>
      </c>
      <c r="C16504" s="1" t="s">
        <v>30</v>
      </c>
      <c r="D16504" s="1" t="s">
        <v>31</v>
      </c>
      <c r="E16504" s="1" t="s">
        <v>32</v>
      </c>
      <c r="F16504" s="1" t="s">
        <v>3396</v>
      </c>
      <c r="G16504" s="1" t="s">
        <v>6537</v>
      </c>
      <c r="H16504" s="1" t="s">
        <v>6303</v>
      </c>
      <c r="I16504" s="1" t="s">
        <v>31</v>
      </c>
      <c r="J16504">
        <v>0</v>
      </c>
      <c r="K16504">
        <v>0</v>
      </c>
      <c r="L16504" s="1" t="s">
        <v>6552</v>
      </c>
    </row>
    <row r="16505" spans="1:12" x14ac:dyDescent="0.25">
      <c r="A16505" s="1" t="s">
        <v>29</v>
      </c>
      <c r="C16505" s="1" t="s">
        <v>30</v>
      </c>
      <c r="D16505" s="1" t="s">
        <v>31</v>
      </c>
      <c r="E16505" s="1" t="s">
        <v>32</v>
      </c>
      <c r="F16505" s="1" t="s">
        <v>3396</v>
      </c>
      <c r="G16505" s="1" t="s">
        <v>6537</v>
      </c>
      <c r="H16505" s="1" t="s">
        <v>6303</v>
      </c>
      <c r="I16505" s="1" t="s">
        <v>31</v>
      </c>
      <c r="J16505">
        <v>0</v>
      </c>
      <c r="K16505">
        <v>0</v>
      </c>
      <c r="L16505" s="1" t="s">
        <v>6552</v>
      </c>
    </row>
    <row r="16506" spans="1:12" x14ac:dyDescent="0.25">
      <c r="A16506" s="1" t="s">
        <v>29</v>
      </c>
      <c r="C16506" s="1" t="s">
        <v>30</v>
      </c>
      <c r="D16506" s="1" t="s">
        <v>31</v>
      </c>
      <c r="E16506" s="1" t="s">
        <v>32</v>
      </c>
      <c r="F16506" s="1" t="s">
        <v>3396</v>
      </c>
      <c r="G16506" s="1" t="s">
        <v>6537</v>
      </c>
      <c r="H16506" s="1" t="s">
        <v>6303</v>
      </c>
      <c r="I16506" s="1" t="s">
        <v>31</v>
      </c>
      <c r="J16506">
        <v>0</v>
      </c>
      <c r="K16506">
        <v>0</v>
      </c>
      <c r="L16506" s="1" t="s">
        <v>6552</v>
      </c>
    </row>
    <row r="16507" spans="1:12" x14ac:dyDescent="0.25">
      <c r="A16507" s="1" t="s">
        <v>29</v>
      </c>
      <c r="C16507" s="1" t="s">
        <v>30</v>
      </c>
      <c r="D16507" s="1" t="s">
        <v>31</v>
      </c>
      <c r="E16507" s="1" t="s">
        <v>32</v>
      </c>
      <c r="F16507" s="1" t="s">
        <v>3396</v>
      </c>
      <c r="G16507" s="1" t="s">
        <v>6537</v>
      </c>
      <c r="H16507" s="1" t="s">
        <v>6303</v>
      </c>
      <c r="I16507" s="1" t="s">
        <v>31</v>
      </c>
      <c r="J16507">
        <v>0</v>
      </c>
      <c r="K16507">
        <v>0</v>
      </c>
      <c r="L16507" s="1" t="s">
        <v>6552</v>
      </c>
    </row>
    <row r="16508" spans="1:12" x14ac:dyDescent="0.25">
      <c r="A16508" s="1" t="s">
        <v>29</v>
      </c>
      <c r="C16508" s="1" t="s">
        <v>30</v>
      </c>
      <c r="D16508" s="1" t="s">
        <v>31</v>
      </c>
      <c r="E16508" s="1" t="s">
        <v>32</v>
      </c>
      <c r="F16508" s="1" t="s">
        <v>3396</v>
      </c>
      <c r="G16508" s="1" t="s">
        <v>6537</v>
      </c>
      <c r="H16508" s="1" t="s">
        <v>6303</v>
      </c>
      <c r="I16508" s="1" t="s">
        <v>31</v>
      </c>
      <c r="J16508">
        <v>0</v>
      </c>
      <c r="K16508">
        <v>0</v>
      </c>
      <c r="L16508" s="1" t="s">
        <v>6552</v>
      </c>
    </row>
    <row r="16509" spans="1:12" x14ac:dyDescent="0.25">
      <c r="A16509" s="1" t="s">
        <v>29</v>
      </c>
      <c r="C16509" s="1" t="s">
        <v>30</v>
      </c>
      <c r="D16509" s="1" t="s">
        <v>31</v>
      </c>
      <c r="E16509" s="1" t="s">
        <v>32</v>
      </c>
      <c r="F16509" s="1" t="s">
        <v>3396</v>
      </c>
      <c r="G16509" s="1" t="s">
        <v>6537</v>
      </c>
      <c r="H16509" s="1" t="s">
        <v>6303</v>
      </c>
      <c r="I16509" s="1" t="s">
        <v>31</v>
      </c>
      <c r="J16509">
        <v>0</v>
      </c>
      <c r="K16509">
        <v>0</v>
      </c>
      <c r="L16509" s="1" t="s">
        <v>6552</v>
      </c>
    </row>
    <row r="16510" spans="1:12" x14ac:dyDescent="0.25">
      <c r="A16510" s="1" t="s">
        <v>29</v>
      </c>
      <c r="C16510" s="1" t="s">
        <v>30</v>
      </c>
      <c r="D16510" s="1" t="s">
        <v>31</v>
      </c>
      <c r="E16510" s="1" t="s">
        <v>32</v>
      </c>
      <c r="F16510" s="1" t="s">
        <v>3396</v>
      </c>
      <c r="G16510" s="1" t="s">
        <v>6537</v>
      </c>
      <c r="H16510" s="1" t="s">
        <v>6303</v>
      </c>
      <c r="I16510" s="1" t="s">
        <v>31</v>
      </c>
      <c r="J16510">
        <v>0</v>
      </c>
      <c r="K16510">
        <v>0</v>
      </c>
      <c r="L16510" s="1" t="s">
        <v>6552</v>
      </c>
    </row>
    <row r="16511" spans="1:12" x14ac:dyDescent="0.25">
      <c r="A16511" s="1" t="s">
        <v>29</v>
      </c>
      <c r="C16511" s="1" t="s">
        <v>30</v>
      </c>
      <c r="D16511" s="1" t="s">
        <v>31</v>
      </c>
      <c r="E16511" s="1" t="s">
        <v>32</v>
      </c>
      <c r="F16511" s="1" t="s">
        <v>3396</v>
      </c>
      <c r="G16511" s="1" t="s">
        <v>6537</v>
      </c>
      <c r="H16511" s="1" t="s">
        <v>6303</v>
      </c>
      <c r="I16511" s="1" t="s">
        <v>31</v>
      </c>
      <c r="J16511">
        <v>0</v>
      </c>
      <c r="K16511">
        <v>0</v>
      </c>
      <c r="L16511" s="1" t="s">
        <v>6552</v>
      </c>
    </row>
    <row r="16512" spans="1:12" x14ac:dyDescent="0.25">
      <c r="A16512" s="1" t="s">
        <v>29</v>
      </c>
      <c r="C16512" s="1" t="s">
        <v>30</v>
      </c>
      <c r="D16512" s="1" t="s">
        <v>31</v>
      </c>
      <c r="E16512" s="1" t="s">
        <v>32</v>
      </c>
      <c r="F16512" s="1" t="s">
        <v>3396</v>
      </c>
      <c r="G16512" s="1" t="s">
        <v>6537</v>
      </c>
      <c r="H16512" s="1" t="s">
        <v>6303</v>
      </c>
      <c r="I16512" s="1" t="s">
        <v>31</v>
      </c>
      <c r="J16512">
        <v>0</v>
      </c>
      <c r="K16512">
        <v>0</v>
      </c>
      <c r="L16512" s="1" t="s">
        <v>6552</v>
      </c>
    </row>
    <row r="16513" spans="1:12" x14ac:dyDescent="0.25">
      <c r="A16513" s="1" t="s">
        <v>29</v>
      </c>
      <c r="C16513" s="1" t="s">
        <v>30</v>
      </c>
      <c r="D16513" s="1" t="s">
        <v>31</v>
      </c>
      <c r="E16513" s="1" t="s">
        <v>32</v>
      </c>
      <c r="F16513" s="1" t="s">
        <v>3396</v>
      </c>
      <c r="G16513" s="1" t="s">
        <v>6537</v>
      </c>
      <c r="H16513" s="1" t="s">
        <v>6303</v>
      </c>
      <c r="I16513" s="1" t="s">
        <v>31</v>
      </c>
      <c r="J16513">
        <v>0</v>
      </c>
      <c r="K16513">
        <v>0</v>
      </c>
      <c r="L16513" s="1" t="s">
        <v>6552</v>
      </c>
    </row>
    <row r="16514" spans="1:12" x14ac:dyDescent="0.25">
      <c r="A16514" s="1" t="s">
        <v>29</v>
      </c>
      <c r="C16514" s="1" t="s">
        <v>30</v>
      </c>
      <c r="D16514" s="1" t="s">
        <v>31</v>
      </c>
      <c r="E16514" s="1" t="s">
        <v>32</v>
      </c>
      <c r="F16514" s="1" t="s">
        <v>3396</v>
      </c>
      <c r="G16514" s="1" t="s">
        <v>6537</v>
      </c>
      <c r="H16514" s="1" t="s">
        <v>6303</v>
      </c>
      <c r="I16514" s="1" t="s">
        <v>31</v>
      </c>
      <c r="J16514">
        <v>0</v>
      </c>
      <c r="K16514">
        <v>0</v>
      </c>
      <c r="L16514" s="1" t="s">
        <v>6552</v>
      </c>
    </row>
    <row r="16515" spans="1:12" x14ac:dyDescent="0.25">
      <c r="A16515" s="1" t="s">
        <v>29</v>
      </c>
      <c r="C16515" s="1" t="s">
        <v>30</v>
      </c>
      <c r="D16515" s="1" t="s">
        <v>31</v>
      </c>
      <c r="E16515" s="1" t="s">
        <v>32</v>
      </c>
      <c r="F16515" s="1" t="s">
        <v>3396</v>
      </c>
      <c r="G16515" s="1" t="s">
        <v>6537</v>
      </c>
      <c r="H16515" s="1" t="s">
        <v>6303</v>
      </c>
      <c r="I16515" s="1" t="s">
        <v>31</v>
      </c>
      <c r="J16515">
        <v>0</v>
      </c>
      <c r="K16515">
        <v>0</v>
      </c>
      <c r="L16515" s="1" t="s">
        <v>6552</v>
      </c>
    </row>
    <row r="16516" spans="1:12" x14ac:dyDescent="0.25">
      <c r="A16516" s="1" t="s">
        <v>29</v>
      </c>
      <c r="C16516" s="1" t="s">
        <v>30</v>
      </c>
      <c r="D16516" s="1" t="s">
        <v>31</v>
      </c>
      <c r="E16516" s="1" t="s">
        <v>32</v>
      </c>
      <c r="F16516" s="1" t="s">
        <v>3396</v>
      </c>
      <c r="G16516" s="1" t="s">
        <v>6537</v>
      </c>
      <c r="H16516" s="1" t="s">
        <v>6303</v>
      </c>
      <c r="I16516" s="1" t="s">
        <v>31</v>
      </c>
      <c r="J16516">
        <v>0</v>
      </c>
      <c r="K16516">
        <v>0</v>
      </c>
      <c r="L16516" s="1" t="s">
        <v>6552</v>
      </c>
    </row>
    <row r="16517" spans="1:12" x14ac:dyDescent="0.25">
      <c r="A16517" s="1" t="s">
        <v>29</v>
      </c>
      <c r="C16517" s="1" t="s">
        <v>30</v>
      </c>
      <c r="D16517" s="1" t="s">
        <v>31</v>
      </c>
      <c r="E16517" s="1" t="s">
        <v>32</v>
      </c>
      <c r="F16517" s="1" t="s">
        <v>3396</v>
      </c>
      <c r="G16517" s="1" t="s">
        <v>6537</v>
      </c>
      <c r="H16517" s="1" t="s">
        <v>6303</v>
      </c>
      <c r="I16517" s="1" t="s">
        <v>31</v>
      </c>
      <c r="J16517">
        <v>0</v>
      </c>
      <c r="K16517">
        <v>0</v>
      </c>
      <c r="L16517" s="1" t="s">
        <v>6552</v>
      </c>
    </row>
    <row r="16518" spans="1:12" x14ac:dyDescent="0.25">
      <c r="A16518" s="1" t="s">
        <v>29</v>
      </c>
      <c r="C16518" s="1" t="s">
        <v>30</v>
      </c>
      <c r="D16518" s="1" t="s">
        <v>31</v>
      </c>
      <c r="E16518" s="1" t="s">
        <v>32</v>
      </c>
      <c r="F16518" s="1" t="s">
        <v>3396</v>
      </c>
      <c r="G16518" s="1" t="s">
        <v>6537</v>
      </c>
      <c r="H16518" s="1" t="s">
        <v>6303</v>
      </c>
      <c r="I16518" s="1" t="s">
        <v>31</v>
      </c>
      <c r="J16518">
        <v>0</v>
      </c>
      <c r="K16518">
        <v>0</v>
      </c>
      <c r="L16518" s="1" t="s">
        <v>6552</v>
      </c>
    </row>
    <row r="16519" spans="1:12" x14ac:dyDescent="0.25">
      <c r="A16519" s="1" t="s">
        <v>29</v>
      </c>
      <c r="C16519" s="1" t="s">
        <v>30</v>
      </c>
      <c r="D16519" s="1" t="s">
        <v>31</v>
      </c>
      <c r="E16519" s="1" t="s">
        <v>32</v>
      </c>
      <c r="F16519" s="1" t="s">
        <v>3396</v>
      </c>
      <c r="G16519" s="1" t="s">
        <v>6537</v>
      </c>
      <c r="H16519" s="1" t="s">
        <v>6303</v>
      </c>
      <c r="I16519" s="1" t="s">
        <v>31</v>
      </c>
      <c r="J16519">
        <v>0</v>
      </c>
      <c r="K16519">
        <v>0</v>
      </c>
      <c r="L16519" s="1" t="s">
        <v>6552</v>
      </c>
    </row>
    <row r="16520" spans="1:12" x14ac:dyDescent="0.25">
      <c r="A16520" s="1" t="s">
        <v>29</v>
      </c>
      <c r="C16520" s="1" t="s">
        <v>30</v>
      </c>
      <c r="D16520" s="1" t="s">
        <v>31</v>
      </c>
      <c r="E16520" s="1" t="s">
        <v>32</v>
      </c>
      <c r="F16520" s="1" t="s">
        <v>3396</v>
      </c>
      <c r="G16520" s="1" t="s">
        <v>6537</v>
      </c>
      <c r="H16520" s="1" t="s">
        <v>6303</v>
      </c>
      <c r="I16520" s="1" t="s">
        <v>31</v>
      </c>
      <c r="J16520">
        <v>0</v>
      </c>
      <c r="K16520">
        <v>0</v>
      </c>
      <c r="L16520" s="1" t="s">
        <v>6552</v>
      </c>
    </row>
    <row r="16521" spans="1:12" x14ac:dyDescent="0.25">
      <c r="A16521" s="1" t="s">
        <v>29</v>
      </c>
      <c r="C16521" s="1" t="s">
        <v>30</v>
      </c>
      <c r="D16521" s="1" t="s">
        <v>31</v>
      </c>
      <c r="E16521" s="1" t="s">
        <v>32</v>
      </c>
      <c r="F16521" s="1" t="s">
        <v>3396</v>
      </c>
      <c r="G16521" s="1" t="s">
        <v>6537</v>
      </c>
      <c r="H16521" s="1" t="s">
        <v>6303</v>
      </c>
      <c r="I16521" s="1" t="s">
        <v>31</v>
      </c>
      <c r="J16521">
        <v>0</v>
      </c>
      <c r="K16521">
        <v>0</v>
      </c>
      <c r="L16521" s="1" t="s">
        <v>6552</v>
      </c>
    </row>
    <row r="16522" spans="1:12" x14ac:dyDescent="0.25">
      <c r="A16522" s="1" t="s">
        <v>29</v>
      </c>
      <c r="C16522" s="1" t="s">
        <v>30</v>
      </c>
      <c r="D16522" s="1" t="s">
        <v>31</v>
      </c>
      <c r="E16522" s="1" t="s">
        <v>32</v>
      </c>
      <c r="F16522" s="1" t="s">
        <v>3396</v>
      </c>
      <c r="G16522" s="1" t="s">
        <v>6537</v>
      </c>
      <c r="H16522" s="1" t="s">
        <v>6303</v>
      </c>
      <c r="I16522" s="1" t="s">
        <v>31</v>
      </c>
      <c r="J16522">
        <v>0</v>
      </c>
      <c r="K16522">
        <v>0</v>
      </c>
      <c r="L16522" s="1" t="s">
        <v>6552</v>
      </c>
    </row>
    <row r="16523" spans="1:12" x14ac:dyDescent="0.25">
      <c r="A16523" s="1" t="s">
        <v>29</v>
      </c>
      <c r="C16523" s="1" t="s">
        <v>30</v>
      </c>
      <c r="D16523" s="1" t="s">
        <v>31</v>
      </c>
      <c r="E16523" s="1" t="s">
        <v>32</v>
      </c>
      <c r="F16523" s="1" t="s">
        <v>3396</v>
      </c>
      <c r="G16523" s="1" t="s">
        <v>6537</v>
      </c>
      <c r="H16523" s="1" t="s">
        <v>6303</v>
      </c>
      <c r="I16523" s="1" t="s">
        <v>31</v>
      </c>
      <c r="J16523">
        <v>0</v>
      </c>
      <c r="K16523">
        <v>0</v>
      </c>
      <c r="L16523" s="1" t="s">
        <v>6552</v>
      </c>
    </row>
    <row r="16524" spans="1:12" x14ac:dyDescent="0.25">
      <c r="A16524" s="1" t="s">
        <v>29</v>
      </c>
      <c r="C16524" s="1" t="s">
        <v>30</v>
      </c>
      <c r="D16524" s="1" t="s">
        <v>31</v>
      </c>
      <c r="E16524" s="1" t="s">
        <v>32</v>
      </c>
      <c r="F16524" s="1" t="s">
        <v>3396</v>
      </c>
      <c r="G16524" s="1" t="s">
        <v>6537</v>
      </c>
      <c r="H16524" s="1" t="s">
        <v>6303</v>
      </c>
      <c r="I16524" s="1" t="s">
        <v>31</v>
      </c>
      <c r="J16524">
        <v>0</v>
      </c>
      <c r="K16524">
        <v>0</v>
      </c>
      <c r="L16524" s="1" t="s">
        <v>6552</v>
      </c>
    </row>
    <row r="16525" spans="1:12" x14ac:dyDescent="0.25">
      <c r="A16525" s="1" t="s">
        <v>29</v>
      </c>
      <c r="C16525" s="1" t="s">
        <v>30</v>
      </c>
      <c r="D16525" s="1" t="s">
        <v>31</v>
      </c>
      <c r="E16525" s="1" t="s">
        <v>32</v>
      </c>
      <c r="F16525" s="1" t="s">
        <v>3396</v>
      </c>
      <c r="G16525" s="1" t="s">
        <v>6537</v>
      </c>
      <c r="H16525" s="1" t="s">
        <v>6303</v>
      </c>
      <c r="I16525" s="1" t="s">
        <v>31</v>
      </c>
      <c r="J16525">
        <v>0</v>
      </c>
      <c r="K16525">
        <v>0</v>
      </c>
      <c r="L16525" s="1" t="s">
        <v>6552</v>
      </c>
    </row>
    <row r="16526" spans="1:12" x14ac:dyDescent="0.25">
      <c r="A16526" s="1" t="s">
        <v>29</v>
      </c>
      <c r="C16526" s="1" t="s">
        <v>30</v>
      </c>
      <c r="D16526" s="1" t="s">
        <v>31</v>
      </c>
      <c r="E16526" s="1" t="s">
        <v>32</v>
      </c>
      <c r="F16526" s="1" t="s">
        <v>3396</v>
      </c>
      <c r="G16526" s="1" t="s">
        <v>6537</v>
      </c>
      <c r="H16526" s="1" t="s">
        <v>6303</v>
      </c>
      <c r="I16526" s="1" t="s">
        <v>31</v>
      </c>
      <c r="J16526">
        <v>0</v>
      </c>
      <c r="K16526">
        <v>0</v>
      </c>
      <c r="L16526" s="1" t="s">
        <v>6552</v>
      </c>
    </row>
    <row r="16527" spans="1:12" x14ac:dyDescent="0.25">
      <c r="A16527" s="1" t="s">
        <v>29</v>
      </c>
      <c r="C16527" s="1" t="s">
        <v>30</v>
      </c>
      <c r="D16527" s="1" t="s">
        <v>31</v>
      </c>
      <c r="E16527" s="1" t="s">
        <v>32</v>
      </c>
      <c r="F16527" s="1" t="s">
        <v>3396</v>
      </c>
      <c r="G16527" s="1" t="s">
        <v>6537</v>
      </c>
      <c r="H16527" s="1" t="s">
        <v>6303</v>
      </c>
      <c r="I16527" s="1" t="s">
        <v>31</v>
      </c>
      <c r="J16527">
        <v>0</v>
      </c>
      <c r="K16527">
        <v>0</v>
      </c>
      <c r="L16527" s="1" t="s">
        <v>6552</v>
      </c>
    </row>
    <row r="16528" spans="1:12" x14ac:dyDescent="0.25">
      <c r="A16528" s="1" t="s">
        <v>29</v>
      </c>
      <c r="C16528" s="1" t="s">
        <v>30</v>
      </c>
      <c r="D16528" s="1" t="s">
        <v>31</v>
      </c>
      <c r="E16528" s="1" t="s">
        <v>32</v>
      </c>
      <c r="F16528" s="1" t="s">
        <v>6833</v>
      </c>
      <c r="G16528" s="1" t="s">
        <v>6537</v>
      </c>
      <c r="H16528" s="1" t="s">
        <v>6303</v>
      </c>
      <c r="I16528" s="1" t="s">
        <v>31</v>
      </c>
      <c r="J16528">
        <v>0</v>
      </c>
      <c r="K16528">
        <v>0</v>
      </c>
      <c r="L16528" s="1" t="s">
        <v>6552</v>
      </c>
    </row>
    <row r="16529" spans="1:12" x14ac:dyDescent="0.25">
      <c r="A16529" s="1" t="s">
        <v>29</v>
      </c>
      <c r="C16529" s="1" t="s">
        <v>30</v>
      </c>
      <c r="D16529" s="1" t="s">
        <v>31</v>
      </c>
      <c r="E16529" s="1" t="s">
        <v>32</v>
      </c>
      <c r="F16529" s="1" t="s">
        <v>6834</v>
      </c>
      <c r="G16529" s="1" t="s">
        <v>6537</v>
      </c>
      <c r="H16529" s="1" t="s">
        <v>6303</v>
      </c>
      <c r="I16529" s="1" t="s">
        <v>31</v>
      </c>
      <c r="J16529">
        <v>0</v>
      </c>
      <c r="K16529">
        <v>0</v>
      </c>
      <c r="L16529" s="1" t="s">
        <v>6552</v>
      </c>
    </row>
    <row r="16530" spans="1:12" x14ac:dyDescent="0.25">
      <c r="A16530" s="1" t="s">
        <v>29</v>
      </c>
      <c r="C16530" s="1" t="s">
        <v>30</v>
      </c>
      <c r="D16530" s="1" t="s">
        <v>31</v>
      </c>
      <c r="E16530" s="1" t="s">
        <v>32</v>
      </c>
      <c r="F16530" s="1" t="s">
        <v>212</v>
      </c>
      <c r="G16530" s="1" t="s">
        <v>6537</v>
      </c>
      <c r="H16530" s="1" t="s">
        <v>6303</v>
      </c>
      <c r="I16530" s="1" t="s">
        <v>31</v>
      </c>
      <c r="J16530">
        <v>0</v>
      </c>
      <c r="K16530">
        <v>0</v>
      </c>
      <c r="L16530" s="1" t="s">
        <v>6552</v>
      </c>
    </row>
    <row r="16531" spans="1:12" x14ac:dyDescent="0.25">
      <c r="A16531" s="1" t="s">
        <v>29</v>
      </c>
      <c r="C16531" s="1" t="s">
        <v>30</v>
      </c>
      <c r="D16531" s="1" t="s">
        <v>31</v>
      </c>
      <c r="E16531" s="1" t="s">
        <v>32</v>
      </c>
      <c r="F16531" s="1" t="s">
        <v>212</v>
      </c>
      <c r="G16531" s="1" t="s">
        <v>6537</v>
      </c>
      <c r="H16531" s="1" t="s">
        <v>6303</v>
      </c>
      <c r="I16531" s="1" t="s">
        <v>31</v>
      </c>
      <c r="J16531">
        <v>0</v>
      </c>
      <c r="K16531">
        <v>0</v>
      </c>
      <c r="L16531" s="1" t="s">
        <v>6552</v>
      </c>
    </row>
    <row r="16532" spans="1:12" x14ac:dyDescent="0.25">
      <c r="A16532" s="1" t="s">
        <v>29</v>
      </c>
      <c r="C16532" s="1" t="s">
        <v>30</v>
      </c>
      <c r="D16532" s="1" t="s">
        <v>31</v>
      </c>
      <c r="E16532" s="1" t="s">
        <v>32</v>
      </c>
      <c r="F16532" s="1" t="s">
        <v>212</v>
      </c>
      <c r="G16532" s="1" t="s">
        <v>6537</v>
      </c>
      <c r="H16532" s="1" t="s">
        <v>6303</v>
      </c>
      <c r="I16532" s="1" t="s">
        <v>31</v>
      </c>
      <c r="J16532">
        <v>0</v>
      </c>
      <c r="K16532">
        <v>0</v>
      </c>
      <c r="L16532" s="1" t="s">
        <v>6552</v>
      </c>
    </row>
    <row r="16533" spans="1:12" x14ac:dyDescent="0.25">
      <c r="A16533" s="1" t="s">
        <v>29</v>
      </c>
      <c r="C16533" s="1" t="s">
        <v>30</v>
      </c>
      <c r="D16533" s="1" t="s">
        <v>31</v>
      </c>
      <c r="E16533" s="1" t="s">
        <v>32</v>
      </c>
      <c r="F16533" s="1" t="s">
        <v>212</v>
      </c>
      <c r="G16533" s="1" t="s">
        <v>6537</v>
      </c>
      <c r="H16533" s="1" t="s">
        <v>6303</v>
      </c>
      <c r="I16533" s="1" t="s">
        <v>31</v>
      </c>
      <c r="J16533">
        <v>0</v>
      </c>
      <c r="K16533">
        <v>0</v>
      </c>
      <c r="L16533" s="1" t="s">
        <v>6552</v>
      </c>
    </row>
    <row r="16534" spans="1:12" x14ac:dyDescent="0.25">
      <c r="A16534" s="1" t="s">
        <v>29</v>
      </c>
      <c r="C16534" s="1" t="s">
        <v>30</v>
      </c>
      <c r="D16534" s="1" t="s">
        <v>31</v>
      </c>
      <c r="E16534" s="1" t="s">
        <v>32</v>
      </c>
      <c r="F16534" s="1" t="s">
        <v>212</v>
      </c>
      <c r="G16534" s="1" t="s">
        <v>6537</v>
      </c>
      <c r="H16534" s="1" t="s">
        <v>6303</v>
      </c>
      <c r="I16534" s="1" t="s">
        <v>31</v>
      </c>
      <c r="J16534">
        <v>0</v>
      </c>
      <c r="K16534">
        <v>0</v>
      </c>
      <c r="L16534" s="1" t="s">
        <v>6552</v>
      </c>
    </row>
    <row r="16535" spans="1:12" x14ac:dyDescent="0.25">
      <c r="A16535" s="1" t="s">
        <v>29</v>
      </c>
      <c r="C16535" s="1" t="s">
        <v>30</v>
      </c>
      <c r="D16535" s="1" t="s">
        <v>31</v>
      </c>
      <c r="E16535" s="1" t="s">
        <v>32</v>
      </c>
      <c r="F16535" s="1" t="s">
        <v>212</v>
      </c>
      <c r="G16535" s="1" t="s">
        <v>6537</v>
      </c>
      <c r="H16535" s="1" t="s">
        <v>6303</v>
      </c>
      <c r="I16535" s="1" t="s">
        <v>31</v>
      </c>
      <c r="J16535">
        <v>0</v>
      </c>
      <c r="K16535">
        <v>0</v>
      </c>
      <c r="L16535" s="1" t="s">
        <v>6552</v>
      </c>
    </row>
    <row r="16536" spans="1:12" x14ac:dyDescent="0.25">
      <c r="A16536" s="1" t="s">
        <v>29</v>
      </c>
      <c r="C16536" s="1" t="s">
        <v>30</v>
      </c>
      <c r="D16536" s="1" t="s">
        <v>31</v>
      </c>
      <c r="E16536" s="1" t="s">
        <v>32</v>
      </c>
      <c r="F16536" s="1" t="s">
        <v>212</v>
      </c>
      <c r="G16536" s="1" t="s">
        <v>6537</v>
      </c>
      <c r="H16536" s="1" t="s">
        <v>6303</v>
      </c>
      <c r="I16536" s="1" t="s">
        <v>31</v>
      </c>
      <c r="J16536">
        <v>0</v>
      </c>
      <c r="K16536">
        <v>0</v>
      </c>
      <c r="L16536" s="1" t="s">
        <v>6552</v>
      </c>
    </row>
    <row r="16537" spans="1:12" x14ac:dyDescent="0.25">
      <c r="A16537" s="1" t="s">
        <v>29</v>
      </c>
      <c r="C16537" s="1" t="s">
        <v>30</v>
      </c>
      <c r="D16537" s="1" t="s">
        <v>31</v>
      </c>
      <c r="E16537" s="1" t="s">
        <v>32</v>
      </c>
      <c r="F16537" s="1" t="s">
        <v>212</v>
      </c>
      <c r="G16537" s="1" t="s">
        <v>6537</v>
      </c>
      <c r="H16537" s="1" t="s">
        <v>6303</v>
      </c>
      <c r="I16537" s="1" t="s">
        <v>31</v>
      </c>
      <c r="J16537">
        <v>0</v>
      </c>
      <c r="K16537">
        <v>0</v>
      </c>
      <c r="L16537" s="1" t="s">
        <v>6552</v>
      </c>
    </row>
    <row r="16538" spans="1:12" x14ac:dyDescent="0.25">
      <c r="A16538" s="1" t="s">
        <v>29</v>
      </c>
      <c r="C16538" s="1" t="s">
        <v>30</v>
      </c>
      <c r="D16538" s="1" t="s">
        <v>31</v>
      </c>
      <c r="E16538" s="1" t="s">
        <v>32</v>
      </c>
      <c r="F16538" s="1" t="s">
        <v>212</v>
      </c>
      <c r="G16538" s="1" t="s">
        <v>6537</v>
      </c>
      <c r="H16538" s="1" t="s">
        <v>6303</v>
      </c>
      <c r="I16538" s="1" t="s">
        <v>31</v>
      </c>
      <c r="J16538">
        <v>0</v>
      </c>
      <c r="K16538">
        <v>0</v>
      </c>
      <c r="L16538" s="1" t="s">
        <v>6552</v>
      </c>
    </row>
    <row r="16539" spans="1:12" x14ac:dyDescent="0.25">
      <c r="A16539" s="1" t="s">
        <v>29</v>
      </c>
      <c r="C16539" s="1" t="s">
        <v>30</v>
      </c>
      <c r="D16539" s="1" t="s">
        <v>31</v>
      </c>
      <c r="E16539" s="1" t="s">
        <v>32</v>
      </c>
      <c r="F16539" s="1" t="s">
        <v>212</v>
      </c>
      <c r="G16539" s="1" t="s">
        <v>6537</v>
      </c>
      <c r="H16539" s="1" t="s">
        <v>6303</v>
      </c>
      <c r="I16539" s="1" t="s">
        <v>31</v>
      </c>
      <c r="J16539">
        <v>0</v>
      </c>
      <c r="K16539">
        <v>0</v>
      </c>
      <c r="L16539" s="1" t="s">
        <v>6552</v>
      </c>
    </row>
    <row r="16540" spans="1:12" x14ac:dyDescent="0.25">
      <c r="A16540" s="1" t="s">
        <v>29</v>
      </c>
      <c r="C16540" s="1" t="s">
        <v>30</v>
      </c>
      <c r="D16540" s="1" t="s">
        <v>31</v>
      </c>
      <c r="E16540" s="1" t="s">
        <v>32</v>
      </c>
      <c r="F16540" s="1" t="s">
        <v>212</v>
      </c>
      <c r="G16540" s="1" t="s">
        <v>6537</v>
      </c>
      <c r="H16540" s="1" t="s">
        <v>6303</v>
      </c>
      <c r="I16540" s="1" t="s">
        <v>31</v>
      </c>
      <c r="J16540">
        <v>0</v>
      </c>
      <c r="K16540">
        <v>0</v>
      </c>
      <c r="L16540" s="1" t="s">
        <v>6552</v>
      </c>
    </row>
    <row r="16541" spans="1:12" x14ac:dyDescent="0.25">
      <c r="A16541" s="1" t="s">
        <v>29</v>
      </c>
      <c r="C16541" s="1" t="s">
        <v>30</v>
      </c>
      <c r="D16541" s="1" t="s">
        <v>31</v>
      </c>
      <c r="E16541" s="1" t="s">
        <v>32</v>
      </c>
      <c r="F16541" s="1" t="s">
        <v>212</v>
      </c>
      <c r="G16541" s="1" t="s">
        <v>6537</v>
      </c>
      <c r="H16541" s="1" t="s">
        <v>6303</v>
      </c>
      <c r="I16541" s="1" t="s">
        <v>31</v>
      </c>
      <c r="J16541">
        <v>0</v>
      </c>
      <c r="K16541">
        <v>0</v>
      </c>
      <c r="L16541" s="1" t="s">
        <v>6552</v>
      </c>
    </row>
    <row r="16542" spans="1:12" x14ac:dyDescent="0.25">
      <c r="A16542" s="1" t="s">
        <v>29</v>
      </c>
      <c r="C16542" s="1" t="s">
        <v>30</v>
      </c>
      <c r="D16542" s="1" t="s">
        <v>31</v>
      </c>
      <c r="E16542" s="1" t="s">
        <v>32</v>
      </c>
      <c r="F16542" s="1" t="s">
        <v>212</v>
      </c>
      <c r="G16542" s="1" t="s">
        <v>6537</v>
      </c>
      <c r="H16542" s="1" t="s">
        <v>6303</v>
      </c>
      <c r="I16542" s="1" t="s">
        <v>31</v>
      </c>
      <c r="J16542">
        <v>0</v>
      </c>
      <c r="K16542">
        <v>0</v>
      </c>
      <c r="L16542" s="1" t="s">
        <v>6552</v>
      </c>
    </row>
    <row r="16543" spans="1:12" x14ac:dyDescent="0.25">
      <c r="A16543" s="1" t="s">
        <v>29</v>
      </c>
      <c r="C16543" s="1" t="s">
        <v>30</v>
      </c>
      <c r="D16543" s="1" t="s">
        <v>31</v>
      </c>
      <c r="E16543" s="1" t="s">
        <v>32</v>
      </c>
      <c r="F16543" s="1" t="s">
        <v>212</v>
      </c>
      <c r="G16543" s="1" t="s">
        <v>6537</v>
      </c>
      <c r="H16543" s="1" t="s">
        <v>6303</v>
      </c>
      <c r="I16543" s="1" t="s">
        <v>31</v>
      </c>
      <c r="J16543">
        <v>0</v>
      </c>
      <c r="K16543">
        <v>0</v>
      </c>
      <c r="L16543" s="1" t="s">
        <v>6552</v>
      </c>
    </row>
    <row r="16544" spans="1:12" x14ac:dyDescent="0.25">
      <c r="A16544" s="1" t="s">
        <v>29</v>
      </c>
      <c r="C16544" s="1" t="s">
        <v>30</v>
      </c>
      <c r="D16544" s="1" t="s">
        <v>31</v>
      </c>
      <c r="E16544" s="1" t="s">
        <v>32</v>
      </c>
      <c r="F16544" s="1" t="s">
        <v>212</v>
      </c>
      <c r="G16544" s="1" t="s">
        <v>6537</v>
      </c>
      <c r="H16544" s="1" t="s">
        <v>6303</v>
      </c>
      <c r="I16544" s="1" t="s">
        <v>31</v>
      </c>
      <c r="J16544">
        <v>0</v>
      </c>
      <c r="K16544">
        <v>0</v>
      </c>
      <c r="L16544" s="1" t="s">
        <v>6552</v>
      </c>
    </row>
    <row r="16545" spans="1:12" x14ac:dyDescent="0.25">
      <c r="A16545" s="1" t="s">
        <v>29</v>
      </c>
      <c r="C16545" s="1" t="s">
        <v>30</v>
      </c>
      <c r="D16545" s="1" t="s">
        <v>31</v>
      </c>
      <c r="E16545" s="1" t="s">
        <v>32</v>
      </c>
      <c r="F16545" s="1" t="s">
        <v>212</v>
      </c>
      <c r="G16545" s="1" t="s">
        <v>6537</v>
      </c>
      <c r="H16545" s="1" t="s">
        <v>6303</v>
      </c>
      <c r="I16545" s="1" t="s">
        <v>31</v>
      </c>
      <c r="J16545">
        <v>0</v>
      </c>
      <c r="K16545">
        <v>0</v>
      </c>
      <c r="L16545" s="1" t="s">
        <v>6552</v>
      </c>
    </row>
    <row r="16546" spans="1:12" x14ac:dyDescent="0.25">
      <c r="A16546" s="1" t="s">
        <v>29</v>
      </c>
      <c r="C16546" s="1" t="s">
        <v>30</v>
      </c>
      <c r="D16546" s="1" t="s">
        <v>31</v>
      </c>
      <c r="E16546" s="1" t="s">
        <v>32</v>
      </c>
      <c r="F16546" s="1" t="s">
        <v>212</v>
      </c>
      <c r="G16546" s="1" t="s">
        <v>6537</v>
      </c>
      <c r="H16546" s="1" t="s">
        <v>6303</v>
      </c>
      <c r="I16546" s="1" t="s">
        <v>31</v>
      </c>
      <c r="J16546">
        <v>0</v>
      </c>
      <c r="K16546">
        <v>0</v>
      </c>
      <c r="L16546" s="1" t="s">
        <v>6552</v>
      </c>
    </row>
    <row r="16547" spans="1:12" x14ac:dyDescent="0.25">
      <c r="A16547" s="1" t="s">
        <v>29</v>
      </c>
      <c r="C16547" s="1" t="s">
        <v>30</v>
      </c>
      <c r="D16547" s="1" t="s">
        <v>31</v>
      </c>
      <c r="E16547" s="1" t="s">
        <v>32</v>
      </c>
      <c r="F16547" s="1" t="s">
        <v>212</v>
      </c>
      <c r="G16547" s="1" t="s">
        <v>6537</v>
      </c>
      <c r="H16547" s="1" t="s">
        <v>6303</v>
      </c>
      <c r="I16547" s="1" t="s">
        <v>31</v>
      </c>
      <c r="J16547">
        <v>0</v>
      </c>
      <c r="K16547">
        <v>0</v>
      </c>
      <c r="L16547" s="1" t="s">
        <v>6552</v>
      </c>
    </row>
    <row r="16548" spans="1:12" x14ac:dyDescent="0.25">
      <c r="A16548" s="1" t="s">
        <v>29</v>
      </c>
      <c r="C16548" s="1" t="s">
        <v>30</v>
      </c>
      <c r="D16548" s="1" t="s">
        <v>31</v>
      </c>
      <c r="E16548" s="1" t="s">
        <v>32</v>
      </c>
      <c r="F16548" s="1" t="s">
        <v>212</v>
      </c>
      <c r="G16548" s="1" t="s">
        <v>6537</v>
      </c>
      <c r="H16548" s="1" t="s">
        <v>6303</v>
      </c>
      <c r="I16548" s="1" t="s">
        <v>31</v>
      </c>
      <c r="J16548">
        <v>0</v>
      </c>
      <c r="K16548">
        <v>0</v>
      </c>
      <c r="L16548" s="1" t="s">
        <v>6552</v>
      </c>
    </row>
    <row r="16549" spans="1:12" x14ac:dyDescent="0.25">
      <c r="A16549" s="1" t="s">
        <v>29</v>
      </c>
      <c r="C16549" s="1" t="s">
        <v>30</v>
      </c>
      <c r="D16549" s="1" t="s">
        <v>31</v>
      </c>
      <c r="E16549" s="1" t="s">
        <v>32</v>
      </c>
      <c r="F16549" s="1" t="s">
        <v>212</v>
      </c>
      <c r="G16549" s="1" t="s">
        <v>6537</v>
      </c>
      <c r="H16549" s="1" t="s">
        <v>6303</v>
      </c>
      <c r="I16549" s="1" t="s">
        <v>31</v>
      </c>
      <c r="J16549">
        <v>0</v>
      </c>
      <c r="K16549">
        <v>0</v>
      </c>
      <c r="L16549" s="1" t="s">
        <v>6552</v>
      </c>
    </row>
    <row r="16550" spans="1:12" x14ac:dyDescent="0.25">
      <c r="A16550" s="1" t="s">
        <v>29</v>
      </c>
      <c r="C16550" s="1" t="s">
        <v>30</v>
      </c>
      <c r="D16550" s="1" t="s">
        <v>31</v>
      </c>
      <c r="E16550" s="1" t="s">
        <v>32</v>
      </c>
      <c r="F16550" s="1" t="s">
        <v>212</v>
      </c>
      <c r="G16550" s="1" t="s">
        <v>6537</v>
      </c>
      <c r="H16550" s="1" t="s">
        <v>6303</v>
      </c>
      <c r="I16550" s="1" t="s">
        <v>31</v>
      </c>
      <c r="J16550">
        <v>0</v>
      </c>
      <c r="K16550">
        <v>0</v>
      </c>
      <c r="L16550" s="1" t="s">
        <v>6552</v>
      </c>
    </row>
    <row r="16551" spans="1:12" x14ac:dyDescent="0.25">
      <c r="A16551" s="1" t="s">
        <v>29</v>
      </c>
      <c r="C16551" s="1" t="s">
        <v>30</v>
      </c>
      <c r="D16551" s="1" t="s">
        <v>31</v>
      </c>
      <c r="E16551" s="1" t="s">
        <v>32</v>
      </c>
      <c r="F16551" s="1" t="s">
        <v>212</v>
      </c>
      <c r="G16551" s="1" t="s">
        <v>6537</v>
      </c>
      <c r="H16551" s="1" t="s">
        <v>6303</v>
      </c>
      <c r="I16551" s="1" t="s">
        <v>31</v>
      </c>
      <c r="J16551">
        <v>0</v>
      </c>
      <c r="K16551">
        <v>0</v>
      </c>
      <c r="L16551" s="1" t="s">
        <v>6552</v>
      </c>
    </row>
    <row r="16552" spans="1:12" x14ac:dyDescent="0.25">
      <c r="A16552" s="1" t="s">
        <v>29</v>
      </c>
      <c r="C16552" s="1" t="s">
        <v>30</v>
      </c>
      <c r="D16552" s="1" t="s">
        <v>31</v>
      </c>
      <c r="E16552" s="1" t="s">
        <v>32</v>
      </c>
      <c r="F16552" s="1" t="s">
        <v>212</v>
      </c>
      <c r="G16552" s="1" t="s">
        <v>6537</v>
      </c>
      <c r="H16552" s="1" t="s">
        <v>6303</v>
      </c>
      <c r="I16552" s="1" t="s">
        <v>31</v>
      </c>
      <c r="J16552">
        <v>0</v>
      </c>
      <c r="K16552">
        <v>0</v>
      </c>
      <c r="L16552" s="1" t="s">
        <v>6552</v>
      </c>
    </row>
    <row r="16553" spans="1:12" x14ac:dyDescent="0.25">
      <c r="A16553" s="1" t="s">
        <v>29</v>
      </c>
      <c r="C16553" s="1" t="s">
        <v>30</v>
      </c>
      <c r="D16553" s="1" t="s">
        <v>31</v>
      </c>
      <c r="E16553" s="1" t="s">
        <v>32</v>
      </c>
      <c r="F16553" s="1" t="s">
        <v>212</v>
      </c>
      <c r="G16553" s="1" t="s">
        <v>6537</v>
      </c>
      <c r="H16553" s="1" t="s">
        <v>6303</v>
      </c>
      <c r="I16553" s="1" t="s">
        <v>31</v>
      </c>
      <c r="J16553">
        <v>0</v>
      </c>
      <c r="K16553">
        <v>0</v>
      </c>
      <c r="L16553" s="1" t="s">
        <v>6552</v>
      </c>
    </row>
    <row r="16554" spans="1:12" x14ac:dyDescent="0.25">
      <c r="A16554" s="1" t="s">
        <v>29</v>
      </c>
      <c r="C16554" s="1" t="s">
        <v>30</v>
      </c>
      <c r="D16554" s="1" t="s">
        <v>31</v>
      </c>
      <c r="E16554" s="1" t="s">
        <v>32</v>
      </c>
      <c r="F16554" s="1" t="s">
        <v>212</v>
      </c>
      <c r="G16554" s="1" t="s">
        <v>6537</v>
      </c>
      <c r="H16554" s="1" t="s">
        <v>6303</v>
      </c>
      <c r="I16554" s="1" t="s">
        <v>31</v>
      </c>
      <c r="J16554">
        <v>0</v>
      </c>
      <c r="K16554">
        <v>0</v>
      </c>
      <c r="L16554" s="1" t="s">
        <v>6552</v>
      </c>
    </row>
    <row r="16555" spans="1:12" x14ac:dyDescent="0.25">
      <c r="A16555" s="1" t="s">
        <v>29</v>
      </c>
      <c r="C16555" s="1" t="s">
        <v>30</v>
      </c>
      <c r="D16555" s="1" t="s">
        <v>31</v>
      </c>
      <c r="E16555" s="1" t="s">
        <v>32</v>
      </c>
      <c r="F16555" s="1" t="s">
        <v>212</v>
      </c>
      <c r="G16555" s="1" t="s">
        <v>6537</v>
      </c>
      <c r="H16555" s="1" t="s">
        <v>6303</v>
      </c>
      <c r="I16555" s="1" t="s">
        <v>31</v>
      </c>
      <c r="J16555">
        <v>0</v>
      </c>
      <c r="K16555">
        <v>0</v>
      </c>
      <c r="L16555" s="1" t="s">
        <v>6552</v>
      </c>
    </row>
    <row r="16556" spans="1:12" x14ac:dyDescent="0.25">
      <c r="A16556" s="1" t="s">
        <v>29</v>
      </c>
      <c r="C16556" s="1" t="s">
        <v>30</v>
      </c>
      <c r="D16556" s="1" t="s">
        <v>31</v>
      </c>
      <c r="E16556" s="1" t="s">
        <v>32</v>
      </c>
      <c r="F16556" s="1" t="s">
        <v>212</v>
      </c>
      <c r="G16556" s="1" t="s">
        <v>6537</v>
      </c>
      <c r="H16556" s="1" t="s">
        <v>6303</v>
      </c>
      <c r="I16556" s="1" t="s">
        <v>31</v>
      </c>
      <c r="J16556">
        <v>0</v>
      </c>
      <c r="K16556">
        <v>0</v>
      </c>
      <c r="L16556" s="1" t="s">
        <v>6552</v>
      </c>
    </row>
    <row r="16557" spans="1:12" x14ac:dyDescent="0.25">
      <c r="A16557" s="1" t="s">
        <v>29</v>
      </c>
      <c r="C16557" s="1" t="s">
        <v>30</v>
      </c>
      <c r="D16557" s="1" t="s">
        <v>31</v>
      </c>
      <c r="E16557" s="1" t="s">
        <v>32</v>
      </c>
      <c r="F16557" s="1" t="s">
        <v>212</v>
      </c>
      <c r="G16557" s="1" t="s">
        <v>6537</v>
      </c>
      <c r="H16557" s="1" t="s">
        <v>6303</v>
      </c>
      <c r="I16557" s="1" t="s">
        <v>31</v>
      </c>
      <c r="J16557">
        <v>0</v>
      </c>
      <c r="K16557">
        <v>0</v>
      </c>
      <c r="L16557" s="1" t="s">
        <v>6552</v>
      </c>
    </row>
    <row r="16558" spans="1:12" x14ac:dyDescent="0.25">
      <c r="A16558" s="1" t="s">
        <v>29</v>
      </c>
      <c r="C16558" s="1" t="s">
        <v>30</v>
      </c>
      <c r="D16558" s="1" t="s">
        <v>31</v>
      </c>
      <c r="E16558" s="1" t="s">
        <v>32</v>
      </c>
      <c r="F16558" s="1" t="s">
        <v>212</v>
      </c>
      <c r="G16558" s="1" t="s">
        <v>6537</v>
      </c>
      <c r="H16558" s="1" t="s">
        <v>6303</v>
      </c>
      <c r="I16558" s="1" t="s">
        <v>31</v>
      </c>
      <c r="J16558">
        <v>0</v>
      </c>
      <c r="K16558">
        <v>0</v>
      </c>
      <c r="L16558" s="1" t="s">
        <v>6552</v>
      </c>
    </row>
    <row r="16559" spans="1:12" x14ac:dyDescent="0.25">
      <c r="A16559" s="1" t="s">
        <v>29</v>
      </c>
      <c r="C16559" s="1" t="s">
        <v>30</v>
      </c>
      <c r="D16559" s="1" t="s">
        <v>31</v>
      </c>
      <c r="E16559" s="1" t="s">
        <v>32</v>
      </c>
      <c r="F16559" s="1" t="s">
        <v>212</v>
      </c>
      <c r="G16559" s="1" t="s">
        <v>6537</v>
      </c>
      <c r="H16559" s="1" t="s">
        <v>6303</v>
      </c>
      <c r="I16559" s="1" t="s">
        <v>31</v>
      </c>
      <c r="J16559">
        <v>0</v>
      </c>
      <c r="K16559">
        <v>0</v>
      </c>
      <c r="L16559" s="1" t="s">
        <v>6552</v>
      </c>
    </row>
    <row r="16560" spans="1:12" x14ac:dyDescent="0.25">
      <c r="A16560" s="1" t="s">
        <v>29</v>
      </c>
      <c r="C16560" s="1" t="s">
        <v>30</v>
      </c>
      <c r="D16560" s="1" t="s">
        <v>31</v>
      </c>
      <c r="E16560" s="1" t="s">
        <v>32</v>
      </c>
      <c r="F16560" s="1" t="s">
        <v>212</v>
      </c>
      <c r="G16560" s="1" t="s">
        <v>6537</v>
      </c>
      <c r="H16560" s="1" t="s">
        <v>6303</v>
      </c>
      <c r="I16560" s="1" t="s">
        <v>31</v>
      </c>
      <c r="J16560">
        <v>0</v>
      </c>
      <c r="K16560">
        <v>0</v>
      </c>
      <c r="L16560" s="1" t="s">
        <v>6552</v>
      </c>
    </row>
    <row r="16561" spans="1:12" x14ac:dyDescent="0.25">
      <c r="A16561" s="1" t="s">
        <v>29</v>
      </c>
      <c r="C16561" s="1" t="s">
        <v>30</v>
      </c>
      <c r="D16561" s="1" t="s">
        <v>31</v>
      </c>
      <c r="E16561" s="1" t="s">
        <v>32</v>
      </c>
      <c r="F16561" s="1" t="s">
        <v>212</v>
      </c>
      <c r="G16561" s="1" t="s">
        <v>6537</v>
      </c>
      <c r="H16561" s="1" t="s">
        <v>6303</v>
      </c>
      <c r="I16561" s="1" t="s">
        <v>31</v>
      </c>
      <c r="J16561">
        <v>0</v>
      </c>
      <c r="K16561">
        <v>0</v>
      </c>
      <c r="L16561" s="1" t="s">
        <v>6552</v>
      </c>
    </row>
    <row r="16562" spans="1:12" x14ac:dyDescent="0.25">
      <c r="A16562" s="1" t="s">
        <v>29</v>
      </c>
      <c r="C16562" s="1" t="s">
        <v>30</v>
      </c>
      <c r="D16562" s="1" t="s">
        <v>31</v>
      </c>
      <c r="E16562" s="1" t="s">
        <v>32</v>
      </c>
      <c r="F16562" s="1" t="s">
        <v>212</v>
      </c>
      <c r="G16562" s="1" t="s">
        <v>6537</v>
      </c>
      <c r="H16562" s="1" t="s">
        <v>6303</v>
      </c>
      <c r="I16562" s="1" t="s">
        <v>31</v>
      </c>
      <c r="J16562">
        <v>0</v>
      </c>
      <c r="K16562">
        <v>0</v>
      </c>
      <c r="L16562" s="1" t="s">
        <v>6552</v>
      </c>
    </row>
    <row r="16563" spans="1:12" x14ac:dyDescent="0.25">
      <c r="A16563" s="1" t="s">
        <v>29</v>
      </c>
      <c r="C16563" s="1" t="s">
        <v>30</v>
      </c>
      <c r="D16563" s="1" t="s">
        <v>31</v>
      </c>
      <c r="E16563" s="1" t="s">
        <v>32</v>
      </c>
      <c r="F16563" s="1" t="s">
        <v>212</v>
      </c>
      <c r="G16563" s="1" t="s">
        <v>6537</v>
      </c>
      <c r="H16563" s="1" t="s">
        <v>6303</v>
      </c>
      <c r="I16563" s="1" t="s">
        <v>31</v>
      </c>
      <c r="J16563">
        <v>0</v>
      </c>
      <c r="K16563">
        <v>0</v>
      </c>
      <c r="L16563" s="1" t="s">
        <v>6552</v>
      </c>
    </row>
    <row r="16564" spans="1:12" x14ac:dyDescent="0.25">
      <c r="A16564" s="1" t="s">
        <v>29</v>
      </c>
      <c r="C16564" s="1" t="s">
        <v>30</v>
      </c>
      <c r="D16564" s="1" t="s">
        <v>31</v>
      </c>
      <c r="E16564" s="1" t="s">
        <v>32</v>
      </c>
      <c r="F16564" s="1" t="s">
        <v>212</v>
      </c>
      <c r="G16564" s="1" t="s">
        <v>6537</v>
      </c>
      <c r="H16564" s="1" t="s">
        <v>6303</v>
      </c>
      <c r="I16564" s="1" t="s">
        <v>31</v>
      </c>
      <c r="J16564">
        <v>0</v>
      </c>
      <c r="K16564">
        <v>0</v>
      </c>
      <c r="L16564" s="1" t="s">
        <v>6552</v>
      </c>
    </row>
    <row r="16565" spans="1:12" x14ac:dyDescent="0.25">
      <c r="A16565" s="1" t="s">
        <v>29</v>
      </c>
      <c r="C16565" s="1" t="s">
        <v>30</v>
      </c>
      <c r="D16565" s="1" t="s">
        <v>31</v>
      </c>
      <c r="E16565" s="1" t="s">
        <v>32</v>
      </c>
      <c r="F16565" s="1" t="s">
        <v>212</v>
      </c>
      <c r="G16565" s="1" t="s">
        <v>6537</v>
      </c>
      <c r="H16565" s="1" t="s">
        <v>6303</v>
      </c>
      <c r="I16565" s="1" t="s">
        <v>31</v>
      </c>
      <c r="J16565">
        <v>0</v>
      </c>
      <c r="K16565">
        <v>0</v>
      </c>
      <c r="L16565" s="1" t="s">
        <v>6552</v>
      </c>
    </row>
    <row r="16566" spans="1:12" x14ac:dyDescent="0.25">
      <c r="A16566" s="1" t="s">
        <v>29</v>
      </c>
      <c r="C16566" s="1" t="s">
        <v>30</v>
      </c>
      <c r="D16566" s="1" t="s">
        <v>31</v>
      </c>
      <c r="E16566" s="1" t="s">
        <v>32</v>
      </c>
      <c r="F16566" s="1" t="s">
        <v>212</v>
      </c>
      <c r="G16566" s="1" t="s">
        <v>6537</v>
      </c>
      <c r="H16566" s="1" t="s">
        <v>6303</v>
      </c>
      <c r="I16566" s="1" t="s">
        <v>31</v>
      </c>
      <c r="J16566">
        <v>0</v>
      </c>
      <c r="K16566">
        <v>0</v>
      </c>
      <c r="L16566" s="1" t="s">
        <v>6552</v>
      </c>
    </row>
    <row r="16567" spans="1:12" x14ac:dyDescent="0.25">
      <c r="A16567" s="1" t="s">
        <v>29</v>
      </c>
      <c r="C16567" s="1" t="s">
        <v>30</v>
      </c>
      <c r="D16567" s="1" t="s">
        <v>31</v>
      </c>
      <c r="E16567" s="1" t="s">
        <v>32</v>
      </c>
      <c r="F16567" s="1" t="s">
        <v>212</v>
      </c>
      <c r="G16567" s="1" t="s">
        <v>6537</v>
      </c>
      <c r="H16567" s="1" t="s">
        <v>6303</v>
      </c>
      <c r="I16567" s="1" t="s">
        <v>31</v>
      </c>
      <c r="J16567">
        <v>0</v>
      </c>
      <c r="K16567">
        <v>0</v>
      </c>
      <c r="L16567" s="1" t="s">
        <v>6552</v>
      </c>
    </row>
    <row r="16568" spans="1:12" x14ac:dyDescent="0.25">
      <c r="A16568" s="1" t="s">
        <v>29</v>
      </c>
      <c r="C16568" s="1" t="s">
        <v>30</v>
      </c>
      <c r="D16568" s="1" t="s">
        <v>31</v>
      </c>
      <c r="E16568" s="1" t="s">
        <v>32</v>
      </c>
      <c r="F16568" s="1" t="s">
        <v>212</v>
      </c>
      <c r="G16568" s="1" t="s">
        <v>6537</v>
      </c>
      <c r="H16568" s="1" t="s">
        <v>6303</v>
      </c>
      <c r="I16568" s="1" t="s">
        <v>31</v>
      </c>
      <c r="J16568">
        <v>0</v>
      </c>
      <c r="K16568">
        <v>0</v>
      </c>
      <c r="L16568" s="1" t="s">
        <v>6552</v>
      </c>
    </row>
    <row r="16569" spans="1:12" x14ac:dyDescent="0.25">
      <c r="A16569" s="1" t="s">
        <v>29</v>
      </c>
      <c r="C16569" s="1" t="s">
        <v>30</v>
      </c>
      <c r="D16569" s="1" t="s">
        <v>31</v>
      </c>
      <c r="E16569" s="1" t="s">
        <v>32</v>
      </c>
      <c r="F16569" s="1" t="s">
        <v>212</v>
      </c>
      <c r="G16569" s="1" t="s">
        <v>6537</v>
      </c>
      <c r="H16569" s="1" t="s">
        <v>6303</v>
      </c>
      <c r="I16569" s="1" t="s">
        <v>31</v>
      </c>
      <c r="J16569">
        <v>0</v>
      </c>
      <c r="K16569">
        <v>0</v>
      </c>
      <c r="L16569" s="1" t="s">
        <v>6552</v>
      </c>
    </row>
    <row r="16570" spans="1:12" x14ac:dyDescent="0.25">
      <c r="A16570" s="1" t="s">
        <v>29</v>
      </c>
      <c r="C16570" s="1" t="s">
        <v>30</v>
      </c>
      <c r="D16570" s="1" t="s">
        <v>31</v>
      </c>
      <c r="E16570" s="1" t="s">
        <v>32</v>
      </c>
      <c r="F16570" s="1" t="s">
        <v>212</v>
      </c>
      <c r="G16570" s="1" t="s">
        <v>6537</v>
      </c>
      <c r="H16570" s="1" t="s">
        <v>6303</v>
      </c>
      <c r="I16570" s="1" t="s">
        <v>31</v>
      </c>
      <c r="J16570">
        <v>0</v>
      </c>
      <c r="K16570">
        <v>0</v>
      </c>
      <c r="L16570" s="1" t="s">
        <v>6552</v>
      </c>
    </row>
    <row r="16571" spans="1:12" x14ac:dyDescent="0.25">
      <c r="A16571" s="1" t="s">
        <v>29</v>
      </c>
      <c r="C16571" s="1" t="s">
        <v>30</v>
      </c>
      <c r="D16571" s="1" t="s">
        <v>31</v>
      </c>
      <c r="E16571" s="1" t="s">
        <v>32</v>
      </c>
      <c r="F16571" s="1" t="s">
        <v>212</v>
      </c>
      <c r="G16571" s="1" t="s">
        <v>6537</v>
      </c>
      <c r="H16571" s="1" t="s">
        <v>6303</v>
      </c>
      <c r="I16571" s="1" t="s">
        <v>31</v>
      </c>
      <c r="J16571">
        <v>0</v>
      </c>
      <c r="K16571">
        <v>0</v>
      </c>
      <c r="L16571" s="1" t="s">
        <v>6552</v>
      </c>
    </row>
    <row r="16572" spans="1:12" x14ac:dyDescent="0.25">
      <c r="A16572" s="1" t="s">
        <v>29</v>
      </c>
      <c r="C16572" s="1" t="s">
        <v>30</v>
      </c>
      <c r="D16572" s="1" t="s">
        <v>31</v>
      </c>
      <c r="E16572" s="1" t="s">
        <v>32</v>
      </c>
      <c r="F16572" s="1" t="s">
        <v>212</v>
      </c>
      <c r="G16572" s="1" t="s">
        <v>6537</v>
      </c>
      <c r="H16572" s="1" t="s">
        <v>6303</v>
      </c>
      <c r="I16572" s="1" t="s">
        <v>31</v>
      </c>
      <c r="J16572">
        <v>0</v>
      </c>
      <c r="K16572">
        <v>0</v>
      </c>
      <c r="L16572" s="1" t="s">
        <v>6552</v>
      </c>
    </row>
    <row r="16573" spans="1:12" x14ac:dyDescent="0.25">
      <c r="A16573" s="1" t="s">
        <v>29</v>
      </c>
      <c r="C16573" s="1" t="s">
        <v>30</v>
      </c>
      <c r="D16573" s="1" t="s">
        <v>31</v>
      </c>
      <c r="E16573" s="1" t="s">
        <v>32</v>
      </c>
      <c r="F16573" s="1" t="s">
        <v>212</v>
      </c>
      <c r="G16573" s="1" t="s">
        <v>6537</v>
      </c>
      <c r="H16573" s="1" t="s">
        <v>6303</v>
      </c>
      <c r="I16573" s="1" t="s">
        <v>31</v>
      </c>
      <c r="J16573">
        <v>0</v>
      </c>
      <c r="K16573">
        <v>0</v>
      </c>
      <c r="L16573" s="1" t="s">
        <v>6552</v>
      </c>
    </row>
    <row r="16574" spans="1:12" x14ac:dyDescent="0.25">
      <c r="A16574" s="1" t="s">
        <v>29</v>
      </c>
      <c r="C16574" s="1" t="s">
        <v>30</v>
      </c>
      <c r="D16574" s="1" t="s">
        <v>31</v>
      </c>
      <c r="E16574" s="1" t="s">
        <v>32</v>
      </c>
      <c r="F16574" s="1" t="s">
        <v>212</v>
      </c>
      <c r="G16574" s="1" t="s">
        <v>6537</v>
      </c>
      <c r="H16574" s="1" t="s">
        <v>6303</v>
      </c>
      <c r="I16574" s="1" t="s">
        <v>31</v>
      </c>
      <c r="J16574">
        <v>0</v>
      </c>
      <c r="K16574">
        <v>0</v>
      </c>
      <c r="L16574" s="1" t="s">
        <v>6552</v>
      </c>
    </row>
    <row r="16575" spans="1:12" x14ac:dyDescent="0.25">
      <c r="A16575" s="1" t="s">
        <v>29</v>
      </c>
      <c r="C16575" s="1" t="s">
        <v>30</v>
      </c>
      <c r="D16575" s="1" t="s">
        <v>31</v>
      </c>
      <c r="E16575" s="1" t="s">
        <v>32</v>
      </c>
      <c r="F16575" s="1" t="s">
        <v>212</v>
      </c>
      <c r="G16575" s="1" t="s">
        <v>6537</v>
      </c>
      <c r="H16575" s="1" t="s">
        <v>6303</v>
      </c>
      <c r="I16575" s="1" t="s">
        <v>31</v>
      </c>
      <c r="J16575">
        <v>0</v>
      </c>
      <c r="K16575">
        <v>0</v>
      </c>
      <c r="L16575" s="1" t="s">
        <v>6552</v>
      </c>
    </row>
    <row r="16576" spans="1:12" x14ac:dyDescent="0.25">
      <c r="A16576" s="1" t="s">
        <v>29</v>
      </c>
      <c r="C16576" s="1" t="s">
        <v>30</v>
      </c>
      <c r="D16576" s="1" t="s">
        <v>31</v>
      </c>
      <c r="E16576" s="1" t="s">
        <v>32</v>
      </c>
      <c r="F16576" s="1" t="s">
        <v>212</v>
      </c>
      <c r="G16576" s="1" t="s">
        <v>6537</v>
      </c>
      <c r="H16576" s="1" t="s">
        <v>6303</v>
      </c>
      <c r="I16576" s="1" t="s">
        <v>31</v>
      </c>
      <c r="J16576">
        <v>0</v>
      </c>
      <c r="K16576">
        <v>0</v>
      </c>
      <c r="L16576" s="1" t="s">
        <v>6552</v>
      </c>
    </row>
    <row r="16577" spans="1:12" x14ac:dyDescent="0.25">
      <c r="A16577" s="1" t="s">
        <v>29</v>
      </c>
      <c r="C16577" s="1" t="s">
        <v>30</v>
      </c>
      <c r="D16577" s="1" t="s">
        <v>31</v>
      </c>
      <c r="E16577" s="1" t="s">
        <v>32</v>
      </c>
      <c r="F16577" s="1" t="s">
        <v>212</v>
      </c>
      <c r="G16577" s="1" t="s">
        <v>6537</v>
      </c>
      <c r="H16577" s="1" t="s">
        <v>6303</v>
      </c>
      <c r="I16577" s="1" t="s">
        <v>31</v>
      </c>
      <c r="J16577">
        <v>0</v>
      </c>
      <c r="K16577">
        <v>0</v>
      </c>
      <c r="L16577" s="1" t="s">
        <v>6552</v>
      </c>
    </row>
    <row r="16578" spans="1:12" x14ac:dyDescent="0.25">
      <c r="A16578" s="1" t="s">
        <v>29</v>
      </c>
      <c r="C16578" s="1" t="s">
        <v>30</v>
      </c>
      <c r="D16578" s="1" t="s">
        <v>31</v>
      </c>
      <c r="E16578" s="1" t="s">
        <v>32</v>
      </c>
      <c r="F16578" s="1" t="s">
        <v>212</v>
      </c>
      <c r="G16578" s="1" t="s">
        <v>6537</v>
      </c>
      <c r="H16578" s="1" t="s">
        <v>6303</v>
      </c>
      <c r="I16578" s="1" t="s">
        <v>31</v>
      </c>
      <c r="J16578">
        <v>0</v>
      </c>
      <c r="K16578">
        <v>0</v>
      </c>
      <c r="L16578" s="1" t="s">
        <v>6552</v>
      </c>
    </row>
    <row r="16579" spans="1:12" x14ac:dyDescent="0.25">
      <c r="A16579" s="1" t="s">
        <v>29</v>
      </c>
      <c r="C16579" s="1" t="s">
        <v>30</v>
      </c>
      <c r="D16579" s="1" t="s">
        <v>31</v>
      </c>
      <c r="E16579" s="1" t="s">
        <v>32</v>
      </c>
      <c r="F16579" s="1" t="s">
        <v>212</v>
      </c>
      <c r="G16579" s="1" t="s">
        <v>6537</v>
      </c>
      <c r="H16579" s="1" t="s">
        <v>6303</v>
      </c>
      <c r="I16579" s="1" t="s">
        <v>31</v>
      </c>
      <c r="J16579">
        <v>0</v>
      </c>
      <c r="K16579">
        <v>0</v>
      </c>
      <c r="L16579" s="1" t="s">
        <v>6552</v>
      </c>
    </row>
    <row r="16580" spans="1:12" x14ac:dyDescent="0.25">
      <c r="A16580" s="1" t="s">
        <v>29</v>
      </c>
      <c r="C16580" s="1" t="s">
        <v>30</v>
      </c>
      <c r="D16580" s="1" t="s">
        <v>31</v>
      </c>
      <c r="E16580" s="1" t="s">
        <v>32</v>
      </c>
      <c r="F16580" s="1" t="s">
        <v>212</v>
      </c>
      <c r="G16580" s="1" t="s">
        <v>6537</v>
      </c>
      <c r="H16580" s="1" t="s">
        <v>6303</v>
      </c>
      <c r="I16580" s="1" t="s">
        <v>31</v>
      </c>
      <c r="J16580">
        <v>0</v>
      </c>
      <c r="K16580">
        <v>0</v>
      </c>
      <c r="L16580" s="1" t="s">
        <v>6552</v>
      </c>
    </row>
    <row r="16581" spans="1:12" x14ac:dyDescent="0.25">
      <c r="A16581" s="1" t="s">
        <v>29</v>
      </c>
      <c r="C16581" s="1" t="s">
        <v>30</v>
      </c>
      <c r="D16581" s="1" t="s">
        <v>31</v>
      </c>
      <c r="E16581" s="1" t="s">
        <v>32</v>
      </c>
      <c r="F16581" s="1" t="s">
        <v>212</v>
      </c>
      <c r="G16581" s="1" t="s">
        <v>6537</v>
      </c>
      <c r="H16581" s="1" t="s">
        <v>6303</v>
      </c>
      <c r="I16581" s="1" t="s">
        <v>31</v>
      </c>
      <c r="J16581">
        <v>0</v>
      </c>
      <c r="K16581">
        <v>0</v>
      </c>
      <c r="L16581" s="1" t="s">
        <v>6552</v>
      </c>
    </row>
    <row r="16582" spans="1:12" x14ac:dyDescent="0.25">
      <c r="A16582" s="1" t="s">
        <v>29</v>
      </c>
      <c r="C16582" s="1" t="s">
        <v>30</v>
      </c>
      <c r="D16582" s="1" t="s">
        <v>31</v>
      </c>
      <c r="E16582" s="1" t="s">
        <v>32</v>
      </c>
      <c r="F16582" s="1" t="s">
        <v>212</v>
      </c>
      <c r="G16582" s="1" t="s">
        <v>6537</v>
      </c>
      <c r="H16582" s="1" t="s">
        <v>6303</v>
      </c>
      <c r="I16582" s="1" t="s">
        <v>31</v>
      </c>
      <c r="J16582">
        <v>0</v>
      </c>
      <c r="K16582">
        <v>0</v>
      </c>
      <c r="L16582" s="1" t="s">
        <v>6552</v>
      </c>
    </row>
    <row r="16583" spans="1:12" x14ac:dyDescent="0.25">
      <c r="A16583" s="1" t="s">
        <v>29</v>
      </c>
      <c r="C16583" s="1" t="s">
        <v>30</v>
      </c>
      <c r="D16583" s="1" t="s">
        <v>31</v>
      </c>
      <c r="E16583" s="1" t="s">
        <v>32</v>
      </c>
      <c r="F16583" s="1" t="s">
        <v>212</v>
      </c>
      <c r="G16583" s="1" t="s">
        <v>6537</v>
      </c>
      <c r="H16583" s="1" t="s">
        <v>6303</v>
      </c>
      <c r="I16583" s="1" t="s">
        <v>31</v>
      </c>
      <c r="J16583">
        <v>0</v>
      </c>
      <c r="K16583">
        <v>0</v>
      </c>
      <c r="L16583" s="1" t="s">
        <v>6552</v>
      </c>
    </row>
    <row r="16584" spans="1:12" x14ac:dyDescent="0.25">
      <c r="A16584" s="1" t="s">
        <v>29</v>
      </c>
      <c r="C16584" s="1" t="s">
        <v>30</v>
      </c>
      <c r="D16584" s="1" t="s">
        <v>31</v>
      </c>
      <c r="E16584" s="1" t="s">
        <v>32</v>
      </c>
      <c r="F16584" s="1" t="s">
        <v>212</v>
      </c>
      <c r="G16584" s="1" t="s">
        <v>6537</v>
      </c>
      <c r="H16584" s="1" t="s">
        <v>6303</v>
      </c>
      <c r="I16584" s="1" t="s">
        <v>31</v>
      </c>
      <c r="J16584">
        <v>0</v>
      </c>
      <c r="K16584">
        <v>0</v>
      </c>
      <c r="L16584" s="1" t="s">
        <v>6552</v>
      </c>
    </row>
    <row r="16585" spans="1:12" x14ac:dyDescent="0.25">
      <c r="A16585" s="1" t="s">
        <v>29</v>
      </c>
      <c r="C16585" s="1" t="s">
        <v>30</v>
      </c>
      <c r="D16585" s="1" t="s">
        <v>31</v>
      </c>
      <c r="E16585" s="1" t="s">
        <v>32</v>
      </c>
      <c r="F16585" s="1" t="s">
        <v>212</v>
      </c>
      <c r="G16585" s="1" t="s">
        <v>6537</v>
      </c>
      <c r="H16585" s="1" t="s">
        <v>6303</v>
      </c>
      <c r="I16585" s="1" t="s">
        <v>31</v>
      </c>
      <c r="J16585">
        <v>0</v>
      </c>
      <c r="K16585">
        <v>0</v>
      </c>
      <c r="L16585" s="1" t="s">
        <v>6552</v>
      </c>
    </row>
    <row r="16586" spans="1:12" x14ac:dyDescent="0.25">
      <c r="A16586" s="1" t="s">
        <v>29</v>
      </c>
      <c r="C16586" s="1" t="s">
        <v>30</v>
      </c>
      <c r="D16586" s="1" t="s">
        <v>31</v>
      </c>
      <c r="E16586" s="1" t="s">
        <v>32</v>
      </c>
      <c r="F16586" s="1" t="s">
        <v>212</v>
      </c>
      <c r="G16586" s="1" t="s">
        <v>6537</v>
      </c>
      <c r="H16586" s="1" t="s">
        <v>6303</v>
      </c>
      <c r="I16586" s="1" t="s">
        <v>31</v>
      </c>
      <c r="J16586">
        <v>0</v>
      </c>
      <c r="K16586">
        <v>0</v>
      </c>
      <c r="L16586" s="1" t="s">
        <v>6552</v>
      </c>
    </row>
    <row r="16587" spans="1:12" x14ac:dyDescent="0.25">
      <c r="A16587" s="1" t="s">
        <v>29</v>
      </c>
      <c r="C16587" s="1" t="s">
        <v>30</v>
      </c>
      <c r="D16587" s="1" t="s">
        <v>31</v>
      </c>
      <c r="E16587" s="1" t="s">
        <v>32</v>
      </c>
      <c r="F16587" s="1" t="s">
        <v>212</v>
      </c>
      <c r="G16587" s="1" t="s">
        <v>6537</v>
      </c>
      <c r="H16587" s="1" t="s">
        <v>6303</v>
      </c>
      <c r="I16587" s="1" t="s">
        <v>31</v>
      </c>
      <c r="J16587">
        <v>0</v>
      </c>
      <c r="K16587">
        <v>0</v>
      </c>
      <c r="L16587" s="1" t="s">
        <v>6552</v>
      </c>
    </row>
    <row r="16588" spans="1:12" x14ac:dyDescent="0.25">
      <c r="A16588" s="1" t="s">
        <v>29</v>
      </c>
      <c r="C16588" s="1" t="s">
        <v>30</v>
      </c>
      <c r="D16588" s="1" t="s">
        <v>31</v>
      </c>
      <c r="E16588" s="1" t="s">
        <v>32</v>
      </c>
      <c r="F16588" s="1" t="s">
        <v>212</v>
      </c>
      <c r="G16588" s="1" t="s">
        <v>6537</v>
      </c>
      <c r="H16588" s="1" t="s">
        <v>6303</v>
      </c>
      <c r="I16588" s="1" t="s">
        <v>31</v>
      </c>
      <c r="J16588">
        <v>0</v>
      </c>
      <c r="K16588">
        <v>0</v>
      </c>
      <c r="L16588" s="1" t="s">
        <v>6552</v>
      </c>
    </row>
    <row r="16589" spans="1:12" x14ac:dyDescent="0.25">
      <c r="A16589" s="1" t="s">
        <v>29</v>
      </c>
      <c r="C16589" s="1" t="s">
        <v>30</v>
      </c>
      <c r="D16589" s="1" t="s">
        <v>31</v>
      </c>
      <c r="E16589" s="1" t="s">
        <v>32</v>
      </c>
      <c r="F16589" s="1" t="s">
        <v>212</v>
      </c>
      <c r="G16589" s="1" t="s">
        <v>6537</v>
      </c>
      <c r="H16589" s="1" t="s">
        <v>6303</v>
      </c>
      <c r="I16589" s="1" t="s">
        <v>31</v>
      </c>
      <c r="J16589">
        <v>0</v>
      </c>
      <c r="K16589">
        <v>0</v>
      </c>
      <c r="L16589" s="1" t="s">
        <v>6552</v>
      </c>
    </row>
    <row r="16590" spans="1:12" x14ac:dyDescent="0.25">
      <c r="A16590" s="1" t="s">
        <v>29</v>
      </c>
      <c r="C16590" s="1" t="s">
        <v>30</v>
      </c>
      <c r="D16590" s="1" t="s">
        <v>31</v>
      </c>
      <c r="E16590" s="1" t="s">
        <v>32</v>
      </c>
      <c r="F16590" s="1" t="s">
        <v>212</v>
      </c>
      <c r="G16590" s="1" t="s">
        <v>6537</v>
      </c>
      <c r="H16590" s="1" t="s">
        <v>6303</v>
      </c>
      <c r="I16590" s="1" t="s">
        <v>31</v>
      </c>
      <c r="J16590">
        <v>0</v>
      </c>
      <c r="K16590">
        <v>0</v>
      </c>
      <c r="L16590" s="1" t="s">
        <v>6552</v>
      </c>
    </row>
    <row r="16591" spans="1:12" x14ac:dyDescent="0.25">
      <c r="A16591" s="1" t="s">
        <v>29</v>
      </c>
      <c r="C16591" s="1" t="s">
        <v>30</v>
      </c>
      <c r="D16591" s="1" t="s">
        <v>31</v>
      </c>
      <c r="E16591" s="1" t="s">
        <v>32</v>
      </c>
      <c r="F16591" s="1" t="s">
        <v>212</v>
      </c>
      <c r="G16591" s="1" t="s">
        <v>6537</v>
      </c>
      <c r="H16591" s="1" t="s">
        <v>6303</v>
      </c>
      <c r="I16591" s="1" t="s">
        <v>31</v>
      </c>
      <c r="J16591">
        <v>0</v>
      </c>
      <c r="K16591">
        <v>0</v>
      </c>
      <c r="L16591" s="1" t="s">
        <v>6552</v>
      </c>
    </row>
    <row r="16592" spans="1:12" x14ac:dyDescent="0.25">
      <c r="A16592" s="1" t="s">
        <v>29</v>
      </c>
      <c r="C16592" s="1" t="s">
        <v>30</v>
      </c>
      <c r="D16592" s="1" t="s">
        <v>31</v>
      </c>
      <c r="E16592" s="1" t="s">
        <v>32</v>
      </c>
      <c r="F16592" s="1" t="s">
        <v>212</v>
      </c>
      <c r="G16592" s="1" t="s">
        <v>6537</v>
      </c>
      <c r="H16592" s="1" t="s">
        <v>6303</v>
      </c>
      <c r="I16592" s="1" t="s">
        <v>31</v>
      </c>
      <c r="J16592">
        <v>0</v>
      </c>
      <c r="K16592">
        <v>0</v>
      </c>
      <c r="L16592" s="1" t="s">
        <v>6552</v>
      </c>
    </row>
    <row r="16593" spans="1:12" x14ac:dyDescent="0.25">
      <c r="A16593" s="1" t="s">
        <v>29</v>
      </c>
      <c r="C16593" s="1" t="s">
        <v>30</v>
      </c>
      <c r="D16593" s="1" t="s">
        <v>31</v>
      </c>
      <c r="E16593" s="1" t="s">
        <v>32</v>
      </c>
      <c r="F16593" s="1" t="s">
        <v>212</v>
      </c>
      <c r="G16593" s="1" t="s">
        <v>6537</v>
      </c>
      <c r="H16593" s="1" t="s">
        <v>6303</v>
      </c>
      <c r="I16593" s="1" t="s">
        <v>31</v>
      </c>
      <c r="J16593">
        <v>0</v>
      </c>
      <c r="K16593">
        <v>0</v>
      </c>
      <c r="L16593" s="1" t="s">
        <v>6552</v>
      </c>
    </row>
    <row r="16594" spans="1:12" x14ac:dyDescent="0.25">
      <c r="A16594" s="1" t="s">
        <v>29</v>
      </c>
      <c r="C16594" s="1" t="s">
        <v>30</v>
      </c>
      <c r="D16594" s="1" t="s">
        <v>31</v>
      </c>
      <c r="E16594" s="1" t="s">
        <v>32</v>
      </c>
      <c r="F16594" s="1" t="s">
        <v>212</v>
      </c>
      <c r="G16594" s="1" t="s">
        <v>6537</v>
      </c>
      <c r="H16594" s="1" t="s">
        <v>6303</v>
      </c>
      <c r="I16594" s="1" t="s">
        <v>31</v>
      </c>
      <c r="J16594">
        <v>0</v>
      </c>
      <c r="K16594">
        <v>0</v>
      </c>
      <c r="L16594" s="1" t="s">
        <v>6552</v>
      </c>
    </row>
    <row r="16595" spans="1:12" x14ac:dyDescent="0.25">
      <c r="A16595" s="1" t="s">
        <v>29</v>
      </c>
      <c r="C16595" s="1" t="s">
        <v>30</v>
      </c>
      <c r="D16595" s="1" t="s">
        <v>31</v>
      </c>
      <c r="E16595" s="1" t="s">
        <v>32</v>
      </c>
      <c r="F16595" s="1" t="s">
        <v>212</v>
      </c>
      <c r="G16595" s="1" t="s">
        <v>6537</v>
      </c>
      <c r="H16595" s="1" t="s">
        <v>6303</v>
      </c>
      <c r="I16595" s="1" t="s">
        <v>31</v>
      </c>
      <c r="J16595">
        <v>0</v>
      </c>
      <c r="K16595">
        <v>0</v>
      </c>
      <c r="L16595" s="1" t="s">
        <v>6552</v>
      </c>
    </row>
    <row r="16596" spans="1:12" x14ac:dyDescent="0.25">
      <c r="A16596" s="1" t="s">
        <v>29</v>
      </c>
      <c r="C16596" s="1" t="s">
        <v>30</v>
      </c>
      <c r="D16596" s="1" t="s">
        <v>31</v>
      </c>
      <c r="E16596" s="1" t="s">
        <v>32</v>
      </c>
      <c r="F16596" s="1" t="s">
        <v>212</v>
      </c>
      <c r="G16596" s="1" t="s">
        <v>6537</v>
      </c>
      <c r="H16596" s="1" t="s">
        <v>6303</v>
      </c>
      <c r="I16596" s="1" t="s">
        <v>31</v>
      </c>
      <c r="J16596">
        <v>0</v>
      </c>
      <c r="K16596">
        <v>0</v>
      </c>
      <c r="L16596" s="1" t="s">
        <v>6552</v>
      </c>
    </row>
    <row r="16597" spans="1:12" x14ac:dyDescent="0.25">
      <c r="A16597" s="1" t="s">
        <v>29</v>
      </c>
      <c r="C16597" s="1" t="s">
        <v>30</v>
      </c>
      <c r="D16597" s="1" t="s">
        <v>31</v>
      </c>
      <c r="E16597" s="1" t="s">
        <v>32</v>
      </c>
      <c r="F16597" s="1" t="s">
        <v>212</v>
      </c>
      <c r="G16597" s="1" t="s">
        <v>6537</v>
      </c>
      <c r="H16597" s="1" t="s">
        <v>6303</v>
      </c>
      <c r="I16597" s="1" t="s">
        <v>31</v>
      </c>
      <c r="J16597">
        <v>0</v>
      </c>
      <c r="K16597">
        <v>0</v>
      </c>
      <c r="L16597" s="1" t="s">
        <v>6552</v>
      </c>
    </row>
    <row r="16598" spans="1:12" x14ac:dyDescent="0.25">
      <c r="A16598" s="1" t="s">
        <v>29</v>
      </c>
      <c r="C16598" s="1" t="s">
        <v>30</v>
      </c>
      <c r="D16598" s="1" t="s">
        <v>31</v>
      </c>
      <c r="E16598" s="1" t="s">
        <v>32</v>
      </c>
      <c r="F16598" s="1" t="s">
        <v>212</v>
      </c>
      <c r="G16598" s="1" t="s">
        <v>6537</v>
      </c>
      <c r="H16598" s="1" t="s">
        <v>6303</v>
      </c>
      <c r="I16598" s="1" t="s">
        <v>31</v>
      </c>
      <c r="J16598">
        <v>0</v>
      </c>
      <c r="K16598">
        <v>0</v>
      </c>
      <c r="L16598" s="1" t="s">
        <v>6552</v>
      </c>
    </row>
    <row r="16599" spans="1:12" x14ac:dyDescent="0.25">
      <c r="A16599" s="1" t="s">
        <v>29</v>
      </c>
      <c r="C16599" s="1" t="s">
        <v>30</v>
      </c>
      <c r="D16599" s="1" t="s">
        <v>31</v>
      </c>
      <c r="E16599" s="1" t="s">
        <v>32</v>
      </c>
      <c r="F16599" s="1" t="s">
        <v>212</v>
      </c>
      <c r="G16599" s="1" t="s">
        <v>6537</v>
      </c>
      <c r="H16599" s="1" t="s">
        <v>6303</v>
      </c>
      <c r="I16599" s="1" t="s">
        <v>31</v>
      </c>
      <c r="J16599">
        <v>0</v>
      </c>
      <c r="K16599">
        <v>0</v>
      </c>
      <c r="L16599" s="1" t="s">
        <v>6552</v>
      </c>
    </row>
    <row r="16600" spans="1:12" x14ac:dyDescent="0.25">
      <c r="A16600" s="1" t="s">
        <v>29</v>
      </c>
      <c r="C16600" s="1" t="s">
        <v>30</v>
      </c>
      <c r="D16600" s="1" t="s">
        <v>31</v>
      </c>
      <c r="E16600" s="1" t="s">
        <v>32</v>
      </c>
      <c r="F16600" s="1" t="s">
        <v>212</v>
      </c>
      <c r="G16600" s="1" t="s">
        <v>6537</v>
      </c>
      <c r="H16600" s="1" t="s">
        <v>6303</v>
      </c>
      <c r="I16600" s="1" t="s">
        <v>31</v>
      </c>
      <c r="J16600">
        <v>0</v>
      </c>
      <c r="K16600">
        <v>0</v>
      </c>
      <c r="L16600" s="1" t="s">
        <v>6552</v>
      </c>
    </row>
    <row r="16601" spans="1:12" x14ac:dyDescent="0.25">
      <c r="A16601" s="1" t="s">
        <v>29</v>
      </c>
      <c r="C16601" s="1" t="s">
        <v>30</v>
      </c>
      <c r="D16601" s="1" t="s">
        <v>31</v>
      </c>
      <c r="E16601" s="1" t="s">
        <v>32</v>
      </c>
      <c r="F16601" s="1" t="s">
        <v>212</v>
      </c>
      <c r="G16601" s="1" t="s">
        <v>6537</v>
      </c>
      <c r="H16601" s="1" t="s">
        <v>6303</v>
      </c>
      <c r="I16601" s="1" t="s">
        <v>31</v>
      </c>
      <c r="J16601">
        <v>0</v>
      </c>
      <c r="K16601">
        <v>0</v>
      </c>
      <c r="L16601" s="1" t="s">
        <v>6552</v>
      </c>
    </row>
    <row r="16602" spans="1:12" x14ac:dyDescent="0.25">
      <c r="A16602" s="1" t="s">
        <v>29</v>
      </c>
      <c r="C16602" s="1" t="s">
        <v>30</v>
      </c>
      <c r="D16602" s="1" t="s">
        <v>31</v>
      </c>
      <c r="E16602" s="1" t="s">
        <v>32</v>
      </c>
      <c r="F16602" s="1" t="s">
        <v>212</v>
      </c>
      <c r="G16602" s="1" t="s">
        <v>6537</v>
      </c>
      <c r="H16602" s="1" t="s">
        <v>6303</v>
      </c>
      <c r="I16602" s="1" t="s">
        <v>31</v>
      </c>
      <c r="J16602">
        <v>0</v>
      </c>
      <c r="K16602">
        <v>0</v>
      </c>
      <c r="L16602" s="1" t="s">
        <v>6552</v>
      </c>
    </row>
    <row r="16603" spans="1:12" x14ac:dyDescent="0.25">
      <c r="A16603" s="1" t="s">
        <v>29</v>
      </c>
      <c r="C16603" s="1" t="s">
        <v>30</v>
      </c>
      <c r="D16603" s="1" t="s">
        <v>31</v>
      </c>
      <c r="E16603" s="1" t="s">
        <v>32</v>
      </c>
      <c r="F16603" s="1" t="s">
        <v>212</v>
      </c>
      <c r="G16603" s="1" t="s">
        <v>6537</v>
      </c>
      <c r="H16603" s="1" t="s">
        <v>6303</v>
      </c>
      <c r="I16603" s="1" t="s">
        <v>31</v>
      </c>
      <c r="J16603">
        <v>0</v>
      </c>
      <c r="K16603">
        <v>0</v>
      </c>
      <c r="L16603" s="1" t="s">
        <v>6552</v>
      </c>
    </row>
    <row r="16604" spans="1:12" x14ac:dyDescent="0.25">
      <c r="A16604" s="1" t="s">
        <v>29</v>
      </c>
      <c r="C16604" s="1" t="s">
        <v>30</v>
      </c>
      <c r="D16604" s="1" t="s">
        <v>31</v>
      </c>
      <c r="E16604" s="1" t="s">
        <v>32</v>
      </c>
      <c r="F16604" s="1" t="s">
        <v>212</v>
      </c>
      <c r="G16604" s="1" t="s">
        <v>6537</v>
      </c>
      <c r="H16604" s="1" t="s">
        <v>6303</v>
      </c>
      <c r="I16604" s="1" t="s">
        <v>31</v>
      </c>
      <c r="J16604">
        <v>0</v>
      </c>
      <c r="K16604">
        <v>0</v>
      </c>
      <c r="L16604" s="1" t="s">
        <v>6552</v>
      </c>
    </row>
    <row r="16605" spans="1:12" x14ac:dyDescent="0.25">
      <c r="A16605" s="1" t="s">
        <v>29</v>
      </c>
      <c r="C16605" s="1" t="s">
        <v>30</v>
      </c>
      <c r="D16605" s="1" t="s">
        <v>31</v>
      </c>
      <c r="E16605" s="1" t="s">
        <v>32</v>
      </c>
      <c r="F16605" s="1" t="s">
        <v>212</v>
      </c>
      <c r="G16605" s="1" t="s">
        <v>6537</v>
      </c>
      <c r="H16605" s="1" t="s">
        <v>6303</v>
      </c>
      <c r="I16605" s="1" t="s">
        <v>31</v>
      </c>
      <c r="J16605">
        <v>0</v>
      </c>
      <c r="K16605">
        <v>0</v>
      </c>
      <c r="L16605" s="1" t="s">
        <v>6552</v>
      </c>
    </row>
    <row r="16606" spans="1:12" x14ac:dyDescent="0.25">
      <c r="A16606" s="1" t="s">
        <v>29</v>
      </c>
      <c r="C16606" s="1" t="s">
        <v>30</v>
      </c>
      <c r="D16606" s="1" t="s">
        <v>31</v>
      </c>
      <c r="E16606" s="1" t="s">
        <v>32</v>
      </c>
      <c r="F16606" s="1" t="s">
        <v>212</v>
      </c>
      <c r="G16606" s="1" t="s">
        <v>6537</v>
      </c>
      <c r="H16606" s="1" t="s">
        <v>6303</v>
      </c>
      <c r="I16606" s="1" t="s">
        <v>31</v>
      </c>
      <c r="J16606">
        <v>0</v>
      </c>
      <c r="K16606">
        <v>0</v>
      </c>
      <c r="L16606" s="1" t="s">
        <v>6552</v>
      </c>
    </row>
    <row r="16607" spans="1:12" x14ac:dyDescent="0.25">
      <c r="A16607" s="1" t="s">
        <v>29</v>
      </c>
      <c r="C16607" s="1" t="s">
        <v>30</v>
      </c>
      <c r="D16607" s="1" t="s">
        <v>31</v>
      </c>
      <c r="E16607" s="1" t="s">
        <v>32</v>
      </c>
      <c r="F16607" s="1" t="s">
        <v>212</v>
      </c>
      <c r="G16607" s="1" t="s">
        <v>6537</v>
      </c>
      <c r="H16607" s="1" t="s">
        <v>6303</v>
      </c>
      <c r="I16607" s="1" t="s">
        <v>31</v>
      </c>
      <c r="J16607">
        <v>0</v>
      </c>
      <c r="K16607">
        <v>0</v>
      </c>
      <c r="L16607" s="1" t="s">
        <v>6552</v>
      </c>
    </row>
    <row r="16608" spans="1:12" x14ac:dyDescent="0.25">
      <c r="A16608" s="1" t="s">
        <v>29</v>
      </c>
      <c r="C16608" s="1" t="s">
        <v>30</v>
      </c>
      <c r="D16608" s="1" t="s">
        <v>31</v>
      </c>
      <c r="E16608" s="1" t="s">
        <v>32</v>
      </c>
      <c r="F16608" s="1" t="s">
        <v>212</v>
      </c>
      <c r="G16608" s="1" t="s">
        <v>6537</v>
      </c>
      <c r="H16608" s="1" t="s">
        <v>6303</v>
      </c>
      <c r="I16608" s="1" t="s">
        <v>31</v>
      </c>
      <c r="J16608">
        <v>0</v>
      </c>
      <c r="K16608">
        <v>0</v>
      </c>
      <c r="L16608" s="1" t="s">
        <v>6552</v>
      </c>
    </row>
    <row r="16609" spans="1:12" x14ac:dyDescent="0.25">
      <c r="A16609" s="1" t="s">
        <v>29</v>
      </c>
      <c r="C16609" s="1" t="s">
        <v>30</v>
      </c>
      <c r="D16609" s="1" t="s">
        <v>31</v>
      </c>
      <c r="E16609" s="1" t="s">
        <v>32</v>
      </c>
      <c r="F16609" s="1" t="s">
        <v>212</v>
      </c>
      <c r="G16609" s="1" t="s">
        <v>6537</v>
      </c>
      <c r="H16609" s="1" t="s">
        <v>6303</v>
      </c>
      <c r="I16609" s="1" t="s">
        <v>31</v>
      </c>
      <c r="J16609">
        <v>0</v>
      </c>
      <c r="K16609">
        <v>0</v>
      </c>
      <c r="L16609" s="1" t="s">
        <v>6552</v>
      </c>
    </row>
    <row r="16610" spans="1:12" x14ac:dyDescent="0.25">
      <c r="A16610" s="1" t="s">
        <v>29</v>
      </c>
      <c r="C16610" s="1" t="s">
        <v>30</v>
      </c>
      <c r="D16610" s="1" t="s">
        <v>31</v>
      </c>
      <c r="E16610" s="1" t="s">
        <v>32</v>
      </c>
      <c r="F16610" s="1" t="s">
        <v>212</v>
      </c>
      <c r="G16610" s="1" t="s">
        <v>6537</v>
      </c>
      <c r="H16610" s="1" t="s">
        <v>6303</v>
      </c>
      <c r="I16610" s="1" t="s">
        <v>31</v>
      </c>
      <c r="J16610">
        <v>0</v>
      </c>
      <c r="K16610">
        <v>0</v>
      </c>
      <c r="L16610" s="1" t="s">
        <v>6552</v>
      </c>
    </row>
    <row r="16611" spans="1:12" x14ac:dyDescent="0.25">
      <c r="A16611" s="1" t="s">
        <v>29</v>
      </c>
      <c r="C16611" s="1" t="s">
        <v>30</v>
      </c>
      <c r="D16611" s="1" t="s">
        <v>31</v>
      </c>
      <c r="E16611" s="1" t="s">
        <v>32</v>
      </c>
      <c r="F16611" s="1" t="s">
        <v>212</v>
      </c>
      <c r="G16611" s="1" t="s">
        <v>6537</v>
      </c>
      <c r="H16611" s="1" t="s">
        <v>6303</v>
      </c>
      <c r="I16611" s="1" t="s">
        <v>31</v>
      </c>
      <c r="J16611">
        <v>0</v>
      </c>
      <c r="K16611">
        <v>0</v>
      </c>
      <c r="L16611" s="1" t="s">
        <v>6552</v>
      </c>
    </row>
    <row r="16612" spans="1:12" x14ac:dyDescent="0.25">
      <c r="A16612" s="1" t="s">
        <v>29</v>
      </c>
      <c r="C16612" s="1" t="s">
        <v>30</v>
      </c>
      <c r="D16612" s="1" t="s">
        <v>31</v>
      </c>
      <c r="E16612" s="1" t="s">
        <v>32</v>
      </c>
      <c r="F16612" s="1" t="s">
        <v>212</v>
      </c>
      <c r="G16612" s="1" t="s">
        <v>6537</v>
      </c>
      <c r="H16612" s="1" t="s">
        <v>6303</v>
      </c>
      <c r="I16612" s="1" t="s">
        <v>31</v>
      </c>
      <c r="J16612">
        <v>0</v>
      </c>
      <c r="K16612">
        <v>0</v>
      </c>
      <c r="L16612" s="1" t="s">
        <v>6552</v>
      </c>
    </row>
    <row r="16613" spans="1:12" x14ac:dyDescent="0.25">
      <c r="A16613" s="1" t="s">
        <v>29</v>
      </c>
      <c r="C16613" s="1" t="s">
        <v>30</v>
      </c>
      <c r="D16613" s="1" t="s">
        <v>31</v>
      </c>
      <c r="E16613" s="1" t="s">
        <v>32</v>
      </c>
      <c r="F16613" s="1" t="s">
        <v>212</v>
      </c>
      <c r="G16613" s="1" t="s">
        <v>6537</v>
      </c>
      <c r="H16613" s="1" t="s">
        <v>6303</v>
      </c>
      <c r="I16613" s="1" t="s">
        <v>31</v>
      </c>
      <c r="J16613">
        <v>0</v>
      </c>
      <c r="K16613">
        <v>0</v>
      </c>
      <c r="L16613" s="1" t="s">
        <v>6552</v>
      </c>
    </row>
    <row r="16614" spans="1:12" x14ac:dyDescent="0.25">
      <c r="A16614" s="1" t="s">
        <v>29</v>
      </c>
      <c r="C16614" s="1" t="s">
        <v>30</v>
      </c>
      <c r="D16614" s="1" t="s">
        <v>31</v>
      </c>
      <c r="E16614" s="1" t="s">
        <v>32</v>
      </c>
      <c r="F16614" s="1" t="s">
        <v>212</v>
      </c>
      <c r="G16614" s="1" t="s">
        <v>6537</v>
      </c>
      <c r="H16614" s="1" t="s">
        <v>6303</v>
      </c>
      <c r="I16614" s="1" t="s">
        <v>31</v>
      </c>
      <c r="J16614">
        <v>0</v>
      </c>
      <c r="K16614">
        <v>0</v>
      </c>
      <c r="L16614" s="1" t="s">
        <v>6552</v>
      </c>
    </row>
    <row r="16615" spans="1:12" x14ac:dyDescent="0.25">
      <c r="A16615" s="1" t="s">
        <v>29</v>
      </c>
      <c r="C16615" s="1" t="s">
        <v>30</v>
      </c>
      <c r="D16615" s="1" t="s">
        <v>31</v>
      </c>
      <c r="E16615" s="1" t="s">
        <v>32</v>
      </c>
      <c r="F16615" s="1" t="s">
        <v>212</v>
      </c>
      <c r="G16615" s="1" t="s">
        <v>6537</v>
      </c>
      <c r="H16615" s="1" t="s">
        <v>6303</v>
      </c>
      <c r="I16615" s="1" t="s">
        <v>31</v>
      </c>
      <c r="J16615">
        <v>0</v>
      </c>
      <c r="K16615">
        <v>0</v>
      </c>
      <c r="L16615" s="1" t="s">
        <v>6552</v>
      </c>
    </row>
    <row r="16616" spans="1:12" x14ac:dyDescent="0.25">
      <c r="A16616" s="1" t="s">
        <v>29</v>
      </c>
      <c r="C16616" s="1" t="s">
        <v>30</v>
      </c>
      <c r="D16616" s="1" t="s">
        <v>31</v>
      </c>
      <c r="E16616" s="1" t="s">
        <v>32</v>
      </c>
      <c r="F16616" s="1" t="s">
        <v>212</v>
      </c>
      <c r="G16616" s="1" t="s">
        <v>6537</v>
      </c>
      <c r="H16616" s="1" t="s">
        <v>6303</v>
      </c>
      <c r="I16616" s="1" t="s">
        <v>31</v>
      </c>
      <c r="J16616">
        <v>0</v>
      </c>
      <c r="K16616">
        <v>0</v>
      </c>
      <c r="L16616" s="1" t="s">
        <v>6552</v>
      </c>
    </row>
    <row r="16617" spans="1:12" x14ac:dyDescent="0.25">
      <c r="A16617" s="1" t="s">
        <v>29</v>
      </c>
      <c r="C16617" s="1" t="s">
        <v>30</v>
      </c>
      <c r="D16617" s="1" t="s">
        <v>31</v>
      </c>
      <c r="E16617" s="1" t="s">
        <v>32</v>
      </c>
      <c r="F16617" s="1" t="s">
        <v>212</v>
      </c>
      <c r="G16617" s="1" t="s">
        <v>6537</v>
      </c>
      <c r="H16617" s="1" t="s">
        <v>6303</v>
      </c>
      <c r="I16617" s="1" t="s">
        <v>31</v>
      </c>
      <c r="J16617">
        <v>0</v>
      </c>
      <c r="K16617">
        <v>0</v>
      </c>
      <c r="L16617" s="1" t="s">
        <v>6552</v>
      </c>
    </row>
    <row r="16618" spans="1:12" x14ac:dyDescent="0.25">
      <c r="A16618" s="1" t="s">
        <v>29</v>
      </c>
      <c r="C16618" s="1" t="s">
        <v>30</v>
      </c>
      <c r="D16618" s="1" t="s">
        <v>31</v>
      </c>
      <c r="E16618" s="1" t="s">
        <v>32</v>
      </c>
      <c r="F16618" s="1" t="s">
        <v>212</v>
      </c>
      <c r="G16618" s="1" t="s">
        <v>6537</v>
      </c>
      <c r="H16618" s="1" t="s">
        <v>6303</v>
      </c>
      <c r="I16618" s="1" t="s">
        <v>31</v>
      </c>
      <c r="J16618">
        <v>0</v>
      </c>
      <c r="K16618">
        <v>0</v>
      </c>
      <c r="L16618" s="1" t="s">
        <v>6552</v>
      </c>
    </row>
    <row r="16619" spans="1:12" x14ac:dyDescent="0.25">
      <c r="A16619" s="1" t="s">
        <v>29</v>
      </c>
      <c r="C16619" s="1" t="s">
        <v>30</v>
      </c>
      <c r="D16619" s="1" t="s">
        <v>31</v>
      </c>
      <c r="E16619" s="1" t="s">
        <v>32</v>
      </c>
      <c r="F16619" s="1" t="s">
        <v>212</v>
      </c>
      <c r="G16619" s="1" t="s">
        <v>6537</v>
      </c>
      <c r="H16619" s="1" t="s">
        <v>6303</v>
      </c>
      <c r="I16619" s="1" t="s">
        <v>31</v>
      </c>
      <c r="J16619">
        <v>0</v>
      </c>
      <c r="K16619">
        <v>0</v>
      </c>
      <c r="L16619" s="1" t="s">
        <v>6552</v>
      </c>
    </row>
    <row r="16620" spans="1:12" x14ac:dyDescent="0.25">
      <c r="A16620" s="1" t="s">
        <v>29</v>
      </c>
      <c r="C16620" s="1" t="s">
        <v>30</v>
      </c>
      <c r="D16620" s="1" t="s">
        <v>31</v>
      </c>
      <c r="E16620" s="1" t="s">
        <v>32</v>
      </c>
      <c r="F16620" s="1" t="s">
        <v>212</v>
      </c>
      <c r="G16620" s="1" t="s">
        <v>6537</v>
      </c>
      <c r="H16620" s="1" t="s">
        <v>6303</v>
      </c>
      <c r="I16620" s="1" t="s">
        <v>31</v>
      </c>
      <c r="J16620">
        <v>0</v>
      </c>
      <c r="K16620">
        <v>0</v>
      </c>
      <c r="L16620" s="1" t="s">
        <v>6552</v>
      </c>
    </row>
    <row r="16621" spans="1:12" x14ac:dyDescent="0.25">
      <c r="A16621" s="1" t="s">
        <v>29</v>
      </c>
      <c r="C16621" s="1" t="s">
        <v>30</v>
      </c>
      <c r="D16621" s="1" t="s">
        <v>31</v>
      </c>
      <c r="E16621" s="1" t="s">
        <v>32</v>
      </c>
      <c r="F16621" s="1" t="s">
        <v>212</v>
      </c>
      <c r="G16621" s="1" t="s">
        <v>6537</v>
      </c>
      <c r="H16621" s="1" t="s">
        <v>6303</v>
      </c>
      <c r="I16621" s="1" t="s">
        <v>31</v>
      </c>
      <c r="J16621">
        <v>0</v>
      </c>
      <c r="K16621">
        <v>0</v>
      </c>
      <c r="L16621" s="1" t="s">
        <v>6552</v>
      </c>
    </row>
    <row r="16622" spans="1:12" x14ac:dyDescent="0.25">
      <c r="A16622" s="1" t="s">
        <v>29</v>
      </c>
      <c r="C16622" s="1" t="s">
        <v>30</v>
      </c>
      <c r="D16622" s="1" t="s">
        <v>31</v>
      </c>
      <c r="E16622" s="1" t="s">
        <v>32</v>
      </c>
      <c r="F16622" s="1" t="s">
        <v>212</v>
      </c>
      <c r="G16622" s="1" t="s">
        <v>6537</v>
      </c>
      <c r="H16622" s="1" t="s">
        <v>6303</v>
      </c>
      <c r="I16622" s="1" t="s">
        <v>31</v>
      </c>
      <c r="J16622">
        <v>0</v>
      </c>
      <c r="K16622">
        <v>0</v>
      </c>
      <c r="L16622" s="1" t="s">
        <v>6552</v>
      </c>
    </row>
    <row r="16623" spans="1:12" x14ac:dyDescent="0.25">
      <c r="A16623" s="1" t="s">
        <v>29</v>
      </c>
      <c r="C16623" s="1" t="s">
        <v>30</v>
      </c>
      <c r="D16623" s="1" t="s">
        <v>31</v>
      </c>
      <c r="E16623" s="1" t="s">
        <v>32</v>
      </c>
      <c r="F16623" s="1" t="s">
        <v>212</v>
      </c>
      <c r="G16623" s="1" t="s">
        <v>6537</v>
      </c>
      <c r="H16623" s="1" t="s">
        <v>6303</v>
      </c>
      <c r="I16623" s="1" t="s">
        <v>31</v>
      </c>
      <c r="J16623">
        <v>0</v>
      </c>
      <c r="K16623">
        <v>0</v>
      </c>
      <c r="L16623" s="1" t="s">
        <v>6552</v>
      </c>
    </row>
    <row r="16624" spans="1:12" x14ac:dyDescent="0.25">
      <c r="A16624" s="1" t="s">
        <v>29</v>
      </c>
      <c r="C16624" s="1" t="s">
        <v>30</v>
      </c>
      <c r="D16624" s="1" t="s">
        <v>31</v>
      </c>
      <c r="E16624" s="1" t="s">
        <v>32</v>
      </c>
      <c r="F16624" s="1" t="s">
        <v>212</v>
      </c>
      <c r="G16624" s="1" t="s">
        <v>6537</v>
      </c>
      <c r="H16624" s="1" t="s">
        <v>6303</v>
      </c>
      <c r="I16624" s="1" t="s">
        <v>31</v>
      </c>
      <c r="J16624">
        <v>0</v>
      </c>
      <c r="K16624">
        <v>0</v>
      </c>
      <c r="L16624" s="1" t="s">
        <v>6552</v>
      </c>
    </row>
    <row r="16625" spans="1:12" x14ac:dyDescent="0.25">
      <c r="A16625" s="1" t="s">
        <v>29</v>
      </c>
      <c r="C16625" s="1" t="s">
        <v>30</v>
      </c>
      <c r="D16625" s="1" t="s">
        <v>31</v>
      </c>
      <c r="E16625" s="1" t="s">
        <v>32</v>
      </c>
      <c r="F16625" s="1" t="s">
        <v>212</v>
      </c>
      <c r="G16625" s="1" t="s">
        <v>6537</v>
      </c>
      <c r="H16625" s="1" t="s">
        <v>6303</v>
      </c>
      <c r="I16625" s="1" t="s">
        <v>31</v>
      </c>
      <c r="J16625">
        <v>0</v>
      </c>
      <c r="K16625">
        <v>0</v>
      </c>
      <c r="L16625" s="1" t="s">
        <v>6552</v>
      </c>
    </row>
    <row r="16626" spans="1:12" x14ac:dyDescent="0.25">
      <c r="A16626" s="1" t="s">
        <v>29</v>
      </c>
      <c r="C16626" s="1" t="s">
        <v>30</v>
      </c>
      <c r="D16626" s="1" t="s">
        <v>31</v>
      </c>
      <c r="E16626" s="1" t="s">
        <v>32</v>
      </c>
      <c r="F16626" s="1" t="s">
        <v>212</v>
      </c>
      <c r="G16626" s="1" t="s">
        <v>6537</v>
      </c>
      <c r="H16626" s="1" t="s">
        <v>6303</v>
      </c>
      <c r="I16626" s="1" t="s">
        <v>31</v>
      </c>
      <c r="J16626">
        <v>0</v>
      </c>
      <c r="K16626">
        <v>0</v>
      </c>
      <c r="L16626" s="1" t="s">
        <v>6552</v>
      </c>
    </row>
    <row r="16627" spans="1:12" x14ac:dyDescent="0.25">
      <c r="A16627" s="1" t="s">
        <v>29</v>
      </c>
      <c r="C16627" s="1" t="s">
        <v>30</v>
      </c>
      <c r="D16627" s="1" t="s">
        <v>31</v>
      </c>
      <c r="E16627" s="1" t="s">
        <v>32</v>
      </c>
      <c r="F16627" s="1" t="s">
        <v>212</v>
      </c>
      <c r="G16627" s="1" t="s">
        <v>6537</v>
      </c>
      <c r="H16627" s="1" t="s">
        <v>6303</v>
      </c>
      <c r="I16627" s="1" t="s">
        <v>31</v>
      </c>
      <c r="J16627">
        <v>0</v>
      </c>
      <c r="K16627">
        <v>0</v>
      </c>
      <c r="L16627" s="1" t="s">
        <v>6552</v>
      </c>
    </row>
    <row r="16628" spans="1:12" x14ac:dyDescent="0.25">
      <c r="A16628" s="1" t="s">
        <v>29</v>
      </c>
      <c r="C16628" s="1" t="s">
        <v>30</v>
      </c>
      <c r="D16628" s="1" t="s">
        <v>31</v>
      </c>
      <c r="E16628" s="1" t="s">
        <v>32</v>
      </c>
      <c r="F16628" s="1" t="s">
        <v>212</v>
      </c>
      <c r="G16628" s="1" t="s">
        <v>6537</v>
      </c>
      <c r="H16628" s="1" t="s">
        <v>6303</v>
      </c>
      <c r="I16628" s="1" t="s">
        <v>31</v>
      </c>
      <c r="J16628">
        <v>0</v>
      </c>
      <c r="K16628">
        <v>0</v>
      </c>
      <c r="L16628" s="1" t="s">
        <v>6552</v>
      </c>
    </row>
    <row r="16629" spans="1:12" x14ac:dyDescent="0.25">
      <c r="A16629" s="1" t="s">
        <v>29</v>
      </c>
      <c r="C16629" s="1" t="s">
        <v>30</v>
      </c>
      <c r="D16629" s="1" t="s">
        <v>31</v>
      </c>
      <c r="E16629" s="1" t="s">
        <v>32</v>
      </c>
      <c r="F16629" s="1" t="s">
        <v>212</v>
      </c>
      <c r="G16629" s="1" t="s">
        <v>6537</v>
      </c>
      <c r="H16629" s="1" t="s">
        <v>6303</v>
      </c>
      <c r="I16629" s="1" t="s">
        <v>31</v>
      </c>
      <c r="J16629">
        <v>0</v>
      </c>
      <c r="K16629">
        <v>0</v>
      </c>
      <c r="L16629" s="1" t="s">
        <v>6552</v>
      </c>
    </row>
    <row r="16630" spans="1:12" x14ac:dyDescent="0.25">
      <c r="A16630" s="1" t="s">
        <v>29</v>
      </c>
      <c r="C16630" s="1" t="s">
        <v>30</v>
      </c>
      <c r="D16630" s="1" t="s">
        <v>31</v>
      </c>
      <c r="E16630" s="1" t="s">
        <v>32</v>
      </c>
      <c r="F16630" s="1" t="s">
        <v>212</v>
      </c>
      <c r="G16630" s="1" t="s">
        <v>6537</v>
      </c>
      <c r="H16630" s="1" t="s">
        <v>6303</v>
      </c>
      <c r="I16630" s="1" t="s">
        <v>31</v>
      </c>
      <c r="J16630">
        <v>0</v>
      </c>
      <c r="K16630">
        <v>0</v>
      </c>
      <c r="L16630" s="1" t="s">
        <v>6552</v>
      </c>
    </row>
    <row r="16631" spans="1:12" x14ac:dyDescent="0.25">
      <c r="A16631" s="1" t="s">
        <v>29</v>
      </c>
      <c r="C16631" s="1" t="s">
        <v>30</v>
      </c>
      <c r="D16631" s="1" t="s">
        <v>31</v>
      </c>
      <c r="E16631" s="1" t="s">
        <v>32</v>
      </c>
      <c r="F16631" s="1" t="s">
        <v>212</v>
      </c>
      <c r="G16631" s="1" t="s">
        <v>6537</v>
      </c>
      <c r="H16631" s="1" t="s">
        <v>6303</v>
      </c>
      <c r="I16631" s="1" t="s">
        <v>31</v>
      </c>
      <c r="J16631">
        <v>0</v>
      </c>
      <c r="K16631">
        <v>0</v>
      </c>
      <c r="L16631" s="1" t="s">
        <v>6552</v>
      </c>
    </row>
    <row r="16632" spans="1:12" x14ac:dyDescent="0.25">
      <c r="A16632" s="1" t="s">
        <v>29</v>
      </c>
      <c r="C16632" s="1" t="s">
        <v>30</v>
      </c>
      <c r="D16632" s="1" t="s">
        <v>31</v>
      </c>
      <c r="E16632" s="1" t="s">
        <v>32</v>
      </c>
      <c r="F16632" s="1" t="s">
        <v>212</v>
      </c>
      <c r="G16632" s="1" t="s">
        <v>6537</v>
      </c>
      <c r="H16632" s="1" t="s">
        <v>6303</v>
      </c>
      <c r="I16632" s="1" t="s">
        <v>31</v>
      </c>
      <c r="J16632">
        <v>0</v>
      </c>
      <c r="K16632">
        <v>0</v>
      </c>
      <c r="L16632" s="1" t="s">
        <v>6552</v>
      </c>
    </row>
    <row r="16633" spans="1:12" x14ac:dyDescent="0.25">
      <c r="A16633" s="1" t="s">
        <v>29</v>
      </c>
      <c r="C16633" s="1" t="s">
        <v>30</v>
      </c>
      <c r="D16633" s="1" t="s">
        <v>31</v>
      </c>
      <c r="E16633" s="1" t="s">
        <v>32</v>
      </c>
      <c r="F16633" s="1" t="s">
        <v>212</v>
      </c>
      <c r="G16633" s="1" t="s">
        <v>6537</v>
      </c>
      <c r="H16633" s="1" t="s">
        <v>6303</v>
      </c>
      <c r="I16633" s="1" t="s">
        <v>31</v>
      </c>
      <c r="J16633">
        <v>0</v>
      </c>
      <c r="K16633">
        <v>0</v>
      </c>
      <c r="L16633" s="1" t="s">
        <v>6552</v>
      </c>
    </row>
    <row r="16634" spans="1:12" x14ac:dyDescent="0.25">
      <c r="A16634" s="1" t="s">
        <v>29</v>
      </c>
      <c r="C16634" s="1" t="s">
        <v>30</v>
      </c>
      <c r="D16634" s="1" t="s">
        <v>31</v>
      </c>
      <c r="E16634" s="1" t="s">
        <v>32</v>
      </c>
      <c r="F16634" s="1" t="s">
        <v>212</v>
      </c>
      <c r="G16634" s="1" t="s">
        <v>6537</v>
      </c>
      <c r="H16634" s="1" t="s">
        <v>6303</v>
      </c>
      <c r="I16634" s="1" t="s">
        <v>31</v>
      </c>
      <c r="J16634">
        <v>0</v>
      </c>
      <c r="K16634">
        <v>0</v>
      </c>
      <c r="L16634" s="1" t="s">
        <v>6552</v>
      </c>
    </row>
    <row r="16635" spans="1:12" x14ac:dyDescent="0.25">
      <c r="A16635" s="1" t="s">
        <v>29</v>
      </c>
      <c r="C16635" s="1" t="s">
        <v>30</v>
      </c>
      <c r="D16635" s="1" t="s">
        <v>31</v>
      </c>
      <c r="E16635" s="1" t="s">
        <v>32</v>
      </c>
      <c r="F16635" s="1" t="s">
        <v>212</v>
      </c>
      <c r="G16635" s="1" t="s">
        <v>6537</v>
      </c>
      <c r="H16635" s="1" t="s">
        <v>6303</v>
      </c>
      <c r="I16635" s="1" t="s">
        <v>31</v>
      </c>
      <c r="J16635">
        <v>0</v>
      </c>
      <c r="K16635">
        <v>0</v>
      </c>
      <c r="L16635" s="1" t="s">
        <v>6552</v>
      </c>
    </row>
    <row r="16636" spans="1:12" x14ac:dyDescent="0.25">
      <c r="A16636" s="1" t="s">
        <v>29</v>
      </c>
      <c r="C16636" s="1" t="s">
        <v>30</v>
      </c>
      <c r="D16636" s="1" t="s">
        <v>31</v>
      </c>
      <c r="E16636" s="1" t="s">
        <v>32</v>
      </c>
      <c r="F16636" s="1" t="s">
        <v>212</v>
      </c>
      <c r="G16636" s="1" t="s">
        <v>6537</v>
      </c>
      <c r="H16636" s="1" t="s">
        <v>6303</v>
      </c>
      <c r="I16636" s="1" t="s">
        <v>31</v>
      </c>
      <c r="J16636">
        <v>0</v>
      </c>
      <c r="K16636">
        <v>0</v>
      </c>
      <c r="L16636" s="1" t="s">
        <v>6552</v>
      </c>
    </row>
    <row r="16637" spans="1:12" x14ac:dyDescent="0.25">
      <c r="A16637" s="1" t="s">
        <v>29</v>
      </c>
      <c r="C16637" s="1" t="s">
        <v>30</v>
      </c>
      <c r="D16637" s="1" t="s">
        <v>31</v>
      </c>
      <c r="E16637" s="1" t="s">
        <v>32</v>
      </c>
      <c r="F16637" s="1" t="s">
        <v>212</v>
      </c>
      <c r="G16637" s="1" t="s">
        <v>6537</v>
      </c>
      <c r="H16637" s="1" t="s">
        <v>6303</v>
      </c>
      <c r="I16637" s="1" t="s">
        <v>31</v>
      </c>
      <c r="J16637">
        <v>0</v>
      </c>
      <c r="K16637">
        <v>0</v>
      </c>
      <c r="L16637" s="1" t="s">
        <v>6552</v>
      </c>
    </row>
    <row r="16638" spans="1:12" x14ac:dyDescent="0.25">
      <c r="A16638" s="1" t="s">
        <v>29</v>
      </c>
      <c r="C16638" s="1" t="s">
        <v>30</v>
      </c>
      <c r="D16638" s="1" t="s">
        <v>31</v>
      </c>
      <c r="E16638" s="1" t="s">
        <v>32</v>
      </c>
      <c r="F16638" s="1" t="s">
        <v>212</v>
      </c>
      <c r="G16638" s="1" t="s">
        <v>6537</v>
      </c>
      <c r="H16638" s="1" t="s">
        <v>6303</v>
      </c>
      <c r="I16638" s="1" t="s">
        <v>31</v>
      </c>
      <c r="J16638">
        <v>0</v>
      </c>
      <c r="K16638">
        <v>0</v>
      </c>
      <c r="L16638" s="1" t="s">
        <v>6552</v>
      </c>
    </row>
    <row r="16639" spans="1:12" x14ac:dyDescent="0.25">
      <c r="A16639" s="1" t="s">
        <v>29</v>
      </c>
      <c r="C16639" s="1" t="s">
        <v>30</v>
      </c>
      <c r="D16639" s="1" t="s">
        <v>31</v>
      </c>
      <c r="E16639" s="1" t="s">
        <v>32</v>
      </c>
      <c r="F16639" s="1" t="s">
        <v>212</v>
      </c>
      <c r="G16639" s="1" t="s">
        <v>6537</v>
      </c>
      <c r="H16639" s="1" t="s">
        <v>6303</v>
      </c>
      <c r="I16639" s="1" t="s">
        <v>31</v>
      </c>
      <c r="J16639">
        <v>0</v>
      </c>
      <c r="K16639">
        <v>0</v>
      </c>
      <c r="L16639" s="1" t="s">
        <v>6552</v>
      </c>
    </row>
    <row r="16640" spans="1:12" x14ac:dyDescent="0.25">
      <c r="A16640" s="1" t="s">
        <v>29</v>
      </c>
      <c r="C16640" s="1" t="s">
        <v>30</v>
      </c>
      <c r="D16640" s="1" t="s">
        <v>31</v>
      </c>
      <c r="E16640" s="1" t="s">
        <v>32</v>
      </c>
      <c r="F16640" s="1" t="s">
        <v>212</v>
      </c>
      <c r="G16640" s="1" t="s">
        <v>6537</v>
      </c>
      <c r="H16640" s="1" t="s">
        <v>6303</v>
      </c>
      <c r="I16640" s="1" t="s">
        <v>31</v>
      </c>
      <c r="J16640">
        <v>0</v>
      </c>
      <c r="K16640">
        <v>0</v>
      </c>
      <c r="L16640" s="1" t="s">
        <v>6552</v>
      </c>
    </row>
    <row r="16641" spans="1:12" x14ac:dyDescent="0.25">
      <c r="A16641" s="1" t="s">
        <v>29</v>
      </c>
      <c r="C16641" s="1" t="s">
        <v>30</v>
      </c>
      <c r="D16641" s="1" t="s">
        <v>31</v>
      </c>
      <c r="E16641" s="1" t="s">
        <v>32</v>
      </c>
      <c r="F16641" s="1" t="s">
        <v>212</v>
      </c>
      <c r="G16641" s="1" t="s">
        <v>6537</v>
      </c>
      <c r="H16641" s="1" t="s">
        <v>6303</v>
      </c>
      <c r="I16641" s="1" t="s">
        <v>31</v>
      </c>
      <c r="J16641">
        <v>0</v>
      </c>
      <c r="K16641">
        <v>0</v>
      </c>
      <c r="L16641" s="1" t="s">
        <v>6552</v>
      </c>
    </row>
    <row r="16642" spans="1:12" x14ac:dyDescent="0.25">
      <c r="A16642" s="1" t="s">
        <v>29</v>
      </c>
      <c r="C16642" s="1" t="s">
        <v>30</v>
      </c>
      <c r="D16642" s="1" t="s">
        <v>31</v>
      </c>
      <c r="E16642" s="1" t="s">
        <v>32</v>
      </c>
      <c r="F16642" s="1" t="s">
        <v>212</v>
      </c>
      <c r="G16642" s="1" t="s">
        <v>6537</v>
      </c>
      <c r="H16642" s="1" t="s">
        <v>6303</v>
      </c>
      <c r="I16642" s="1" t="s">
        <v>31</v>
      </c>
      <c r="J16642">
        <v>0</v>
      </c>
      <c r="K16642">
        <v>0</v>
      </c>
      <c r="L16642" s="1" t="s">
        <v>6552</v>
      </c>
    </row>
    <row r="16643" spans="1:12" x14ac:dyDescent="0.25">
      <c r="A16643" s="1" t="s">
        <v>29</v>
      </c>
      <c r="C16643" s="1" t="s">
        <v>30</v>
      </c>
      <c r="D16643" s="1" t="s">
        <v>31</v>
      </c>
      <c r="E16643" s="1" t="s">
        <v>32</v>
      </c>
      <c r="F16643" s="1" t="s">
        <v>212</v>
      </c>
      <c r="G16643" s="1" t="s">
        <v>6537</v>
      </c>
      <c r="H16643" s="1" t="s">
        <v>6303</v>
      </c>
      <c r="I16643" s="1" t="s">
        <v>31</v>
      </c>
      <c r="J16643">
        <v>0</v>
      </c>
      <c r="K16643">
        <v>0</v>
      </c>
      <c r="L16643" s="1" t="s">
        <v>6552</v>
      </c>
    </row>
    <row r="16644" spans="1:12" x14ac:dyDescent="0.25">
      <c r="A16644" s="1" t="s">
        <v>29</v>
      </c>
      <c r="C16644" s="1" t="s">
        <v>30</v>
      </c>
      <c r="D16644" s="1" t="s">
        <v>31</v>
      </c>
      <c r="E16644" s="1" t="s">
        <v>32</v>
      </c>
      <c r="F16644" s="1" t="s">
        <v>212</v>
      </c>
      <c r="G16644" s="1" t="s">
        <v>6537</v>
      </c>
      <c r="H16644" s="1" t="s">
        <v>6303</v>
      </c>
      <c r="I16644" s="1" t="s">
        <v>31</v>
      </c>
      <c r="J16644">
        <v>0</v>
      </c>
      <c r="K16644">
        <v>0</v>
      </c>
      <c r="L16644" s="1" t="s">
        <v>6552</v>
      </c>
    </row>
    <row r="16645" spans="1:12" x14ac:dyDescent="0.25">
      <c r="A16645" s="1" t="s">
        <v>29</v>
      </c>
      <c r="C16645" s="1" t="s">
        <v>30</v>
      </c>
      <c r="D16645" s="1" t="s">
        <v>31</v>
      </c>
      <c r="E16645" s="1" t="s">
        <v>32</v>
      </c>
      <c r="F16645" s="1" t="s">
        <v>212</v>
      </c>
      <c r="G16645" s="1" t="s">
        <v>6537</v>
      </c>
      <c r="H16645" s="1" t="s">
        <v>6303</v>
      </c>
      <c r="I16645" s="1" t="s">
        <v>31</v>
      </c>
      <c r="J16645">
        <v>0</v>
      </c>
      <c r="K16645">
        <v>0</v>
      </c>
      <c r="L16645" s="1" t="s">
        <v>6552</v>
      </c>
    </row>
    <row r="16646" spans="1:12" x14ac:dyDescent="0.25">
      <c r="A16646" s="1" t="s">
        <v>29</v>
      </c>
      <c r="C16646" s="1" t="s">
        <v>30</v>
      </c>
      <c r="D16646" s="1" t="s">
        <v>31</v>
      </c>
      <c r="E16646" s="1" t="s">
        <v>32</v>
      </c>
      <c r="F16646" s="1" t="s">
        <v>212</v>
      </c>
      <c r="G16646" s="1" t="s">
        <v>6537</v>
      </c>
      <c r="H16646" s="1" t="s">
        <v>6303</v>
      </c>
      <c r="I16646" s="1" t="s">
        <v>31</v>
      </c>
      <c r="J16646">
        <v>0</v>
      </c>
      <c r="K16646">
        <v>0</v>
      </c>
      <c r="L16646" s="1" t="s">
        <v>6552</v>
      </c>
    </row>
    <row r="16647" spans="1:12" x14ac:dyDescent="0.25">
      <c r="A16647" s="1" t="s">
        <v>29</v>
      </c>
      <c r="C16647" s="1" t="s">
        <v>30</v>
      </c>
      <c r="D16647" s="1" t="s">
        <v>31</v>
      </c>
      <c r="E16647" s="1" t="s">
        <v>32</v>
      </c>
      <c r="F16647" s="1" t="s">
        <v>212</v>
      </c>
      <c r="G16647" s="1" t="s">
        <v>6537</v>
      </c>
      <c r="H16647" s="1" t="s">
        <v>6303</v>
      </c>
      <c r="I16647" s="1" t="s">
        <v>31</v>
      </c>
      <c r="J16647">
        <v>0</v>
      </c>
      <c r="K16647">
        <v>0</v>
      </c>
      <c r="L16647" s="1" t="s">
        <v>6552</v>
      </c>
    </row>
    <row r="16648" spans="1:12" x14ac:dyDescent="0.25">
      <c r="A16648" s="1" t="s">
        <v>29</v>
      </c>
      <c r="C16648" s="1" t="s">
        <v>30</v>
      </c>
      <c r="D16648" s="1" t="s">
        <v>31</v>
      </c>
      <c r="E16648" s="1" t="s">
        <v>32</v>
      </c>
      <c r="F16648" s="1" t="s">
        <v>212</v>
      </c>
      <c r="G16648" s="1" t="s">
        <v>6537</v>
      </c>
      <c r="H16648" s="1" t="s">
        <v>6303</v>
      </c>
      <c r="I16648" s="1" t="s">
        <v>31</v>
      </c>
      <c r="J16648">
        <v>0</v>
      </c>
      <c r="K16648">
        <v>0</v>
      </c>
      <c r="L16648" s="1" t="s">
        <v>6552</v>
      </c>
    </row>
    <row r="16649" spans="1:12" x14ac:dyDescent="0.25">
      <c r="A16649" s="1" t="s">
        <v>29</v>
      </c>
      <c r="C16649" s="1" t="s">
        <v>30</v>
      </c>
      <c r="D16649" s="1" t="s">
        <v>31</v>
      </c>
      <c r="E16649" s="1" t="s">
        <v>32</v>
      </c>
      <c r="F16649" s="1" t="s">
        <v>212</v>
      </c>
      <c r="G16649" s="1" t="s">
        <v>6537</v>
      </c>
      <c r="H16649" s="1" t="s">
        <v>6303</v>
      </c>
      <c r="I16649" s="1" t="s">
        <v>31</v>
      </c>
      <c r="J16649">
        <v>0</v>
      </c>
      <c r="K16649">
        <v>0</v>
      </c>
      <c r="L16649" s="1" t="s">
        <v>6552</v>
      </c>
    </row>
    <row r="16650" spans="1:12" x14ac:dyDescent="0.25">
      <c r="A16650" s="1" t="s">
        <v>29</v>
      </c>
      <c r="C16650" s="1" t="s">
        <v>30</v>
      </c>
      <c r="D16650" s="1" t="s">
        <v>31</v>
      </c>
      <c r="E16650" s="1" t="s">
        <v>32</v>
      </c>
      <c r="F16650" s="1" t="s">
        <v>212</v>
      </c>
      <c r="G16650" s="1" t="s">
        <v>6537</v>
      </c>
      <c r="H16650" s="1" t="s">
        <v>6303</v>
      </c>
      <c r="I16650" s="1" t="s">
        <v>31</v>
      </c>
      <c r="J16650">
        <v>0</v>
      </c>
      <c r="K16650">
        <v>0</v>
      </c>
      <c r="L16650" s="1" t="s">
        <v>6552</v>
      </c>
    </row>
    <row r="16651" spans="1:12" x14ac:dyDescent="0.25">
      <c r="A16651" s="1" t="s">
        <v>29</v>
      </c>
      <c r="C16651" s="1" t="s">
        <v>30</v>
      </c>
      <c r="D16651" s="1" t="s">
        <v>31</v>
      </c>
      <c r="E16651" s="1" t="s">
        <v>32</v>
      </c>
      <c r="F16651" s="1" t="s">
        <v>212</v>
      </c>
      <c r="G16651" s="1" t="s">
        <v>6537</v>
      </c>
      <c r="H16651" s="1" t="s">
        <v>6303</v>
      </c>
      <c r="I16651" s="1" t="s">
        <v>31</v>
      </c>
      <c r="J16651">
        <v>0</v>
      </c>
      <c r="K16651">
        <v>0</v>
      </c>
      <c r="L16651" s="1" t="s">
        <v>6552</v>
      </c>
    </row>
    <row r="16652" spans="1:12" x14ac:dyDescent="0.25">
      <c r="A16652" s="1" t="s">
        <v>29</v>
      </c>
      <c r="C16652" s="1" t="s">
        <v>30</v>
      </c>
      <c r="D16652" s="1" t="s">
        <v>31</v>
      </c>
      <c r="E16652" s="1" t="s">
        <v>32</v>
      </c>
      <c r="F16652" s="1" t="s">
        <v>212</v>
      </c>
      <c r="G16652" s="1" t="s">
        <v>6537</v>
      </c>
      <c r="H16652" s="1" t="s">
        <v>6303</v>
      </c>
      <c r="I16652" s="1" t="s">
        <v>31</v>
      </c>
      <c r="J16652">
        <v>0</v>
      </c>
      <c r="K16652">
        <v>0</v>
      </c>
      <c r="L16652" s="1" t="s">
        <v>6552</v>
      </c>
    </row>
    <row r="16653" spans="1:12" x14ac:dyDescent="0.25">
      <c r="A16653" s="1" t="s">
        <v>29</v>
      </c>
      <c r="C16653" s="1" t="s">
        <v>30</v>
      </c>
      <c r="D16653" s="1" t="s">
        <v>31</v>
      </c>
      <c r="E16653" s="1" t="s">
        <v>32</v>
      </c>
      <c r="F16653" s="1" t="s">
        <v>212</v>
      </c>
      <c r="G16653" s="1" t="s">
        <v>6537</v>
      </c>
      <c r="H16653" s="1" t="s">
        <v>6303</v>
      </c>
      <c r="I16653" s="1" t="s">
        <v>31</v>
      </c>
      <c r="J16653">
        <v>0</v>
      </c>
      <c r="K16653">
        <v>0</v>
      </c>
      <c r="L16653" s="1" t="s">
        <v>6552</v>
      </c>
    </row>
    <row r="16654" spans="1:12" x14ac:dyDescent="0.25">
      <c r="A16654" s="1" t="s">
        <v>29</v>
      </c>
      <c r="C16654" s="1" t="s">
        <v>30</v>
      </c>
      <c r="D16654" s="1" t="s">
        <v>31</v>
      </c>
      <c r="E16654" s="1" t="s">
        <v>32</v>
      </c>
      <c r="F16654" s="1" t="s">
        <v>212</v>
      </c>
      <c r="G16654" s="1" t="s">
        <v>6537</v>
      </c>
      <c r="H16654" s="1" t="s">
        <v>6303</v>
      </c>
      <c r="I16654" s="1" t="s">
        <v>31</v>
      </c>
      <c r="J16654">
        <v>0</v>
      </c>
      <c r="K16654">
        <v>0</v>
      </c>
      <c r="L16654" s="1" t="s">
        <v>6552</v>
      </c>
    </row>
    <row r="16655" spans="1:12" x14ac:dyDescent="0.25">
      <c r="A16655" s="1" t="s">
        <v>29</v>
      </c>
      <c r="C16655" s="1" t="s">
        <v>30</v>
      </c>
      <c r="D16655" s="1" t="s">
        <v>31</v>
      </c>
      <c r="E16655" s="1" t="s">
        <v>32</v>
      </c>
      <c r="F16655" s="1" t="s">
        <v>212</v>
      </c>
      <c r="G16655" s="1" t="s">
        <v>6537</v>
      </c>
      <c r="H16655" s="1" t="s">
        <v>6303</v>
      </c>
      <c r="I16655" s="1" t="s">
        <v>31</v>
      </c>
      <c r="J16655">
        <v>0</v>
      </c>
      <c r="K16655">
        <v>0</v>
      </c>
      <c r="L16655" s="1" t="s">
        <v>6552</v>
      </c>
    </row>
    <row r="16656" spans="1:12" x14ac:dyDescent="0.25">
      <c r="A16656" s="1" t="s">
        <v>29</v>
      </c>
      <c r="C16656" s="1" t="s">
        <v>30</v>
      </c>
      <c r="D16656" s="1" t="s">
        <v>31</v>
      </c>
      <c r="E16656" s="1" t="s">
        <v>32</v>
      </c>
      <c r="F16656" s="1" t="s">
        <v>212</v>
      </c>
      <c r="G16656" s="1" t="s">
        <v>6537</v>
      </c>
      <c r="H16656" s="1" t="s">
        <v>6303</v>
      </c>
      <c r="I16656" s="1" t="s">
        <v>31</v>
      </c>
      <c r="J16656">
        <v>0</v>
      </c>
      <c r="K16656">
        <v>0</v>
      </c>
      <c r="L16656" s="1" t="s">
        <v>6552</v>
      </c>
    </row>
    <row r="16657" spans="1:12" x14ac:dyDescent="0.25">
      <c r="A16657" s="1" t="s">
        <v>29</v>
      </c>
      <c r="C16657" s="1" t="s">
        <v>30</v>
      </c>
      <c r="D16657" s="1" t="s">
        <v>31</v>
      </c>
      <c r="E16657" s="1" t="s">
        <v>32</v>
      </c>
      <c r="F16657" s="1" t="s">
        <v>212</v>
      </c>
      <c r="G16657" s="1" t="s">
        <v>6537</v>
      </c>
      <c r="H16657" s="1" t="s">
        <v>6303</v>
      </c>
      <c r="I16657" s="1" t="s">
        <v>31</v>
      </c>
      <c r="J16657">
        <v>0</v>
      </c>
      <c r="K16657">
        <v>0</v>
      </c>
      <c r="L16657" s="1" t="s">
        <v>6552</v>
      </c>
    </row>
    <row r="16658" spans="1:12" x14ac:dyDescent="0.25">
      <c r="A16658" s="1" t="s">
        <v>29</v>
      </c>
      <c r="C16658" s="1" t="s">
        <v>30</v>
      </c>
      <c r="D16658" s="1" t="s">
        <v>31</v>
      </c>
      <c r="E16658" s="1" t="s">
        <v>32</v>
      </c>
      <c r="F16658" s="1" t="s">
        <v>212</v>
      </c>
      <c r="G16658" s="1" t="s">
        <v>6537</v>
      </c>
      <c r="H16658" s="1" t="s">
        <v>6303</v>
      </c>
      <c r="I16658" s="1" t="s">
        <v>31</v>
      </c>
      <c r="J16658">
        <v>0</v>
      </c>
      <c r="K16658">
        <v>0</v>
      </c>
      <c r="L16658" s="1" t="s">
        <v>6552</v>
      </c>
    </row>
    <row r="16659" spans="1:12" x14ac:dyDescent="0.25">
      <c r="A16659" s="1" t="s">
        <v>29</v>
      </c>
      <c r="C16659" s="1" t="s">
        <v>30</v>
      </c>
      <c r="D16659" s="1" t="s">
        <v>31</v>
      </c>
      <c r="E16659" s="1" t="s">
        <v>32</v>
      </c>
      <c r="F16659" s="1" t="s">
        <v>212</v>
      </c>
      <c r="G16659" s="1" t="s">
        <v>6537</v>
      </c>
      <c r="H16659" s="1" t="s">
        <v>6303</v>
      </c>
      <c r="I16659" s="1" t="s">
        <v>31</v>
      </c>
      <c r="J16659">
        <v>0</v>
      </c>
      <c r="K16659">
        <v>0</v>
      </c>
      <c r="L16659" s="1" t="s">
        <v>6552</v>
      </c>
    </row>
    <row r="16660" spans="1:12" x14ac:dyDescent="0.25">
      <c r="A16660" s="1" t="s">
        <v>29</v>
      </c>
      <c r="C16660" s="1" t="s">
        <v>30</v>
      </c>
      <c r="D16660" s="1" t="s">
        <v>31</v>
      </c>
      <c r="E16660" s="1" t="s">
        <v>32</v>
      </c>
      <c r="F16660" s="1" t="s">
        <v>212</v>
      </c>
      <c r="G16660" s="1" t="s">
        <v>6537</v>
      </c>
      <c r="H16660" s="1" t="s">
        <v>6303</v>
      </c>
      <c r="I16660" s="1" t="s">
        <v>31</v>
      </c>
      <c r="J16660">
        <v>0</v>
      </c>
      <c r="K16660">
        <v>0</v>
      </c>
      <c r="L16660" s="1" t="s">
        <v>6552</v>
      </c>
    </row>
    <row r="16661" spans="1:12" x14ac:dyDescent="0.25">
      <c r="A16661" s="1" t="s">
        <v>29</v>
      </c>
      <c r="C16661" s="1" t="s">
        <v>30</v>
      </c>
      <c r="D16661" s="1" t="s">
        <v>31</v>
      </c>
      <c r="E16661" s="1" t="s">
        <v>32</v>
      </c>
      <c r="F16661" s="1" t="s">
        <v>212</v>
      </c>
      <c r="G16661" s="1" t="s">
        <v>6537</v>
      </c>
      <c r="H16661" s="1" t="s">
        <v>6303</v>
      </c>
      <c r="I16661" s="1" t="s">
        <v>31</v>
      </c>
      <c r="J16661">
        <v>0</v>
      </c>
      <c r="K16661">
        <v>0</v>
      </c>
      <c r="L16661" s="1" t="s">
        <v>6552</v>
      </c>
    </row>
    <row r="16662" spans="1:12" x14ac:dyDescent="0.25">
      <c r="A16662" s="1" t="s">
        <v>29</v>
      </c>
      <c r="C16662" s="1" t="s">
        <v>30</v>
      </c>
      <c r="D16662" s="1" t="s">
        <v>31</v>
      </c>
      <c r="E16662" s="1" t="s">
        <v>32</v>
      </c>
      <c r="F16662" s="1" t="s">
        <v>212</v>
      </c>
      <c r="G16662" s="1" t="s">
        <v>6537</v>
      </c>
      <c r="H16662" s="1" t="s">
        <v>6303</v>
      </c>
      <c r="I16662" s="1" t="s">
        <v>31</v>
      </c>
      <c r="J16662">
        <v>0</v>
      </c>
      <c r="K16662">
        <v>0</v>
      </c>
      <c r="L16662" s="1" t="s">
        <v>6552</v>
      </c>
    </row>
    <row r="16663" spans="1:12" x14ac:dyDescent="0.25">
      <c r="A16663" s="1" t="s">
        <v>29</v>
      </c>
      <c r="C16663" s="1" t="s">
        <v>30</v>
      </c>
      <c r="D16663" s="1" t="s">
        <v>31</v>
      </c>
      <c r="E16663" s="1" t="s">
        <v>32</v>
      </c>
      <c r="F16663" s="1" t="s">
        <v>212</v>
      </c>
      <c r="G16663" s="1" t="s">
        <v>6537</v>
      </c>
      <c r="H16663" s="1" t="s">
        <v>6303</v>
      </c>
      <c r="I16663" s="1" t="s">
        <v>31</v>
      </c>
      <c r="J16663">
        <v>0</v>
      </c>
      <c r="K16663">
        <v>0</v>
      </c>
      <c r="L16663" s="1" t="s">
        <v>6552</v>
      </c>
    </row>
    <row r="16664" spans="1:12" x14ac:dyDescent="0.25">
      <c r="A16664" s="1" t="s">
        <v>29</v>
      </c>
      <c r="C16664" s="1" t="s">
        <v>30</v>
      </c>
      <c r="D16664" s="1" t="s">
        <v>31</v>
      </c>
      <c r="E16664" s="1" t="s">
        <v>32</v>
      </c>
      <c r="F16664" s="1" t="s">
        <v>212</v>
      </c>
      <c r="G16664" s="1" t="s">
        <v>6537</v>
      </c>
      <c r="H16664" s="1" t="s">
        <v>6303</v>
      </c>
      <c r="I16664" s="1" t="s">
        <v>31</v>
      </c>
      <c r="J16664">
        <v>0</v>
      </c>
      <c r="K16664">
        <v>0</v>
      </c>
      <c r="L16664" s="1" t="s">
        <v>6552</v>
      </c>
    </row>
    <row r="16665" spans="1:12" x14ac:dyDescent="0.25">
      <c r="A16665" s="1" t="s">
        <v>29</v>
      </c>
      <c r="C16665" s="1" t="s">
        <v>30</v>
      </c>
      <c r="D16665" s="1" t="s">
        <v>31</v>
      </c>
      <c r="E16665" s="1" t="s">
        <v>32</v>
      </c>
      <c r="F16665" s="1" t="s">
        <v>212</v>
      </c>
      <c r="G16665" s="1" t="s">
        <v>6537</v>
      </c>
      <c r="H16665" s="1" t="s">
        <v>6303</v>
      </c>
      <c r="I16665" s="1" t="s">
        <v>31</v>
      </c>
      <c r="J16665">
        <v>0</v>
      </c>
      <c r="K16665">
        <v>0</v>
      </c>
      <c r="L16665" s="1" t="s">
        <v>6552</v>
      </c>
    </row>
    <row r="16666" spans="1:12" x14ac:dyDescent="0.25">
      <c r="A16666" s="1" t="s">
        <v>29</v>
      </c>
      <c r="C16666" s="1" t="s">
        <v>30</v>
      </c>
      <c r="D16666" s="1" t="s">
        <v>31</v>
      </c>
      <c r="E16666" s="1" t="s">
        <v>32</v>
      </c>
      <c r="F16666" s="1" t="s">
        <v>212</v>
      </c>
      <c r="G16666" s="1" t="s">
        <v>6537</v>
      </c>
      <c r="H16666" s="1" t="s">
        <v>6303</v>
      </c>
      <c r="I16666" s="1" t="s">
        <v>31</v>
      </c>
      <c r="J16666">
        <v>0</v>
      </c>
      <c r="K16666">
        <v>0</v>
      </c>
      <c r="L16666" s="1" t="s">
        <v>6552</v>
      </c>
    </row>
    <row r="16667" spans="1:12" x14ac:dyDescent="0.25">
      <c r="A16667" s="1" t="s">
        <v>29</v>
      </c>
      <c r="C16667" s="1" t="s">
        <v>30</v>
      </c>
      <c r="D16667" s="1" t="s">
        <v>31</v>
      </c>
      <c r="E16667" s="1" t="s">
        <v>32</v>
      </c>
      <c r="F16667" s="1" t="s">
        <v>212</v>
      </c>
      <c r="G16667" s="1" t="s">
        <v>6537</v>
      </c>
      <c r="H16667" s="1" t="s">
        <v>6303</v>
      </c>
      <c r="I16667" s="1" t="s">
        <v>31</v>
      </c>
      <c r="J16667">
        <v>0</v>
      </c>
      <c r="K16667">
        <v>0</v>
      </c>
      <c r="L16667" s="1" t="s">
        <v>6552</v>
      </c>
    </row>
    <row r="16668" spans="1:12" x14ac:dyDescent="0.25">
      <c r="A16668" s="1" t="s">
        <v>29</v>
      </c>
      <c r="C16668" s="1" t="s">
        <v>30</v>
      </c>
      <c r="D16668" s="1" t="s">
        <v>31</v>
      </c>
      <c r="E16668" s="1" t="s">
        <v>32</v>
      </c>
      <c r="F16668" s="1" t="s">
        <v>212</v>
      </c>
      <c r="G16668" s="1" t="s">
        <v>6537</v>
      </c>
      <c r="H16668" s="1" t="s">
        <v>6303</v>
      </c>
      <c r="I16668" s="1" t="s">
        <v>31</v>
      </c>
      <c r="J16668">
        <v>0</v>
      </c>
      <c r="K16668">
        <v>0</v>
      </c>
      <c r="L16668" s="1" t="s">
        <v>6552</v>
      </c>
    </row>
    <row r="16669" spans="1:12" x14ac:dyDescent="0.25">
      <c r="A16669" s="1" t="s">
        <v>29</v>
      </c>
      <c r="C16669" s="1" t="s">
        <v>30</v>
      </c>
      <c r="D16669" s="1" t="s">
        <v>31</v>
      </c>
      <c r="E16669" s="1" t="s">
        <v>32</v>
      </c>
      <c r="F16669" s="1" t="s">
        <v>212</v>
      </c>
      <c r="G16669" s="1" t="s">
        <v>6537</v>
      </c>
      <c r="H16669" s="1" t="s">
        <v>6303</v>
      </c>
      <c r="I16669" s="1" t="s">
        <v>31</v>
      </c>
      <c r="J16669">
        <v>0</v>
      </c>
      <c r="K16669">
        <v>0</v>
      </c>
      <c r="L16669" s="1" t="s">
        <v>6552</v>
      </c>
    </row>
    <row r="16670" spans="1:12" x14ac:dyDescent="0.25">
      <c r="A16670" s="1" t="s">
        <v>29</v>
      </c>
      <c r="C16670" s="1" t="s">
        <v>30</v>
      </c>
      <c r="D16670" s="1" t="s">
        <v>31</v>
      </c>
      <c r="E16670" s="1" t="s">
        <v>32</v>
      </c>
      <c r="F16670" s="1" t="s">
        <v>212</v>
      </c>
      <c r="G16670" s="1" t="s">
        <v>6537</v>
      </c>
      <c r="H16670" s="1" t="s">
        <v>6303</v>
      </c>
      <c r="I16670" s="1" t="s">
        <v>31</v>
      </c>
      <c r="J16670">
        <v>0</v>
      </c>
      <c r="K16670">
        <v>0</v>
      </c>
      <c r="L16670" s="1" t="s">
        <v>6552</v>
      </c>
    </row>
    <row r="16671" spans="1:12" x14ac:dyDescent="0.25">
      <c r="A16671" s="1" t="s">
        <v>29</v>
      </c>
      <c r="C16671" s="1" t="s">
        <v>30</v>
      </c>
      <c r="D16671" s="1" t="s">
        <v>31</v>
      </c>
      <c r="E16671" s="1" t="s">
        <v>32</v>
      </c>
      <c r="F16671" s="1" t="s">
        <v>212</v>
      </c>
      <c r="G16671" s="1" t="s">
        <v>6537</v>
      </c>
      <c r="H16671" s="1" t="s">
        <v>6303</v>
      </c>
      <c r="I16671" s="1" t="s">
        <v>31</v>
      </c>
      <c r="J16671">
        <v>0</v>
      </c>
      <c r="K16671">
        <v>0</v>
      </c>
      <c r="L16671" s="1" t="s">
        <v>6552</v>
      </c>
    </row>
    <row r="16672" spans="1:12" x14ac:dyDescent="0.25">
      <c r="A16672" s="1" t="s">
        <v>29</v>
      </c>
      <c r="C16672" s="1" t="s">
        <v>30</v>
      </c>
      <c r="D16672" s="1" t="s">
        <v>31</v>
      </c>
      <c r="E16672" s="1" t="s">
        <v>32</v>
      </c>
      <c r="F16672" s="1" t="s">
        <v>212</v>
      </c>
      <c r="G16672" s="1" t="s">
        <v>6537</v>
      </c>
      <c r="H16672" s="1" t="s">
        <v>6303</v>
      </c>
      <c r="I16672" s="1" t="s">
        <v>31</v>
      </c>
      <c r="J16672">
        <v>0</v>
      </c>
      <c r="K16672">
        <v>0</v>
      </c>
      <c r="L16672" s="1" t="s">
        <v>6552</v>
      </c>
    </row>
    <row r="16673" spans="1:12" x14ac:dyDescent="0.25">
      <c r="A16673" s="1" t="s">
        <v>29</v>
      </c>
      <c r="C16673" s="1" t="s">
        <v>30</v>
      </c>
      <c r="D16673" s="1" t="s">
        <v>31</v>
      </c>
      <c r="E16673" s="1" t="s">
        <v>32</v>
      </c>
      <c r="F16673" s="1" t="s">
        <v>212</v>
      </c>
      <c r="G16673" s="1" t="s">
        <v>6537</v>
      </c>
      <c r="H16673" s="1" t="s">
        <v>6303</v>
      </c>
      <c r="I16673" s="1" t="s">
        <v>31</v>
      </c>
      <c r="J16673">
        <v>0</v>
      </c>
      <c r="K16673">
        <v>0</v>
      </c>
      <c r="L16673" s="1" t="s">
        <v>6552</v>
      </c>
    </row>
    <row r="16674" spans="1:12" x14ac:dyDescent="0.25">
      <c r="A16674" s="1" t="s">
        <v>29</v>
      </c>
      <c r="C16674" s="1" t="s">
        <v>30</v>
      </c>
      <c r="D16674" s="1" t="s">
        <v>31</v>
      </c>
      <c r="E16674" s="1" t="s">
        <v>32</v>
      </c>
      <c r="F16674" s="1" t="s">
        <v>212</v>
      </c>
      <c r="G16674" s="1" t="s">
        <v>6537</v>
      </c>
      <c r="H16674" s="1" t="s">
        <v>6303</v>
      </c>
      <c r="I16674" s="1" t="s">
        <v>31</v>
      </c>
      <c r="J16674">
        <v>0</v>
      </c>
      <c r="K16674">
        <v>0</v>
      </c>
      <c r="L16674" s="1" t="s">
        <v>6552</v>
      </c>
    </row>
    <row r="16675" spans="1:12" x14ac:dyDescent="0.25">
      <c r="A16675" s="1" t="s">
        <v>29</v>
      </c>
      <c r="C16675" s="1" t="s">
        <v>30</v>
      </c>
      <c r="D16675" s="1" t="s">
        <v>31</v>
      </c>
      <c r="E16675" s="1" t="s">
        <v>32</v>
      </c>
      <c r="F16675" s="1" t="s">
        <v>212</v>
      </c>
      <c r="G16675" s="1" t="s">
        <v>6537</v>
      </c>
      <c r="H16675" s="1" t="s">
        <v>6303</v>
      </c>
      <c r="I16675" s="1" t="s">
        <v>31</v>
      </c>
      <c r="J16675">
        <v>0</v>
      </c>
      <c r="K16675">
        <v>0</v>
      </c>
      <c r="L16675" s="1" t="s">
        <v>6552</v>
      </c>
    </row>
    <row r="16676" spans="1:12" x14ac:dyDescent="0.25">
      <c r="A16676" s="1" t="s">
        <v>29</v>
      </c>
      <c r="C16676" s="1" t="s">
        <v>30</v>
      </c>
      <c r="D16676" s="1" t="s">
        <v>31</v>
      </c>
      <c r="E16676" s="1" t="s">
        <v>32</v>
      </c>
      <c r="F16676" s="1" t="s">
        <v>212</v>
      </c>
      <c r="G16676" s="1" t="s">
        <v>6537</v>
      </c>
      <c r="H16676" s="1" t="s">
        <v>6303</v>
      </c>
      <c r="I16676" s="1" t="s">
        <v>31</v>
      </c>
      <c r="J16676">
        <v>0</v>
      </c>
      <c r="K16676">
        <v>0</v>
      </c>
      <c r="L16676" s="1" t="s">
        <v>6552</v>
      </c>
    </row>
    <row r="16677" spans="1:12" x14ac:dyDescent="0.25">
      <c r="A16677" s="1" t="s">
        <v>29</v>
      </c>
      <c r="C16677" s="1" t="s">
        <v>30</v>
      </c>
      <c r="D16677" s="1" t="s">
        <v>31</v>
      </c>
      <c r="E16677" s="1" t="s">
        <v>32</v>
      </c>
      <c r="F16677" s="1" t="s">
        <v>212</v>
      </c>
      <c r="G16677" s="1" t="s">
        <v>6537</v>
      </c>
      <c r="H16677" s="1" t="s">
        <v>6303</v>
      </c>
      <c r="I16677" s="1" t="s">
        <v>31</v>
      </c>
      <c r="J16677">
        <v>0</v>
      </c>
      <c r="K16677">
        <v>0</v>
      </c>
      <c r="L16677" s="1" t="s">
        <v>6552</v>
      </c>
    </row>
    <row r="16678" spans="1:12" x14ac:dyDescent="0.25">
      <c r="A16678" s="1" t="s">
        <v>29</v>
      </c>
      <c r="C16678" s="1" t="s">
        <v>30</v>
      </c>
      <c r="D16678" s="1" t="s">
        <v>31</v>
      </c>
      <c r="E16678" s="1" t="s">
        <v>32</v>
      </c>
      <c r="F16678" s="1" t="s">
        <v>212</v>
      </c>
      <c r="G16678" s="1" t="s">
        <v>6537</v>
      </c>
      <c r="H16678" s="1" t="s">
        <v>6303</v>
      </c>
      <c r="I16678" s="1" t="s">
        <v>31</v>
      </c>
      <c r="J16678">
        <v>0</v>
      </c>
      <c r="K16678">
        <v>0</v>
      </c>
      <c r="L16678" s="1" t="s">
        <v>6552</v>
      </c>
    </row>
    <row r="16679" spans="1:12" x14ac:dyDescent="0.25">
      <c r="A16679" s="1" t="s">
        <v>29</v>
      </c>
      <c r="C16679" s="1" t="s">
        <v>30</v>
      </c>
      <c r="D16679" s="1" t="s">
        <v>31</v>
      </c>
      <c r="E16679" s="1" t="s">
        <v>32</v>
      </c>
      <c r="F16679" s="1" t="s">
        <v>212</v>
      </c>
      <c r="G16679" s="1" t="s">
        <v>6537</v>
      </c>
      <c r="H16679" s="1" t="s">
        <v>6303</v>
      </c>
      <c r="I16679" s="1" t="s">
        <v>31</v>
      </c>
      <c r="J16679">
        <v>0</v>
      </c>
      <c r="K16679">
        <v>0</v>
      </c>
      <c r="L16679" s="1" t="s">
        <v>6552</v>
      </c>
    </row>
    <row r="16680" spans="1:12" x14ac:dyDescent="0.25">
      <c r="A16680" s="1" t="s">
        <v>29</v>
      </c>
      <c r="C16680" s="1" t="s">
        <v>30</v>
      </c>
      <c r="D16680" s="1" t="s">
        <v>31</v>
      </c>
      <c r="E16680" s="1" t="s">
        <v>32</v>
      </c>
      <c r="F16680" s="1" t="s">
        <v>212</v>
      </c>
      <c r="G16680" s="1" t="s">
        <v>6537</v>
      </c>
      <c r="H16680" s="1" t="s">
        <v>6303</v>
      </c>
      <c r="I16680" s="1" t="s">
        <v>31</v>
      </c>
      <c r="J16680">
        <v>0</v>
      </c>
      <c r="K16680">
        <v>0</v>
      </c>
      <c r="L16680" s="1" t="s">
        <v>6552</v>
      </c>
    </row>
    <row r="16681" spans="1:12" x14ac:dyDescent="0.25">
      <c r="A16681" s="1" t="s">
        <v>29</v>
      </c>
      <c r="C16681" s="1" t="s">
        <v>30</v>
      </c>
      <c r="D16681" s="1" t="s">
        <v>31</v>
      </c>
      <c r="E16681" s="1" t="s">
        <v>32</v>
      </c>
      <c r="F16681" s="1" t="s">
        <v>212</v>
      </c>
      <c r="G16681" s="1" t="s">
        <v>6537</v>
      </c>
      <c r="H16681" s="1" t="s">
        <v>6303</v>
      </c>
      <c r="I16681" s="1" t="s">
        <v>31</v>
      </c>
      <c r="J16681">
        <v>0</v>
      </c>
      <c r="K16681">
        <v>0</v>
      </c>
      <c r="L16681" s="1" t="s">
        <v>6552</v>
      </c>
    </row>
    <row r="16682" spans="1:12" x14ac:dyDescent="0.25">
      <c r="A16682" s="1" t="s">
        <v>29</v>
      </c>
      <c r="C16682" s="1" t="s">
        <v>30</v>
      </c>
      <c r="D16682" s="1" t="s">
        <v>31</v>
      </c>
      <c r="E16682" s="1" t="s">
        <v>32</v>
      </c>
      <c r="F16682" s="1" t="s">
        <v>212</v>
      </c>
      <c r="G16682" s="1" t="s">
        <v>6537</v>
      </c>
      <c r="H16682" s="1" t="s">
        <v>6303</v>
      </c>
      <c r="I16682" s="1" t="s">
        <v>31</v>
      </c>
      <c r="J16682">
        <v>0</v>
      </c>
      <c r="K16682">
        <v>0</v>
      </c>
      <c r="L16682" s="1" t="s">
        <v>6552</v>
      </c>
    </row>
    <row r="16683" spans="1:12" x14ac:dyDescent="0.25">
      <c r="A16683" s="1" t="s">
        <v>29</v>
      </c>
      <c r="C16683" s="1" t="s">
        <v>30</v>
      </c>
      <c r="D16683" s="1" t="s">
        <v>31</v>
      </c>
      <c r="E16683" s="1" t="s">
        <v>32</v>
      </c>
      <c r="F16683" s="1" t="s">
        <v>212</v>
      </c>
      <c r="G16683" s="1" t="s">
        <v>6537</v>
      </c>
      <c r="H16683" s="1" t="s">
        <v>6303</v>
      </c>
      <c r="I16683" s="1" t="s">
        <v>31</v>
      </c>
      <c r="J16683">
        <v>0</v>
      </c>
      <c r="K16683">
        <v>0</v>
      </c>
      <c r="L16683" s="1" t="s">
        <v>6552</v>
      </c>
    </row>
    <row r="16684" spans="1:12" x14ac:dyDescent="0.25">
      <c r="A16684" s="1" t="s">
        <v>29</v>
      </c>
      <c r="C16684" s="1" t="s">
        <v>30</v>
      </c>
      <c r="D16684" s="1" t="s">
        <v>31</v>
      </c>
      <c r="E16684" s="1" t="s">
        <v>32</v>
      </c>
      <c r="F16684" s="1" t="s">
        <v>212</v>
      </c>
      <c r="G16684" s="1" t="s">
        <v>6537</v>
      </c>
      <c r="H16684" s="1" t="s">
        <v>6303</v>
      </c>
      <c r="I16684" s="1" t="s">
        <v>31</v>
      </c>
      <c r="J16684">
        <v>0</v>
      </c>
      <c r="K16684">
        <v>0</v>
      </c>
      <c r="L16684" s="1" t="s">
        <v>6552</v>
      </c>
    </row>
    <row r="16685" spans="1:12" x14ac:dyDescent="0.25">
      <c r="A16685" s="1" t="s">
        <v>29</v>
      </c>
      <c r="C16685" s="1" t="s">
        <v>30</v>
      </c>
      <c r="D16685" s="1" t="s">
        <v>31</v>
      </c>
      <c r="E16685" s="1" t="s">
        <v>32</v>
      </c>
      <c r="F16685" s="1" t="s">
        <v>212</v>
      </c>
      <c r="G16685" s="1" t="s">
        <v>6537</v>
      </c>
      <c r="H16685" s="1" t="s">
        <v>6303</v>
      </c>
      <c r="I16685" s="1" t="s">
        <v>31</v>
      </c>
      <c r="J16685">
        <v>0</v>
      </c>
      <c r="K16685">
        <v>0</v>
      </c>
      <c r="L16685" s="1" t="s">
        <v>6552</v>
      </c>
    </row>
    <row r="16686" spans="1:12" x14ac:dyDescent="0.25">
      <c r="A16686" s="1" t="s">
        <v>29</v>
      </c>
      <c r="C16686" s="1" t="s">
        <v>30</v>
      </c>
      <c r="D16686" s="1" t="s">
        <v>31</v>
      </c>
      <c r="E16686" s="1" t="s">
        <v>32</v>
      </c>
      <c r="F16686" s="1" t="s">
        <v>212</v>
      </c>
      <c r="G16686" s="1" t="s">
        <v>6537</v>
      </c>
      <c r="H16686" s="1" t="s">
        <v>6303</v>
      </c>
      <c r="I16686" s="1" t="s">
        <v>31</v>
      </c>
      <c r="J16686">
        <v>0</v>
      </c>
      <c r="K16686">
        <v>0</v>
      </c>
      <c r="L16686" s="1" t="s">
        <v>6552</v>
      </c>
    </row>
    <row r="16687" spans="1:12" x14ac:dyDescent="0.25">
      <c r="A16687" s="1" t="s">
        <v>29</v>
      </c>
      <c r="C16687" s="1" t="s">
        <v>30</v>
      </c>
      <c r="D16687" s="1" t="s">
        <v>31</v>
      </c>
      <c r="E16687" s="1" t="s">
        <v>32</v>
      </c>
      <c r="F16687" s="1" t="s">
        <v>212</v>
      </c>
      <c r="G16687" s="1" t="s">
        <v>6537</v>
      </c>
      <c r="H16687" s="1" t="s">
        <v>6303</v>
      </c>
      <c r="I16687" s="1" t="s">
        <v>31</v>
      </c>
      <c r="J16687">
        <v>0</v>
      </c>
      <c r="K16687">
        <v>0</v>
      </c>
      <c r="L16687" s="1" t="s">
        <v>6552</v>
      </c>
    </row>
    <row r="16688" spans="1:12" x14ac:dyDescent="0.25">
      <c r="A16688" s="1" t="s">
        <v>29</v>
      </c>
      <c r="C16688" s="1" t="s">
        <v>30</v>
      </c>
      <c r="D16688" s="1" t="s">
        <v>31</v>
      </c>
      <c r="E16688" s="1" t="s">
        <v>32</v>
      </c>
      <c r="F16688" s="1" t="s">
        <v>212</v>
      </c>
      <c r="G16688" s="1" t="s">
        <v>6537</v>
      </c>
      <c r="H16688" s="1" t="s">
        <v>6303</v>
      </c>
      <c r="I16688" s="1" t="s">
        <v>31</v>
      </c>
      <c r="J16688">
        <v>0</v>
      </c>
      <c r="K16688">
        <v>0</v>
      </c>
      <c r="L16688" s="1" t="s">
        <v>6552</v>
      </c>
    </row>
    <row r="16689" spans="1:12" x14ac:dyDescent="0.25">
      <c r="A16689" s="1" t="s">
        <v>29</v>
      </c>
      <c r="C16689" s="1" t="s">
        <v>30</v>
      </c>
      <c r="D16689" s="1" t="s">
        <v>31</v>
      </c>
      <c r="E16689" s="1" t="s">
        <v>32</v>
      </c>
      <c r="F16689" s="1" t="s">
        <v>212</v>
      </c>
      <c r="G16689" s="1" t="s">
        <v>6537</v>
      </c>
      <c r="H16689" s="1" t="s">
        <v>6303</v>
      </c>
      <c r="I16689" s="1" t="s">
        <v>31</v>
      </c>
      <c r="J16689">
        <v>0</v>
      </c>
      <c r="K16689">
        <v>0</v>
      </c>
      <c r="L16689" s="1" t="s">
        <v>6552</v>
      </c>
    </row>
    <row r="16690" spans="1:12" x14ac:dyDescent="0.25">
      <c r="A16690" s="1" t="s">
        <v>29</v>
      </c>
      <c r="C16690" s="1" t="s">
        <v>30</v>
      </c>
      <c r="D16690" s="1" t="s">
        <v>31</v>
      </c>
      <c r="E16690" s="1" t="s">
        <v>32</v>
      </c>
      <c r="F16690" s="1" t="s">
        <v>212</v>
      </c>
      <c r="G16690" s="1" t="s">
        <v>6537</v>
      </c>
      <c r="H16690" s="1" t="s">
        <v>6303</v>
      </c>
      <c r="I16690" s="1" t="s">
        <v>31</v>
      </c>
      <c r="J16690">
        <v>0</v>
      </c>
      <c r="K16690">
        <v>0</v>
      </c>
      <c r="L16690" s="1" t="s">
        <v>6552</v>
      </c>
    </row>
    <row r="16691" spans="1:12" x14ac:dyDescent="0.25">
      <c r="A16691" s="1" t="s">
        <v>29</v>
      </c>
      <c r="C16691" s="1" t="s">
        <v>30</v>
      </c>
      <c r="D16691" s="1" t="s">
        <v>31</v>
      </c>
      <c r="E16691" s="1" t="s">
        <v>32</v>
      </c>
      <c r="F16691" s="1" t="s">
        <v>212</v>
      </c>
      <c r="G16691" s="1" t="s">
        <v>6537</v>
      </c>
      <c r="H16691" s="1" t="s">
        <v>6303</v>
      </c>
      <c r="I16691" s="1" t="s">
        <v>31</v>
      </c>
      <c r="J16691">
        <v>0</v>
      </c>
      <c r="K16691">
        <v>0</v>
      </c>
      <c r="L16691" s="1" t="s">
        <v>6552</v>
      </c>
    </row>
    <row r="16692" spans="1:12" x14ac:dyDescent="0.25">
      <c r="A16692" s="1" t="s">
        <v>29</v>
      </c>
      <c r="C16692" s="1" t="s">
        <v>30</v>
      </c>
      <c r="D16692" s="1" t="s">
        <v>31</v>
      </c>
      <c r="E16692" s="1" t="s">
        <v>32</v>
      </c>
      <c r="F16692" s="1" t="s">
        <v>212</v>
      </c>
      <c r="G16692" s="1" t="s">
        <v>6537</v>
      </c>
      <c r="H16692" s="1" t="s">
        <v>6303</v>
      </c>
      <c r="I16692" s="1" t="s">
        <v>31</v>
      </c>
      <c r="J16692">
        <v>0</v>
      </c>
      <c r="K16692">
        <v>0</v>
      </c>
      <c r="L16692" s="1" t="s">
        <v>6552</v>
      </c>
    </row>
    <row r="16693" spans="1:12" x14ac:dyDescent="0.25">
      <c r="A16693" s="1" t="s">
        <v>29</v>
      </c>
      <c r="C16693" s="1" t="s">
        <v>30</v>
      </c>
      <c r="D16693" s="1" t="s">
        <v>31</v>
      </c>
      <c r="E16693" s="1" t="s">
        <v>32</v>
      </c>
      <c r="F16693" s="1" t="s">
        <v>212</v>
      </c>
      <c r="G16693" s="1" t="s">
        <v>6537</v>
      </c>
      <c r="H16693" s="1" t="s">
        <v>6303</v>
      </c>
      <c r="I16693" s="1" t="s">
        <v>31</v>
      </c>
      <c r="J16693">
        <v>0</v>
      </c>
      <c r="K16693">
        <v>0</v>
      </c>
      <c r="L16693" s="1" t="s">
        <v>6552</v>
      </c>
    </row>
    <row r="16694" spans="1:12" x14ac:dyDescent="0.25">
      <c r="A16694" s="1" t="s">
        <v>29</v>
      </c>
      <c r="C16694" s="1" t="s">
        <v>30</v>
      </c>
      <c r="D16694" s="1" t="s">
        <v>31</v>
      </c>
      <c r="E16694" s="1" t="s">
        <v>32</v>
      </c>
      <c r="F16694" s="1" t="s">
        <v>212</v>
      </c>
      <c r="G16694" s="1" t="s">
        <v>6537</v>
      </c>
      <c r="H16694" s="1" t="s">
        <v>6303</v>
      </c>
      <c r="I16694" s="1" t="s">
        <v>31</v>
      </c>
      <c r="J16694">
        <v>0</v>
      </c>
      <c r="K16694">
        <v>0</v>
      </c>
      <c r="L16694" s="1" t="s">
        <v>6552</v>
      </c>
    </row>
    <row r="16695" spans="1:12" x14ac:dyDescent="0.25">
      <c r="A16695" s="1" t="s">
        <v>29</v>
      </c>
      <c r="C16695" s="1" t="s">
        <v>30</v>
      </c>
      <c r="D16695" s="1" t="s">
        <v>31</v>
      </c>
      <c r="E16695" s="1" t="s">
        <v>32</v>
      </c>
      <c r="F16695" s="1" t="s">
        <v>212</v>
      </c>
      <c r="G16695" s="1" t="s">
        <v>6537</v>
      </c>
      <c r="H16695" s="1" t="s">
        <v>6303</v>
      </c>
      <c r="I16695" s="1" t="s">
        <v>31</v>
      </c>
      <c r="J16695">
        <v>0</v>
      </c>
      <c r="K16695">
        <v>0</v>
      </c>
      <c r="L16695" s="1" t="s">
        <v>6552</v>
      </c>
    </row>
    <row r="16696" spans="1:12" x14ac:dyDescent="0.25">
      <c r="A16696" s="1" t="s">
        <v>29</v>
      </c>
      <c r="C16696" s="1" t="s">
        <v>30</v>
      </c>
      <c r="D16696" s="1" t="s">
        <v>31</v>
      </c>
      <c r="E16696" s="1" t="s">
        <v>32</v>
      </c>
      <c r="F16696" s="1" t="s">
        <v>212</v>
      </c>
      <c r="G16696" s="1" t="s">
        <v>6537</v>
      </c>
      <c r="H16696" s="1" t="s">
        <v>6303</v>
      </c>
      <c r="I16696" s="1" t="s">
        <v>31</v>
      </c>
      <c r="J16696">
        <v>0</v>
      </c>
      <c r="K16696">
        <v>0</v>
      </c>
      <c r="L16696" s="1" t="s">
        <v>6552</v>
      </c>
    </row>
    <row r="16697" spans="1:12" x14ac:dyDescent="0.25">
      <c r="A16697" s="1" t="s">
        <v>29</v>
      </c>
      <c r="C16697" s="1" t="s">
        <v>30</v>
      </c>
      <c r="D16697" s="1" t="s">
        <v>31</v>
      </c>
      <c r="E16697" s="1" t="s">
        <v>32</v>
      </c>
      <c r="F16697" s="1" t="s">
        <v>212</v>
      </c>
      <c r="G16697" s="1" t="s">
        <v>6537</v>
      </c>
      <c r="H16697" s="1" t="s">
        <v>6303</v>
      </c>
      <c r="I16697" s="1" t="s">
        <v>31</v>
      </c>
      <c r="J16697">
        <v>0</v>
      </c>
      <c r="K16697">
        <v>0</v>
      </c>
      <c r="L16697" s="1" t="s">
        <v>6552</v>
      </c>
    </row>
    <row r="16698" spans="1:12" x14ac:dyDescent="0.25">
      <c r="A16698" s="1" t="s">
        <v>29</v>
      </c>
      <c r="C16698" s="1" t="s">
        <v>30</v>
      </c>
      <c r="D16698" s="1" t="s">
        <v>31</v>
      </c>
      <c r="E16698" s="1" t="s">
        <v>32</v>
      </c>
      <c r="F16698" s="1" t="s">
        <v>212</v>
      </c>
      <c r="G16698" s="1" t="s">
        <v>6537</v>
      </c>
      <c r="H16698" s="1" t="s">
        <v>6303</v>
      </c>
      <c r="I16698" s="1" t="s">
        <v>31</v>
      </c>
      <c r="J16698">
        <v>0</v>
      </c>
      <c r="K16698">
        <v>0</v>
      </c>
      <c r="L16698" s="1" t="s">
        <v>6552</v>
      </c>
    </row>
    <row r="16699" spans="1:12" x14ac:dyDescent="0.25">
      <c r="A16699" s="1" t="s">
        <v>29</v>
      </c>
      <c r="C16699" s="1" t="s">
        <v>30</v>
      </c>
      <c r="D16699" s="1" t="s">
        <v>31</v>
      </c>
      <c r="E16699" s="1" t="s">
        <v>32</v>
      </c>
      <c r="F16699" s="1" t="s">
        <v>212</v>
      </c>
      <c r="G16699" s="1" t="s">
        <v>6537</v>
      </c>
      <c r="H16699" s="1" t="s">
        <v>6303</v>
      </c>
      <c r="I16699" s="1" t="s">
        <v>31</v>
      </c>
      <c r="J16699">
        <v>0</v>
      </c>
      <c r="K16699">
        <v>0</v>
      </c>
      <c r="L16699" s="1" t="s">
        <v>6552</v>
      </c>
    </row>
    <row r="16700" spans="1:12" x14ac:dyDescent="0.25">
      <c r="A16700" s="1" t="s">
        <v>29</v>
      </c>
      <c r="C16700" s="1" t="s">
        <v>30</v>
      </c>
      <c r="D16700" s="1" t="s">
        <v>31</v>
      </c>
      <c r="E16700" s="1" t="s">
        <v>32</v>
      </c>
      <c r="F16700" s="1" t="s">
        <v>212</v>
      </c>
      <c r="G16700" s="1" t="s">
        <v>6537</v>
      </c>
      <c r="H16700" s="1" t="s">
        <v>6303</v>
      </c>
      <c r="I16700" s="1" t="s">
        <v>31</v>
      </c>
      <c r="J16700">
        <v>0</v>
      </c>
      <c r="K16700">
        <v>0</v>
      </c>
      <c r="L16700" s="1" t="s">
        <v>6552</v>
      </c>
    </row>
    <row r="16701" spans="1:12" x14ac:dyDescent="0.25">
      <c r="A16701" s="1" t="s">
        <v>29</v>
      </c>
      <c r="C16701" s="1" t="s">
        <v>30</v>
      </c>
      <c r="D16701" s="1" t="s">
        <v>31</v>
      </c>
      <c r="E16701" s="1" t="s">
        <v>32</v>
      </c>
      <c r="F16701" s="1" t="s">
        <v>212</v>
      </c>
      <c r="G16701" s="1" t="s">
        <v>6537</v>
      </c>
      <c r="H16701" s="1" t="s">
        <v>6303</v>
      </c>
      <c r="I16701" s="1" t="s">
        <v>31</v>
      </c>
      <c r="J16701">
        <v>0</v>
      </c>
      <c r="K16701">
        <v>0</v>
      </c>
      <c r="L16701" s="1" t="s">
        <v>6552</v>
      </c>
    </row>
    <row r="16702" spans="1:12" x14ac:dyDescent="0.25">
      <c r="A16702" s="1" t="s">
        <v>29</v>
      </c>
      <c r="C16702" s="1" t="s">
        <v>30</v>
      </c>
      <c r="D16702" s="1" t="s">
        <v>31</v>
      </c>
      <c r="E16702" s="1" t="s">
        <v>32</v>
      </c>
      <c r="F16702" s="1" t="s">
        <v>212</v>
      </c>
      <c r="G16702" s="1" t="s">
        <v>6537</v>
      </c>
      <c r="H16702" s="1" t="s">
        <v>6303</v>
      </c>
      <c r="I16702" s="1" t="s">
        <v>31</v>
      </c>
      <c r="J16702">
        <v>0</v>
      </c>
      <c r="K16702">
        <v>0</v>
      </c>
      <c r="L16702" s="1" t="s">
        <v>6552</v>
      </c>
    </row>
    <row r="16703" spans="1:12" x14ac:dyDescent="0.25">
      <c r="A16703" s="1" t="s">
        <v>29</v>
      </c>
      <c r="C16703" s="1" t="s">
        <v>30</v>
      </c>
      <c r="D16703" s="1" t="s">
        <v>31</v>
      </c>
      <c r="E16703" s="1" t="s">
        <v>32</v>
      </c>
      <c r="F16703" s="1" t="s">
        <v>212</v>
      </c>
      <c r="G16703" s="1" t="s">
        <v>6537</v>
      </c>
      <c r="H16703" s="1" t="s">
        <v>6303</v>
      </c>
      <c r="I16703" s="1" t="s">
        <v>31</v>
      </c>
      <c r="J16703">
        <v>0</v>
      </c>
      <c r="K16703">
        <v>0</v>
      </c>
      <c r="L16703" s="1" t="s">
        <v>6552</v>
      </c>
    </row>
    <row r="16704" spans="1:12" x14ac:dyDescent="0.25">
      <c r="A16704" s="1" t="s">
        <v>29</v>
      </c>
      <c r="C16704" s="1" t="s">
        <v>30</v>
      </c>
      <c r="D16704" s="1" t="s">
        <v>31</v>
      </c>
      <c r="E16704" s="1" t="s">
        <v>32</v>
      </c>
      <c r="F16704" s="1" t="s">
        <v>212</v>
      </c>
      <c r="G16704" s="1" t="s">
        <v>6537</v>
      </c>
      <c r="H16704" s="1" t="s">
        <v>6303</v>
      </c>
      <c r="I16704" s="1" t="s">
        <v>31</v>
      </c>
      <c r="J16704">
        <v>0</v>
      </c>
      <c r="K16704">
        <v>0</v>
      </c>
      <c r="L16704" s="1" t="s">
        <v>6552</v>
      </c>
    </row>
    <row r="16705" spans="1:12" x14ac:dyDescent="0.25">
      <c r="A16705" s="1" t="s">
        <v>29</v>
      </c>
      <c r="C16705" s="1" t="s">
        <v>30</v>
      </c>
      <c r="D16705" s="1" t="s">
        <v>31</v>
      </c>
      <c r="E16705" s="1" t="s">
        <v>32</v>
      </c>
      <c r="F16705" s="1" t="s">
        <v>212</v>
      </c>
      <c r="G16705" s="1" t="s">
        <v>6537</v>
      </c>
      <c r="H16705" s="1" t="s">
        <v>6303</v>
      </c>
      <c r="I16705" s="1" t="s">
        <v>31</v>
      </c>
      <c r="J16705">
        <v>0</v>
      </c>
      <c r="K16705">
        <v>0</v>
      </c>
      <c r="L16705" s="1" t="s">
        <v>6552</v>
      </c>
    </row>
    <row r="16706" spans="1:12" x14ac:dyDescent="0.25">
      <c r="A16706" s="1" t="s">
        <v>29</v>
      </c>
      <c r="C16706" s="1" t="s">
        <v>30</v>
      </c>
      <c r="D16706" s="1" t="s">
        <v>31</v>
      </c>
      <c r="E16706" s="1" t="s">
        <v>32</v>
      </c>
      <c r="F16706" s="1" t="s">
        <v>212</v>
      </c>
      <c r="G16706" s="1" t="s">
        <v>6537</v>
      </c>
      <c r="H16706" s="1" t="s">
        <v>6303</v>
      </c>
      <c r="I16706" s="1" t="s">
        <v>31</v>
      </c>
      <c r="J16706">
        <v>0</v>
      </c>
      <c r="K16706">
        <v>0</v>
      </c>
      <c r="L16706" s="1" t="s">
        <v>6552</v>
      </c>
    </row>
    <row r="16707" spans="1:12" x14ac:dyDescent="0.25">
      <c r="A16707" s="1" t="s">
        <v>29</v>
      </c>
      <c r="C16707" s="1" t="s">
        <v>30</v>
      </c>
      <c r="D16707" s="1" t="s">
        <v>31</v>
      </c>
      <c r="E16707" s="1" t="s">
        <v>32</v>
      </c>
      <c r="F16707" s="1" t="s">
        <v>212</v>
      </c>
      <c r="G16707" s="1" t="s">
        <v>6537</v>
      </c>
      <c r="H16707" s="1" t="s">
        <v>6303</v>
      </c>
      <c r="I16707" s="1" t="s">
        <v>31</v>
      </c>
      <c r="J16707">
        <v>0</v>
      </c>
      <c r="K16707">
        <v>0</v>
      </c>
      <c r="L16707" s="1" t="s">
        <v>6552</v>
      </c>
    </row>
    <row r="16708" spans="1:12" x14ac:dyDescent="0.25">
      <c r="A16708" s="1" t="s">
        <v>29</v>
      </c>
      <c r="C16708" s="1" t="s">
        <v>30</v>
      </c>
      <c r="D16708" s="1" t="s">
        <v>31</v>
      </c>
      <c r="E16708" s="1" t="s">
        <v>32</v>
      </c>
      <c r="F16708" s="1" t="s">
        <v>212</v>
      </c>
      <c r="G16708" s="1" t="s">
        <v>6537</v>
      </c>
      <c r="H16708" s="1" t="s">
        <v>6303</v>
      </c>
      <c r="I16708" s="1" t="s">
        <v>31</v>
      </c>
      <c r="J16708">
        <v>0</v>
      </c>
      <c r="K16708">
        <v>0</v>
      </c>
      <c r="L16708" s="1" t="s">
        <v>6552</v>
      </c>
    </row>
    <row r="16709" spans="1:12" x14ac:dyDescent="0.25">
      <c r="A16709" s="1" t="s">
        <v>29</v>
      </c>
      <c r="C16709" s="1" t="s">
        <v>30</v>
      </c>
      <c r="D16709" s="1" t="s">
        <v>31</v>
      </c>
      <c r="E16709" s="1" t="s">
        <v>32</v>
      </c>
      <c r="F16709" s="1" t="s">
        <v>212</v>
      </c>
      <c r="G16709" s="1" t="s">
        <v>6537</v>
      </c>
      <c r="H16709" s="1" t="s">
        <v>6303</v>
      </c>
      <c r="I16709" s="1" t="s">
        <v>31</v>
      </c>
      <c r="J16709">
        <v>0</v>
      </c>
      <c r="K16709">
        <v>0</v>
      </c>
      <c r="L16709" s="1" t="s">
        <v>6552</v>
      </c>
    </row>
    <row r="16710" spans="1:12" x14ac:dyDescent="0.25">
      <c r="A16710" s="1" t="s">
        <v>29</v>
      </c>
      <c r="C16710" s="1" t="s">
        <v>30</v>
      </c>
      <c r="D16710" s="1" t="s">
        <v>31</v>
      </c>
      <c r="E16710" s="1" t="s">
        <v>32</v>
      </c>
      <c r="F16710" s="1" t="s">
        <v>212</v>
      </c>
      <c r="G16710" s="1" t="s">
        <v>6537</v>
      </c>
      <c r="H16710" s="1" t="s">
        <v>6303</v>
      </c>
      <c r="I16710" s="1" t="s">
        <v>31</v>
      </c>
      <c r="J16710">
        <v>0</v>
      </c>
      <c r="K16710">
        <v>0</v>
      </c>
      <c r="L16710" s="1" t="s">
        <v>6552</v>
      </c>
    </row>
    <row r="16711" spans="1:12" x14ac:dyDescent="0.25">
      <c r="A16711" s="1" t="s">
        <v>29</v>
      </c>
      <c r="C16711" s="1" t="s">
        <v>30</v>
      </c>
      <c r="D16711" s="1" t="s">
        <v>31</v>
      </c>
      <c r="E16711" s="1" t="s">
        <v>32</v>
      </c>
      <c r="F16711" s="1" t="s">
        <v>212</v>
      </c>
      <c r="G16711" s="1" t="s">
        <v>6537</v>
      </c>
      <c r="H16711" s="1" t="s">
        <v>6303</v>
      </c>
      <c r="I16711" s="1" t="s">
        <v>31</v>
      </c>
      <c r="J16711">
        <v>0</v>
      </c>
      <c r="K16711">
        <v>0</v>
      </c>
      <c r="L16711" s="1" t="s">
        <v>6552</v>
      </c>
    </row>
    <row r="16712" spans="1:12" x14ac:dyDescent="0.25">
      <c r="A16712" s="1" t="s">
        <v>29</v>
      </c>
      <c r="C16712" s="1" t="s">
        <v>30</v>
      </c>
      <c r="D16712" s="1" t="s">
        <v>31</v>
      </c>
      <c r="E16712" s="1" t="s">
        <v>32</v>
      </c>
      <c r="F16712" s="1" t="s">
        <v>212</v>
      </c>
      <c r="G16712" s="1" t="s">
        <v>6537</v>
      </c>
      <c r="H16712" s="1" t="s">
        <v>6303</v>
      </c>
      <c r="I16712" s="1" t="s">
        <v>31</v>
      </c>
      <c r="J16712">
        <v>0</v>
      </c>
      <c r="K16712">
        <v>0</v>
      </c>
      <c r="L16712" s="1" t="s">
        <v>6552</v>
      </c>
    </row>
    <row r="16713" spans="1:12" x14ac:dyDescent="0.25">
      <c r="A16713" s="1" t="s">
        <v>29</v>
      </c>
      <c r="C16713" s="1" t="s">
        <v>30</v>
      </c>
      <c r="D16713" s="1" t="s">
        <v>31</v>
      </c>
      <c r="E16713" s="1" t="s">
        <v>32</v>
      </c>
      <c r="F16713" s="1" t="s">
        <v>212</v>
      </c>
      <c r="G16713" s="1" t="s">
        <v>6537</v>
      </c>
      <c r="H16713" s="1" t="s">
        <v>6303</v>
      </c>
      <c r="I16713" s="1" t="s">
        <v>31</v>
      </c>
      <c r="J16713">
        <v>0</v>
      </c>
      <c r="K16713">
        <v>0</v>
      </c>
      <c r="L16713" s="1" t="s">
        <v>6552</v>
      </c>
    </row>
    <row r="16714" spans="1:12" x14ac:dyDescent="0.25">
      <c r="A16714" s="1" t="s">
        <v>29</v>
      </c>
      <c r="C16714" s="1" t="s">
        <v>30</v>
      </c>
      <c r="D16714" s="1" t="s">
        <v>31</v>
      </c>
      <c r="E16714" s="1" t="s">
        <v>32</v>
      </c>
      <c r="F16714" s="1" t="s">
        <v>212</v>
      </c>
      <c r="G16714" s="1" t="s">
        <v>6537</v>
      </c>
      <c r="H16714" s="1" t="s">
        <v>6303</v>
      </c>
      <c r="I16714" s="1" t="s">
        <v>31</v>
      </c>
      <c r="J16714">
        <v>0</v>
      </c>
      <c r="K16714">
        <v>0</v>
      </c>
      <c r="L16714" s="1" t="s">
        <v>6552</v>
      </c>
    </row>
    <row r="16715" spans="1:12" x14ac:dyDescent="0.25">
      <c r="A16715" s="1" t="s">
        <v>29</v>
      </c>
      <c r="C16715" s="1" t="s">
        <v>30</v>
      </c>
      <c r="D16715" s="1" t="s">
        <v>31</v>
      </c>
      <c r="E16715" s="1" t="s">
        <v>32</v>
      </c>
      <c r="F16715" s="1" t="s">
        <v>212</v>
      </c>
      <c r="G16715" s="1" t="s">
        <v>6537</v>
      </c>
      <c r="H16715" s="1" t="s">
        <v>6303</v>
      </c>
      <c r="I16715" s="1" t="s">
        <v>31</v>
      </c>
      <c r="J16715">
        <v>0</v>
      </c>
      <c r="K16715">
        <v>0</v>
      </c>
      <c r="L16715" s="1" t="s">
        <v>6552</v>
      </c>
    </row>
    <row r="16716" spans="1:12" x14ac:dyDescent="0.25">
      <c r="A16716" s="1" t="s">
        <v>29</v>
      </c>
      <c r="C16716" s="1" t="s">
        <v>30</v>
      </c>
      <c r="D16716" s="1" t="s">
        <v>31</v>
      </c>
      <c r="E16716" s="1" t="s">
        <v>32</v>
      </c>
      <c r="F16716" s="1" t="s">
        <v>212</v>
      </c>
      <c r="G16716" s="1" t="s">
        <v>6537</v>
      </c>
      <c r="H16716" s="1" t="s">
        <v>6303</v>
      </c>
      <c r="I16716" s="1" t="s">
        <v>31</v>
      </c>
      <c r="J16716">
        <v>0</v>
      </c>
      <c r="K16716">
        <v>0</v>
      </c>
      <c r="L16716" s="1" t="s">
        <v>6552</v>
      </c>
    </row>
    <row r="16717" spans="1:12" x14ac:dyDescent="0.25">
      <c r="A16717" s="1" t="s">
        <v>29</v>
      </c>
      <c r="C16717" s="1" t="s">
        <v>30</v>
      </c>
      <c r="D16717" s="1" t="s">
        <v>31</v>
      </c>
      <c r="E16717" s="1" t="s">
        <v>32</v>
      </c>
      <c r="F16717" s="1" t="s">
        <v>212</v>
      </c>
      <c r="G16717" s="1" t="s">
        <v>6537</v>
      </c>
      <c r="H16717" s="1" t="s">
        <v>6303</v>
      </c>
      <c r="I16717" s="1" t="s">
        <v>31</v>
      </c>
      <c r="J16717">
        <v>0</v>
      </c>
      <c r="K16717">
        <v>0</v>
      </c>
      <c r="L16717" s="1" t="s">
        <v>6552</v>
      </c>
    </row>
    <row r="16718" spans="1:12" x14ac:dyDescent="0.25">
      <c r="A16718" s="1" t="s">
        <v>29</v>
      </c>
      <c r="C16718" s="1" t="s">
        <v>30</v>
      </c>
      <c r="D16718" s="1" t="s">
        <v>31</v>
      </c>
      <c r="E16718" s="1" t="s">
        <v>32</v>
      </c>
      <c r="F16718" s="1" t="s">
        <v>212</v>
      </c>
      <c r="G16718" s="1" t="s">
        <v>6537</v>
      </c>
      <c r="H16718" s="1" t="s">
        <v>6303</v>
      </c>
      <c r="I16718" s="1" t="s">
        <v>31</v>
      </c>
      <c r="J16718">
        <v>0</v>
      </c>
      <c r="K16718">
        <v>0</v>
      </c>
      <c r="L16718" s="1" t="s">
        <v>6552</v>
      </c>
    </row>
    <row r="16719" spans="1:12" x14ac:dyDescent="0.25">
      <c r="A16719" s="1" t="s">
        <v>29</v>
      </c>
      <c r="C16719" s="1" t="s">
        <v>30</v>
      </c>
      <c r="D16719" s="1" t="s">
        <v>31</v>
      </c>
      <c r="E16719" s="1" t="s">
        <v>32</v>
      </c>
      <c r="F16719" s="1" t="s">
        <v>212</v>
      </c>
      <c r="G16719" s="1" t="s">
        <v>6537</v>
      </c>
      <c r="H16719" s="1" t="s">
        <v>6303</v>
      </c>
      <c r="I16719" s="1" t="s">
        <v>31</v>
      </c>
      <c r="J16719">
        <v>0</v>
      </c>
      <c r="K16719">
        <v>0</v>
      </c>
      <c r="L16719" s="1" t="s">
        <v>6552</v>
      </c>
    </row>
    <row r="16720" spans="1:12" x14ac:dyDescent="0.25">
      <c r="A16720" s="1" t="s">
        <v>29</v>
      </c>
      <c r="C16720" s="1" t="s">
        <v>30</v>
      </c>
      <c r="D16720" s="1" t="s">
        <v>31</v>
      </c>
      <c r="E16720" s="1" t="s">
        <v>32</v>
      </c>
      <c r="F16720" s="1" t="s">
        <v>212</v>
      </c>
      <c r="G16720" s="1" t="s">
        <v>6537</v>
      </c>
      <c r="H16720" s="1" t="s">
        <v>6303</v>
      </c>
      <c r="I16720" s="1" t="s">
        <v>31</v>
      </c>
      <c r="J16720">
        <v>0</v>
      </c>
      <c r="K16720">
        <v>0</v>
      </c>
      <c r="L16720" s="1" t="s">
        <v>6552</v>
      </c>
    </row>
    <row r="16721" spans="1:12" x14ac:dyDescent="0.25">
      <c r="A16721" s="1" t="s">
        <v>29</v>
      </c>
      <c r="C16721" s="1" t="s">
        <v>30</v>
      </c>
      <c r="D16721" s="1" t="s">
        <v>31</v>
      </c>
      <c r="E16721" s="1" t="s">
        <v>32</v>
      </c>
      <c r="F16721" s="1" t="s">
        <v>212</v>
      </c>
      <c r="G16721" s="1" t="s">
        <v>6537</v>
      </c>
      <c r="H16721" s="1" t="s">
        <v>6303</v>
      </c>
      <c r="I16721" s="1" t="s">
        <v>31</v>
      </c>
      <c r="J16721">
        <v>0</v>
      </c>
      <c r="K16721">
        <v>0</v>
      </c>
      <c r="L16721" s="1" t="s">
        <v>6552</v>
      </c>
    </row>
    <row r="16722" spans="1:12" x14ac:dyDescent="0.25">
      <c r="A16722" s="1" t="s">
        <v>29</v>
      </c>
      <c r="C16722" s="1" t="s">
        <v>30</v>
      </c>
      <c r="D16722" s="1" t="s">
        <v>31</v>
      </c>
      <c r="E16722" s="1" t="s">
        <v>32</v>
      </c>
      <c r="F16722" s="1" t="s">
        <v>212</v>
      </c>
      <c r="G16722" s="1" t="s">
        <v>6537</v>
      </c>
      <c r="H16722" s="1" t="s">
        <v>6303</v>
      </c>
      <c r="I16722" s="1" t="s">
        <v>31</v>
      </c>
      <c r="J16722">
        <v>0</v>
      </c>
      <c r="K16722">
        <v>0</v>
      </c>
      <c r="L16722" s="1" t="s">
        <v>6552</v>
      </c>
    </row>
    <row r="16723" spans="1:12" x14ac:dyDescent="0.25">
      <c r="A16723" s="1" t="s">
        <v>29</v>
      </c>
      <c r="C16723" s="1" t="s">
        <v>30</v>
      </c>
      <c r="D16723" s="1" t="s">
        <v>31</v>
      </c>
      <c r="E16723" s="1" t="s">
        <v>32</v>
      </c>
      <c r="F16723" s="1" t="s">
        <v>212</v>
      </c>
      <c r="G16723" s="1" t="s">
        <v>6537</v>
      </c>
      <c r="H16723" s="1" t="s">
        <v>6303</v>
      </c>
      <c r="I16723" s="1" t="s">
        <v>31</v>
      </c>
      <c r="J16723">
        <v>0</v>
      </c>
      <c r="K16723">
        <v>0</v>
      </c>
      <c r="L16723" s="1" t="s">
        <v>6552</v>
      </c>
    </row>
    <row r="16724" spans="1:12" x14ac:dyDescent="0.25">
      <c r="A16724" s="1" t="s">
        <v>29</v>
      </c>
      <c r="C16724" s="1" t="s">
        <v>30</v>
      </c>
      <c r="D16724" s="1" t="s">
        <v>31</v>
      </c>
      <c r="E16724" s="1" t="s">
        <v>32</v>
      </c>
      <c r="F16724" s="1" t="s">
        <v>212</v>
      </c>
      <c r="G16724" s="1" t="s">
        <v>6537</v>
      </c>
      <c r="H16724" s="1" t="s">
        <v>6303</v>
      </c>
      <c r="I16724" s="1" t="s">
        <v>31</v>
      </c>
      <c r="J16724">
        <v>0</v>
      </c>
      <c r="K16724">
        <v>0</v>
      </c>
      <c r="L16724" s="1" t="s">
        <v>6552</v>
      </c>
    </row>
    <row r="16725" spans="1:12" x14ac:dyDescent="0.25">
      <c r="A16725" s="1" t="s">
        <v>29</v>
      </c>
      <c r="C16725" s="1" t="s">
        <v>30</v>
      </c>
      <c r="D16725" s="1" t="s">
        <v>31</v>
      </c>
      <c r="E16725" s="1" t="s">
        <v>32</v>
      </c>
      <c r="F16725" s="1" t="s">
        <v>212</v>
      </c>
      <c r="G16725" s="1" t="s">
        <v>6537</v>
      </c>
      <c r="H16725" s="1" t="s">
        <v>6303</v>
      </c>
      <c r="I16725" s="1" t="s">
        <v>31</v>
      </c>
      <c r="J16725">
        <v>0</v>
      </c>
      <c r="K16725">
        <v>0</v>
      </c>
      <c r="L16725" s="1" t="s">
        <v>6552</v>
      </c>
    </row>
    <row r="16726" spans="1:12" x14ac:dyDescent="0.25">
      <c r="A16726" s="1" t="s">
        <v>29</v>
      </c>
      <c r="C16726" s="1" t="s">
        <v>30</v>
      </c>
      <c r="D16726" s="1" t="s">
        <v>31</v>
      </c>
      <c r="E16726" s="1" t="s">
        <v>32</v>
      </c>
      <c r="F16726" s="1" t="s">
        <v>212</v>
      </c>
      <c r="G16726" s="1" t="s">
        <v>6537</v>
      </c>
      <c r="H16726" s="1" t="s">
        <v>6303</v>
      </c>
      <c r="I16726" s="1" t="s">
        <v>31</v>
      </c>
      <c r="J16726">
        <v>0</v>
      </c>
      <c r="K16726">
        <v>0</v>
      </c>
      <c r="L16726" s="1" t="s">
        <v>6552</v>
      </c>
    </row>
    <row r="16727" spans="1:12" x14ac:dyDescent="0.25">
      <c r="A16727" s="1" t="s">
        <v>29</v>
      </c>
      <c r="C16727" s="1" t="s">
        <v>30</v>
      </c>
      <c r="D16727" s="1" t="s">
        <v>31</v>
      </c>
      <c r="E16727" s="1" t="s">
        <v>32</v>
      </c>
      <c r="F16727" s="1" t="s">
        <v>212</v>
      </c>
      <c r="G16727" s="1" t="s">
        <v>6537</v>
      </c>
      <c r="H16727" s="1" t="s">
        <v>6303</v>
      </c>
      <c r="I16727" s="1" t="s">
        <v>31</v>
      </c>
      <c r="J16727">
        <v>0</v>
      </c>
      <c r="K16727">
        <v>0</v>
      </c>
      <c r="L16727" s="1" t="s">
        <v>6552</v>
      </c>
    </row>
    <row r="16728" spans="1:12" x14ac:dyDescent="0.25">
      <c r="A16728" s="1" t="s">
        <v>29</v>
      </c>
      <c r="C16728" s="1" t="s">
        <v>30</v>
      </c>
      <c r="D16728" s="1" t="s">
        <v>31</v>
      </c>
      <c r="E16728" s="1" t="s">
        <v>32</v>
      </c>
      <c r="F16728" s="1" t="s">
        <v>212</v>
      </c>
      <c r="G16728" s="1" t="s">
        <v>6537</v>
      </c>
      <c r="H16728" s="1" t="s">
        <v>6303</v>
      </c>
      <c r="I16728" s="1" t="s">
        <v>31</v>
      </c>
      <c r="J16728">
        <v>0</v>
      </c>
      <c r="K16728">
        <v>0</v>
      </c>
      <c r="L16728" s="1" t="s">
        <v>6552</v>
      </c>
    </row>
    <row r="16729" spans="1:12" x14ac:dyDescent="0.25">
      <c r="A16729" s="1" t="s">
        <v>29</v>
      </c>
      <c r="C16729" s="1" t="s">
        <v>30</v>
      </c>
      <c r="D16729" s="1" t="s">
        <v>31</v>
      </c>
      <c r="E16729" s="1" t="s">
        <v>32</v>
      </c>
      <c r="F16729" s="1" t="s">
        <v>212</v>
      </c>
      <c r="G16729" s="1" t="s">
        <v>6537</v>
      </c>
      <c r="H16729" s="1" t="s">
        <v>6303</v>
      </c>
      <c r="I16729" s="1" t="s">
        <v>31</v>
      </c>
      <c r="J16729">
        <v>0</v>
      </c>
      <c r="K16729">
        <v>0</v>
      </c>
      <c r="L16729" s="1" t="s">
        <v>6552</v>
      </c>
    </row>
    <row r="16730" spans="1:12" x14ac:dyDescent="0.25">
      <c r="A16730" s="1" t="s">
        <v>29</v>
      </c>
      <c r="C16730" s="1" t="s">
        <v>30</v>
      </c>
      <c r="D16730" s="1" t="s">
        <v>31</v>
      </c>
      <c r="E16730" s="1" t="s">
        <v>32</v>
      </c>
      <c r="F16730" s="1" t="s">
        <v>212</v>
      </c>
      <c r="G16730" s="1" t="s">
        <v>6537</v>
      </c>
      <c r="H16730" s="1" t="s">
        <v>6303</v>
      </c>
      <c r="I16730" s="1" t="s">
        <v>31</v>
      </c>
      <c r="J16730">
        <v>0</v>
      </c>
      <c r="K16730">
        <v>0</v>
      </c>
      <c r="L16730" s="1" t="s">
        <v>6552</v>
      </c>
    </row>
    <row r="16731" spans="1:12" x14ac:dyDescent="0.25">
      <c r="A16731" s="1" t="s">
        <v>29</v>
      </c>
      <c r="C16731" s="1" t="s">
        <v>30</v>
      </c>
      <c r="D16731" s="1" t="s">
        <v>31</v>
      </c>
      <c r="E16731" s="1" t="s">
        <v>32</v>
      </c>
      <c r="F16731" s="1" t="s">
        <v>212</v>
      </c>
      <c r="G16731" s="1" t="s">
        <v>6537</v>
      </c>
      <c r="H16731" s="1" t="s">
        <v>6303</v>
      </c>
      <c r="I16731" s="1" t="s">
        <v>31</v>
      </c>
      <c r="J16731">
        <v>0</v>
      </c>
      <c r="K16731">
        <v>0</v>
      </c>
      <c r="L16731" s="1" t="s">
        <v>6552</v>
      </c>
    </row>
    <row r="16732" spans="1:12" x14ac:dyDescent="0.25">
      <c r="A16732" s="1" t="s">
        <v>29</v>
      </c>
      <c r="C16732" s="1" t="s">
        <v>30</v>
      </c>
      <c r="D16732" s="1" t="s">
        <v>31</v>
      </c>
      <c r="E16732" s="1" t="s">
        <v>32</v>
      </c>
      <c r="F16732" s="1" t="s">
        <v>212</v>
      </c>
      <c r="G16732" s="1" t="s">
        <v>6537</v>
      </c>
      <c r="H16732" s="1" t="s">
        <v>6303</v>
      </c>
      <c r="I16732" s="1" t="s">
        <v>31</v>
      </c>
      <c r="J16732">
        <v>0</v>
      </c>
      <c r="K16732">
        <v>0</v>
      </c>
      <c r="L16732" s="1" t="s">
        <v>6552</v>
      </c>
    </row>
    <row r="16733" spans="1:12" x14ac:dyDescent="0.25">
      <c r="A16733" s="1" t="s">
        <v>29</v>
      </c>
      <c r="C16733" s="1" t="s">
        <v>30</v>
      </c>
      <c r="D16733" s="1" t="s">
        <v>31</v>
      </c>
      <c r="E16733" s="1" t="s">
        <v>32</v>
      </c>
      <c r="F16733" s="1" t="s">
        <v>212</v>
      </c>
      <c r="G16733" s="1" t="s">
        <v>6537</v>
      </c>
      <c r="H16733" s="1" t="s">
        <v>6303</v>
      </c>
      <c r="I16733" s="1" t="s">
        <v>31</v>
      </c>
      <c r="J16733">
        <v>0</v>
      </c>
      <c r="K16733">
        <v>0</v>
      </c>
      <c r="L16733" s="1" t="s">
        <v>6552</v>
      </c>
    </row>
    <row r="16734" spans="1:12" x14ac:dyDescent="0.25">
      <c r="A16734" s="1" t="s">
        <v>29</v>
      </c>
      <c r="C16734" s="1" t="s">
        <v>30</v>
      </c>
      <c r="D16734" s="1" t="s">
        <v>31</v>
      </c>
      <c r="E16734" s="1" t="s">
        <v>32</v>
      </c>
      <c r="F16734" s="1" t="s">
        <v>212</v>
      </c>
      <c r="G16734" s="1" t="s">
        <v>6537</v>
      </c>
      <c r="H16734" s="1" t="s">
        <v>6303</v>
      </c>
      <c r="I16734" s="1" t="s">
        <v>31</v>
      </c>
      <c r="J16734">
        <v>0</v>
      </c>
      <c r="K16734">
        <v>0</v>
      </c>
      <c r="L16734" s="1" t="s">
        <v>6552</v>
      </c>
    </row>
    <row r="16735" spans="1:12" x14ac:dyDescent="0.25">
      <c r="A16735" s="1" t="s">
        <v>29</v>
      </c>
      <c r="C16735" s="1" t="s">
        <v>30</v>
      </c>
      <c r="D16735" s="1" t="s">
        <v>31</v>
      </c>
      <c r="E16735" s="1" t="s">
        <v>32</v>
      </c>
      <c r="F16735" s="1" t="s">
        <v>212</v>
      </c>
      <c r="G16735" s="1" t="s">
        <v>6537</v>
      </c>
      <c r="H16735" s="1" t="s">
        <v>6303</v>
      </c>
      <c r="I16735" s="1" t="s">
        <v>31</v>
      </c>
      <c r="J16735">
        <v>0</v>
      </c>
      <c r="K16735">
        <v>0</v>
      </c>
      <c r="L16735" s="1" t="s">
        <v>6552</v>
      </c>
    </row>
    <row r="16736" spans="1:12" x14ac:dyDescent="0.25">
      <c r="A16736" s="1" t="s">
        <v>29</v>
      </c>
      <c r="C16736" s="1" t="s">
        <v>30</v>
      </c>
      <c r="D16736" s="1" t="s">
        <v>31</v>
      </c>
      <c r="E16736" s="1" t="s">
        <v>32</v>
      </c>
      <c r="F16736" s="1" t="s">
        <v>212</v>
      </c>
      <c r="G16736" s="1" t="s">
        <v>6537</v>
      </c>
      <c r="H16736" s="1" t="s">
        <v>6303</v>
      </c>
      <c r="I16736" s="1" t="s">
        <v>31</v>
      </c>
      <c r="J16736">
        <v>0</v>
      </c>
      <c r="K16736">
        <v>0</v>
      </c>
      <c r="L16736" s="1" t="s">
        <v>6552</v>
      </c>
    </row>
    <row r="16737" spans="1:12" x14ac:dyDescent="0.25">
      <c r="A16737" s="1" t="s">
        <v>29</v>
      </c>
      <c r="C16737" s="1" t="s">
        <v>30</v>
      </c>
      <c r="D16737" s="1" t="s">
        <v>31</v>
      </c>
      <c r="E16737" s="1" t="s">
        <v>32</v>
      </c>
      <c r="F16737" s="1" t="s">
        <v>212</v>
      </c>
      <c r="G16737" s="1" t="s">
        <v>6537</v>
      </c>
      <c r="H16737" s="1" t="s">
        <v>6303</v>
      </c>
      <c r="I16737" s="1" t="s">
        <v>31</v>
      </c>
      <c r="J16737">
        <v>0</v>
      </c>
      <c r="K16737">
        <v>0</v>
      </c>
      <c r="L16737" s="1" t="s">
        <v>6552</v>
      </c>
    </row>
    <row r="16738" spans="1:12" x14ac:dyDescent="0.25">
      <c r="A16738" s="1" t="s">
        <v>29</v>
      </c>
      <c r="C16738" s="1" t="s">
        <v>30</v>
      </c>
      <c r="D16738" s="1" t="s">
        <v>31</v>
      </c>
      <c r="E16738" s="1" t="s">
        <v>32</v>
      </c>
      <c r="F16738" s="1" t="s">
        <v>212</v>
      </c>
      <c r="G16738" s="1" t="s">
        <v>6537</v>
      </c>
      <c r="H16738" s="1" t="s">
        <v>6303</v>
      </c>
      <c r="I16738" s="1" t="s">
        <v>31</v>
      </c>
      <c r="J16738">
        <v>0</v>
      </c>
      <c r="K16738">
        <v>0</v>
      </c>
      <c r="L16738" s="1" t="s">
        <v>6552</v>
      </c>
    </row>
    <row r="16739" spans="1:12" x14ac:dyDescent="0.25">
      <c r="A16739" s="1" t="s">
        <v>29</v>
      </c>
      <c r="C16739" s="1" t="s">
        <v>30</v>
      </c>
      <c r="D16739" s="1" t="s">
        <v>31</v>
      </c>
      <c r="E16739" s="1" t="s">
        <v>32</v>
      </c>
      <c r="F16739" s="1" t="s">
        <v>212</v>
      </c>
      <c r="G16739" s="1" t="s">
        <v>6537</v>
      </c>
      <c r="H16739" s="1" t="s">
        <v>6303</v>
      </c>
      <c r="I16739" s="1" t="s">
        <v>31</v>
      </c>
      <c r="J16739">
        <v>0</v>
      </c>
      <c r="K16739">
        <v>0</v>
      </c>
      <c r="L16739" s="1" t="s">
        <v>6552</v>
      </c>
    </row>
    <row r="16740" spans="1:12" x14ac:dyDescent="0.25">
      <c r="A16740" s="1" t="s">
        <v>29</v>
      </c>
      <c r="C16740" s="1" t="s">
        <v>30</v>
      </c>
      <c r="D16740" s="1" t="s">
        <v>31</v>
      </c>
      <c r="E16740" s="1" t="s">
        <v>32</v>
      </c>
      <c r="F16740" s="1" t="s">
        <v>212</v>
      </c>
      <c r="G16740" s="1" t="s">
        <v>6537</v>
      </c>
      <c r="H16740" s="1" t="s">
        <v>6303</v>
      </c>
      <c r="I16740" s="1" t="s">
        <v>31</v>
      </c>
      <c r="J16740">
        <v>0</v>
      </c>
      <c r="K16740">
        <v>0</v>
      </c>
      <c r="L16740" s="1" t="s">
        <v>6552</v>
      </c>
    </row>
    <row r="16741" spans="1:12" x14ac:dyDescent="0.25">
      <c r="A16741" s="1" t="s">
        <v>29</v>
      </c>
      <c r="C16741" s="1" t="s">
        <v>30</v>
      </c>
      <c r="D16741" s="1" t="s">
        <v>31</v>
      </c>
      <c r="E16741" s="1" t="s">
        <v>32</v>
      </c>
      <c r="F16741" s="1" t="s">
        <v>212</v>
      </c>
      <c r="G16741" s="1" t="s">
        <v>6537</v>
      </c>
      <c r="H16741" s="1" t="s">
        <v>6303</v>
      </c>
      <c r="I16741" s="1" t="s">
        <v>31</v>
      </c>
      <c r="J16741">
        <v>0</v>
      </c>
      <c r="K16741">
        <v>0</v>
      </c>
      <c r="L16741" s="1" t="s">
        <v>6552</v>
      </c>
    </row>
    <row r="16742" spans="1:12" x14ac:dyDescent="0.25">
      <c r="A16742" s="1" t="s">
        <v>29</v>
      </c>
      <c r="C16742" s="1" t="s">
        <v>30</v>
      </c>
      <c r="D16742" s="1" t="s">
        <v>31</v>
      </c>
      <c r="E16742" s="1" t="s">
        <v>32</v>
      </c>
      <c r="F16742" s="1" t="s">
        <v>212</v>
      </c>
      <c r="G16742" s="1" t="s">
        <v>6537</v>
      </c>
      <c r="H16742" s="1" t="s">
        <v>6303</v>
      </c>
      <c r="I16742" s="1" t="s">
        <v>31</v>
      </c>
      <c r="J16742">
        <v>0</v>
      </c>
      <c r="K16742">
        <v>0</v>
      </c>
      <c r="L16742" s="1" t="s">
        <v>6552</v>
      </c>
    </row>
    <row r="16743" spans="1:12" x14ac:dyDescent="0.25">
      <c r="A16743" s="1" t="s">
        <v>29</v>
      </c>
      <c r="C16743" s="1" t="s">
        <v>30</v>
      </c>
      <c r="D16743" s="1" t="s">
        <v>31</v>
      </c>
      <c r="E16743" s="1" t="s">
        <v>32</v>
      </c>
      <c r="F16743" s="1" t="s">
        <v>212</v>
      </c>
      <c r="G16743" s="1" t="s">
        <v>6537</v>
      </c>
      <c r="H16743" s="1" t="s">
        <v>6303</v>
      </c>
      <c r="I16743" s="1" t="s">
        <v>31</v>
      </c>
      <c r="J16743">
        <v>0</v>
      </c>
      <c r="K16743">
        <v>0</v>
      </c>
      <c r="L16743" s="1" t="s">
        <v>6552</v>
      </c>
    </row>
    <row r="16744" spans="1:12" x14ac:dyDescent="0.25">
      <c r="A16744" s="1" t="s">
        <v>29</v>
      </c>
      <c r="C16744" s="1" t="s">
        <v>30</v>
      </c>
      <c r="D16744" s="1" t="s">
        <v>31</v>
      </c>
      <c r="E16744" s="1" t="s">
        <v>32</v>
      </c>
      <c r="F16744" s="1" t="s">
        <v>212</v>
      </c>
      <c r="G16744" s="1" t="s">
        <v>6537</v>
      </c>
      <c r="H16744" s="1" t="s">
        <v>6303</v>
      </c>
      <c r="I16744" s="1" t="s">
        <v>31</v>
      </c>
      <c r="J16744">
        <v>0</v>
      </c>
      <c r="K16744">
        <v>0</v>
      </c>
      <c r="L16744" s="1" t="s">
        <v>6552</v>
      </c>
    </row>
    <row r="16745" spans="1:12" x14ac:dyDescent="0.25">
      <c r="A16745" s="1" t="s">
        <v>29</v>
      </c>
      <c r="C16745" s="1" t="s">
        <v>30</v>
      </c>
      <c r="D16745" s="1" t="s">
        <v>31</v>
      </c>
      <c r="E16745" s="1" t="s">
        <v>32</v>
      </c>
      <c r="F16745" s="1" t="s">
        <v>212</v>
      </c>
      <c r="G16745" s="1" t="s">
        <v>6537</v>
      </c>
      <c r="H16745" s="1" t="s">
        <v>6303</v>
      </c>
      <c r="I16745" s="1" t="s">
        <v>31</v>
      </c>
      <c r="J16745">
        <v>0</v>
      </c>
      <c r="K16745">
        <v>0</v>
      </c>
      <c r="L16745" s="1" t="s">
        <v>6552</v>
      </c>
    </row>
    <row r="16746" spans="1:12" x14ac:dyDescent="0.25">
      <c r="A16746" s="1" t="s">
        <v>29</v>
      </c>
      <c r="C16746" s="1" t="s">
        <v>30</v>
      </c>
      <c r="D16746" s="1" t="s">
        <v>31</v>
      </c>
      <c r="E16746" s="1" t="s">
        <v>32</v>
      </c>
      <c r="F16746" s="1" t="s">
        <v>212</v>
      </c>
      <c r="G16746" s="1" t="s">
        <v>6537</v>
      </c>
      <c r="H16746" s="1" t="s">
        <v>6303</v>
      </c>
      <c r="I16746" s="1" t="s">
        <v>31</v>
      </c>
      <c r="J16746">
        <v>0</v>
      </c>
      <c r="K16746">
        <v>0</v>
      </c>
      <c r="L16746" s="1" t="s">
        <v>6552</v>
      </c>
    </row>
    <row r="16747" spans="1:12" x14ac:dyDescent="0.25">
      <c r="A16747" s="1" t="s">
        <v>29</v>
      </c>
      <c r="C16747" s="1" t="s">
        <v>30</v>
      </c>
      <c r="D16747" s="1" t="s">
        <v>31</v>
      </c>
      <c r="E16747" s="1" t="s">
        <v>32</v>
      </c>
      <c r="F16747" s="1" t="s">
        <v>212</v>
      </c>
      <c r="G16747" s="1" t="s">
        <v>6537</v>
      </c>
      <c r="H16747" s="1" t="s">
        <v>6303</v>
      </c>
      <c r="I16747" s="1" t="s">
        <v>31</v>
      </c>
      <c r="J16747">
        <v>0</v>
      </c>
      <c r="K16747">
        <v>0</v>
      </c>
      <c r="L16747" s="1" t="s">
        <v>6552</v>
      </c>
    </row>
    <row r="16748" spans="1:12" x14ac:dyDescent="0.25">
      <c r="A16748" s="1" t="s">
        <v>29</v>
      </c>
      <c r="C16748" s="1" t="s">
        <v>30</v>
      </c>
      <c r="D16748" s="1" t="s">
        <v>31</v>
      </c>
      <c r="E16748" s="1" t="s">
        <v>32</v>
      </c>
      <c r="F16748" s="1" t="s">
        <v>212</v>
      </c>
      <c r="G16748" s="1" t="s">
        <v>6537</v>
      </c>
      <c r="H16748" s="1" t="s">
        <v>6303</v>
      </c>
      <c r="I16748" s="1" t="s">
        <v>31</v>
      </c>
      <c r="J16748">
        <v>0</v>
      </c>
      <c r="K16748">
        <v>0</v>
      </c>
      <c r="L16748" s="1" t="s">
        <v>6552</v>
      </c>
    </row>
    <row r="16749" spans="1:12" x14ac:dyDescent="0.25">
      <c r="A16749" s="1" t="s">
        <v>29</v>
      </c>
      <c r="C16749" s="1" t="s">
        <v>30</v>
      </c>
      <c r="D16749" s="1" t="s">
        <v>31</v>
      </c>
      <c r="E16749" s="1" t="s">
        <v>32</v>
      </c>
      <c r="F16749" s="1" t="s">
        <v>212</v>
      </c>
      <c r="G16749" s="1" t="s">
        <v>6537</v>
      </c>
      <c r="H16749" s="1" t="s">
        <v>6303</v>
      </c>
      <c r="I16749" s="1" t="s">
        <v>31</v>
      </c>
      <c r="J16749">
        <v>0</v>
      </c>
      <c r="K16749">
        <v>0</v>
      </c>
      <c r="L16749" s="1" t="s">
        <v>6552</v>
      </c>
    </row>
    <row r="16750" spans="1:12" x14ac:dyDescent="0.25">
      <c r="A16750" s="1" t="s">
        <v>29</v>
      </c>
      <c r="C16750" s="1" t="s">
        <v>30</v>
      </c>
      <c r="D16750" s="1" t="s">
        <v>31</v>
      </c>
      <c r="E16750" s="1" t="s">
        <v>32</v>
      </c>
      <c r="F16750" s="1" t="s">
        <v>212</v>
      </c>
      <c r="G16750" s="1" t="s">
        <v>6537</v>
      </c>
      <c r="H16750" s="1" t="s">
        <v>6303</v>
      </c>
      <c r="I16750" s="1" t="s">
        <v>31</v>
      </c>
      <c r="J16750">
        <v>0</v>
      </c>
      <c r="K16750">
        <v>0</v>
      </c>
      <c r="L16750" s="1" t="s">
        <v>6552</v>
      </c>
    </row>
    <row r="16751" spans="1:12" x14ac:dyDescent="0.25">
      <c r="A16751" s="1" t="s">
        <v>29</v>
      </c>
      <c r="C16751" s="1" t="s">
        <v>30</v>
      </c>
      <c r="D16751" s="1" t="s">
        <v>31</v>
      </c>
      <c r="E16751" s="1" t="s">
        <v>32</v>
      </c>
      <c r="F16751" s="1" t="s">
        <v>212</v>
      </c>
      <c r="G16751" s="1" t="s">
        <v>6537</v>
      </c>
      <c r="H16751" s="1" t="s">
        <v>6303</v>
      </c>
      <c r="I16751" s="1" t="s">
        <v>31</v>
      </c>
      <c r="J16751">
        <v>0</v>
      </c>
      <c r="K16751">
        <v>0</v>
      </c>
      <c r="L16751" s="1" t="s">
        <v>6552</v>
      </c>
    </row>
    <row r="16752" spans="1:12" x14ac:dyDescent="0.25">
      <c r="A16752" s="1" t="s">
        <v>29</v>
      </c>
      <c r="C16752" s="1" t="s">
        <v>30</v>
      </c>
      <c r="D16752" s="1" t="s">
        <v>31</v>
      </c>
      <c r="E16752" s="1" t="s">
        <v>32</v>
      </c>
      <c r="F16752" s="1" t="s">
        <v>212</v>
      </c>
      <c r="G16752" s="1" t="s">
        <v>6537</v>
      </c>
      <c r="H16752" s="1" t="s">
        <v>6303</v>
      </c>
      <c r="I16752" s="1" t="s">
        <v>31</v>
      </c>
      <c r="J16752">
        <v>0</v>
      </c>
      <c r="K16752">
        <v>0</v>
      </c>
      <c r="L16752" s="1" t="s">
        <v>6552</v>
      </c>
    </row>
    <row r="16753" spans="1:12" x14ac:dyDescent="0.25">
      <c r="A16753" s="1" t="s">
        <v>29</v>
      </c>
      <c r="C16753" s="1" t="s">
        <v>30</v>
      </c>
      <c r="D16753" s="1" t="s">
        <v>31</v>
      </c>
      <c r="E16753" s="1" t="s">
        <v>32</v>
      </c>
      <c r="F16753" s="1" t="s">
        <v>212</v>
      </c>
      <c r="G16753" s="1" t="s">
        <v>6537</v>
      </c>
      <c r="H16753" s="1" t="s">
        <v>6303</v>
      </c>
      <c r="I16753" s="1" t="s">
        <v>31</v>
      </c>
      <c r="J16753">
        <v>0</v>
      </c>
      <c r="K16753">
        <v>0</v>
      </c>
      <c r="L16753" s="1" t="s">
        <v>6552</v>
      </c>
    </row>
    <row r="16754" spans="1:12" x14ac:dyDescent="0.25">
      <c r="A16754" s="1" t="s">
        <v>29</v>
      </c>
      <c r="C16754" s="1" t="s">
        <v>30</v>
      </c>
      <c r="D16754" s="1" t="s">
        <v>31</v>
      </c>
      <c r="E16754" s="1" t="s">
        <v>32</v>
      </c>
      <c r="F16754" s="1" t="s">
        <v>212</v>
      </c>
      <c r="G16754" s="1" t="s">
        <v>6537</v>
      </c>
      <c r="H16754" s="1" t="s">
        <v>6303</v>
      </c>
      <c r="I16754" s="1" t="s">
        <v>31</v>
      </c>
      <c r="J16754">
        <v>0</v>
      </c>
      <c r="K16754">
        <v>0</v>
      </c>
      <c r="L16754" s="1" t="s">
        <v>6552</v>
      </c>
    </row>
    <row r="16755" spans="1:12" x14ac:dyDescent="0.25">
      <c r="A16755" s="1" t="s">
        <v>29</v>
      </c>
      <c r="C16755" s="1" t="s">
        <v>30</v>
      </c>
      <c r="D16755" s="1" t="s">
        <v>31</v>
      </c>
      <c r="E16755" s="1" t="s">
        <v>32</v>
      </c>
      <c r="F16755" s="1" t="s">
        <v>212</v>
      </c>
      <c r="G16755" s="1" t="s">
        <v>6537</v>
      </c>
      <c r="H16755" s="1" t="s">
        <v>6303</v>
      </c>
      <c r="I16755" s="1" t="s">
        <v>31</v>
      </c>
      <c r="J16755">
        <v>0</v>
      </c>
      <c r="K16755">
        <v>0</v>
      </c>
      <c r="L16755" s="1" t="s">
        <v>6552</v>
      </c>
    </row>
    <row r="16756" spans="1:12" x14ac:dyDescent="0.25">
      <c r="A16756" s="1" t="s">
        <v>29</v>
      </c>
      <c r="C16756" s="1" t="s">
        <v>30</v>
      </c>
      <c r="D16756" s="1" t="s">
        <v>31</v>
      </c>
      <c r="E16756" s="1" t="s">
        <v>32</v>
      </c>
      <c r="F16756" s="1" t="s">
        <v>212</v>
      </c>
      <c r="G16756" s="1" t="s">
        <v>6537</v>
      </c>
      <c r="H16756" s="1" t="s">
        <v>6303</v>
      </c>
      <c r="I16756" s="1" t="s">
        <v>31</v>
      </c>
      <c r="J16756">
        <v>0</v>
      </c>
      <c r="K16756">
        <v>0</v>
      </c>
      <c r="L16756" s="1" t="s">
        <v>6552</v>
      </c>
    </row>
    <row r="16757" spans="1:12" x14ac:dyDescent="0.25">
      <c r="A16757" s="1" t="s">
        <v>29</v>
      </c>
      <c r="C16757" s="1" t="s">
        <v>30</v>
      </c>
      <c r="D16757" s="1" t="s">
        <v>31</v>
      </c>
      <c r="E16757" s="1" t="s">
        <v>32</v>
      </c>
      <c r="F16757" s="1" t="s">
        <v>212</v>
      </c>
      <c r="G16757" s="1" t="s">
        <v>6537</v>
      </c>
      <c r="H16757" s="1" t="s">
        <v>6303</v>
      </c>
      <c r="I16757" s="1" t="s">
        <v>31</v>
      </c>
      <c r="J16757">
        <v>0</v>
      </c>
      <c r="K16757">
        <v>0</v>
      </c>
      <c r="L16757" s="1" t="s">
        <v>6552</v>
      </c>
    </row>
    <row r="16758" spans="1:12" x14ac:dyDescent="0.25">
      <c r="A16758" s="1" t="s">
        <v>29</v>
      </c>
      <c r="C16758" s="1" t="s">
        <v>30</v>
      </c>
      <c r="D16758" s="1" t="s">
        <v>31</v>
      </c>
      <c r="E16758" s="1" t="s">
        <v>32</v>
      </c>
      <c r="F16758" s="1" t="s">
        <v>212</v>
      </c>
      <c r="G16758" s="1" t="s">
        <v>6537</v>
      </c>
      <c r="H16758" s="1" t="s">
        <v>6303</v>
      </c>
      <c r="I16758" s="1" t="s">
        <v>31</v>
      </c>
      <c r="J16758">
        <v>0</v>
      </c>
      <c r="K16758">
        <v>0</v>
      </c>
      <c r="L16758" s="1" t="s">
        <v>6552</v>
      </c>
    </row>
    <row r="16759" spans="1:12" x14ac:dyDescent="0.25">
      <c r="A16759" s="1" t="s">
        <v>29</v>
      </c>
      <c r="C16759" s="1" t="s">
        <v>30</v>
      </c>
      <c r="D16759" s="1" t="s">
        <v>31</v>
      </c>
      <c r="E16759" s="1" t="s">
        <v>32</v>
      </c>
      <c r="F16759" s="1" t="s">
        <v>212</v>
      </c>
      <c r="G16759" s="1" t="s">
        <v>6537</v>
      </c>
      <c r="H16759" s="1" t="s">
        <v>6303</v>
      </c>
      <c r="I16759" s="1" t="s">
        <v>31</v>
      </c>
      <c r="J16759">
        <v>0</v>
      </c>
      <c r="K16759">
        <v>0</v>
      </c>
      <c r="L16759" s="1" t="s">
        <v>6552</v>
      </c>
    </row>
    <row r="16760" spans="1:12" x14ac:dyDescent="0.25">
      <c r="A16760" s="1" t="s">
        <v>29</v>
      </c>
      <c r="C16760" s="1" t="s">
        <v>30</v>
      </c>
      <c r="D16760" s="1" t="s">
        <v>31</v>
      </c>
      <c r="E16760" s="1" t="s">
        <v>32</v>
      </c>
      <c r="F16760" s="1" t="s">
        <v>212</v>
      </c>
      <c r="G16760" s="1" t="s">
        <v>6537</v>
      </c>
      <c r="H16760" s="1" t="s">
        <v>6303</v>
      </c>
      <c r="I16760" s="1" t="s">
        <v>31</v>
      </c>
      <c r="J16760">
        <v>0</v>
      </c>
      <c r="K16760">
        <v>0</v>
      </c>
      <c r="L16760" s="1" t="s">
        <v>6552</v>
      </c>
    </row>
    <row r="16761" spans="1:12" x14ac:dyDescent="0.25">
      <c r="A16761" s="1" t="s">
        <v>29</v>
      </c>
      <c r="C16761" s="1" t="s">
        <v>30</v>
      </c>
      <c r="D16761" s="1" t="s">
        <v>31</v>
      </c>
      <c r="E16761" s="1" t="s">
        <v>32</v>
      </c>
      <c r="F16761" s="1" t="s">
        <v>212</v>
      </c>
      <c r="G16761" s="1" t="s">
        <v>6537</v>
      </c>
      <c r="H16761" s="1" t="s">
        <v>6303</v>
      </c>
      <c r="I16761" s="1" t="s">
        <v>31</v>
      </c>
      <c r="J16761">
        <v>0</v>
      </c>
      <c r="K16761">
        <v>0</v>
      </c>
      <c r="L16761" s="1" t="s">
        <v>6552</v>
      </c>
    </row>
    <row r="16762" spans="1:12" x14ac:dyDescent="0.25">
      <c r="A16762" s="1" t="s">
        <v>29</v>
      </c>
      <c r="C16762" s="1" t="s">
        <v>30</v>
      </c>
      <c r="D16762" s="1" t="s">
        <v>31</v>
      </c>
      <c r="E16762" s="1" t="s">
        <v>32</v>
      </c>
      <c r="F16762" s="1" t="s">
        <v>212</v>
      </c>
      <c r="G16762" s="1" t="s">
        <v>6537</v>
      </c>
      <c r="H16762" s="1" t="s">
        <v>6303</v>
      </c>
      <c r="I16762" s="1" t="s">
        <v>31</v>
      </c>
      <c r="J16762">
        <v>0</v>
      </c>
      <c r="K16762">
        <v>0</v>
      </c>
      <c r="L16762" s="1" t="s">
        <v>6552</v>
      </c>
    </row>
    <row r="16763" spans="1:12" x14ac:dyDescent="0.25">
      <c r="A16763" s="1" t="s">
        <v>29</v>
      </c>
      <c r="C16763" s="1" t="s">
        <v>30</v>
      </c>
      <c r="D16763" s="1" t="s">
        <v>31</v>
      </c>
      <c r="E16763" s="1" t="s">
        <v>32</v>
      </c>
      <c r="F16763" s="1" t="s">
        <v>212</v>
      </c>
      <c r="G16763" s="1" t="s">
        <v>6537</v>
      </c>
      <c r="H16763" s="1" t="s">
        <v>6303</v>
      </c>
      <c r="I16763" s="1" t="s">
        <v>31</v>
      </c>
      <c r="J16763">
        <v>0</v>
      </c>
      <c r="K16763">
        <v>0</v>
      </c>
      <c r="L16763" s="1" t="s">
        <v>6552</v>
      </c>
    </row>
    <row r="16764" spans="1:12" x14ac:dyDescent="0.25">
      <c r="A16764" s="1" t="s">
        <v>29</v>
      </c>
      <c r="C16764" s="1" t="s">
        <v>30</v>
      </c>
      <c r="D16764" s="1" t="s">
        <v>31</v>
      </c>
      <c r="E16764" s="1" t="s">
        <v>32</v>
      </c>
      <c r="F16764" s="1" t="s">
        <v>212</v>
      </c>
      <c r="G16764" s="1" t="s">
        <v>6537</v>
      </c>
      <c r="H16764" s="1" t="s">
        <v>6303</v>
      </c>
      <c r="I16764" s="1" t="s">
        <v>31</v>
      </c>
      <c r="J16764">
        <v>0</v>
      </c>
      <c r="K16764">
        <v>0</v>
      </c>
      <c r="L16764" s="1" t="s">
        <v>6552</v>
      </c>
    </row>
    <row r="16765" spans="1:12" x14ac:dyDescent="0.25">
      <c r="A16765" s="1" t="s">
        <v>29</v>
      </c>
      <c r="C16765" s="1" t="s">
        <v>30</v>
      </c>
      <c r="D16765" s="1" t="s">
        <v>31</v>
      </c>
      <c r="E16765" s="1" t="s">
        <v>32</v>
      </c>
      <c r="F16765" s="1" t="s">
        <v>212</v>
      </c>
      <c r="G16765" s="1" t="s">
        <v>6537</v>
      </c>
      <c r="H16765" s="1" t="s">
        <v>6303</v>
      </c>
      <c r="I16765" s="1" t="s">
        <v>31</v>
      </c>
      <c r="J16765">
        <v>0</v>
      </c>
      <c r="K16765">
        <v>0</v>
      </c>
      <c r="L16765" s="1" t="s">
        <v>6552</v>
      </c>
    </row>
    <row r="16766" spans="1:12" x14ac:dyDescent="0.25">
      <c r="A16766" s="1" t="s">
        <v>29</v>
      </c>
      <c r="C16766" s="1" t="s">
        <v>30</v>
      </c>
      <c r="D16766" s="1" t="s">
        <v>31</v>
      </c>
      <c r="E16766" s="1" t="s">
        <v>32</v>
      </c>
      <c r="F16766" s="1" t="s">
        <v>212</v>
      </c>
      <c r="G16766" s="1" t="s">
        <v>6537</v>
      </c>
      <c r="H16766" s="1" t="s">
        <v>6303</v>
      </c>
      <c r="I16766" s="1" t="s">
        <v>31</v>
      </c>
      <c r="J16766">
        <v>0</v>
      </c>
      <c r="K16766">
        <v>0</v>
      </c>
      <c r="L16766" s="1" t="s">
        <v>6552</v>
      </c>
    </row>
    <row r="16767" spans="1:12" x14ac:dyDescent="0.25">
      <c r="A16767" s="1" t="s">
        <v>29</v>
      </c>
      <c r="C16767" s="1" t="s">
        <v>30</v>
      </c>
      <c r="D16767" s="1" t="s">
        <v>31</v>
      </c>
      <c r="E16767" s="1" t="s">
        <v>32</v>
      </c>
      <c r="F16767" s="1" t="s">
        <v>212</v>
      </c>
      <c r="G16767" s="1" t="s">
        <v>6537</v>
      </c>
      <c r="H16767" s="1" t="s">
        <v>6303</v>
      </c>
      <c r="I16767" s="1" t="s">
        <v>31</v>
      </c>
      <c r="J16767">
        <v>0</v>
      </c>
      <c r="K16767">
        <v>0</v>
      </c>
      <c r="L16767" s="1" t="s">
        <v>6552</v>
      </c>
    </row>
    <row r="16768" spans="1:12" x14ac:dyDescent="0.25">
      <c r="A16768" s="1" t="s">
        <v>29</v>
      </c>
      <c r="C16768" s="1" t="s">
        <v>30</v>
      </c>
      <c r="D16768" s="1" t="s">
        <v>31</v>
      </c>
      <c r="E16768" s="1" t="s">
        <v>32</v>
      </c>
      <c r="F16768" s="1" t="s">
        <v>212</v>
      </c>
      <c r="G16768" s="1" t="s">
        <v>6537</v>
      </c>
      <c r="H16768" s="1" t="s">
        <v>6303</v>
      </c>
      <c r="I16768" s="1" t="s">
        <v>31</v>
      </c>
      <c r="J16768">
        <v>0</v>
      </c>
      <c r="K16768">
        <v>0</v>
      </c>
      <c r="L16768" s="1" t="s">
        <v>6552</v>
      </c>
    </row>
    <row r="16769" spans="1:12" x14ac:dyDescent="0.25">
      <c r="A16769" s="1" t="s">
        <v>29</v>
      </c>
      <c r="C16769" s="1" t="s">
        <v>30</v>
      </c>
      <c r="D16769" s="1" t="s">
        <v>31</v>
      </c>
      <c r="E16769" s="1" t="s">
        <v>32</v>
      </c>
      <c r="F16769" s="1" t="s">
        <v>212</v>
      </c>
      <c r="G16769" s="1" t="s">
        <v>6537</v>
      </c>
      <c r="H16769" s="1" t="s">
        <v>6303</v>
      </c>
      <c r="I16769" s="1" t="s">
        <v>31</v>
      </c>
      <c r="J16769">
        <v>0</v>
      </c>
      <c r="K16769">
        <v>0</v>
      </c>
      <c r="L16769" s="1" t="s">
        <v>6552</v>
      </c>
    </row>
    <row r="16770" spans="1:12" x14ac:dyDescent="0.25">
      <c r="A16770" s="1" t="s">
        <v>29</v>
      </c>
      <c r="C16770" s="1" t="s">
        <v>30</v>
      </c>
      <c r="D16770" s="1" t="s">
        <v>31</v>
      </c>
      <c r="E16770" s="1" t="s">
        <v>32</v>
      </c>
      <c r="F16770" s="1" t="s">
        <v>212</v>
      </c>
      <c r="G16770" s="1" t="s">
        <v>6537</v>
      </c>
      <c r="H16770" s="1" t="s">
        <v>6303</v>
      </c>
      <c r="I16770" s="1" t="s">
        <v>31</v>
      </c>
      <c r="J16770">
        <v>0</v>
      </c>
      <c r="K16770">
        <v>0</v>
      </c>
      <c r="L16770" s="1" t="s">
        <v>6552</v>
      </c>
    </row>
    <row r="16771" spans="1:12" x14ac:dyDescent="0.25">
      <c r="A16771" s="1" t="s">
        <v>29</v>
      </c>
      <c r="C16771" s="1" t="s">
        <v>30</v>
      </c>
      <c r="D16771" s="1" t="s">
        <v>31</v>
      </c>
      <c r="E16771" s="1" t="s">
        <v>32</v>
      </c>
      <c r="F16771" s="1" t="s">
        <v>212</v>
      </c>
      <c r="G16771" s="1" t="s">
        <v>6537</v>
      </c>
      <c r="H16771" s="1" t="s">
        <v>6303</v>
      </c>
      <c r="I16771" s="1" t="s">
        <v>31</v>
      </c>
      <c r="J16771">
        <v>0</v>
      </c>
      <c r="K16771">
        <v>0</v>
      </c>
      <c r="L16771" s="1" t="s">
        <v>6552</v>
      </c>
    </row>
    <row r="16772" spans="1:12" x14ac:dyDescent="0.25">
      <c r="A16772" s="1" t="s">
        <v>29</v>
      </c>
      <c r="C16772" s="1" t="s">
        <v>30</v>
      </c>
      <c r="D16772" s="1" t="s">
        <v>31</v>
      </c>
      <c r="E16772" s="1" t="s">
        <v>32</v>
      </c>
      <c r="F16772" s="1" t="s">
        <v>212</v>
      </c>
      <c r="G16772" s="1" t="s">
        <v>6537</v>
      </c>
      <c r="H16772" s="1" t="s">
        <v>6303</v>
      </c>
      <c r="I16772" s="1" t="s">
        <v>31</v>
      </c>
      <c r="J16772">
        <v>0</v>
      </c>
      <c r="K16772">
        <v>0</v>
      </c>
      <c r="L16772" s="1" t="s">
        <v>6552</v>
      </c>
    </row>
    <row r="16773" spans="1:12" x14ac:dyDescent="0.25">
      <c r="A16773" s="1" t="s">
        <v>29</v>
      </c>
      <c r="C16773" s="1" t="s">
        <v>30</v>
      </c>
      <c r="D16773" s="1" t="s">
        <v>31</v>
      </c>
      <c r="E16773" s="1" t="s">
        <v>32</v>
      </c>
      <c r="F16773" s="1" t="s">
        <v>212</v>
      </c>
      <c r="G16773" s="1" t="s">
        <v>6537</v>
      </c>
      <c r="H16773" s="1" t="s">
        <v>6303</v>
      </c>
      <c r="I16773" s="1" t="s">
        <v>31</v>
      </c>
      <c r="J16773">
        <v>0</v>
      </c>
      <c r="K16773">
        <v>0</v>
      </c>
      <c r="L16773" s="1" t="s">
        <v>6552</v>
      </c>
    </row>
    <row r="16774" spans="1:12" x14ac:dyDescent="0.25">
      <c r="A16774" s="1" t="s">
        <v>29</v>
      </c>
      <c r="C16774" s="1" t="s">
        <v>30</v>
      </c>
      <c r="D16774" s="1" t="s">
        <v>31</v>
      </c>
      <c r="E16774" s="1" t="s">
        <v>32</v>
      </c>
      <c r="F16774" s="1" t="s">
        <v>212</v>
      </c>
      <c r="G16774" s="1" t="s">
        <v>6537</v>
      </c>
      <c r="H16774" s="1" t="s">
        <v>6303</v>
      </c>
      <c r="I16774" s="1" t="s">
        <v>31</v>
      </c>
      <c r="J16774">
        <v>0</v>
      </c>
      <c r="K16774">
        <v>0</v>
      </c>
      <c r="L16774" s="1" t="s">
        <v>6552</v>
      </c>
    </row>
    <row r="16775" spans="1:12" x14ac:dyDescent="0.25">
      <c r="A16775" s="1" t="s">
        <v>29</v>
      </c>
      <c r="C16775" s="1" t="s">
        <v>30</v>
      </c>
      <c r="D16775" s="1" t="s">
        <v>31</v>
      </c>
      <c r="E16775" s="1" t="s">
        <v>32</v>
      </c>
      <c r="F16775" s="1" t="s">
        <v>212</v>
      </c>
      <c r="G16775" s="1" t="s">
        <v>6537</v>
      </c>
      <c r="H16775" s="1" t="s">
        <v>6303</v>
      </c>
      <c r="I16775" s="1" t="s">
        <v>31</v>
      </c>
      <c r="J16775">
        <v>0</v>
      </c>
      <c r="K16775">
        <v>0</v>
      </c>
      <c r="L16775" s="1" t="s">
        <v>6552</v>
      </c>
    </row>
    <row r="16776" spans="1:12" x14ac:dyDescent="0.25">
      <c r="A16776" s="1" t="s">
        <v>29</v>
      </c>
      <c r="C16776" s="1" t="s">
        <v>30</v>
      </c>
      <c r="D16776" s="1" t="s">
        <v>31</v>
      </c>
      <c r="E16776" s="1" t="s">
        <v>32</v>
      </c>
      <c r="F16776" s="1" t="s">
        <v>212</v>
      </c>
      <c r="G16776" s="1" t="s">
        <v>6537</v>
      </c>
      <c r="H16776" s="1" t="s">
        <v>6303</v>
      </c>
      <c r="I16776" s="1" t="s">
        <v>31</v>
      </c>
      <c r="J16776">
        <v>0</v>
      </c>
      <c r="K16776">
        <v>0</v>
      </c>
      <c r="L16776" s="1" t="s">
        <v>6552</v>
      </c>
    </row>
    <row r="16777" spans="1:12" x14ac:dyDescent="0.25">
      <c r="A16777" s="1" t="s">
        <v>29</v>
      </c>
      <c r="C16777" s="1" t="s">
        <v>30</v>
      </c>
      <c r="D16777" s="1" t="s">
        <v>31</v>
      </c>
      <c r="E16777" s="1" t="s">
        <v>32</v>
      </c>
      <c r="F16777" s="1" t="s">
        <v>212</v>
      </c>
      <c r="G16777" s="1" t="s">
        <v>6537</v>
      </c>
      <c r="H16777" s="1" t="s">
        <v>6303</v>
      </c>
      <c r="I16777" s="1" t="s">
        <v>31</v>
      </c>
      <c r="J16777">
        <v>0</v>
      </c>
      <c r="K16777">
        <v>0</v>
      </c>
      <c r="L16777" s="1" t="s">
        <v>6552</v>
      </c>
    </row>
    <row r="16778" spans="1:12" x14ac:dyDescent="0.25">
      <c r="A16778" s="1" t="s">
        <v>29</v>
      </c>
      <c r="C16778" s="1" t="s">
        <v>30</v>
      </c>
      <c r="D16778" s="1" t="s">
        <v>31</v>
      </c>
      <c r="E16778" s="1" t="s">
        <v>32</v>
      </c>
      <c r="F16778" s="1" t="s">
        <v>212</v>
      </c>
      <c r="G16778" s="1" t="s">
        <v>6537</v>
      </c>
      <c r="H16778" s="1" t="s">
        <v>6303</v>
      </c>
      <c r="I16778" s="1" t="s">
        <v>31</v>
      </c>
      <c r="J16778">
        <v>0</v>
      </c>
      <c r="K16778">
        <v>0</v>
      </c>
      <c r="L16778" s="1" t="s">
        <v>6552</v>
      </c>
    </row>
    <row r="16779" spans="1:12" x14ac:dyDescent="0.25">
      <c r="A16779" s="1" t="s">
        <v>29</v>
      </c>
      <c r="C16779" s="1" t="s">
        <v>30</v>
      </c>
      <c r="D16779" s="1" t="s">
        <v>31</v>
      </c>
      <c r="E16779" s="1" t="s">
        <v>32</v>
      </c>
      <c r="F16779" s="1" t="s">
        <v>212</v>
      </c>
      <c r="G16779" s="1" t="s">
        <v>6537</v>
      </c>
      <c r="H16779" s="1" t="s">
        <v>6303</v>
      </c>
      <c r="I16779" s="1" t="s">
        <v>31</v>
      </c>
      <c r="J16779">
        <v>0</v>
      </c>
      <c r="K16779">
        <v>0</v>
      </c>
      <c r="L16779" s="1" t="s">
        <v>6552</v>
      </c>
    </row>
    <row r="16780" spans="1:12" x14ac:dyDescent="0.25">
      <c r="A16780" s="1" t="s">
        <v>29</v>
      </c>
      <c r="C16780" s="1" t="s">
        <v>30</v>
      </c>
      <c r="D16780" s="1" t="s">
        <v>31</v>
      </c>
      <c r="E16780" s="1" t="s">
        <v>32</v>
      </c>
      <c r="F16780" s="1" t="s">
        <v>212</v>
      </c>
      <c r="G16780" s="1" t="s">
        <v>6537</v>
      </c>
      <c r="H16780" s="1" t="s">
        <v>6303</v>
      </c>
      <c r="I16780" s="1" t="s">
        <v>31</v>
      </c>
      <c r="J16780">
        <v>0</v>
      </c>
      <c r="K16780">
        <v>0</v>
      </c>
      <c r="L16780" s="1" t="s">
        <v>6552</v>
      </c>
    </row>
    <row r="16781" spans="1:12" x14ac:dyDescent="0.25">
      <c r="A16781" s="1" t="s">
        <v>29</v>
      </c>
      <c r="C16781" s="1" t="s">
        <v>30</v>
      </c>
      <c r="D16781" s="1" t="s">
        <v>31</v>
      </c>
      <c r="E16781" s="1" t="s">
        <v>32</v>
      </c>
      <c r="F16781" s="1" t="s">
        <v>212</v>
      </c>
      <c r="G16781" s="1" t="s">
        <v>6537</v>
      </c>
      <c r="H16781" s="1" t="s">
        <v>6303</v>
      </c>
      <c r="I16781" s="1" t="s">
        <v>31</v>
      </c>
      <c r="J16781">
        <v>0</v>
      </c>
      <c r="K16781">
        <v>0</v>
      </c>
      <c r="L16781" s="1" t="s">
        <v>6552</v>
      </c>
    </row>
    <row r="16782" spans="1:12" x14ac:dyDescent="0.25">
      <c r="A16782" s="1" t="s">
        <v>29</v>
      </c>
      <c r="C16782" s="1" t="s">
        <v>30</v>
      </c>
      <c r="D16782" s="1" t="s">
        <v>31</v>
      </c>
      <c r="E16782" s="1" t="s">
        <v>32</v>
      </c>
      <c r="F16782" s="1" t="s">
        <v>212</v>
      </c>
      <c r="G16782" s="1" t="s">
        <v>6537</v>
      </c>
      <c r="H16782" s="1" t="s">
        <v>6303</v>
      </c>
      <c r="I16782" s="1" t="s">
        <v>31</v>
      </c>
      <c r="J16782">
        <v>0</v>
      </c>
      <c r="K16782">
        <v>0</v>
      </c>
      <c r="L16782" s="1" t="s">
        <v>6552</v>
      </c>
    </row>
    <row r="16783" spans="1:12" x14ac:dyDescent="0.25">
      <c r="A16783" s="1" t="s">
        <v>29</v>
      </c>
      <c r="C16783" s="1" t="s">
        <v>30</v>
      </c>
      <c r="D16783" s="1" t="s">
        <v>31</v>
      </c>
      <c r="E16783" s="1" t="s">
        <v>32</v>
      </c>
      <c r="F16783" s="1" t="s">
        <v>212</v>
      </c>
      <c r="G16783" s="1" t="s">
        <v>6537</v>
      </c>
      <c r="H16783" s="1" t="s">
        <v>6303</v>
      </c>
      <c r="I16783" s="1" t="s">
        <v>31</v>
      </c>
      <c r="J16783">
        <v>0</v>
      </c>
      <c r="K16783">
        <v>0</v>
      </c>
      <c r="L16783" s="1" t="s">
        <v>6552</v>
      </c>
    </row>
    <row r="16784" spans="1:12" x14ac:dyDescent="0.25">
      <c r="A16784" s="1" t="s">
        <v>29</v>
      </c>
      <c r="C16784" s="1" t="s">
        <v>30</v>
      </c>
      <c r="D16784" s="1" t="s">
        <v>31</v>
      </c>
      <c r="E16784" s="1" t="s">
        <v>32</v>
      </c>
      <c r="F16784" s="1" t="s">
        <v>212</v>
      </c>
      <c r="G16784" s="1" t="s">
        <v>6537</v>
      </c>
      <c r="H16784" s="1" t="s">
        <v>6303</v>
      </c>
      <c r="I16784" s="1" t="s">
        <v>31</v>
      </c>
      <c r="J16784">
        <v>0</v>
      </c>
      <c r="K16784">
        <v>0</v>
      </c>
      <c r="L16784" s="1" t="s">
        <v>6552</v>
      </c>
    </row>
    <row r="16785" spans="1:12" x14ac:dyDescent="0.25">
      <c r="A16785" s="1" t="s">
        <v>29</v>
      </c>
      <c r="C16785" s="1" t="s">
        <v>30</v>
      </c>
      <c r="D16785" s="1" t="s">
        <v>31</v>
      </c>
      <c r="E16785" s="1" t="s">
        <v>32</v>
      </c>
      <c r="F16785" s="1" t="s">
        <v>212</v>
      </c>
      <c r="G16785" s="1" t="s">
        <v>6537</v>
      </c>
      <c r="H16785" s="1" t="s">
        <v>6303</v>
      </c>
      <c r="I16785" s="1" t="s">
        <v>31</v>
      </c>
      <c r="J16785">
        <v>0</v>
      </c>
      <c r="K16785">
        <v>0</v>
      </c>
      <c r="L16785" s="1" t="s">
        <v>6552</v>
      </c>
    </row>
    <row r="16786" spans="1:12" x14ac:dyDescent="0.25">
      <c r="A16786" s="1" t="s">
        <v>29</v>
      </c>
      <c r="C16786" s="1" t="s">
        <v>30</v>
      </c>
      <c r="D16786" s="1" t="s">
        <v>31</v>
      </c>
      <c r="E16786" s="1" t="s">
        <v>32</v>
      </c>
      <c r="F16786" s="1" t="s">
        <v>212</v>
      </c>
      <c r="G16786" s="1" t="s">
        <v>6537</v>
      </c>
      <c r="H16786" s="1" t="s">
        <v>6303</v>
      </c>
      <c r="I16786" s="1" t="s">
        <v>31</v>
      </c>
      <c r="J16786">
        <v>0</v>
      </c>
      <c r="K16786">
        <v>0</v>
      </c>
      <c r="L16786" s="1" t="s">
        <v>6552</v>
      </c>
    </row>
    <row r="16787" spans="1:12" x14ac:dyDescent="0.25">
      <c r="A16787" s="1" t="s">
        <v>29</v>
      </c>
      <c r="C16787" s="1" t="s">
        <v>30</v>
      </c>
      <c r="D16787" s="1" t="s">
        <v>31</v>
      </c>
      <c r="E16787" s="1" t="s">
        <v>32</v>
      </c>
      <c r="F16787" s="1" t="s">
        <v>212</v>
      </c>
      <c r="G16787" s="1" t="s">
        <v>6537</v>
      </c>
      <c r="H16787" s="1" t="s">
        <v>6303</v>
      </c>
      <c r="I16787" s="1" t="s">
        <v>31</v>
      </c>
      <c r="J16787">
        <v>0</v>
      </c>
      <c r="K16787">
        <v>0</v>
      </c>
      <c r="L16787" s="1" t="s">
        <v>6552</v>
      </c>
    </row>
    <row r="16788" spans="1:12" x14ac:dyDescent="0.25">
      <c r="A16788" s="1" t="s">
        <v>29</v>
      </c>
      <c r="C16788" s="1" t="s">
        <v>30</v>
      </c>
      <c r="D16788" s="1" t="s">
        <v>31</v>
      </c>
      <c r="E16788" s="1" t="s">
        <v>32</v>
      </c>
      <c r="F16788" s="1" t="s">
        <v>212</v>
      </c>
      <c r="G16788" s="1" t="s">
        <v>6537</v>
      </c>
      <c r="H16788" s="1" t="s">
        <v>6303</v>
      </c>
      <c r="I16788" s="1" t="s">
        <v>31</v>
      </c>
      <c r="J16788">
        <v>0</v>
      </c>
      <c r="K16788">
        <v>0</v>
      </c>
      <c r="L16788" s="1" t="s">
        <v>6552</v>
      </c>
    </row>
    <row r="16789" spans="1:12" x14ac:dyDescent="0.25">
      <c r="A16789" s="1" t="s">
        <v>29</v>
      </c>
      <c r="C16789" s="1" t="s">
        <v>30</v>
      </c>
      <c r="D16789" s="1" t="s">
        <v>31</v>
      </c>
      <c r="E16789" s="1" t="s">
        <v>32</v>
      </c>
      <c r="F16789" s="1" t="s">
        <v>212</v>
      </c>
      <c r="G16789" s="1" t="s">
        <v>6537</v>
      </c>
      <c r="H16789" s="1" t="s">
        <v>6303</v>
      </c>
      <c r="I16789" s="1" t="s">
        <v>31</v>
      </c>
      <c r="J16789">
        <v>0</v>
      </c>
      <c r="K16789">
        <v>0</v>
      </c>
      <c r="L16789" s="1" t="s">
        <v>6552</v>
      </c>
    </row>
    <row r="16790" spans="1:12" x14ac:dyDescent="0.25">
      <c r="A16790" s="1" t="s">
        <v>29</v>
      </c>
      <c r="C16790" s="1" t="s">
        <v>30</v>
      </c>
      <c r="D16790" s="1" t="s">
        <v>31</v>
      </c>
      <c r="E16790" s="1" t="s">
        <v>32</v>
      </c>
      <c r="F16790" s="1" t="s">
        <v>212</v>
      </c>
      <c r="G16790" s="1" t="s">
        <v>6537</v>
      </c>
      <c r="H16790" s="1" t="s">
        <v>6303</v>
      </c>
      <c r="I16790" s="1" t="s">
        <v>31</v>
      </c>
      <c r="J16790">
        <v>0</v>
      </c>
      <c r="K16790">
        <v>0</v>
      </c>
      <c r="L16790" s="1" t="s">
        <v>6552</v>
      </c>
    </row>
    <row r="16791" spans="1:12" x14ac:dyDescent="0.25">
      <c r="A16791" s="1" t="s">
        <v>29</v>
      </c>
      <c r="C16791" s="1" t="s">
        <v>30</v>
      </c>
      <c r="D16791" s="1" t="s">
        <v>31</v>
      </c>
      <c r="E16791" s="1" t="s">
        <v>32</v>
      </c>
      <c r="F16791" s="1" t="s">
        <v>212</v>
      </c>
      <c r="G16791" s="1" t="s">
        <v>6537</v>
      </c>
      <c r="H16791" s="1" t="s">
        <v>6303</v>
      </c>
      <c r="I16791" s="1" t="s">
        <v>31</v>
      </c>
      <c r="J16791">
        <v>0</v>
      </c>
      <c r="K16791">
        <v>0</v>
      </c>
      <c r="L16791" s="1" t="s">
        <v>6552</v>
      </c>
    </row>
    <row r="16792" spans="1:12" x14ac:dyDescent="0.25">
      <c r="A16792" s="1" t="s">
        <v>29</v>
      </c>
      <c r="C16792" s="1" t="s">
        <v>30</v>
      </c>
      <c r="D16792" s="1" t="s">
        <v>31</v>
      </c>
      <c r="E16792" s="1" t="s">
        <v>32</v>
      </c>
      <c r="F16792" s="1" t="s">
        <v>212</v>
      </c>
      <c r="G16792" s="1" t="s">
        <v>6537</v>
      </c>
      <c r="H16792" s="1" t="s">
        <v>6303</v>
      </c>
      <c r="I16792" s="1" t="s">
        <v>31</v>
      </c>
      <c r="J16792">
        <v>0</v>
      </c>
      <c r="K16792">
        <v>0</v>
      </c>
      <c r="L16792" s="1" t="s">
        <v>6552</v>
      </c>
    </row>
    <row r="16793" spans="1:12" x14ac:dyDescent="0.25">
      <c r="A16793" s="1" t="s">
        <v>29</v>
      </c>
      <c r="C16793" s="1" t="s">
        <v>30</v>
      </c>
      <c r="D16793" s="1" t="s">
        <v>31</v>
      </c>
      <c r="E16793" s="1" t="s">
        <v>32</v>
      </c>
      <c r="F16793" s="1" t="s">
        <v>212</v>
      </c>
      <c r="G16793" s="1" t="s">
        <v>6537</v>
      </c>
      <c r="H16793" s="1" t="s">
        <v>6303</v>
      </c>
      <c r="I16793" s="1" t="s">
        <v>31</v>
      </c>
      <c r="J16793">
        <v>0</v>
      </c>
      <c r="K16793">
        <v>0</v>
      </c>
      <c r="L16793" s="1" t="s">
        <v>6552</v>
      </c>
    </row>
    <row r="16794" spans="1:12" x14ac:dyDescent="0.25">
      <c r="A16794" s="1" t="s">
        <v>29</v>
      </c>
      <c r="C16794" s="1" t="s">
        <v>30</v>
      </c>
      <c r="D16794" s="1" t="s">
        <v>31</v>
      </c>
      <c r="E16794" s="1" t="s">
        <v>32</v>
      </c>
      <c r="F16794" s="1" t="s">
        <v>212</v>
      </c>
      <c r="G16794" s="1" t="s">
        <v>6537</v>
      </c>
      <c r="H16794" s="1" t="s">
        <v>6303</v>
      </c>
      <c r="I16794" s="1" t="s">
        <v>31</v>
      </c>
      <c r="J16794">
        <v>0</v>
      </c>
      <c r="K16794">
        <v>0</v>
      </c>
      <c r="L16794" s="1" t="s">
        <v>6552</v>
      </c>
    </row>
    <row r="16795" spans="1:12" x14ac:dyDescent="0.25">
      <c r="A16795" s="1" t="s">
        <v>29</v>
      </c>
      <c r="C16795" s="1" t="s">
        <v>30</v>
      </c>
      <c r="D16795" s="1" t="s">
        <v>31</v>
      </c>
      <c r="E16795" s="1" t="s">
        <v>32</v>
      </c>
      <c r="F16795" s="1" t="s">
        <v>212</v>
      </c>
      <c r="G16795" s="1" t="s">
        <v>6537</v>
      </c>
      <c r="H16795" s="1" t="s">
        <v>6303</v>
      </c>
      <c r="I16795" s="1" t="s">
        <v>31</v>
      </c>
      <c r="J16795">
        <v>0</v>
      </c>
      <c r="K16795">
        <v>0</v>
      </c>
      <c r="L16795" s="1" t="s">
        <v>6552</v>
      </c>
    </row>
    <row r="16796" spans="1:12" x14ac:dyDescent="0.25">
      <c r="A16796" s="1" t="s">
        <v>29</v>
      </c>
      <c r="C16796" s="1" t="s">
        <v>30</v>
      </c>
      <c r="D16796" s="1" t="s">
        <v>31</v>
      </c>
      <c r="E16796" s="1" t="s">
        <v>32</v>
      </c>
      <c r="F16796" s="1" t="s">
        <v>212</v>
      </c>
      <c r="G16796" s="1" t="s">
        <v>6537</v>
      </c>
      <c r="H16796" s="1" t="s">
        <v>6303</v>
      </c>
      <c r="I16796" s="1" t="s">
        <v>31</v>
      </c>
      <c r="J16796">
        <v>0</v>
      </c>
      <c r="K16796">
        <v>0</v>
      </c>
      <c r="L16796" s="1" t="s">
        <v>6552</v>
      </c>
    </row>
    <row r="16797" spans="1:12" x14ac:dyDescent="0.25">
      <c r="A16797" s="1" t="s">
        <v>29</v>
      </c>
      <c r="C16797" s="1" t="s">
        <v>30</v>
      </c>
      <c r="D16797" s="1" t="s">
        <v>31</v>
      </c>
      <c r="E16797" s="1" t="s">
        <v>32</v>
      </c>
      <c r="F16797" s="1" t="s">
        <v>212</v>
      </c>
      <c r="G16797" s="1" t="s">
        <v>6537</v>
      </c>
      <c r="H16797" s="1" t="s">
        <v>6303</v>
      </c>
      <c r="I16797" s="1" t="s">
        <v>31</v>
      </c>
      <c r="J16797">
        <v>0</v>
      </c>
      <c r="K16797">
        <v>0</v>
      </c>
      <c r="L16797" s="1" t="s">
        <v>6552</v>
      </c>
    </row>
    <row r="16798" spans="1:12" x14ac:dyDescent="0.25">
      <c r="A16798" s="1" t="s">
        <v>29</v>
      </c>
      <c r="C16798" s="1" t="s">
        <v>30</v>
      </c>
      <c r="D16798" s="1" t="s">
        <v>31</v>
      </c>
      <c r="E16798" s="1" t="s">
        <v>32</v>
      </c>
      <c r="F16798" s="1" t="s">
        <v>212</v>
      </c>
      <c r="G16798" s="1" t="s">
        <v>6537</v>
      </c>
      <c r="H16798" s="1" t="s">
        <v>6303</v>
      </c>
      <c r="I16798" s="1" t="s">
        <v>31</v>
      </c>
      <c r="J16798">
        <v>0</v>
      </c>
      <c r="K16798">
        <v>0</v>
      </c>
      <c r="L16798" s="1" t="s">
        <v>6552</v>
      </c>
    </row>
    <row r="16799" spans="1:12" x14ac:dyDescent="0.25">
      <c r="A16799" s="1" t="s">
        <v>29</v>
      </c>
      <c r="C16799" s="1" t="s">
        <v>30</v>
      </c>
      <c r="D16799" s="1" t="s">
        <v>31</v>
      </c>
      <c r="E16799" s="1" t="s">
        <v>32</v>
      </c>
      <c r="F16799" s="1" t="s">
        <v>212</v>
      </c>
      <c r="G16799" s="1" t="s">
        <v>6537</v>
      </c>
      <c r="H16799" s="1" t="s">
        <v>6303</v>
      </c>
      <c r="I16799" s="1" t="s">
        <v>31</v>
      </c>
      <c r="J16799">
        <v>0</v>
      </c>
      <c r="K16799">
        <v>0</v>
      </c>
      <c r="L16799" s="1" t="s">
        <v>6552</v>
      </c>
    </row>
    <row r="16800" spans="1:12" x14ac:dyDescent="0.25">
      <c r="A16800" s="1" t="s">
        <v>29</v>
      </c>
      <c r="C16800" s="1" t="s">
        <v>30</v>
      </c>
      <c r="D16800" s="1" t="s">
        <v>31</v>
      </c>
      <c r="E16800" s="1" t="s">
        <v>32</v>
      </c>
      <c r="F16800" s="1" t="s">
        <v>212</v>
      </c>
      <c r="G16800" s="1" t="s">
        <v>6537</v>
      </c>
      <c r="H16800" s="1" t="s">
        <v>6303</v>
      </c>
      <c r="I16800" s="1" t="s">
        <v>31</v>
      </c>
      <c r="J16800">
        <v>0</v>
      </c>
      <c r="K16800">
        <v>0</v>
      </c>
      <c r="L16800" s="1" t="s">
        <v>6552</v>
      </c>
    </row>
    <row r="16801" spans="1:12" x14ac:dyDescent="0.25">
      <c r="A16801" s="1" t="s">
        <v>29</v>
      </c>
      <c r="C16801" s="1" t="s">
        <v>30</v>
      </c>
      <c r="D16801" s="1" t="s">
        <v>31</v>
      </c>
      <c r="E16801" s="1" t="s">
        <v>32</v>
      </c>
      <c r="F16801" s="1" t="s">
        <v>212</v>
      </c>
      <c r="G16801" s="1" t="s">
        <v>6537</v>
      </c>
      <c r="H16801" s="1" t="s">
        <v>6303</v>
      </c>
      <c r="I16801" s="1" t="s">
        <v>31</v>
      </c>
      <c r="J16801">
        <v>0</v>
      </c>
      <c r="K16801">
        <v>0</v>
      </c>
      <c r="L16801" s="1" t="s">
        <v>6552</v>
      </c>
    </row>
    <row r="16802" spans="1:12" x14ac:dyDescent="0.25">
      <c r="A16802" s="1" t="s">
        <v>29</v>
      </c>
      <c r="C16802" s="1" t="s">
        <v>30</v>
      </c>
      <c r="D16802" s="1" t="s">
        <v>31</v>
      </c>
      <c r="E16802" s="1" t="s">
        <v>32</v>
      </c>
      <c r="F16802" s="1" t="s">
        <v>212</v>
      </c>
      <c r="G16802" s="1" t="s">
        <v>6537</v>
      </c>
      <c r="H16802" s="1" t="s">
        <v>6303</v>
      </c>
      <c r="I16802" s="1" t="s">
        <v>31</v>
      </c>
      <c r="J16802">
        <v>0</v>
      </c>
      <c r="K16802">
        <v>0</v>
      </c>
      <c r="L16802" s="1" t="s">
        <v>6552</v>
      </c>
    </row>
    <row r="16803" spans="1:12" x14ac:dyDescent="0.25">
      <c r="A16803" s="1" t="s">
        <v>29</v>
      </c>
      <c r="C16803" s="1" t="s">
        <v>30</v>
      </c>
      <c r="D16803" s="1" t="s">
        <v>31</v>
      </c>
      <c r="E16803" s="1" t="s">
        <v>32</v>
      </c>
      <c r="F16803" s="1" t="s">
        <v>212</v>
      </c>
      <c r="G16803" s="1" t="s">
        <v>6537</v>
      </c>
      <c r="H16803" s="1" t="s">
        <v>6303</v>
      </c>
      <c r="I16803" s="1" t="s">
        <v>31</v>
      </c>
      <c r="J16803">
        <v>0</v>
      </c>
      <c r="K16803">
        <v>0</v>
      </c>
      <c r="L16803" s="1" t="s">
        <v>6552</v>
      </c>
    </row>
    <row r="16804" spans="1:12" x14ac:dyDescent="0.25">
      <c r="A16804" s="1" t="s">
        <v>29</v>
      </c>
      <c r="C16804" s="1" t="s">
        <v>30</v>
      </c>
      <c r="D16804" s="1" t="s">
        <v>31</v>
      </c>
      <c r="E16804" s="1" t="s">
        <v>32</v>
      </c>
      <c r="F16804" s="1" t="s">
        <v>212</v>
      </c>
      <c r="G16804" s="1" t="s">
        <v>6537</v>
      </c>
      <c r="H16804" s="1" t="s">
        <v>6303</v>
      </c>
      <c r="I16804" s="1" t="s">
        <v>31</v>
      </c>
      <c r="J16804">
        <v>0</v>
      </c>
      <c r="K16804">
        <v>0</v>
      </c>
      <c r="L16804" s="1" t="s">
        <v>6552</v>
      </c>
    </row>
    <row r="16805" spans="1:12" x14ac:dyDescent="0.25">
      <c r="A16805" s="1" t="s">
        <v>29</v>
      </c>
      <c r="C16805" s="1" t="s">
        <v>30</v>
      </c>
      <c r="D16805" s="1" t="s">
        <v>31</v>
      </c>
      <c r="E16805" s="1" t="s">
        <v>32</v>
      </c>
      <c r="F16805" s="1" t="s">
        <v>212</v>
      </c>
      <c r="G16805" s="1" t="s">
        <v>6537</v>
      </c>
      <c r="H16805" s="1" t="s">
        <v>6303</v>
      </c>
      <c r="I16805" s="1" t="s">
        <v>31</v>
      </c>
      <c r="J16805">
        <v>0</v>
      </c>
      <c r="K16805">
        <v>0</v>
      </c>
      <c r="L16805" s="1" t="s">
        <v>6552</v>
      </c>
    </row>
    <row r="16806" spans="1:12" x14ac:dyDescent="0.25">
      <c r="A16806" s="1" t="s">
        <v>29</v>
      </c>
      <c r="C16806" s="1" t="s">
        <v>30</v>
      </c>
      <c r="D16806" s="1" t="s">
        <v>31</v>
      </c>
      <c r="E16806" s="1" t="s">
        <v>32</v>
      </c>
      <c r="F16806" s="1" t="s">
        <v>212</v>
      </c>
      <c r="G16806" s="1" t="s">
        <v>6537</v>
      </c>
      <c r="H16806" s="1" t="s">
        <v>6303</v>
      </c>
      <c r="I16806" s="1" t="s">
        <v>31</v>
      </c>
      <c r="J16806">
        <v>0</v>
      </c>
      <c r="K16806">
        <v>0</v>
      </c>
      <c r="L16806" s="1" t="s">
        <v>6552</v>
      </c>
    </row>
    <row r="16807" spans="1:12" x14ac:dyDescent="0.25">
      <c r="A16807" s="1" t="s">
        <v>29</v>
      </c>
      <c r="C16807" s="1" t="s">
        <v>30</v>
      </c>
      <c r="D16807" s="1" t="s">
        <v>31</v>
      </c>
      <c r="E16807" s="1" t="s">
        <v>32</v>
      </c>
      <c r="F16807" s="1" t="s">
        <v>212</v>
      </c>
      <c r="G16807" s="1" t="s">
        <v>6537</v>
      </c>
      <c r="H16807" s="1" t="s">
        <v>6303</v>
      </c>
      <c r="I16807" s="1" t="s">
        <v>31</v>
      </c>
      <c r="J16807">
        <v>0</v>
      </c>
      <c r="K16807">
        <v>0</v>
      </c>
      <c r="L16807" s="1" t="s">
        <v>6552</v>
      </c>
    </row>
    <row r="16808" spans="1:12" x14ac:dyDescent="0.25">
      <c r="A16808" s="1" t="s">
        <v>29</v>
      </c>
      <c r="C16808" s="1" t="s">
        <v>30</v>
      </c>
      <c r="D16808" s="1" t="s">
        <v>31</v>
      </c>
      <c r="E16808" s="1" t="s">
        <v>32</v>
      </c>
      <c r="F16808" s="1" t="s">
        <v>212</v>
      </c>
      <c r="G16808" s="1" t="s">
        <v>6537</v>
      </c>
      <c r="H16808" s="1" t="s">
        <v>6303</v>
      </c>
      <c r="I16808" s="1" t="s">
        <v>31</v>
      </c>
      <c r="J16808">
        <v>0</v>
      </c>
      <c r="K16808">
        <v>0</v>
      </c>
      <c r="L16808" s="1" t="s">
        <v>6552</v>
      </c>
    </row>
    <row r="16809" spans="1:12" x14ac:dyDescent="0.25">
      <c r="A16809" s="1" t="s">
        <v>29</v>
      </c>
      <c r="C16809" s="1" t="s">
        <v>30</v>
      </c>
      <c r="D16809" s="1" t="s">
        <v>31</v>
      </c>
      <c r="E16809" s="1" t="s">
        <v>32</v>
      </c>
      <c r="F16809" s="1" t="s">
        <v>212</v>
      </c>
      <c r="G16809" s="1" t="s">
        <v>6537</v>
      </c>
      <c r="H16809" s="1" t="s">
        <v>6303</v>
      </c>
      <c r="I16809" s="1" t="s">
        <v>31</v>
      </c>
      <c r="J16809">
        <v>0</v>
      </c>
      <c r="K16809">
        <v>0</v>
      </c>
      <c r="L16809" s="1" t="s">
        <v>6552</v>
      </c>
    </row>
    <row r="16810" spans="1:12" x14ac:dyDescent="0.25">
      <c r="A16810" s="1" t="s">
        <v>29</v>
      </c>
      <c r="C16810" s="1" t="s">
        <v>30</v>
      </c>
      <c r="D16810" s="1" t="s">
        <v>31</v>
      </c>
      <c r="E16810" s="1" t="s">
        <v>32</v>
      </c>
      <c r="F16810" s="1" t="s">
        <v>212</v>
      </c>
      <c r="G16810" s="1" t="s">
        <v>6537</v>
      </c>
      <c r="H16810" s="1" t="s">
        <v>6303</v>
      </c>
      <c r="I16810" s="1" t="s">
        <v>31</v>
      </c>
      <c r="J16810">
        <v>0</v>
      </c>
      <c r="K16810">
        <v>0</v>
      </c>
      <c r="L16810" s="1" t="s">
        <v>6552</v>
      </c>
    </row>
    <row r="16811" spans="1:12" x14ac:dyDescent="0.25">
      <c r="A16811" s="1" t="s">
        <v>29</v>
      </c>
      <c r="C16811" s="1" t="s">
        <v>30</v>
      </c>
      <c r="D16811" s="1" t="s">
        <v>31</v>
      </c>
      <c r="E16811" s="1" t="s">
        <v>32</v>
      </c>
      <c r="F16811" s="1" t="s">
        <v>212</v>
      </c>
      <c r="G16811" s="1" t="s">
        <v>6537</v>
      </c>
      <c r="H16811" s="1" t="s">
        <v>6303</v>
      </c>
      <c r="I16811" s="1" t="s">
        <v>31</v>
      </c>
      <c r="J16811">
        <v>0</v>
      </c>
      <c r="K16811">
        <v>0</v>
      </c>
      <c r="L16811" s="1" t="s">
        <v>6552</v>
      </c>
    </row>
    <row r="16812" spans="1:12" x14ac:dyDescent="0.25">
      <c r="A16812" s="1" t="s">
        <v>29</v>
      </c>
      <c r="C16812" s="1" t="s">
        <v>30</v>
      </c>
      <c r="D16812" s="1" t="s">
        <v>31</v>
      </c>
      <c r="E16812" s="1" t="s">
        <v>32</v>
      </c>
      <c r="F16812" s="1" t="s">
        <v>212</v>
      </c>
      <c r="G16812" s="1" t="s">
        <v>6537</v>
      </c>
      <c r="H16812" s="1" t="s">
        <v>6303</v>
      </c>
      <c r="I16812" s="1" t="s">
        <v>31</v>
      </c>
      <c r="J16812">
        <v>0</v>
      </c>
      <c r="K16812">
        <v>0</v>
      </c>
      <c r="L16812" s="1" t="s">
        <v>6552</v>
      </c>
    </row>
    <row r="16813" spans="1:12" x14ac:dyDescent="0.25">
      <c r="A16813" s="1" t="s">
        <v>29</v>
      </c>
      <c r="C16813" s="1" t="s">
        <v>30</v>
      </c>
      <c r="D16813" s="1" t="s">
        <v>31</v>
      </c>
      <c r="E16813" s="1" t="s">
        <v>32</v>
      </c>
      <c r="F16813" s="1" t="s">
        <v>212</v>
      </c>
      <c r="G16813" s="1" t="s">
        <v>6537</v>
      </c>
      <c r="H16813" s="1" t="s">
        <v>6303</v>
      </c>
      <c r="I16813" s="1" t="s">
        <v>31</v>
      </c>
      <c r="J16813">
        <v>0</v>
      </c>
      <c r="K16813">
        <v>0</v>
      </c>
      <c r="L16813" s="1" t="s">
        <v>6552</v>
      </c>
    </row>
    <row r="16814" spans="1:12" x14ac:dyDescent="0.25">
      <c r="A16814" s="1" t="s">
        <v>29</v>
      </c>
      <c r="C16814" s="1" t="s">
        <v>30</v>
      </c>
      <c r="D16814" s="1" t="s">
        <v>31</v>
      </c>
      <c r="E16814" s="1" t="s">
        <v>32</v>
      </c>
      <c r="F16814" s="1" t="s">
        <v>212</v>
      </c>
      <c r="G16814" s="1" t="s">
        <v>6537</v>
      </c>
      <c r="H16814" s="1" t="s">
        <v>6303</v>
      </c>
      <c r="I16814" s="1" t="s">
        <v>31</v>
      </c>
      <c r="J16814">
        <v>0</v>
      </c>
      <c r="K16814">
        <v>0</v>
      </c>
      <c r="L16814" s="1" t="s">
        <v>6552</v>
      </c>
    </row>
    <row r="16815" spans="1:12" x14ac:dyDescent="0.25">
      <c r="A16815" s="1" t="s">
        <v>29</v>
      </c>
      <c r="C16815" s="1" t="s">
        <v>30</v>
      </c>
      <c r="D16815" s="1" t="s">
        <v>31</v>
      </c>
      <c r="E16815" s="1" t="s">
        <v>32</v>
      </c>
      <c r="F16815" s="1" t="s">
        <v>212</v>
      </c>
      <c r="G16815" s="1" t="s">
        <v>6537</v>
      </c>
      <c r="H16815" s="1" t="s">
        <v>6303</v>
      </c>
      <c r="I16815" s="1" t="s">
        <v>31</v>
      </c>
      <c r="J16815">
        <v>0</v>
      </c>
      <c r="K16815">
        <v>0</v>
      </c>
      <c r="L16815" s="1" t="s">
        <v>6552</v>
      </c>
    </row>
    <row r="16816" spans="1:12" x14ac:dyDescent="0.25">
      <c r="A16816" s="1" t="s">
        <v>29</v>
      </c>
      <c r="C16816" s="1" t="s">
        <v>30</v>
      </c>
      <c r="D16816" s="1" t="s">
        <v>31</v>
      </c>
      <c r="E16816" s="1" t="s">
        <v>32</v>
      </c>
      <c r="F16816" s="1" t="s">
        <v>212</v>
      </c>
      <c r="G16816" s="1" t="s">
        <v>6537</v>
      </c>
      <c r="H16816" s="1" t="s">
        <v>6303</v>
      </c>
      <c r="I16816" s="1" t="s">
        <v>31</v>
      </c>
      <c r="J16816">
        <v>0</v>
      </c>
      <c r="K16816">
        <v>0</v>
      </c>
      <c r="L16816" s="1" t="s">
        <v>6552</v>
      </c>
    </row>
    <row r="16817" spans="1:12" x14ac:dyDescent="0.25">
      <c r="A16817" s="1" t="s">
        <v>29</v>
      </c>
      <c r="C16817" s="1" t="s">
        <v>30</v>
      </c>
      <c r="D16817" s="1" t="s">
        <v>31</v>
      </c>
      <c r="E16817" s="1" t="s">
        <v>32</v>
      </c>
      <c r="F16817" s="1" t="s">
        <v>212</v>
      </c>
      <c r="G16817" s="1" t="s">
        <v>6537</v>
      </c>
      <c r="H16817" s="1" t="s">
        <v>6303</v>
      </c>
      <c r="I16817" s="1" t="s">
        <v>31</v>
      </c>
      <c r="J16817">
        <v>0</v>
      </c>
      <c r="K16817">
        <v>0</v>
      </c>
      <c r="L16817" s="1" t="s">
        <v>6552</v>
      </c>
    </row>
    <row r="16818" spans="1:12" x14ac:dyDescent="0.25">
      <c r="A16818" s="1" t="s">
        <v>29</v>
      </c>
      <c r="C16818" s="1" t="s">
        <v>30</v>
      </c>
      <c r="D16818" s="1" t="s">
        <v>31</v>
      </c>
      <c r="E16818" s="1" t="s">
        <v>32</v>
      </c>
      <c r="F16818" s="1" t="s">
        <v>212</v>
      </c>
      <c r="G16818" s="1" t="s">
        <v>6537</v>
      </c>
      <c r="H16818" s="1" t="s">
        <v>6303</v>
      </c>
      <c r="I16818" s="1" t="s">
        <v>31</v>
      </c>
      <c r="J16818">
        <v>0</v>
      </c>
      <c r="K16818">
        <v>0</v>
      </c>
      <c r="L16818" s="1" t="s">
        <v>6552</v>
      </c>
    </row>
    <row r="16819" spans="1:12" x14ac:dyDescent="0.25">
      <c r="A16819" s="1" t="s">
        <v>29</v>
      </c>
      <c r="C16819" s="1" t="s">
        <v>30</v>
      </c>
      <c r="D16819" s="1" t="s">
        <v>31</v>
      </c>
      <c r="E16819" s="1" t="s">
        <v>32</v>
      </c>
      <c r="F16819" s="1" t="s">
        <v>212</v>
      </c>
      <c r="G16819" s="1" t="s">
        <v>6537</v>
      </c>
      <c r="H16819" s="1" t="s">
        <v>6303</v>
      </c>
      <c r="I16819" s="1" t="s">
        <v>31</v>
      </c>
      <c r="J16819">
        <v>0</v>
      </c>
      <c r="K16819">
        <v>0</v>
      </c>
      <c r="L16819" s="1" t="s">
        <v>6552</v>
      </c>
    </row>
    <row r="16820" spans="1:12" x14ac:dyDescent="0.25">
      <c r="A16820" s="1" t="s">
        <v>29</v>
      </c>
      <c r="C16820" s="1" t="s">
        <v>30</v>
      </c>
      <c r="D16820" s="1" t="s">
        <v>31</v>
      </c>
      <c r="E16820" s="1" t="s">
        <v>32</v>
      </c>
      <c r="F16820" s="1" t="s">
        <v>212</v>
      </c>
      <c r="G16820" s="1" t="s">
        <v>6537</v>
      </c>
      <c r="H16820" s="1" t="s">
        <v>6303</v>
      </c>
      <c r="I16820" s="1" t="s">
        <v>31</v>
      </c>
      <c r="J16820">
        <v>0</v>
      </c>
      <c r="K16820">
        <v>0</v>
      </c>
      <c r="L16820" s="1" t="s">
        <v>6552</v>
      </c>
    </row>
    <row r="16821" spans="1:12" x14ac:dyDescent="0.25">
      <c r="A16821" s="1" t="s">
        <v>29</v>
      </c>
      <c r="C16821" s="1" t="s">
        <v>30</v>
      </c>
      <c r="D16821" s="1" t="s">
        <v>31</v>
      </c>
      <c r="E16821" s="1" t="s">
        <v>32</v>
      </c>
      <c r="F16821" s="1" t="s">
        <v>212</v>
      </c>
      <c r="G16821" s="1" t="s">
        <v>6537</v>
      </c>
      <c r="H16821" s="1" t="s">
        <v>6303</v>
      </c>
      <c r="I16821" s="1" t="s">
        <v>31</v>
      </c>
      <c r="J16821">
        <v>0</v>
      </c>
      <c r="K16821">
        <v>0</v>
      </c>
      <c r="L16821" s="1" t="s">
        <v>6552</v>
      </c>
    </row>
    <row r="16822" spans="1:12" x14ac:dyDescent="0.25">
      <c r="A16822" s="1" t="s">
        <v>29</v>
      </c>
      <c r="C16822" s="1" t="s">
        <v>30</v>
      </c>
      <c r="D16822" s="1" t="s">
        <v>31</v>
      </c>
      <c r="E16822" s="1" t="s">
        <v>32</v>
      </c>
      <c r="F16822" s="1" t="s">
        <v>212</v>
      </c>
      <c r="G16822" s="1" t="s">
        <v>6537</v>
      </c>
      <c r="H16822" s="1" t="s">
        <v>6303</v>
      </c>
      <c r="I16822" s="1" t="s">
        <v>31</v>
      </c>
      <c r="J16822">
        <v>0</v>
      </c>
      <c r="K16822">
        <v>0</v>
      </c>
      <c r="L16822" s="1" t="s">
        <v>6552</v>
      </c>
    </row>
    <row r="16823" spans="1:12" x14ac:dyDescent="0.25">
      <c r="A16823" s="1" t="s">
        <v>29</v>
      </c>
      <c r="C16823" s="1" t="s">
        <v>30</v>
      </c>
      <c r="D16823" s="1" t="s">
        <v>31</v>
      </c>
      <c r="E16823" s="1" t="s">
        <v>32</v>
      </c>
      <c r="F16823" s="1" t="s">
        <v>212</v>
      </c>
      <c r="G16823" s="1" t="s">
        <v>6537</v>
      </c>
      <c r="H16823" s="1" t="s">
        <v>6303</v>
      </c>
      <c r="I16823" s="1" t="s">
        <v>31</v>
      </c>
      <c r="J16823">
        <v>0</v>
      </c>
      <c r="K16823">
        <v>0</v>
      </c>
      <c r="L16823" s="1" t="s">
        <v>6552</v>
      </c>
    </row>
    <row r="16824" spans="1:12" x14ac:dyDescent="0.25">
      <c r="A16824" s="1" t="s">
        <v>29</v>
      </c>
      <c r="C16824" s="1" t="s">
        <v>30</v>
      </c>
      <c r="D16824" s="1" t="s">
        <v>31</v>
      </c>
      <c r="E16824" s="1" t="s">
        <v>32</v>
      </c>
      <c r="F16824" s="1" t="s">
        <v>212</v>
      </c>
      <c r="G16824" s="1" t="s">
        <v>6537</v>
      </c>
      <c r="H16824" s="1" t="s">
        <v>6303</v>
      </c>
      <c r="I16824" s="1" t="s">
        <v>31</v>
      </c>
      <c r="J16824">
        <v>0</v>
      </c>
      <c r="K16824">
        <v>0</v>
      </c>
      <c r="L16824" s="1" t="s">
        <v>6552</v>
      </c>
    </row>
    <row r="16825" spans="1:12" x14ac:dyDescent="0.25">
      <c r="A16825" s="1" t="s">
        <v>29</v>
      </c>
      <c r="C16825" s="1" t="s">
        <v>30</v>
      </c>
      <c r="D16825" s="1" t="s">
        <v>31</v>
      </c>
      <c r="E16825" s="1" t="s">
        <v>32</v>
      </c>
      <c r="F16825" s="1" t="s">
        <v>212</v>
      </c>
      <c r="G16825" s="1" t="s">
        <v>6537</v>
      </c>
      <c r="H16825" s="1" t="s">
        <v>6303</v>
      </c>
      <c r="I16825" s="1" t="s">
        <v>31</v>
      </c>
      <c r="J16825">
        <v>0</v>
      </c>
      <c r="K16825">
        <v>0</v>
      </c>
      <c r="L16825" s="1" t="s">
        <v>6552</v>
      </c>
    </row>
    <row r="16826" spans="1:12" x14ac:dyDescent="0.25">
      <c r="A16826" s="1" t="s">
        <v>29</v>
      </c>
      <c r="C16826" s="1" t="s">
        <v>30</v>
      </c>
      <c r="D16826" s="1" t="s">
        <v>31</v>
      </c>
      <c r="E16826" s="1" t="s">
        <v>32</v>
      </c>
      <c r="F16826" s="1" t="s">
        <v>212</v>
      </c>
      <c r="G16826" s="1" t="s">
        <v>6537</v>
      </c>
      <c r="H16826" s="1" t="s">
        <v>6303</v>
      </c>
      <c r="I16826" s="1" t="s">
        <v>31</v>
      </c>
      <c r="J16826">
        <v>0</v>
      </c>
      <c r="K16826">
        <v>0</v>
      </c>
      <c r="L16826" s="1" t="s">
        <v>6552</v>
      </c>
    </row>
    <row r="16827" spans="1:12" x14ac:dyDescent="0.25">
      <c r="A16827" s="1" t="s">
        <v>29</v>
      </c>
      <c r="C16827" s="1" t="s">
        <v>30</v>
      </c>
      <c r="D16827" s="1" t="s">
        <v>31</v>
      </c>
      <c r="E16827" s="1" t="s">
        <v>32</v>
      </c>
      <c r="F16827" s="1" t="s">
        <v>212</v>
      </c>
      <c r="G16827" s="1" t="s">
        <v>6537</v>
      </c>
      <c r="H16827" s="1" t="s">
        <v>6303</v>
      </c>
      <c r="I16827" s="1" t="s">
        <v>31</v>
      </c>
      <c r="J16827">
        <v>0</v>
      </c>
      <c r="K16827">
        <v>0</v>
      </c>
      <c r="L16827" s="1" t="s">
        <v>6552</v>
      </c>
    </row>
    <row r="16828" spans="1:12" x14ac:dyDescent="0.25">
      <c r="A16828" s="1" t="s">
        <v>29</v>
      </c>
      <c r="C16828" s="1" t="s">
        <v>30</v>
      </c>
      <c r="D16828" s="1" t="s">
        <v>31</v>
      </c>
      <c r="E16828" s="1" t="s">
        <v>32</v>
      </c>
      <c r="F16828" s="1" t="s">
        <v>212</v>
      </c>
      <c r="G16828" s="1" t="s">
        <v>6537</v>
      </c>
      <c r="H16828" s="1" t="s">
        <v>6303</v>
      </c>
      <c r="I16828" s="1" t="s">
        <v>31</v>
      </c>
      <c r="J16828">
        <v>0</v>
      </c>
      <c r="K16828">
        <v>0</v>
      </c>
      <c r="L16828" s="1" t="s">
        <v>6552</v>
      </c>
    </row>
    <row r="16829" spans="1:12" x14ac:dyDescent="0.25">
      <c r="A16829" s="1" t="s">
        <v>29</v>
      </c>
      <c r="C16829" s="1" t="s">
        <v>30</v>
      </c>
      <c r="D16829" s="1" t="s">
        <v>31</v>
      </c>
      <c r="E16829" s="1" t="s">
        <v>32</v>
      </c>
      <c r="F16829" s="1" t="s">
        <v>212</v>
      </c>
      <c r="G16829" s="1" t="s">
        <v>6537</v>
      </c>
      <c r="H16829" s="1" t="s">
        <v>6303</v>
      </c>
      <c r="I16829" s="1" t="s">
        <v>31</v>
      </c>
      <c r="J16829">
        <v>0</v>
      </c>
      <c r="K16829">
        <v>0</v>
      </c>
      <c r="L16829" s="1" t="s">
        <v>6552</v>
      </c>
    </row>
    <row r="16830" spans="1:12" x14ac:dyDescent="0.25">
      <c r="A16830" s="1" t="s">
        <v>29</v>
      </c>
      <c r="C16830" s="1" t="s">
        <v>30</v>
      </c>
      <c r="D16830" s="1" t="s">
        <v>31</v>
      </c>
      <c r="E16830" s="1" t="s">
        <v>32</v>
      </c>
      <c r="F16830" s="1" t="s">
        <v>212</v>
      </c>
      <c r="G16830" s="1" t="s">
        <v>6537</v>
      </c>
      <c r="H16830" s="1" t="s">
        <v>6303</v>
      </c>
      <c r="I16830" s="1" t="s">
        <v>31</v>
      </c>
      <c r="J16830">
        <v>0</v>
      </c>
      <c r="K16830">
        <v>0</v>
      </c>
      <c r="L16830" s="1" t="s">
        <v>6552</v>
      </c>
    </row>
    <row r="16831" spans="1:12" x14ac:dyDescent="0.25">
      <c r="A16831" s="1" t="s">
        <v>29</v>
      </c>
      <c r="C16831" s="1" t="s">
        <v>30</v>
      </c>
      <c r="D16831" s="1" t="s">
        <v>31</v>
      </c>
      <c r="E16831" s="1" t="s">
        <v>32</v>
      </c>
      <c r="F16831" s="1" t="s">
        <v>212</v>
      </c>
      <c r="G16831" s="1" t="s">
        <v>6537</v>
      </c>
      <c r="H16831" s="1" t="s">
        <v>6303</v>
      </c>
      <c r="I16831" s="1" t="s">
        <v>31</v>
      </c>
      <c r="J16831">
        <v>0</v>
      </c>
      <c r="K16831">
        <v>0</v>
      </c>
      <c r="L16831" s="1" t="s">
        <v>6552</v>
      </c>
    </row>
    <row r="16832" spans="1:12" x14ac:dyDescent="0.25">
      <c r="A16832" s="1" t="s">
        <v>29</v>
      </c>
      <c r="C16832" s="1" t="s">
        <v>30</v>
      </c>
      <c r="D16832" s="1" t="s">
        <v>31</v>
      </c>
      <c r="E16832" s="1" t="s">
        <v>32</v>
      </c>
      <c r="F16832" s="1" t="s">
        <v>212</v>
      </c>
      <c r="G16832" s="1" t="s">
        <v>6537</v>
      </c>
      <c r="H16832" s="1" t="s">
        <v>6303</v>
      </c>
      <c r="I16832" s="1" t="s">
        <v>31</v>
      </c>
      <c r="J16832">
        <v>0</v>
      </c>
      <c r="K16832">
        <v>0</v>
      </c>
      <c r="L16832" s="1" t="s">
        <v>6552</v>
      </c>
    </row>
    <row r="16833" spans="1:12" x14ac:dyDescent="0.25">
      <c r="A16833" s="1" t="s">
        <v>29</v>
      </c>
      <c r="C16833" s="1" t="s">
        <v>30</v>
      </c>
      <c r="D16833" s="1" t="s">
        <v>31</v>
      </c>
      <c r="E16833" s="1" t="s">
        <v>32</v>
      </c>
      <c r="F16833" s="1" t="s">
        <v>212</v>
      </c>
      <c r="G16833" s="1" t="s">
        <v>6537</v>
      </c>
      <c r="H16833" s="1" t="s">
        <v>6303</v>
      </c>
      <c r="I16833" s="1" t="s">
        <v>31</v>
      </c>
      <c r="J16833">
        <v>0</v>
      </c>
      <c r="K16833">
        <v>0</v>
      </c>
      <c r="L16833" s="1" t="s">
        <v>6552</v>
      </c>
    </row>
    <row r="16834" spans="1:12" x14ac:dyDescent="0.25">
      <c r="A16834" s="1" t="s">
        <v>29</v>
      </c>
      <c r="C16834" s="1" t="s">
        <v>30</v>
      </c>
      <c r="D16834" s="1" t="s">
        <v>31</v>
      </c>
      <c r="E16834" s="1" t="s">
        <v>32</v>
      </c>
      <c r="F16834" s="1" t="s">
        <v>212</v>
      </c>
      <c r="G16834" s="1" t="s">
        <v>6537</v>
      </c>
      <c r="H16834" s="1" t="s">
        <v>6303</v>
      </c>
      <c r="I16834" s="1" t="s">
        <v>31</v>
      </c>
      <c r="J16834">
        <v>0</v>
      </c>
      <c r="K16834">
        <v>0</v>
      </c>
      <c r="L16834" s="1" t="s">
        <v>6552</v>
      </c>
    </row>
    <row r="16835" spans="1:12" x14ac:dyDescent="0.25">
      <c r="A16835" s="1" t="s">
        <v>29</v>
      </c>
      <c r="C16835" s="1" t="s">
        <v>30</v>
      </c>
      <c r="D16835" s="1" t="s">
        <v>31</v>
      </c>
      <c r="E16835" s="1" t="s">
        <v>32</v>
      </c>
      <c r="F16835" s="1" t="s">
        <v>212</v>
      </c>
      <c r="G16835" s="1" t="s">
        <v>6537</v>
      </c>
      <c r="H16835" s="1" t="s">
        <v>6303</v>
      </c>
      <c r="I16835" s="1" t="s">
        <v>31</v>
      </c>
      <c r="J16835">
        <v>0</v>
      </c>
      <c r="K16835">
        <v>0</v>
      </c>
      <c r="L16835" s="1" t="s">
        <v>6552</v>
      </c>
    </row>
    <row r="16836" spans="1:12" x14ac:dyDescent="0.25">
      <c r="A16836" s="1" t="s">
        <v>29</v>
      </c>
      <c r="C16836" s="1" t="s">
        <v>30</v>
      </c>
      <c r="D16836" s="1" t="s">
        <v>31</v>
      </c>
      <c r="E16836" s="1" t="s">
        <v>32</v>
      </c>
      <c r="F16836" s="1" t="s">
        <v>212</v>
      </c>
      <c r="G16836" s="1" t="s">
        <v>6537</v>
      </c>
      <c r="H16836" s="1" t="s">
        <v>6303</v>
      </c>
      <c r="I16836" s="1" t="s">
        <v>31</v>
      </c>
      <c r="J16836">
        <v>0</v>
      </c>
      <c r="K16836">
        <v>0</v>
      </c>
      <c r="L16836" s="1" t="s">
        <v>6552</v>
      </c>
    </row>
    <row r="16837" spans="1:12" x14ac:dyDescent="0.25">
      <c r="A16837" s="1" t="s">
        <v>29</v>
      </c>
      <c r="C16837" s="1" t="s">
        <v>30</v>
      </c>
      <c r="D16837" s="1" t="s">
        <v>31</v>
      </c>
      <c r="E16837" s="1" t="s">
        <v>32</v>
      </c>
      <c r="F16837" s="1" t="s">
        <v>212</v>
      </c>
      <c r="G16837" s="1" t="s">
        <v>6537</v>
      </c>
      <c r="H16837" s="1" t="s">
        <v>6303</v>
      </c>
      <c r="I16837" s="1" t="s">
        <v>31</v>
      </c>
      <c r="J16837">
        <v>0</v>
      </c>
      <c r="K16837">
        <v>0</v>
      </c>
      <c r="L16837" s="1" t="s">
        <v>6552</v>
      </c>
    </row>
    <row r="16838" spans="1:12" x14ac:dyDescent="0.25">
      <c r="A16838" s="1" t="s">
        <v>29</v>
      </c>
      <c r="C16838" s="1" t="s">
        <v>30</v>
      </c>
      <c r="D16838" s="1" t="s">
        <v>31</v>
      </c>
      <c r="E16838" s="1" t="s">
        <v>32</v>
      </c>
      <c r="F16838" s="1" t="s">
        <v>212</v>
      </c>
      <c r="G16838" s="1" t="s">
        <v>6537</v>
      </c>
      <c r="H16838" s="1" t="s">
        <v>6303</v>
      </c>
      <c r="I16838" s="1" t="s">
        <v>31</v>
      </c>
      <c r="J16838">
        <v>0</v>
      </c>
      <c r="K16838">
        <v>0</v>
      </c>
      <c r="L16838" s="1" t="s">
        <v>6552</v>
      </c>
    </row>
    <row r="16839" spans="1:12" x14ac:dyDescent="0.25">
      <c r="A16839" s="1" t="s">
        <v>29</v>
      </c>
      <c r="C16839" s="1" t="s">
        <v>30</v>
      </c>
      <c r="D16839" s="1" t="s">
        <v>31</v>
      </c>
      <c r="E16839" s="1" t="s">
        <v>32</v>
      </c>
      <c r="F16839" s="1" t="s">
        <v>212</v>
      </c>
      <c r="G16839" s="1" t="s">
        <v>6537</v>
      </c>
      <c r="H16839" s="1" t="s">
        <v>6303</v>
      </c>
      <c r="I16839" s="1" t="s">
        <v>31</v>
      </c>
      <c r="J16839">
        <v>0</v>
      </c>
      <c r="K16839">
        <v>0</v>
      </c>
      <c r="L16839" s="1" t="s">
        <v>6552</v>
      </c>
    </row>
    <row r="16840" spans="1:12" x14ac:dyDescent="0.25">
      <c r="A16840" s="1" t="s">
        <v>29</v>
      </c>
      <c r="C16840" s="1" t="s">
        <v>30</v>
      </c>
      <c r="D16840" s="1" t="s">
        <v>31</v>
      </c>
      <c r="E16840" s="1" t="s">
        <v>32</v>
      </c>
      <c r="F16840" s="1" t="s">
        <v>212</v>
      </c>
      <c r="G16840" s="1" t="s">
        <v>6537</v>
      </c>
      <c r="H16840" s="1" t="s">
        <v>6303</v>
      </c>
      <c r="I16840" s="1" t="s">
        <v>31</v>
      </c>
      <c r="J16840">
        <v>0</v>
      </c>
      <c r="K16840">
        <v>0</v>
      </c>
      <c r="L16840" s="1" t="s">
        <v>6552</v>
      </c>
    </row>
    <row r="16841" spans="1:12" x14ac:dyDescent="0.25">
      <c r="A16841" s="1" t="s">
        <v>29</v>
      </c>
      <c r="C16841" s="1" t="s">
        <v>30</v>
      </c>
      <c r="D16841" s="1" t="s">
        <v>31</v>
      </c>
      <c r="E16841" s="1" t="s">
        <v>32</v>
      </c>
      <c r="F16841" s="1" t="s">
        <v>212</v>
      </c>
      <c r="G16841" s="1" t="s">
        <v>6537</v>
      </c>
      <c r="H16841" s="1" t="s">
        <v>6303</v>
      </c>
      <c r="I16841" s="1" t="s">
        <v>31</v>
      </c>
      <c r="J16841">
        <v>0</v>
      </c>
      <c r="K16841">
        <v>0</v>
      </c>
      <c r="L16841" s="1" t="s">
        <v>6552</v>
      </c>
    </row>
    <row r="16842" spans="1:12" x14ac:dyDescent="0.25">
      <c r="A16842" s="1" t="s">
        <v>29</v>
      </c>
      <c r="C16842" s="1" t="s">
        <v>30</v>
      </c>
      <c r="D16842" s="1" t="s">
        <v>31</v>
      </c>
      <c r="E16842" s="1" t="s">
        <v>32</v>
      </c>
      <c r="F16842" s="1" t="s">
        <v>212</v>
      </c>
      <c r="G16842" s="1" t="s">
        <v>6537</v>
      </c>
      <c r="H16842" s="1" t="s">
        <v>6303</v>
      </c>
      <c r="I16842" s="1" t="s">
        <v>31</v>
      </c>
      <c r="J16842">
        <v>0</v>
      </c>
      <c r="K16842">
        <v>0</v>
      </c>
      <c r="L16842" s="1" t="s">
        <v>6552</v>
      </c>
    </row>
    <row r="16843" spans="1:12" x14ac:dyDescent="0.25">
      <c r="A16843" s="1" t="s">
        <v>29</v>
      </c>
      <c r="C16843" s="1" t="s">
        <v>30</v>
      </c>
      <c r="D16843" s="1" t="s">
        <v>31</v>
      </c>
      <c r="E16843" s="1" t="s">
        <v>32</v>
      </c>
      <c r="F16843" s="1" t="s">
        <v>212</v>
      </c>
      <c r="G16843" s="1" t="s">
        <v>6537</v>
      </c>
      <c r="H16843" s="1" t="s">
        <v>6303</v>
      </c>
      <c r="I16843" s="1" t="s">
        <v>31</v>
      </c>
      <c r="J16843">
        <v>0</v>
      </c>
      <c r="K16843">
        <v>0</v>
      </c>
      <c r="L16843" s="1" t="s">
        <v>6552</v>
      </c>
    </row>
    <row r="16844" spans="1:12" x14ac:dyDescent="0.25">
      <c r="A16844" s="1" t="s">
        <v>29</v>
      </c>
      <c r="C16844" s="1" t="s">
        <v>30</v>
      </c>
      <c r="D16844" s="1" t="s">
        <v>31</v>
      </c>
      <c r="E16844" s="1" t="s">
        <v>32</v>
      </c>
      <c r="F16844" s="1" t="s">
        <v>212</v>
      </c>
      <c r="G16844" s="1" t="s">
        <v>6537</v>
      </c>
      <c r="H16844" s="1" t="s">
        <v>6303</v>
      </c>
      <c r="I16844" s="1" t="s">
        <v>31</v>
      </c>
      <c r="J16844">
        <v>0</v>
      </c>
      <c r="K16844">
        <v>0</v>
      </c>
      <c r="L16844" s="1" t="s">
        <v>6552</v>
      </c>
    </row>
    <row r="16845" spans="1:12" x14ac:dyDescent="0.25">
      <c r="A16845" s="1" t="s">
        <v>29</v>
      </c>
      <c r="C16845" s="1" t="s">
        <v>30</v>
      </c>
      <c r="D16845" s="1" t="s">
        <v>31</v>
      </c>
      <c r="E16845" s="1" t="s">
        <v>32</v>
      </c>
      <c r="F16845" s="1" t="s">
        <v>212</v>
      </c>
      <c r="G16845" s="1" t="s">
        <v>6537</v>
      </c>
      <c r="H16845" s="1" t="s">
        <v>6303</v>
      </c>
      <c r="I16845" s="1" t="s">
        <v>31</v>
      </c>
      <c r="J16845">
        <v>0</v>
      </c>
      <c r="K16845">
        <v>0</v>
      </c>
      <c r="L16845" s="1" t="s">
        <v>6552</v>
      </c>
    </row>
    <row r="16846" spans="1:12" x14ac:dyDescent="0.25">
      <c r="A16846" s="1" t="s">
        <v>29</v>
      </c>
      <c r="C16846" s="1" t="s">
        <v>30</v>
      </c>
      <c r="D16846" s="1" t="s">
        <v>31</v>
      </c>
      <c r="E16846" s="1" t="s">
        <v>32</v>
      </c>
      <c r="F16846" s="1" t="s">
        <v>212</v>
      </c>
      <c r="G16846" s="1" t="s">
        <v>6537</v>
      </c>
      <c r="H16846" s="1" t="s">
        <v>6303</v>
      </c>
      <c r="I16846" s="1" t="s">
        <v>31</v>
      </c>
      <c r="J16846">
        <v>0</v>
      </c>
      <c r="K16846">
        <v>0</v>
      </c>
      <c r="L16846" s="1" t="s">
        <v>6552</v>
      </c>
    </row>
    <row r="16847" spans="1:12" x14ac:dyDescent="0.25">
      <c r="A16847" s="1" t="s">
        <v>29</v>
      </c>
      <c r="C16847" s="1" t="s">
        <v>30</v>
      </c>
      <c r="D16847" s="1" t="s">
        <v>31</v>
      </c>
      <c r="E16847" s="1" t="s">
        <v>32</v>
      </c>
      <c r="F16847" s="1" t="s">
        <v>212</v>
      </c>
      <c r="G16847" s="1" t="s">
        <v>6537</v>
      </c>
      <c r="H16847" s="1" t="s">
        <v>6303</v>
      </c>
      <c r="I16847" s="1" t="s">
        <v>31</v>
      </c>
      <c r="J16847">
        <v>0</v>
      </c>
      <c r="K16847">
        <v>0</v>
      </c>
      <c r="L16847" s="1" t="s">
        <v>6552</v>
      </c>
    </row>
    <row r="16848" spans="1:12" x14ac:dyDescent="0.25">
      <c r="A16848" s="1" t="s">
        <v>29</v>
      </c>
      <c r="C16848" s="1" t="s">
        <v>30</v>
      </c>
      <c r="D16848" s="1" t="s">
        <v>31</v>
      </c>
      <c r="E16848" s="1" t="s">
        <v>32</v>
      </c>
      <c r="F16848" s="1" t="s">
        <v>212</v>
      </c>
      <c r="G16848" s="1" t="s">
        <v>6537</v>
      </c>
      <c r="H16848" s="1" t="s">
        <v>6303</v>
      </c>
      <c r="I16848" s="1" t="s">
        <v>31</v>
      </c>
      <c r="J16848">
        <v>0</v>
      </c>
      <c r="K16848">
        <v>0</v>
      </c>
      <c r="L16848" s="1" t="s">
        <v>6552</v>
      </c>
    </row>
    <row r="16849" spans="1:12" x14ac:dyDescent="0.25">
      <c r="A16849" s="1" t="s">
        <v>29</v>
      </c>
      <c r="C16849" s="1" t="s">
        <v>30</v>
      </c>
      <c r="D16849" s="1" t="s">
        <v>31</v>
      </c>
      <c r="E16849" s="1" t="s">
        <v>32</v>
      </c>
      <c r="F16849" s="1" t="s">
        <v>212</v>
      </c>
      <c r="G16849" s="1" t="s">
        <v>6537</v>
      </c>
      <c r="H16849" s="1" t="s">
        <v>6303</v>
      </c>
      <c r="I16849" s="1" t="s">
        <v>31</v>
      </c>
      <c r="J16849">
        <v>0</v>
      </c>
      <c r="K16849">
        <v>0</v>
      </c>
      <c r="L16849" s="1" t="s">
        <v>6552</v>
      </c>
    </row>
    <row r="16850" spans="1:12" x14ac:dyDescent="0.25">
      <c r="A16850" s="1" t="s">
        <v>29</v>
      </c>
      <c r="C16850" s="1" t="s">
        <v>30</v>
      </c>
      <c r="D16850" s="1" t="s">
        <v>31</v>
      </c>
      <c r="E16850" s="1" t="s">
        <v>32</v>
      </c>
      <c r="F16850" s="1" t="s">
        <v>212</v>
      </c>
      <c r="G16850" s="1" t="s">
        <v>6537</v>
      </c>
      <c r="H16850" s="1" t="s">
        <v>6303</v>
      </c>
      <c r="I16850" s="1" t="s">
        <v>31</v>
      </c>
      <c r="J16850">
        <v>0</v>
      </c>
      <c r="K16850">
        <v>0</v>
      </c>
      <c r="L16850" s="1" t="s">
        <v>6552</v>
      </c>
    </row>
    <row r="16851" spans="1:12" x14ac:dyDescent="0.25">
      <c r="A16851" s="1" t="s">
        <v>29</v>
      </c>
      <c r="C16851" s="1" t="s">
        <v>30</v>
      </c>
      <c r="D16851" s="1" t="s">
        <v>31</v>
      </c>
      <c r="E16851" s="1" t="s">
        <v>32</v>
      </c>
      <c r="F16851" s="1" t="s">
        <v>212</v>
      </c>
      <c r="G16851" s="1" t="s">
        <v>6537</v>
      </c>
      <c r="H16851" s="1" t="s">
        <v>6303</v>
      </c>
      <c r="I16851" s="1" t="s">
        <v>31</v>
      </c>
      <c r="J16851">
        <v>0</v>
      </c>
      <c r="K16851">
        <v>0</v>
      </c>
      <c r="L16851" s="1" t="s">
        <v>6552</v>
      </c>
    </row>
    <row r="16852" spans="1:12" x14ac:dyDescent="0.25">
      <c r="A16852" s="1" t="s">
        <v>29</v>
      </c>
      <c r="C16852" s="1" t="s">
        <v>30</v>
      </c>
      <c r="D16852" s="1" t="s">
        <v>31</v>
      </c>
      <c r="E16852" s="1" t="s">
        <v>32</v>
      </c>
      <c r="F16852" s="1" t="s">
        <v>212</v>
      </c>
      <c r="G16852" s="1" t="s">
        <v>6537</v>
      </c>
      <c r="H16852" s="1" t="s">
        <v>6303</v>
      </c>
      <c r="I16852" s="1" t="s">
        <v>31</v>
      </c>
      <c r="J16852">
        <v>0</v>
      </c>
      <c r="K16852">
        <v>0</v>
      </c>
      <c r="L16852" s="1" t="s">
        <v>6552</v>
      </c>
    </row>
    <row r="16853" spans="1:12" x14ac:dyDescent="0.25">
      <c r="A16853" s="1" t="s">
        <v>29</v>
      </c>
      <c r="C16853" s="1" t="s">
        <v>30</v>
      </c>
      <c r="D16853" s="1" t="s">
        <v>31</v>
      </c>
      <c r="E16853" s="1" t="s">
        <v>32</v>
      </c>
      <c r="F16853" s="1" t="s">
        <v>212</v>
      </c>
      <c r="G16853" s="1" t="s">
        <v>6537</v>
      </c>
      <c r="H16853" s="1" t="s">
        <v>6303</v>
      </c>
      <c r="I16853" s="1" t="s">
        <v>31</v>
      </c>
      <c r="J16853">
        <v>0</v>
      </c>
      <c r="K16853">
        <v>0</v>
      </c>
      <c r="L16853" s="1" t="s">
        <v>6552</v>
      </c>
    </row>
    <row r="16854" spans="1:12" x14ac:dyDescent="0.25">
      <c r="A16854" s="1" t="s">
        <v>29</v>
      </c>
      <c r="C16854" s="1" t="s">
        <v>30</v>
      </c>
      <c r="D16854" s="1" t="s">
        <v>31</v>
      </c>
      <c r="E16854" s="1" t="s">
        <v>32</v>
      </c>
      <c r="F16854" s="1" t="s">
        <v>212</v>
      </c>
      <c r="G16854" s="1" t="s">
        <v>6537</v>
      </c>
      <c r="H16854" s="1" t="s">
        <v>6303</v>
      </c>
      <c r="I16854" s="1" t="s">
        <v>31</v>
      </c>
      <c r="J16854">
        <v>0</v>
      </c>
      <c r="K16854">
        <v>0</v>
      </c>
      <c r="L16854" s="1" t="s">
        <v>6552</v>
      </c>
    </row>
    <row r="16855" spans="1:12" x14ac:dyDescent="0.25">
      <c r="A16855" s="1" t="s">
        <v>29</v>
      </c>
      <c r="C16855" s="1" t="s">
        <v>30</v>
      </c>
      <c r="D16855" s="1" t="s">
        <v>31</v>
      </c>
      <c r="E16855" s="1" t="s">
        <v>32</v>
      </c>
      <c r="F16855" s="1" t="s">
        <v>212</v>
      </c>
      <c r="G16855" s="1" t="s">
        <v>6537</v>
      </c>
      <c r="H16855" s="1" t="s">
        <v>6303</v>
      </c>
      <c r="I16855" s="1" t="s">
        <v>31</v>
      </c>
      <c r="J16855">
        <v>0</v>
      </c>
      <c r="K16855">
        <v>0</v>
      </c>
      <c r="L16855" s="1" t="s">
        <v>6552</v>
      </c>
    </row>
    <row r="16856" spans="1:12" x14ac:dyDescent="0.25">
      <c r="A16856" s="1" t="s">
        <v>29</v>
      </c>
      <c r="C16856" s="1" t="s">
        <v>30</v>
      </c>
      <c r="D16856" s="1" t="s">
        <v>31</v>
      </c>
      <c r="E16856" s="1" t="s">
        <v>32</v>
      </c>
      <c r="F16856" s="1" t="s">
        <v>212</v>
      </c>
      <c r="G16856" s="1" t="s">
        <v>6537</v>
      </c>
      <c r="H16856" s="1" t="s">
        <v>6303</v>
      </c>
      <c r="I16856" s="1" t="s">
        <v>31</v>
      </c>
      <c r="J16856">
        <v>0</v>
      </c>
      <c r="K16856">
        <v>0</v>
      </c>
      <c r="L16856" s="1" t="s">
        <v>6552</v>
      </c>
    </row>
    <row r="16857" spans="1:12" x14ac:dyDescent="0.25">
      <c r="A16857" s="1" t="s">
        <v>29</v>
      </c>
      <c r="C16857" s="1" t="s">
        <v>30</v>
      </c>
      <c r="D16857" s="1" t="s">
        <v>31</v>
      </c>
      <c r="E16857" s="1" t="s">
        <v>32</v>
      </c>
      <c r="F16857" s="1" t="s">
        <v>212</v>
      </c>
      <c r="G16857" s="1" t="s">
        <v>6537</v>
      </c>
      <c r="H16857" s="1" t="s">
        <v>6303</v>
      </c>
      <c r="I16857" s="1" t="s">
        <v>31</v>
      </c>
      <c r="J16857">
        <v>0</v>
      </c>
      <c r="K16857">
        <v>0</v>
      </c>
      <c r="L16857" s="1" t="s">
        <v>6552</v>
      </c>
    </row>
    <row r="16858" spans="1:12" x14ac:dyDescent="0.25">
      <c r="A16858" s="1" t="s">
        <v>29</v>
      </c>
      <c r="C16858" s="1" t="s">
        <v>30</v>
      </c>
      <c r="D16858" s="1" t="s">
        <v>31</v>
      </c>
      <c r="E16858" s="1" t="s">
        <v>32</v>
      </c>
      <c r="F16858" s="1" t="s">
        <v>212</v>
      </c>
      <c r="G16858" s="1" t="s">
        <v>6537</v>
      </c>
      <c r="H16858" s="1" t="s">
        <v>6303</v>
      </c>
      <c r="I16858" s="1" t="s">
        <v>31</v>
      </c>
      <c r="J16858">
        <v>0</v>
      </c>
      <c r="K16858">
        <v>0</v>
      </c>
      <c r="L16858" s="1" t="s">
        <v>6552</v>
      </c>
    </row>
    <row r="16859" spans="1:12" x14ac:dyDescent="0.25">
      <c r="A16859" s="1" t="s">
        <v>29</v>
      </c>
      <c r="C16859" s="1" t="s">
        <v>30</v>
      </c>
      <c r="D16859" s="1" t="s">
        <v>31</v>
      </c>
      <c r="E16859" s="1" t="s">
        <v>32</v>
      </c>
      <c r="F16859" s="1" t="s">
        <v>212</v>
      </c>
      <c r="G16859" s="1" t="s">
        <v>6537</v>
      </c>
      <c r="H16859" s="1" t="s">
        <v>6303</v>
      </c>
      <c r="I16859" s="1" t="s">
        <v>31</v>
      </c>
      <c r="J16859">
        <v>0</v>
      </c>
      <c r="K16859">
        <v>0</v>
      </c>
      <c r="L16859" s="1" t="s">
        <v>6552</v>
      </c>
    </row>
    <row r="16860" spans="1:12" x14ac:dyDescent="0.25">
      <c r="A16860" s="1" t="s">
        <v>29</v>
      </c>
      <c r="C16860" s="1" t="s">
        <v>30</v>
      </c>
      <c r="D16860" s="1" t="s">
        <v>31</v>
      </c>
      <c r="E16860" s="1" t="s">
        <v>32</v>
      </c>
      <c r="F16860" s="1" t="s">
        <v>212</v>
      </c>
      <c r="G16860" s="1" t="s">
        <v>6537</v>
      </c>
      <c r="H16860" s="1" t="s">
        <v>6303</v>
      </c>
      <c r="I16860" s="1" t="s">
        <v>31</v>
      </c>
      <c r="J16860">
        <v>0</v>
      </c>
      <c r="K16860">
        <v>0</v>
      </c>
      <c r="L16860" s="1" t="s">
        <v>6552</v>
      </c>
    </row>
    <row r="16861" spans="1:12" x14ac:dyDescent="0.25">
      <c r="A16861" s="1" t="s">
        <v>29</v>
      </c>
      <c r="C16861" s="1" t="s">
        <v>30</v>
      </c>
      <c r="D16861" s="1" t="s">
        <v>31</v>
      </c>
      <c r="E16861" s="1" t="s">
        <v>32</v>
      </c>
      <c r="F16861" s="1" t="s">
        <v>212</v>
      </c>
      <c r="G16861" s="1" t="s">
        <v>6537</v>
      </c>
      <c r="H16861" s="1" t="s">
        <v>6303</v>
      </c>
      <c r="I16861" s="1" t="s">
        <v>31</v>
      </c>
      <c r="J16861">
        <v>0</v>
      </c>
      <c r="K16861">
        <v>0</v>
      </c>
      <c r="L16861" s="1" t="s">
        <v>6552</v>
      </c>
    </row>
    <row r="16862" spans="1:12" x14ac:dyDescent="0.25">
      <c r="A16862" s="1" t="s">
        <v>29</v>
      </c>
      <c r="C16862" s="1" t="s">
        <v>30</v>
      </c>
      <c r="D16862" s="1" t="s">
        <v>31</v>
      </c>
      <c r="E16862" s="1" t="s">
        <v>32</v>
      </c>
      <c r="F16862" s="1" t="s">
        <v>212</v>
      </c>
      <c r="G16862" s="1" t="s">
        <v>6537</v>
      </c>
      <c r="H16862" s="1" t="s">
        <v>6303</v>
      </c>
      <c r="I16862" s="1" t="s">
        <v>31</v>
      </c>
      <c r="J16862">
        <v>0</v>
      </c>
      <c r="K16862">
        <v>0</v>
      </c>
      <c r="L16862" s="1" t="s">
        <v>6552</v>
      </c>
    </row>
    <row r="16863" spans="1:12" x14ac:dyDescent="0.25">
      <c r="A16863" s="1" t="s">
        <v>29</v>
      </c>
      <c r="C16863" s="1" t="s">
        <v>30</v>
      </c>
      <c r="D16863" s="1" t="s">
        <v>31</v>
      </c>
      <c r="E16863" s="1" t="s">
        <v>32</v>
      </c>
      <c r="F16863" s="1" t="s">
        <v>212</v>
      </c>
      <c r="G16863" s="1" t="s">
        <v>6537</v>
      </c>
      <c r="H16863" s="1" t="s">
        <v>6303</v>
      </c>
      <c r="I16863" s="1" t="s">
        <v>31</v>
      </c>
      <c r="J16863">
        <v>0</v>
      </c>
      <c r="K16863">
        <v>0</v>
      </c>
      <c r="L16863" s="1" t="s">
        <v>6552</v>
      </c>
    </row>
    <row r="16864" spans="1:12" x14ac:dyDescent="0.25">
      <c r="A16864" s="1" t="s">
        <v>29</v>
      </c>
      <c r="C16864" s="1" t="s">
        <v>30</v>
      </c>
      <c r="D16864" s="1" t="s">
        <v>31</v>
      </c>
      <c r="E16864" s="1" t="s">
        <v>32</v>
      </c>
      <c r="F16864" s="1" t="s">
        <v>212</v>
      </c>
      <c r="G16864" s="1" t="s">
        <v>6537</v>
      </c>
      <c r="H16864" s="1" t="s">
        <v>6303</v>
      </c>
      <c r="I16864" s="1" t="s">
        <v>31</v>
      </c>
      <c r="J16864">
        <v>0</v>
      </c>
      <c r="K16864">
        <v>0</v>
      </c>
      <c r="L16864" s="1" t="s">
        <v>6552</v>
      </c>
    </row>
    <row r="16865" spans="1:12" x14ac:dyDescent="0.25">
      <c r="A16865" s="1" t="s">
        <v>29</v>
      </c>
      <c r="C16865" s="1" t="s">
        <v>30</v>
      </c>
      <c r="D16865" s="1" t="s">
        <v>31</v>
      </c>
      <c r="E16865" s="1" t="s">
        <v>32</v>
      </c>
      <c r="F16865" s="1" t="s">
        <v>212</v>
      </c>
      <c r="G16865" s="1" t="s">
        <v>6537</v>
      </c>
      <c r="H16865" s="1" t="s">
        <v>6303</v>
      </c>
      <c r="I16865" s="1" t="s">
        <v>31</v>
      </c>
      <c r="J16865">
        <v>0</v>
      </c>
      <c r="K16865">
        <v>0</v>
      </c>
      <c r="L16865" s="1" t="s">
        <v>6552</v>
      </c>
    </row>
    <row r="16866" spans="1:12" x14ac:dyDescent="0.25">
      <c r="A16866" s="1" t="s">
        <v>29</v>
      </c>
      <c r="C16866" s="1" t="s">
        <v>30</v>
      </c>
      <c r="D16866" s="1" t="s">
        <v>31</v>
      </c>
      <c r="E16866" s="1" t="s">
        <v>32</v>
      </c>
      <c r="F16866" s="1" t="s">
        <v>212</v>
      </c>
      <c r="G16866" s="1" t="s">
        <v>6537</v>
      </c>
      <c r="H16866" s="1" t="s">
        <v>6303</v>
      </c>
      <c r="I16866" s="1" t="s">
        <v>31</v>
      </c>
      <c r="J16866">
        <v>0</v>
      </c>
      <c r="K16866">
        <v>0</v>
      </c>
      <c r="L16866" s="1" t="s">
        <v>6552</v>
      </c>
    </row>
    <row r="16867" spans="1:12" x14ac:dyDescent="0.25">
      <c r="A16867" s="1" t="s">
        <v>29</v>
      </c>
      <c r="C16867" s="1" t="s">
        <v>30</v>
      </c>
      <c r="D16867" s="1" t="s">
        <v>31</v>
      </c>
      <c r="E16867" s="1" t="s">
        <v>32</v>
      </c>
      <c r="F16867" s="1" t="s">
        <v>212</v>
      </c>
      <c r="G16867" s="1" t="s">
        <v>6537</v>
      </c>
      <c r="H16867" s="1" t="s">
        <v>6303</v>
      </c>
      <c r="I16867" s="1" t="s">
        <v>31</v>
      </c>
      <c r="J16867">
        <v>0</v>
      </c>
      <c r="K16867">
        <v>0</v>
      </c>
      <c r="L16867" s="1" t="s">
        <v>6552</v>
      </c>
    </row>
    <row r="16868" spans="1:12" x14ac:dyDescent="0.25">
      <c r="A16868" s="1" t="s">
        <v>29</v>
      </c>
      <c r="C16868" s="1" t="s">
        <v>30</v>
      </c>
      <c r="D16868" s="1" t="s">
        <v>31</v>
      </c>
      <c r="E16868" s="1" t="s">
        <v>32</v>
      </c>
      <c r="F16868" s="1" t="s">
        <v>212</v>
      </c>
      <c r="G16868" s="1" t="s">
        <v>6537</v>
      </c>
      <c r="H16868" s="1" t="s">
        <v>6303</v>
      </c>
      <c r="I16868" s="1" t="s">
        <v>31</v>
      </c>
      <c r="J16868">
        <v>0</v>
      </c>
      <c r="K16868">
        <v>0</v>
      </c>
      <c r="L16868" s="1" t="s">
        <v>6552</v>
      </c>
    </row>
    <row r="16869" spans="1:12" x14ac:dyDescent="0.25">
      <c r="A16869" s="1" t="s">
        <v>29</v>
      </c>
      <c r="C16869" s="1" t="s">
        <v>30</v>
      </c>
      <c r="D16869" s="1" t="s">
        <v>31</v>
      </c>
      <c r="E16869" s="1" t="s">
        <v>32</v>
      </c>
      <c r="F16869" s="1" t="s">
        <v>212</v>
      </c>
      <c r="G16869" s="1" t="s">
        <v>6537</v>
      </c>
      <c r="H16869" s="1" t="s">
        <v>6303</v>
      </c>
      <c r="I16869" s="1" t="s">
        <v>31</v>
      </c>
      <c r="J16869">
        <v>0</v>
      </c>
      <c r="K16869">
        <v>0</v>
      </c>
      <c r="L16869" s="1" t="s">
        <v>6552</v>
      </c>
    </row>
    <row r="16870" spans="1:12" x14ac:dyDescent="0.25">
      <c r="A16870" s="1" t="s">
        <v>29</v>
      </c>
      <c r="C16870" s="1" t="s">
        <v>30</v>
      </c>
      <c r="D16870" s="1" t="s">
        <v>31</v>
      </c>
      <c r="E16870" s="1" t="s">
        <v>32</v>
      </c>
      <c r="F16870" s="1" t="s">
        <v>212</v>
      </c>
      <c r="G16870" s="1" t="s">
        <v>6537</v>
      </c>
      <c r="H16870" s="1" t="s">
        <v>6303</v>
      </c>
      <c r="I16870" s="1" t="s">
        <v>31</v>
      </c>
      <c r="J16870">
        <v>0</v>
      </c>
      <c r="K16870">
        <v>0</v>
      </c>
      <c r="L16870" s="1" t="s">
        <v>6552</v>
      </c>
    </row>
    <row r="16871" spans="1:12" x14ac:dyDescent="0.25">
      <c r="A16871" s="1" t="s">
        <v>29</v>
      </c>
      <c r="C16871" s="1" t="s">
        <v>30</v>
      </c>
      <c r="D16871" s="1" t="s">
        <v>31</v>
      </c>
      <c r="E16871" s="1" t="s">
        <v>32</v>
      </c>
      <c r="F16871" s="1" t="s">
        <v>212</v>
      </c>
      <c r="G16871" s="1" t="s">
        <v>6537</v>
      </c>
      <c r="H16871" s="1" t="s">
        <v>6303</v>
      </c>
      <c r="I16871" s="1" t="s">
        <v>31</v>
      </c>
      <c r="J16871">
        <v>0</v>
      </c>
      <c r="K16871">
        <v>0</v>
      </c>
      <c r="L16871" s="1" t="s">
        <v>6552</v>
      </c>
    </row>
    <row r="16872" spans="1:12" x14ac:dyDescent="0.25">
      <c r="A16872" s="1" t="s">
        <v>29</v>
      </c>
      <c r="C16872" s="1" t="s">
        <v>30</v>
      </c>
      <c r="D16872" s="1" t="s">
        <v>31</v>
      </c>
      <c r="E16872" s="1" t="s">
        <v>32</v>
      </c>
      <c r="F16872" s="1" t="s">
        <v>212</v>
      </c>
      <c r="G16872" s="1" t="s">
        <v>6537</v>
      </c>
      <c r="H16872" s="1" t="s">
        <v>6303</v>
      </c>
      <c r="I16872" s="1" t="s">
        <v>31</v>
      </c>
      <c r="J16872">
        <v>0</v>
      </c>
      <c r="K16872">
        <v>0</v>
      </c>
      <c r="L16872" s="1" t="s">
        <v>6552</v>
      </c>
    </row>
    <row r="16873" spans="1:12" x14ac:dyDescent="0.25">
      <c r="A16873" s="1" t="s">
        <v>29</v>
      </c>
      <c r="C16873" s="1" t="s">
        <v>30</v>
      </c>
      <c r="D16873" s="1" t="s">
        <v>31</v>
      </c>
      <c r="E16873" s="1" t="s">
        <v>32</v>
      </c>
      <c r="F16873" s="1" t="s">
        <v>212</v>
      </c>
      <c r="G16873" s="1" t="s">
        <v>6537</v>
      </c>
      <c r="H16873" s="1" t="s">
        <v>6303</v>
      </c>
      <c r="I16873" s="1" t="s">
        <v>31</v>
      </c>
      <c r="J16873">
        <v>0</v>
      </c>
      <c r="K16873">
        <v>0</v>
      </c>
      <c r="L16873" s="1" t="s">
        <v>6552</v>
      </c>
    </row>
    <row r="16874" spans="1:12" x14ac:dyDescent="0.25">
      <c r="A16874" s="1" t="s">
        <v>29</v>
      </c>
      <c r="C16874" s="1" t="s">
        <v>30</v>
      </c>
      <c r="D16874" s="1" t="s">
        <v>31</v>
      </c>
      <c r="E16874" s="1" t="s">
        <v>32</v>
      </c>
      <c r="F16874" s="1" t="s">
        <v>212</v>
      </c>
      <c r="G16874" s="1" t="s">
        <v>6537</v>
      </c>
      <c r="H16874" s="1" t="s">
        <v>6303</v>
      </c>
      <c r="I16874" s="1" t="s">
        <v>31</v>
      </c>
      <c r="J16874">
        <v>0</v>
      </c>
      <c r="K16874">
        <v>0</v>
      </c>
      <c r="L16874" s="1" t="s">
        <v>6552</v>
      </c>
    </row>
    <row r="16875" spans="1:12" x14ac:dyDescent="0.25">
      <c r="A16875" s="1" t="s">
        <v>29</v>
      </c>
      <c r="C16875" s="1" t="s">
        <v>30</v>
      </c>
      <c r="D16875" s="1" t="s">
        <v>31</v>
      </c>
      <c r="E16875" s="1" t="s">
        <v>32</v>
      </c>
      <c r="F16875" s="1" t="s">
        <v>212</v>
      </c>
      <c r="G16875" s="1" t="s">
        <v>6537</v>
      </c>
      <c r="H16875" s="1" t="s">
        <v>6303</v>
      </c>
      <c r="I16875" s="1" t="s">
        <v>31</v>
      </c>
      <c r="J16875">
        <v>0</v>
      </c>
      <c r="K16875">
        <v>0</v>
      </c>
      <c r="L16875" s="1" t="s">
        <v>6552</v>
      </c>
    </row>
    <row r="16876" spans="1:12" x14ac:dyDescent="0.25">
      <c r="A16876" s="1" t="s">
        <v>29</v>
      </c>
      <c r="C16876" s="1" t="s">
        <v>30</v>
      </c>
      <c r="D16876" s="1" t="s">
        <v>31</v>
      </c>
      <c r="E16876" s="1" t="s">
        <v>32</v>
      </c>
      <c r="F16876" s="1" t="s">
        <v>212</v>
      </c>
      <c r="G16876" s="1" t="s">
        <v>6537</v>
      </c>
      <c r="H16876" s="1" t="s">
        <v>6303</v>
      </c>
      <c r="I16876" s="1" t="s">
        <v>31</v>
      </c>
      <c r="J16876">
        <v>0</v>
      </c>
      <c r="K16876">
        <v>0</v>
      </c>
      <c r="L16876" s="1" t="s">
        <v>6552</v>
      </c>
    </row>
    <row r="16877" spans="1:12" x14ac:dyDescent="0.25">
      <c r="A16877" s="1" t="s">
        <v>29</v>
      </c>
      <c r="C16877" s="1" t="s">
        <v>30</v>
      </c>
      <c r="D16877" s="1" t="s">
        <v>31</v>
      </c>
      <c r="E16877" s="1" t="s">
        <v>32</v>
      </c>
      <c r="F16877" s="1" t="s">
        <v>212</v>
      </c>
      <c r="G16877" s="1" t="s">
        <v>6537</v>
      </c>
      <c r="H16877" s="1" t="s">
        <v>6303</v>
      </c>
      <c r="I16877" s="1" t="s">
        <v>31</v>
      </c>
      <c r="J16877">
        <v>0</v>
      </c>
      <c r="K16877">
        <v>0</v>
      </c>
      <c r="L16877" s="1" t="s">
        <v>6552</v>
      </c>
    </row>
    <row r="16878" spans="1:12" x14ac:dyDescent="0.25">
      <c r="A16878" s="1" t="s">
        <v>29</v>
      </c>
      <c r="C16878" s="1" t="s">
        <v>30</v>
      </c>
      <c r="D16878" s="1" t="s">
        <v>31</v>
      </c>
      <c r="E16878" s="1" t="s">
        <v>32</v>
      </c>
      <c r="F16878" s="1" t="s">
        <v>212</v>
      </c>
      <c r="G16878" s="1" t="s">
        <v>6537</v>
      </c>
      <c r="H16878" s="1" t="s">
        <v>6303</v>
      </c>
      <c r="I16878" s="1" t="s">
        <v>31</v>
      </c>
      <c r="J16878">
        <v>0</v>
      </c>
      <c r="K16878">
        <v>0</v>
      </c>
      <c r="L16878" s="1" t="s">
        <v>6552</v>
      </c>
    </row>
    <row r="16879" spans="1:12" x14ac:dyDescent="0.25">
      <c r="A16879" s="1" t="s">
        <v>29</v>
      </c>
      <c r="C16879" s="1" t="s">
        <v>30</v>
      </c>
      <c r="D16879" s="1" t="s">
        <v>31</v>
      </c>
      <c r="E16879" s="1" t="s">
        <v>32</v>
      </c>
      <c r="F16879" s="1" t="s">
        <v>212</v>
      </c>
      <c r="G16879" s="1" t="s">
        <v>6537</v>
      </c>
      <c r="H16879" s="1" t="s">
        <v>6303</v>
      </c>
      <c r="I16879" s="1" t="s">
        <v>31</v>
      </c>
      <c r="J16879">
        <v>0</v>
      </c>
      <c r="K16879">
        <v>0</v>
      </c>
      <c r="L16879" s="1" t="s">
        <v>6552</v>
      </c>
    </row>
    <row r="16880" spans="1:12" x14ac:dyDescent="0.25">
      <c r="A16880" s="1" t="s">
        <v>29</v>
      </c>
      <c r="C16880" s="1" t="s">
        <v>30</v>
      </c>
      <c r="D16880" s="1" t="s">
        <v>31</v>
      </c>
      <c r="E16880" s="1" t="s">
        <v>32</v>
      </c>
      <c r="F16880" s="1" t="s">
        <v>212</v>
      </c>
      <c r="G16880" s="1" t="s">
        <v>6537</v>
      </c>
      <c r="H16880" s="1" t="s">
        <v>6303</v>
      </c>
      <c r="I16880" s="1" t="s">
        <v>31</v>
      </c>
      <c r="J16880">
        <v>0</v>
      </c>
      <c r="K16880">
        <v>0</v>
      </c>
      <c r="L16880" s="1" t="s">
        <v>6552</v>
      </c>
    </row>
    <row r="16881" spans="1:12" x14ac:dyDescent="0.25">
      <c r="A16881" s="1" t="s">
        <v>29</v>
      </c>
      <c r="C16881" s="1" t="s">
        <v>30</v>
      </c>
      <c r="D16881" s="1" t="s">
        <v>31</v>
      </c>
      <c r="E16881" s="1" t="s">
        <v>32</v>
      </c>
      <c r="F16881" s="1" t="s">
        <v>212</v>
      </c>
      <c r="G16881" s="1" t="s">
        <v>6537</v>
      </c>
      <c r="H16881" s="1" t="s">
        <v>6303</v>
      </c>
      <c r="I16881" s="1" t="s">
        <v>31</v>
      </c>
      <c r="J16881">
        <v>0</v>
      </c>
      <c r="K16881">
        <v>0</v>
      </c>
      <c r="L16881" s="1" t="s">
        <v>6552</v>
      </c>
    </row>
    <row r="16882" spans="1:12" x14ac:dyDescent="0.25">
      <c r="A16882" s="1" t="s">
        <v>29</v>
      </c>
      <c r="C16882" s="1" t="s">
        <v>30</v>
      </c>
      <c r="D16882" s="1" t="s">
        <v>31</v>
      </c>
      <c r="E16882" s="1" t="s">
        <v>32</v>
      </c>
      <c r="F16882" s="1" t="s">
        <v>212</v>
      </c>
      <c r="G16882" s="1" t="s">
        <v>6537</v>
      </c>
      <c r="H16882" s="1" t="s">
        <v>6303</v>
      </c>
      <c r="I16882" s="1" t="s">
        <v>31</v>
      </c>
      <c r="J16882">
        <v>0</v>
      </c>
      <c r="K16882">
        <v>0</v>
      </c>
      <c r="L16882" s="1" t="s">
        <v>6552</v>
      </c>
    </row>
    <row r="16883" spans="1:12" x14ac:dyDescent="0.25">
      <c r="A16883" s="1" t="s">
        <v>29</v>
      </c>
      <c r="C16883" s="1" t="s">
        <v>30</v>
      </c>
      <c r="D16883" s="1" t="s">
        <v>31</v>
      </c>
      <c r="E16883" s="1" t="s">
        <v>32</v>
      </c>
      <c r="F16883" s="1" t="s">
        <v>212</v>
      </c>
      <c r="G16883" s="1" t="s">
        <v>6537</v>
      </c>
      <c r="H16883" s="1" t="s">
        <v>6303</v>
      </c>
      <c r="I16883" s="1" t="s">
        <v>31</v>
      </c>
      <c r="J16883">
        <v>0</v>
      </c>
      <c r="K16883">
        <v>0</v>
      </c>
      <c r="L16883" s="1" t="s">
        <v>6552</v>
      </c>
    </row>
    <row r="16884" spans="1:12" x14ac:dyDescent="0.25">
      <c r="A16884" s="1" t="s">
        <v>29</v>
      </c>
      <c r="C16884" s="1" t="s">
        <v>30</v>
      </c>
      <c r="D16884" s="1" t="s">
        <v>31</v>
      </c>
      <c r="E16884" s="1" t="s">
        <v>32</v>
      </c>
      <c r="F16884" s="1" t="s">
        <v>212</v>
      </c>
      <c r="G16884" s="1" t="s">
        <v>6537</v>
      </c>
      <c r="H16884" s="1" t="s">
        <v>6303</v>
      </c>
      <c r="I16884" s="1" t="s">
        <v>31</v>
      </c>
      <c r="J16884">
        <v>0</v>
      </c>
      <c r="K16884">
        <v>0</v>
      </c>
      <c r="L16884" s="1" t="s">
        <v>6552</v>
      </c>
    </row>
    <row r="16885" spans="1:12" x14ac:dyDescent="0.25">
      <c r="A16885" s="1" t="s">
        <v>29</v>
      </c>
      <c r="C16885" s="1" t="s">
        <v>30</v>
      </c>
      <c r="D16885" s="1" t="s">
        <v>31</v>
      </c>
      <c r="E16885" s="1" t="s">
        <v>32</v>
      </c>
      <c r="F16885" s="1" t="s">
        <v>212</v>
      </c>
      <c r="G16885" s="1" t="s">
        <v>6537</v>
      </c>
      <c r="H16885" s="1" t="s">
        <v>6303</v>
      </c>
      <c r="I16885" s="1" t="s">
        <v>31</v>
      </c>
      <c r="J16885">
        <v>0</v>
      </c>
      <c r="K16885">
        <v>0</v>
      </c>
      <c r="L16885" s="1" t="s">
        <v>6552</v>
      </c>
    </row>
    <row r="16886" spans="1:12" x14ac:dyDescent="0.25">
      <c r="A16886" s="1" t="s">
        <v>29</v>
      </c>
      <c r="C16886" s="1" t="s">
        <v>30</v>
      </c>
      <c r="D16886" s="1" t="s">
        <v>31</v>
      </c>
      <c r="E16886" s="1" t="s">
        <v>32</v>
      </c>
      <c r="F16886" s="1" t="s">
        <v>212</v>
      </c>
      <c r="G16886" s="1" t="s">
        <v>6537</v>
      </c>
      <c r="H16886" s="1" t="s">
        <v>6303</v>
      </c>
      <c r="I16886" s="1" t="s">
        <v>31</v>
      </c>
      <c r="J16886">
        <v>0</v>
      </c>
      <c r="K16886">
        <v>0</v>
      </c>
      <c r="L16886" s="1" t="s">
        <v>6552</v>
      </c>
    </row>
    <row r="16887" spans="1:12" x14ac:dyDescent="0.25">
      <c r="A16887" s="1" t="s">
        <v>29</v>
      </c>
      <c r="C16887" s="1" t="s">
        <v>30</v>
      </c>
      <c r="D16887" s="1" t="s">
        <v>31</v>
      </c>
      <c r="E16887" s="1" t="s">
        <v>32</v>
      </c>
      <c r="F16887" s="1" t="s">
        <v>212</v>
      </c>
      <c r="G16887" s="1" t="s">
        <v>6537</v>
      </c>
      <c r="H16887" s="1" t="s">
        <v>6303</v>
      </c>
      <c r="I16887" s="1" t="s">
        <v>31</v>
      </c>
      <c r="J16887">
        <v>0</v>
      </c>
      <c r="K16887">
        <v>0</v>
      </c>
      <c r="L16887" s="1" t="s">
        <v>6552</v>
      </c>
    </row>
    <row r="16888" spans="1:12" x14ac:dyDescent="0.25">
      <c r="A16888" s="1" t="s">
        <v>29</v>
      </c>
      <c r="C16888" s="1" t="s">
        <v>30</v>
      </c>
      <c r="D16888" s="1" t="s">
        <v>31</v>
      </c>
      <c r="E16888" s="1" t="s">
        <v>32</v>
      </c>
      <c r="F16888" s="1" t="s">
        <v>212</v>
      </c>
      <c r="G16888" s="1" t="s">
        <v>6537</v>
      </c>
      <c r="H16888" s="1" t="s">
        <v>6303</v>
      </c>
      <c r="I16888" s="1" t="s">
        <v>31</v>
      </c>
      <c r="J16888">
        <v>0</v>
      </c>
      <c r="K16888">
        <v>0</v>
      </c>
      <c r="L16888" s="1" t="s">
        <v>6552</v>
      </c>
    </row>
    <row r="16889" spans="1:12" x14ac:dyDescent="0.25">
      <c r="A16889" s="1" t="s">
        <v>29</v>
      </c>
      <c r="C16889" s="1" t="s">
        <v>30</v>
      </c>
      <c r="D16889" s="1" t="s">
        <v>31</v>
      </c>
      <c r="E16889" s="1" t="s">
        <v>32</v>
      </c>
      <c r="F16889" s="1" t="s">
        <v>212</v>
      </c>
      <c r="G16889" s="1" t="s">
        <v>6537</v>
      </c>
      <c r="H16889" s="1" t="s">
        <v>6303</v>
      </c>
      <c r="I16889" s="1" t="s">
        <v>31</v>
      </c>
      <c r="J16889">
        <v>0</v>
      </c>
      <c r="K16889">
        <v>0</v>
      </c>
      <c r="L16889" s="1" t="s">
        <v>6552</v>
      </c>
    </row>
    <row r="16890" spans="1:12" x14ac:dyDescent="0.25">
      <c r="A16890" s="1" t="s">
        <v>29</v>
      </c>
      <c r="C16890" s="1" t="s">
        <v>30</v>
      </c>
      <c r="D16890" s="1" t="s">
        <v>31</v>
      </c>
      <c r="E16890" s="1" t="s">
        <v>32</v>
      </c>
      <c r="F16890" s="1" t="s">
        <v>212</v>
      </c>
      <c r="G16890" s="1" t="s">
        <v>6537</v>
      </c>
      <c r="H16890" s="1" t="s">
        <v>6303</v>
      </c>
      <c r="I16890" s="1" t="s">
        <v>31</v>
      </c>
      <c r="J16890">
        <v>0</v>
      </c>
      <c r="K16890">
        <v>0</v>
      </c>
      <c r="L16890" s="1" t="s">
        <v>6552</v>
      </c>
    </row>
    <row r="16891" spans="1:12" x14ac:dyDescent="0.25">
      <c r="A16891" s="1" t="s">
        <v>29</v>
      </c>
      <c r="C16891" s="1" t="s">
        <v>30</v>
      </c>
      <c r="D16891" s="1" t="s">
        <v>31</v>
      </c>
      <c r="E16891" s="1" t="s">
        <v>32</v>
      </c>
      <c r="F16891" s="1" t="s">
        <v>212</v>
      </c>
      <c r="G16891" s="1" t="s">
        <v>6537</v>
      </c>
      <c r="H16891" s="1" t="s">
        <v>6303</v>
      </c>
      <c r="I16891" s="1" t="s">
        <v>31</v>
      </c>
      <c r="J16891">
        <v>0</v>
      </c>
      <c r="K16891">
        <v>0</v>
      </c>
      <c r="L16891" s="1" t="s">
        <v>6552</v>
      </c>
    </row>
    <row r="16892" spans="1:12" x14ac:dyDescent="0.25">
      <c r="A16892" s="1" t="s">
        <v>29</v>
      </c>
      <c r="C16892" s="1" t="s">
        <v>30</v>
      </c>
      <c r="D16892" s="1" t="s">
        <v>31</v>
      </c>
      <c r="E16892" s="1" t="s">
        <v>32</v>
      </c>
      <c r="F16892" s="1" t="s">
        <v>212</v>
      </c>
      <c r="G16892" s="1" t="s">
        <v>6537</v>
      </c>
      <c r="H16892" s="1" t="s">
        <v>6303</v>
      </c>
      <c r="I16892" s="1" t="s">
        <v>31</v>
      </c>
      <c r="J16892">
        <v>0</v>
      </c>
      <c r="K16892">
        <v>0</v>
      </c>
      <c r="L16892" s="1" t="s">
        <v>6552</v>
      </c>
    </row>
    <row r="16893" spans="1:12" x14ac:dyDescent="0.25">
      <c r="A16893" s="1" t="s">
        <v>29</v>
      </c>
      <c r="C16893" s="1" t="s">
        <v>30</v>
      </c>
      <c r="D16893" s="1" t="s">
        <v>31</v>
      </c>
      <c r="E16893" s="1" t="s">
        <v>32</v>
      </c>
      <c r="F16893" s="1" t="s">
        <v>212</v>
      </c>
      <c r="G16893" s="1" t="s">
        <v>6537</v>
      </c>
      <c r="H16893" s="1" t="s">
        <v>6303</v>
      </c>
      <c r="I16893" s="1" t="s">
        <v>31</v>
      </c>
      <c r="J16893">
        <v>0</v>
      </c>
      <c r="K16893">
        <v>0</v>
      </c>
      <c r="L16893" s="1" t="s">
        <v>6552</v>
      </c>
    </row>
    <row r="16894" spans="1:12" x14ac:dyDescent="0.25">
      <c r="A16894" s="1" t="s">
        <v>29</v>
      </c>
      <c r="C16894" s="1" t="s">
        <v>30</v>
      </c>
      <c r="D16894" s="1" t="s">
        <v>31</v>
      </c>
      <c r="E16894" s="1" t="s">
        <v>32</v>
      </c>
      <c r="F16894" s="1" t="s">
        <v>212</v>
      </c>
      <c r="G16894" s="1" t="s">
        <v>6537</v>
      </c>
      <c r="H16894" s="1" t="s">
        <v>6303</v>
      </c>
      <c r="I16894" s="1" t="s">
        <v>31</v>
      </c>
      <c r="J16894">
        <v>0</v>
      </c>
      <c r="K16894">
        <v>0</v>
      </c>
      <c r="L16894" s="1" t="s">
        <v>6552</v>
      </c>
    </row>
    <row r="16895" spans="1:12" x14ac:dyDescent="0.25">
      <c r="A16895" s="1" t="s">
        <v>29</v>
      </c>
      <c r="C16895" s="1" t="s">
        <v>30</v>
      </c>
      <c r="D16895" s="1" t="s">
        <v>31</v>
      </c>
      <c r="E16895" s="1" t="s">
        <v>32</v>
      </c>
      <c r="F16895" s="1" t="s">
        <v>212</v>
      </c>
      <c r="G16895" s="1" t="s">
        <v>6537</v>
      </c>
      <c r="H16895" s="1" t="s">
        <v>6303</v>
      </c>
      <c r="I16895" s="1" t="s">
        <v>31</v>
      </c>
      <c r="J16895">
        <v>0</v>
      </c>
      <c r="K16895">
        <v>0</v>
      </c>
      <c r="L16895" s="1" t="s">
        <v>6552</v>
      </c>
    </row>
    <row r="16896" spans="1:12" x14ac:dyDescent="0.25">
      <c r="A16896" s="1" t="s">
        <v>29</v>
      </c>
      <c r="C16896" s="1" t="s">
        <v>30</v>
      </c>
      <c r="D16896" s="1" t="s">
        <v>31</v>
      </c>
      <c r="E16896" s="1" t="s">
        <v>32</v>
      </c>
      <c r="F16896" s="1" t="s">
        <v>212</v>
      </c>
      <c r="G16896" s="1" t="s">
        <v>6537</v>
      </c>
      <c r="H16896" s="1" t="s">
        <v>6303</v>
      </c>
      <c r="I16896" s="1" t="s">
        <v>31</v>
      </c>
      <c r="J16896">
        <v>0</v>
      </c>
      <c r="K16896">
        <v>0</v>
      </c>
      <c r="L16896" s="1" t="s">
        <v>6552</v>
      </c>
    </row>
    <row r="16897" spans="1:12" x14ac:dyDescent="0.25">
      <c r="A16897" s="1" t="s">
        <v>29</v>
      </c>
      <c r="C16897" s="1" t="s">
        <v>30</v>
      </c>
      <c r="D16897" s="1" t="s">
        <v>31</v>
      </c>
      <c r="E16897" s="1" t="s">
        <v>32</v>
      </c>
      <c r="F16897" s="1" t="s">
        <v>212</v>
      </c>
      <c r="G16897" s="1" t="s">
        <v>6537</v>
      </c>
      <c r="H16897" s="1" t="s">
        <v>6303</v>
      </c>
      <c r="I16897" s="1" t="s">
        <v>31</v>
      </c>
      <c r="J16897">
        <v>0</v>
      </c>
      <c r="K16897">
        <v>0</v>
      </c>
      <c r="L16897" s="1" t="s">
        <v>6552</v>
      </c>
    </row>
    <row r="16898" spans="1:12" x14ac:dyDescent="0.25">
      <c r="A16898" s="1" t="s">
        <v>29</v>
      </c>
      <c r="C16898" s="1" t="s">
        <v>30</v>
      </c>
      <c r="D16898" s="1" t="s">
        <v>31</v>
      </c>
      <c r="E16898" s="1" t="s">
        <v>32</v>
      </c>
      <c r="F16898" s="1" t="s">
        <v>212</v>
      </c>
      <c r="G16898" s="1" t="s">
        <v>6537</v>
      </c>
      <c r="H16898" s="1" t="s">
        <v>6303</v>
      </c>
      <c r="I16898" s="1" t="s">
        <v>31</v>
      </c>
      <c r="J16898">
        <v>0</v>
      </c>
      <c r="K16898">
        <v>0</v>
      </c>
      <c r="L16898" s="1" t="s">
        <v>6552</v>
      </c>
    </row>
    <row r="16899" spans="1:12" x14ac:dyDescent="0.25">
      <c r="A16899" s="1" t="s">
        <v>29</v>
      </c>
      <c r="C16899" s="1" t="s">
        <v>30</v>
      </c>
      <c r="D16899" s="1" t="s">
        <v>31</v>
      </c>
      <c r="E16899" s="1" t="s">
        <v>32</v>
      </c>
      <c r="F16899" s="1" t="s">
        <v>212</v>
      </c>
      <c r="G16899" s="1" t="s">
        <v>6537</v>
      </c>
      <c r="H16899" s="1" t="s">
        <v>6303</v>
      </c>
      <c r="I16899" s="1" t="s">
        <v>31</v>
      </c>
      <c r="J16899">
        <v>0</v>
      </c>
      <c r="K16899">
        <v>0</v>
      </c>
      <c r="L16899" s="1" t="s">
        <v>6552</v>
      </c>
    </row>
    <row r="16900" spans="1:12" x14ac:dyDescent="0.25">
      <c r="A16900" s="1" t="s">
        <v>29</v>
      </c>
      <c r="C16900" s="1" t="s">
        <v>30</v>
      </c>
      <c r="D16900" s="1" t="s">
        <v>31</v>
      </c>
      <c r="E16900" s="1" t="s">
        <v>32</v>
      </c>
      <c r="F16900" s="1" t="s">
        <v>212</v>
      </c>
      <c r="G16900" s="1" t="s">
        <v>6537</v>
      </c>
      <c r="H16900" s="1" t="s">
        <v>6303</v>
      </c>
      <c r="I16900" s="1" t="s">
        <v>31</v>
      </c>
      <c r="J16900">
        <v>0</v>
      </c>
      <c r="K16900">
        <v>0</v>
      </c>
      <c r="L16900" s="1" t="s">
        <v>6552</v>
      </c>
    </row>
    <row r="16901" spans="1:12" x14ac:dyDescent="0.25">
      <c r="A16901" s="1" t="s">
        <v>29</v>
      </c>
      <c r="C16901" s="1" t="s">
        <v>30</v>
      </c>
      <c r="D16901" s="1" t="s">
        <v>31</v>
      </c>
      <c r="E16901" s="1" t="s">
        <v>32</v>
      </c>
      <c r="F16901" s="1" t="s">
        <v>212</v>
      </c>
      <c r="G16901" s="1" t="s">
        <v>6537</v>
      </c>
      <c r="H16901" s="1" t="s">
        <v>6303</v>
      </c>
      <c r="I16901" s="1" t="s">
        <v>31</v>
      </c>
      <c r="J16901">
        <v>0</v>
      </c>
      <c r="K16901">
        <v>0</v>
      </c>
      <c r="L16901" s="1" t="s">
        <v>6552</v>
      </c>
    </row>
    <row r="16902" spans="1:12" x14ac:dyDescent="0.25">
      <c r="A16902" s="1" t="s">
        <v>29</v>
      </c>
      <c r="C16902" s="1" t="s">
        <v>30</v>
      </c>
      <c r="D16902" s="1" t="s">
        <v>31</v>
      </c>
      <c r="E16902" s="1" t="s">
        <v>32</v>
      </c>
      <c r="F16902" s="1" t="s">
        <v>212</v>
      </c>
      <c r="G16902" s="1" t="s">
        <v>6537</v>
      </c>
      <c r="H16902" s="1" t="s">
        <v>6303</v>
      </c>
      <c r="I16902" s="1" t="s">
        <v>31</v>
      </c>
      <c r="J16902">
        <v>0</v>
      </c>
      <c r="K16902">
        <v>0</v>
      </c>
      <c r="L16902" s="1" t="s">
        <v>6552</v>
      </c>
    </row>
    <row r="16903" spans="1:12" x14ac:dyDescent="0.25">
      <c r="A16903" s="1" t="s">
        <v>29</v>
      </c>
      <c r="C16903" s="1" t="s">
        <v>30</v>
      </c>
      <c r="D16903" s="1" t="s">
        <v>31</v>
      </c>
      <c r="E16903" s="1" t="s">
        <v>32</v>
      </c>
      <c r="F16903" s="1" t="s">
        <v>212</v>
      </c>
      <c r="G16903" s="1" t="s">
        <v>6537</v>
      </c>
      <c r="H16903" s="1" t="s">
        <v>6303</v>
      </c>
      <c r="I16903" s="1" t="s">
        <v>31</v>
      </c>
      <c r="J16903">
        <v>0</v>
      </c>
      <c r="K16903">
        <v>0</v>
      </c>
      <c r="L16903" s="1" t="s">
        <v>6552</v>
      </c>
    </row>
    <row r="16904" spans="1:12" x14ac:dyDescent="0.25">
      <c r="A16904" s="1" t="s">
        <v>29</v>
      </c>
      <c r="C16904" s="1" t="s">
        <v>30</v>
      </c>
      <c r="D16904" s="1" t="s">
        <v>31</v>
      </c>
      <c r="E16904" s="1" t="s">
        <v>32</v>
      </c>
      <c r="F16904" s="1" t="s">
        <v>212</v>
      </c>
      <c r="G16904" s="1" t="s">
        <v>6537</v>
      </c>
      <c r="H16904" s="1" t="s">
        <v>6303</v>
      </c>
      <c r="I16904" s="1" t="s">
        <v>31</v>
      </c>
      <c r="J16904">
        <v>0</v>
      </c>
      <c r="K16904">
        <v>0</v>
      </c>
      <c r="L16904" s="1" t="s">
        <v>6552</v>
      </c>
    </row>
    <row r="16905" spans="1:12" x14ac:dyDescent="0.25">
      <c r="A16905" s="1" t="s">
        <v>29</v>
      </c>
      <c r="C16905" s="1" t="s">
        <v>30</v>
      </c>
      <c r="D16905" s="1" t="s">
        <v>31</v>
      </c>
      <c r="E16905" s="1" t="s">
        <v>32</v>
      </c>
      <c r="F16905" s="1" t="s">
        <v>212</v>
      </c>
      <c r="G16905" s="1" t="s">
        <v>6537</v>
      </c>
      <c r="H16905" s="1" t="s">
        <v>6303</v>
      </c>
      <c r="I16905" s="1" t="s">
        <v>31</v>
      </c>
      <c r="J16905">
        <v>0</v>
      </c>
      <c r="K16905">
        <v>0</v>
      </c>
      <c r="L16905" s="1" t="s">
        <v>6552</v>
      </c>
    </row>
    <row r="16906" spans="1:12" x14ac:dyDescent="0.25">
      <c r="A16906" s="1" t="s">
        <v>29</v>
      </c>
      <c r="C16906" s="1" t="s">
        <v>30</v>
      </c>
      <c r="D16906" s="1" t="s">
        <v>31</v>
      </c>
      <c r="E16906" s="1" t="s">
        <v>32</v>
      </c>
      <c r="F16906" s="1" t="s">
        <v>212</v>
      </c>
      <c r="G16906" s="1" t="s">
        <v>6537</v>
      </c>
      <c r="H16906" s="1" t="s">
        <v>6303</v>
      </c>
      <c r="I16906" s="1" t="s">
        <v>31</v>
      </c>
      <c r="J16906">
        <v>0</v>
      </c>
      <c r="K16906">
        <v>0</v>
      </c>
      <c r="L16906" s="1" t="s">
        <v>6552</v>
      </c>
    </row>
    <row r="16907" spans="1:12" x14ac:dyDescent="0.25">
      <c r="A16907" s="1" t="s">
        <v>29</v>
      </c>
      <c r="C16907" s="1" t="s">
        <v>30</v>
      </c>
      <c r="D16907" s="1" t="s">
        <v>31</v>
      </c>
      <c r="E16907" s="1" t="s">
        <v>32</v>
      </c>
      <c r="F16907" s="1" t="s">
        <v>212</v>
      </c>
      <c r="G16907" s="1" t="s">
        <v>6537</v>
      </c>
      <c r="H16907" s="1" t="s">
        <v>6303</v>
      </c>
      <c r="I16907" s="1" t="s">
        <v>31</v>
      </c>
      <c r="J16907">
        <v>0</v>
      </c>
      <c r="K16907">
        <v>0</v>
      </c>
      <c r="L16907" s="1" t="s">
        <v>6552</v>
      </c>
    </row>
    <row r="16908" spans="1:12" x14ac:dyDescent="0.25">
      <c r="A16908" s="1" t="s">
        <v>29</v>
      </c>
      <c r="C16908" s="1" t="s">
        <v>30</v>
      </c>
      <c r="D16908" s="1" t="s">
        <v>31</v>
      </c>
      <c r="E16908" s="1" t="s">
        <v>32</v>
      </c>
      <c r="F16908" s="1" t="s">
        <v>212</v>
      </c>
      <c r="G16908" s="1" t="s">
        <v>6537</v>
      </c>
      <c r="H16908" s="1" t="s">
        <v>6303</v>
      </c>
      <c r="I16908" s="1" t="s">
        <v>31</v>
      </c>
      <c r="J16908">
        <v>0</v>
      </c>
      <c r="K16908">
        <v>0</v>
      </c>
      <c r="L16908" s="1" t="s">
        <v>6552</v>
      </c>
    </row>
    <row r="16909" spans="1:12" x14ac:dyDescent="0.25">
      <c r="A16909" s="1" t="s">
        <v>29</v>
      </c>
      <c r="C16909" s="1" t="s">
        <v>30</v>
      </c>
      <c r="D16909" s="1" t="s">
        <v>31</v>
      </c>
      <c r="E16909" s="1" t="s">
        <v>32</v>
      </c>
      <c r="F16909" s="1" t="s">
        <v>212</v>
      </c>
      <c r="G16909" s="1" t="s">
        <v>6537</v>
      </c>
      <c r="H16909" s="1" t="s">
        <v>6303</v>
      </c>
      <c r="I16909" s="1" t="s">
        <v>31</v>
      </c>
      <c r="J16909">
        <v>0</v>
      </c>
      <c r="K16909">
        <v>0</v>
      </c>
      <c r="L16909" s="1" t="s">
        <v>6552</v>
      </c>
    </row>
    <row r="16910" spans="1:12" x14ac:dyDescent="0.25">
      <c r="A16910" s="1" t="s">
        <v>29</v>
      </c>
      <c r="C16910" s="1" t="s">
        <v>30</v>
      </c>
      <c r="D16910" s="1" t="s">
        <v>31</v>
      </c>
      <c r="E16910" s="1" t="s">
        <v>32</v>
      </c>
      <c r="F16910" s="1" t="s">
        <v>212</v>
      </c>
      <c r="G16910" s="1" t="s">
        <v>6537</v>
      </c>
      <c r="H16910" s="1" t="s">
        <v>6303</v>
      </c>
      <c r="I16910" s="1" t="s">
        <v>31</v>
      </c>
      <c r="J16910">
        <v>0</v>
      </c>
      <c r="K16910">
        <v>0</v>
      </c>
      <c r="L16910" s="1" t="s">
        <v>6552</v>
      </c>
    </row>
    <row r="16911" spans="1:12" x14ac:dyDescent="0.25">
      <c r="A16911" s="1" t="s">
        <v>29</v>
      </c>
      <c r="C16911" s="1" t="s">
        <v>30</v>
      </c>
      <c r="D16911" s="1" t="s">
        <v>31</v>
      </c>
      <c r="E16911" s="1" t="s">
        <v>32</v>
      </c>
      <c r="F16911" s="1" t="s">
        <v>212</v>
      </c>
      <c r="G16911" s="1" t="s">
        <v>6537</v>
      </c>
      <c r="H16911" s="1" t="s">
        <v>6303</v>
      </c>
      <c r="I16911" s="1" t="s">
        <v>31</v>
      </c>
      <c r="J16911">
        <v>0</v>
      </c>
      <c r="K16911">
        <v>0</v>
      </c>
      <c r="L16911" s="1" t="s">
        <v>6552</v>
      </c>
    </row>
    <row r="16912" spans="1:12" x14ac:dyDescent="0.25">
      <c r="A16912" s="1" t="s">
        <v>29</v>
      </c>
      <c r="C16912" s="1" t="s">
        <v>30</v>
      </c>
      <c r="D16912" s="1" t="s">
        <v>31</v>
      </c>
      <c r="E16912" s="1" t="s">
        <v>32</v>
      </c>
      <c r="F16912" s="1" t="s">
        <v>212</v>
      </c>
      <c r="G16912" s="1" t="s">
        <v>6537</v>
      </c>
      <c r="H16912" s="1" t="s">
        <v>6303</v>
      </c>
      <c r="I16912" s="1" t="s">
        <v>31</v>
      </c>
      <c r="J16912">
        <v>0</v>
      </c>
      <c r="K16912">
        <v>0</v>
      </c>
      <c r="L16912" s="1" t="s">
        <v>6552</v>
      </c>
    </row>
    <row r="16913" spans="1:12" x14ac:dyDescent="0.25">
      <c r="A16913" s="1" t="s">
        <v>29</v>
      </c>
      <c r="C16913" s="1" t="s">
        <v>30</v>
      </c>
      <c r="D16913" s="1" t="s">
        <v>31</v>
      </c>
      <c r="E16913" s="1" t="s">
        <v>32</v>
      </c>
      <c r="F16913" s="1" t="s">
        <v>212</v>
      </c>
      <c r="G16913" s="1" t="s">
        <v>6537</v>
      </c>
      <c r="H16913" s="1" t="s">
        <v>6303</v>
      </c>
      <c r="I16913" s="1" t="s">
        <v>31</v>
      </c>
      <c r="J16913">
        <v>0</v>
      </c>
      <c r="K16913">
        <v>0</v>
      </c>
      <c r="L16913" s="1" t="s">
        <v>6552</v>
      </c>
    </row>
    <row r="16914" spans="1:12" x14ac:dyDescent="0.25">
      <c r="A16914" s="1" t="s">
        <v>29</v>
      </c>
      <c r="C16914" s="1" t="s">
        <v>30</v>
      </c>
      <c r="D16914" s="1" t="s">
        <v>31</v>
      </c>
      <c r="E16914" s="1" t="s">
        <v>32</v>
      </c>
      <c r="F16914" s="1" t="s">
        <v>212</v>
      </c>
      <c r="G16914" s="1" t="s">
        <v>6537</v>
      </c>
      <c r="H16914" s="1" t="s">
        <v>6303</v>
      </c>
      <c r="I16914" s="1" t="s">
        <v>31</v>
      </c>
      <c r="J16914">
        <v>0</v>
      </c>
      <c r="K16914">
        <v>0</v>
      </c>
      <c r="L16914" s="1" t="s">
        <v>6552</v>
      </c>
    </row>
    <row r="16915" spans="1:12" x14ac:dyDescent="0.25">
      <c r="A16915" s="1" t="s">
        <v>29</v>
      </c>
      <c r="C16915" s="1" t="s">
        <v>30</v>
      </c>
      <c r="D16915" s="1" t="s">
        <v>31</v>
      </c>
      <c r="E16915" s="1" t="s">
        <v>32</v>
      </c>
      <c r="F16915" s="1" t="s">
        <v>212</v>
      </c>
      <c r="G16915" s="1" t="s">
        <v>6537</v>
      </c>
      <c r="H16915" s="1" t="s">
        <v>6303</v>
      </c>
      <c r="I16915" s="1" t="s">
        <v>31</v>
      </c>
      <c r="J16915">
        <v>0</v>
      </c>
      <c r="K16915">
        <v>0</v>
      </c>
      <c r="L16915" s="1" t="s">
        <v>6552</v>
      </c>
    </row>
    <row r="16916" spans="1:12" x14ac:dyDescent="0.25">
      <c r="A16916" s="1" t="s">
        <v>29</v>
      </c>
      <c r="C16916" s="1" t="s">
        <v>30</v>
      </c>
      <c r="D16916" s="1" t="s">
        <v>31</v>
      </c>
      <c r="E16916" s="1" t="s">
        <v>32</v>
      </c>
      <c r="F16916" s="1" t="s">
        <v>212</v>
      </c>
      <c r="G16916" s="1" t="s">
        <v>6537</v>
      </c>
      <c r="H16916" s="1" t="s">
        <v>6303</v>
      </c>
      <c r="I16916" s="1" t="s">
        <v>31</v>
      </c>
      <c r="J16916">
        <v>0</v>
      </c>
      <c r="K16916">
        <v>0</v>
      </c>
      <c r="L16916" s="1" t="s">
        <v>6552</v>
      </c>
    </row>
    <row r="16917" spans="1:12" x14ac:dyDescent="0.25">
      <c r="A16917" s="1" t="s">
        <v>29</v>
      </c>
      <c r="C16917" s="1" t="s">
        <v>30</v>
      </c>
      <c r="D16917" s="1" t="s">
        <v>31</v>
      </c>
      <c r="E16917" s="1" t="s">
        <v>32</v>
      </c>
      <c r="F16917" s="1" t="s">
        <v>212</v>
      </c>
      <c r="G16917" s="1" t="s">
        <v>6537</v>
      </c>
      <c r="H16917" s="1" t="s">
        <v>6303</v>
      </c>
      <c r="I16917" s="1" t="s">
        <v>31</v>
      </c>
      <c r="J16917">
        <v>0</v>
      </c>
      <c r="K16917">
        <v>0</v>
      </c>
      <c r="L16917" s="1" t="s">
        <v>6552</v>
      </c>
    </row>
    <row r="16918" spans="1:12" x14ac:dyDescent="0.25">
      <c r="A16918" s="1" t="s">
        <v>29</v>
      </c>
      <c r="C16918" s="1" t="s">
        <v>30</v>
      </c>
      <c r="D16918" s="1" t="s">
        <v>31</v>
      </c>
      <c r="E16918" s="1" t="s">
        <v>32</v>
      </c>
      <c r="F16918" s="1" t="s">
        <v>212</v>
      </c>
      <c r="G16918" s="1" t="s">
        <v>6537</v>
      </c>
      <c r="H16918" s="1" t="s">
        <v>6303</v>
      </c>
      <c r="I16918" s="1" t="s">
        <v>31</v>
      </c>
      <c r="J16918">
        <v>0</v>
      </c>
      <c r="K16918">
        <v>0</v>
      </c>
      <c r="L16918" s="1" t="s">
        <v>6552</v>
      </c>
    </row>
    <row r="16919" spans="1:12" x14ac:dyDescent="0.25">
      <c r="A16919" s="1" t="s">
        <v>29</v>
      </c>
      <c r="C16919" s="1" t="s">
        <v>30</v>
      </c>
      <c r="D16919" s="1" t="s">
        <v>31</v>
      </c>
      <c r="E16919" s="1" t="s">
        <v>32</v>
      </c>
      <c r="F16919" s="1" t="s">
        <v>212</v>
      </c>
      <c r="G16919" s="1" t="s">
        <v>6537</v>
      </c>
      <c r="H16919" s="1" t="s">
        <v>6303</v>
      </c>
      <c r="I16919" s="1" t="s">
        <v>31</v>
      </c>
      <c r="J16919">
        <v>0</v>
      </c>
      <c r="K16919">
        <v>0</v>
      </c>
      <c r="L16919" s="1" t="s">
        <v>6552</v>
      </c>
    </row>
    <row r="16920" spans="1:12" x14ac:dyDescent="0.25">
      <c r="A16920" s="1" t="s">
        <v>29</v>
      </c>
      <c r="C16920" s="1" t="s">
        <v>30</v>
      </c>
      <c r="D16920" s="1" t="s">
        <v>31</v>
      </c>
      <c r="E16920" s="1" t="s">
        <v>32</v>
      </c>
      <c r="F16920" s="1" t="s">
        <v>212</v>
      </c>
      <c r="G16920" s="1" t="s">
        <v>6537</v>
      </c>
      <c r="H16920" s="1" t="s">
        <v>6303</v>
      </c>
      <c r="I16920" s="1" t="s">
        <v>31</v>
      </c>
      <c r="J16920">
        <v>0</v>
      </c>
      <c r="K16920">
        <v>0</v>
      </c>
      <c r="L16920" s="1" t="s">
        <v>6552</v>
      </c>
    </row>
    <row r="16921" spans="1:12" x14ac:dyDescent="0.25">
      <c r="A16921" s="1" t="s">
        <v>29</v>
      </c>
      <c r="C16921" s="1" t="s">
        <v>30</v>
      </c>
      <c r="D16921" s="1" t="s">
        <v>31</v>
      </c>
      <c r="E16921" s="1" t="s">
        <v>32</v>
      </c>
      <c r="F16921" s="1" t="s">
        <v>212</v>
      </c>
      <c r="G16921" s="1" t="s">
        <v>6537</v>
      </c>
      <c r="H16921" s="1" t="s">
        <v>6303</v>
      </c>
      <c r="I16921" s="1" t="s">
        <v>31</v>
      </c>
      <c r="J16921">
        <v>0</v>
      </c>
      <c r="K16921">
        <v>0</v>
      </c>
      <c r="L16921" s="1" t="s">
        <v>6552</v>
      </c>
    </row>
    <row r="16922" spans="1:12" x14ac:dyDescent="0.25">
      <c r="A16922" s="1" t="s">
        <v>29</v>
      </c>
      <c r="C16922" s="1" t="s">
        <v>30</v>
      </c>
      <c r="D16922" s="1" t="s">
        <v>31</v>
      </c>
      <c r="E16922" s="1" t="s">
        <v>32</v>
      </c>
      <c r="F16922" s="1" t="s">
        <v>212</v>
      </c>
      <c r="G16922" s="1" t="s">
        <v>6537</v>
      </c>
      <c r="H16922" s="1" t="s">
        <v>6303</v>
      </c>
      <c r="I16922" s="1" t="s">
        <v>31</v>
      </c>
      <c r="J16922">
        <v>0</v>
      </c>
      <c r="K16922">
        <v>0</v>
      </c>
      <c r="L16922" s="1" t="s">
        <v>6552</v>
      </c>
    </row>
    <row r="16923" spans="1:12" x14ac:dyDescent="0.25">
      <c r="A16923" s="1" t="s">
        <v>29</v>
      </c>
      <c r="C16923" s="1" t="s">
        <v>30</v>
      </c>
      <c r="D16923" s="1" t="s">
        <v>31</v>
      </c>
      <c r="E16923" s="1" t="s">
        <v>32</v>
      </c>
      <c r="F16923" s="1" t="s">
        <v>212</v>
      </c>
      <c r="G16923" s="1" t="s">
        <v>6537</v>
      </c>
      <c r="H16923" s="1" t="s">
        <v>6303</v>
      </c>
      <c r="I16923" s="1" t="s">
        <v>31</v>
      </c>
      <c r="J16923">
        <v>0</v>
      </c>
      <c r="K16923">
        <v>0</v>
      </c>
      <c r="L16923" s="1" t="s">
        <v>6552</v>
      </c>
    </row>
    <row r="16924" spans="1:12" x14ac:dyDescent="0.25">
      <c r="A16924" s="1" t="s">
        <v>29</v>
      </c>
      <c r="C16924" s="1" t="s">
        <v>30</v>
      </c>
      <c r="D16924" s="1" t="s">
        <v>31</v>
      </c>
      <c r="E16924" s="1" t="s">
        <v>32</v>
      </c>
      <c r="F16924" s="1" t="s">
        <v>212</v>
      </c>
      <c r="G16924" s="1" t="s">
        <v>6537</v>
      </c>
      <c r="H16924" s="1" t="s">
        <v>6303</v>
      </c>
      <c r="I16924" s="1" t="s">
        <v>31</v>
      </c>
      <c r="J16924">
        <v>0</v>
      </c>
      <c r="K16924">
        <v>0</v>
      </c>
      <c r="L16924" s="1" t="s">
        <v>6552</v>
      </c>
    </row>
    <row r="16925" spans="1:12" x14ac:dyDescent="0.25">
      <c r="A16925" s="1" t="s">
        <v>29</v>
      </c>
      <c r="C16925" s="1" t="s">
        <v>30</v>
      </c>
      <c r="D16925" s="1" t="s">
        <v>31</v>
      </c>
      <c r="E16925" s="1" t="s">
        <v>32</v>
      </c>
      <c r="F16925" s="1" t="s">
        <v>212</v>
      </c>
      <c r="G16925" s="1" t="s">
        <v>6537</v>
      </c>
      <c r="H16925" s="1" t="s">
        <v>6303</v>
      </c>
      <c r="I16925" s="1" t="s">
        <v>31</v>
      </c>
      <c r="J16925">
        <v>0</v>
      </c>
      <c r="K16925">
        <v>0</v>
      </c>
      <c r="L16925" s="1" t="s">
        <v>6552</v>
      </c>
    </row>
    <row r="16926" spans="1:12" x14ac:dyDescent="0.25">
      <c r="A16926" s="1" t="s">
        <v>29</v>
      </c>
      <c r="C16926" s="1" t="s">
        <v>30</v>
      </c>
      <c r="D16926" s="1" t="s">
        <v>31</v>
      </c>
      <c r="E16926" s="1" t="s">
        <v>32</v>
      </c>
      <c r="F16926" s="1" t="s">
        <v>212</v>
      </c>
      <c r="G16926" s="1" t="s">
        <v>6537</v>
      </c>
      <c r="H16926" s="1" t="s">
        <v>6303</v>
      </c>
      <c r="I16926" s="1" t="s">
        <v>31</v>
      </c>
      <c r="J16926">
        <v>0</v>
      </c>
      <c r="K16926">
        <v>0</v>
      </c>
      <c r="L16926" s="1" t="s">
        <v>6552</v>
      </c>
    </row>
    <row r="16927" spans="1:12" x14ac:dyDescent="0.25">
      <c r="A16927" s="1" t="s">
        <v>29</v>
      </c>
      <c r="C16927" s="1" t="s">
        <v>30</v>
      </c>
      <c r="D16927" s="1" t="s">
        <v>31</v>
      </c>
      <c r="E16927" s="1" t="s">
        <v>32</v>
      </c>
      <c r="F16927" s="1" t="s">
        <v>212</v>
      </c>
      <c r="G16927" s="1" t="s">
        <v>6537</v>
      </c>
      <c r="H16927" s="1" t="s">
        <v>6303</v>
      </c>
      <c r="I16927" s="1" t="s">
        <v>31</v>
      </c>
      <c r="J16927">
        <v>0</v>
      </c>
      <c r="K16927">
        <v>0</v>
      </c>
      <c r="L16927" s="1" t="s">
        <v>6552</v>
      </c>
    </row>
    <row r="16928" spans="1:12" x14ac:dyDescent="0.25">
      <c r="A16928" s="1" t="s">
        <v>29</v>
      </c>
      <c r="C16928" s="1" t="s">
        <v>30</v>
      </c>
      <c r="D16928" s="1" t="s">
        <v>31</v>
      </c>
      <c r="E16928" s="1" t="s">
        <v>32</v>
      </c>
      <c r="F16928" s="1" t="s">
        <v>212</v>
      </c>
      <c r="G16928" s="1" t="s">
        <v>6537</v>
      </c>
      <c r="H16928" s="1" t="s">
        <v>6303</v>
      </c>
      <c r="I16928" s="1" t="s">
        <v>31</v>
      </c>
      <c r="J16928">
        <v>0</v>
      </c>
      <c r="K16928">
        <v>0</v>
      </c>
      <c r="L16928" s="1" t="s">
        <v>6552</v>
      </c>
    </row>
    <row r="16929" spans="1:12" x14ac:dyDescent="0.25">
      <c r="A16929" s="1" t="s">
        <v>29</v>
      </c>
      <c r="C16929" s="1" t="s">
        <v>30</v>
      </c>
      <c r="D16929" s="1" t="s">
        <v>31</v>
      </c>
      <c r="E16929" s="1" t="s">
        <v>32</v>
      </c>
      <c r="F16929" s="1" t="s">
        <v>212</v>
      </c>
      <c r="G16929" s="1" t="s">
        <v>6537</v>
      </c>
      <c r="H16929" s="1" t="s">
        <v>6303</v>
      </c>
      <c r="I16929" s="1" t="s">
        <v>31</v>
      </c>
      <c r="J16929">
        <v>0</v>
      </c>
      <c r="K16929">
        <v>0</v>
      </c>
      <c r="L16929" s="1" t="s">
        <v>6552</v>
      </c>
    </row>
    <row r="16930" spans="1:12" x14ac:dyDescent="0.25">
      <c r="A16930" s="1" t="s">
        <v>29</v>
      </c>
      <c r="C16930" s="1" t="s">
        <v>30</v>
      </c>
      <c r="D16930" s="1" t="s">
        <v>31</v>
      </c>
      <c r="E16930" s="1" t="s">
        <v>32</v>
      </c>
      <c r="F16930" s="1" t="s">
        <v>212</v>
      </c>
      <c r="G16930" s="1" t="s">
        <v>6537</v>
      </c>
      <c r="H16930" s="1" t="s">
        <v>6303</v>
      </c>
      <c r="I16930" s="1" t="s">
        <v>31</v>
      </c>
      <c r="J16930">
        <v>0</v>
      </c>
      <c r="K16930">
        <v>0</v>
      </c>
      <c r="L16930" s="1" t="s">
        <v>6552</v>
      </c>
    </row>
    <row r="16931" spans="1:12" x14ac:dyDescent="0.25">
      <c r="A16931" s="1" t="s">
        <v>29</v>
      </c>
      <c r="C16931" s="1" t="s">
        <v>30</v>
      </c>
      <c r="D16931" s="1" t="s">
        <v>31</v>
      </c>
      <c r="E16931" s="1" t="s">
        <v>32</v>
      </c>
      <c r="F16931" s="1" t="s">
        <v>212</v>
      </c>
      <c r="G16931" s="1" t="s">
        <v>6537</v>
      </c>
      <c r="H16931" s="1" t="s">
        <v>6303</v>
      </c>
      <c r="I16931" s="1" t="s">
        <v>31</v>
      </c>
      <c r="J16931">
        <v>0</v>
      </c>
      <c r="K16931">
        <v>0</v>
      </c>
      <c r="L16931" s="1" t="s">
        <v>6552</v>
      </c>
    </row>
    <row r="16932" spans="1:12" x14ac:dyDescent="0.25">
      <c r="A16932" s="1" t="s">
        <v>29</v>
      </c>
      <c r="C16932" s="1" t="s">
        <v>30</v>
      </c>
      <c r="D16932" s="1" t="s">
        <v>31</v>
      </c>
      <c r="E16932" s="1" t="s">
        <v>32</v>
      </c>
      <c r="F16932" s="1" t="s">
        <v>212</v>
      </c>
      <c r="G16932" s="1" t="s">
        <v>6537</v>
      </c>
      <c r="H16932" s="1" t="s">
        <v>6303</v>
      </c>
      <c r="I16932" s="1" t="s">
        <v>31</v>
      </c>
      <c r="J16932">
        <v>0</v>
      </c>
      <c r="K16932">
        <v>0</v>
      </c>
      <c r="L16932" s="1" t="s">
        <v>6552</v>
      </c>
    </row>
    <row r="16933" spans="1:12" x14ac:dyDescent="0.25">
      <c r="A16933" s="1" t="s">
        <v>29</v>
      </c>
      <c r="C16933" s="1" t="s">
        <v>30</v>
      </c>
      <c r="D16933" s="1" t="s">
        <v>31</v>
      </c>
      <c r="E16933" s="1" t="s">
        <v>32</v>
      </c>
      <c r="F16933" s="1" t="s">
        <v>212</v>
      </c>
      <c r="G16933" s="1" t="s">
        <v>6537</v>
      </c>
      <c r="H16933" s="1" t="s">
        <v>6303</v>
      </c>
      <c r="I16933" s="1" t="s">
        <v>31</v>
      </c>
      <c r="J16933">
        <v>0</v>
      </c>
      <c r="K16933">
        <v>0</v>
      </c>
      <c r="L16933" s="1" t="s">
        <v>6552</v>
      </c>
    </row>
    <row r="16934" spans="1:12" x14ac:dyDescent="0.25">
      <c r="A16934" s="1" t="s">
        <v>29</v>
      </c>
      <c r="C16934" s="1" t="s">
        <v>30</v>
      </c>
      <c r="D16934" s="1" t="s">
        <v>31</v>
      </c>
      <c r="E16934" s="1" t="s">
        <v>32</v>
      </c>
      <c r="F16934" s="1" t="s">
        <v>212</v>
      </c>
      <c r="G16934" s="1" t="s">
        <v>6537</v>
      </c>
      <c r="H16934" s="1" t="s">
        <v>6303</v>
      </c>
      <c r="I16934" s="1" t="s">
        <v>31</v>
      </c>
      <c r="J16934">
        <v>0</v>
      </c>
      <c r="K16934">
        <v>0</v>
      </c>
      <c r="L16934" s="1" t="s">
        <v>6552</v>
      </c>
    </row>
    <row r="16935" spans="1:12" x14ac:dyDescent="0.25">
      <c r="A16935" s="1" t="s">
        <v>29</v>
      </c>
      <c r="C16935" s="1" t="s">
        <v>30</v>
      </c>
      <c r="D16935" s="1" t="s">
        <v>31</v>
      </c>
      <c r="E16935" s="1" t="s">
        <v>32</v>
      </c>
      <c r="F16935" s="1" t="s">
        <v>212</v>
      </c>
      <c r="G16935" s="1" t="s">
        <v>6537</v>
      </c>
      <c r="H16935" s="1" t="s">
        <v>6303</v>
      </c>
      <c r="I16935" s="1" t="s">
        <v>31</v>
      </c>
      <c r="J16935">
        <v>0</v>
      </c>
      <c r="K16935">
        <v>0</v>
      </c>
      <c r="L16935" s="1" t="s">
        <v>6552</v>
      </c>
    </row>
    <row r="16936" spans="1:12" x14ac:dyDescent="0.25">
      <c r="A16936" s="1" t="s">
        <v>29</v>
      </c>
      <c r="C16936" s="1" t="s">
        <v>30</v>
      </c>
      <c r="D16936" s="1" t="s">
        <v>31</v>
      </c>
      <c r="E16936" s="1" t="s">
        <v>32</v>
      </c>
      <c r="F16936" s="1" t="s">
        <v>212</v>
      </c>
      <c r="G16936" s="1" t="s">
        <v>6537</v>
      </c>
      <c r="H16936" s="1" t="s">
        <v>6303</v>
      </c>
      <c r="I16936" s="1" t="s">
        <v>31</v>
      </c>
      <c r="J16936">
        <v>0</v>
      </c>
      <c r="K16936">
        <v>0</v>
      </c>
      <c r="L16936" s="1" t="s">
        <v>6552</v>
      </c>
    </row>
    <row r="16937" spans="1:12" x14ac:dyDescent="0.25">
      <c r="A16937" s="1" t="s">
        <v>29</v>
      </c>
      <c r="C16937" s="1" t="s">
        <v>30</v>
      </c>
      <c r="D16937" s="1" t="s">
        <v>31</v>
      </c>
      <c r="E16937" s="1" t="s">
        <v>32</v>
      </c>
      <c r="F16937" s="1" t="s">
        <v>212</v>
      </c>
      <c r="G16937" s="1" t="s">
        <v>6537</v>
      </c>
      <c r="H16937" s="1" t="s">
        <v>6303</v>
      </c>
      <c r="I16937" s="1" t="s">
        <v>31</v>
      </c>
      <c r="J16937">
        <v>0</v>
      </c>
      <c r="K16937">
        <v>0</v>
      </c>
      <c r="L16937" s="1" t="s">
        <v>6552</v>
      </c>
    </row>
    <row r="16938" spans="1:12" x14ac:dyDescent="0.25">
      <c r="A16938" s="1" t="s">
        <v>29</v>
      </c>
      <c r="C16938" s="1" t="s">
        <v>30</v>
      </c>
      <c r="D16938" s="1" t="s">
        <v>31</v>
      </c>
      <c r="E16938" s="1" t="s">
        <v>32</v>
      </c>
      <c r="F16938" s="1" t="s">
        <v>212</v>
      </c>
      <c r="G16938" s="1" t="s">
        <v>6537</v>
      </c>
      <c r="H16938" s="1" t="s">
        <v>6303</v>
      </c>
      <c r="I16938" s="1" t="s">
        <v>31</v>
      </c>
      <c r="J16938">
        <v>0</v>
      </c>
      <c r="K16938">
        <v>0</v>
      </c>
      <c r="L16938" s="1" t="s">
        <v>6552</v>
      </c>
    </row>
    <row r="16939" spans="1:12" x14ac:dyDescent="0.25">
      <c r="A16939" s="1" t="s">
        <v>29</v>
      </c>
      <c r="C16939" s="1" t="s">
        <v>30</v>
      </c>
      <c r="D16939" s="1" t="s">
        <v>31</v>
      </c>
      <c r="E16939" s="1" t="s">
        <v>32</v>
      </c>
      <c r="F16939" s="1" t="s">
        <v>212</v>
      </c>
      <c r="G16939" s="1" t="s">
        <v>6537</v>
      </c>
      <c r="H16939" s="1" t="s">
        <v>6303</v>
      </c>
      <c r="I16939" s="1" t="s">
        <v>31</v>
      </c>
      <c r="J16939">
        <v>0</v>
      </c>
      <c r="K16939">
        <v>0</v>
      </c>
      <c r="L16939" s="1" t="s">
        <v>6552</v>
      </c>
    </row>
    <row r="16940" spans="1:12" x14ac:dyDescent="0.25">
      <c r="A16940" s="1" t="s">
        <v>29</v>
      </c>
      <c r="C16940" s="1" t="s">
        <v>30</v>
      </c>
      <c r="D16940" s="1" t="s">
        <v>31</v>
      </c>
      <c r="E16940" s="1" t="s">
        <v>32</v>
      </c>
      <c r="F16940" s="1" t="s">
        <v>212</v>
      </c>
      <c r="G16940" s="1" t="s">
        <v>6537</v>
      </c>
      <c r="H16940" s="1" t="s">
        <v>6303</v>
      </c>
      <c r="I16940" s="1" t="s">
        <v>31</v>
      </c>
      <c r="J16940">
        <v>0</v>
      </c>
      <c r="K16940">
        <v>0</v>
      </c>
      <c r="L16940" s="1" t="s">
        <v>6552</v>
      </c>
    </row>
    <row r="16941" spans="1:12" x14ac:dyDescent="0.25">
      <c r="A16941" s="1" t="s">
        <v>29</v>
      </c>
      <c r="C16941" s="1" t="s">
        <v>30</v>
      </c>
      <c r="D16941" s="1" t="s">
        <v>31</v>
      </c>
      <c r="E16941" s="1" t="s">
        <v>32</v>
      </c>
      <c r="F16941" s="1" t="s">
        <v>212</v>
      </c>
      <c r="G16941" s="1" t="s">
        <v>6537</v>
      </c>
      <c r="H16941" s="1" t="s">
        <v>6303</v>
      </c>
      <c r="I16941" s="1" t="s">
        <v>31</v>
      </c>
      <c r="J16941">
        <v>0</v>
      </c>
      <c r="K16941">
        <v>0</v>
      </c>
      <c r="L16941" s="1" t="s">
        <v>6552</v>
      </c>
    </row>
    <row r="16942" spans="1:12" x14ac:dyDescent="0.25">
      <c r="A16942" s="1" t="s">
        <v>29</v>
      </c>
      <c r="C16942" s="1" t="s">
        <v>30</v>
      </c>
      <c r="D16942" s="1" t="s">
        <v>31</v>
      </c>
      <c r="E16942" s="1" t="s">
        <v>32</v>
      </c>
      <c r="F16942" s="1" t="s">
        <v>212</v>
      </c>
      <c r="G16942" s="1" t="s">
        <v>6537</v>
      </c>
      <c r="H16942" s="1" t="s">
        <v>6303</v>
      </c>
      <c r="I16942" s="1" t="s">
        <v>31</v>
      </c>
      <c r="J16942">
        <v>0</v>
      </c>
      <c r="K16942">
        <v>0</v>
      </c>
      <c r="L16942" s="1" t="s">
        <v>6552</v>
      </c>
    </row>
    <row r="16943" spans="1:12" x14ac:dyDescent="0.25">
      <c r="A16943" s="1" t="s">
        <v>29</v>
      </c>
      <c r="C16943" s="1" t="s">
        <v>30</v>
      </c>
      <c r="D16943" s="1" t="s">
        <v>31</v>
      </c>
      <c r="E16943" s="1" t="s">
        <v>32</v>
      </c>
      <c r="F16943" s="1" t="s">
        <v>212</v>
      </c>
      <c r="G16943" s="1" t="s">
        <v>6537</v>
      </c>
      <c r="H16943" s="1" t="s">
        <v>6303</v>
      </c>
      <c r="I16943" s="1" t="s">
        <v>31</v>
      </c>
      <c r="J16943">
        <v>0</v>
      </c>
      <c r="K16943">
        <v>0</v>
      </c>
      <c r="L16943" s="1" t="s">
        <v>6552</v>
      </c>
    </row>
    <row r="16944" spans="1:12" x14ac:dyDescent="0.25">
      <c r="A16944" s="1" t="s">
        <v>29</v>
      </c>
      <c r="C16944" s="1" t="s">
        <v>30</v>
      </c>
      <c r="D16944" s="1" t="s">
        <v>31</v>
      </c>
      <c r="E16944" s="1" t="s">
        <v>32</v>
      </c>
      <c r="F16944" s="1" t="s">
        <v>212</v>
      </c>
      <c r="G16944" s="1" t="s">
        <v>6537</v>
      </c>
      <c r="H16944" s="1" t="s">
        <v>6303</v>
      </c>
      <c r="I16944" s="1" t="s">
        <v>31</v>
      </c>
      <c r="J16944">
        <v>0</v>
      </c>
      <c r="K16944">
        <v>0</v>
      </c>
      <c r="L16944" s="1" t="s">
        <v>6552</v>
      </c>
    </row>
    <row r="16945" spans="1:12" x14ac:dyDescent="0.25">
      <c r="A16945" s="1" t="s">
        <v>29</v>
      </c>
      <c r="C16945" s="1" t="s">
        <v>30</v>
      </c>
      <c r="D16945" s="1" t="s">
        <v>31</v>
      </c>
      <c r="E16945" s="1" t="s">
        <v>32</v>
      </c>
      <c r="F16945" s="1" t="s">
        <v>212</v>
      </c>
      <c r="G16945" s="1" t="s">
        <v>6537</v>
      </c>
      <c r="H16945" s="1" t="s">
        <v>6303</v>
      </c>
      <c r="I16945" s="1" t="s">
        <v>31</v>
      </c>
      <c r="J16945">
        <v>0</v>
      </c>
      <c r="K16945">
        <v>0</v>
      </c>
      <c r="L16945" s="1" t="s">
        <v>6552</v>
      </c>
    </row>
    <row r="16946" spans="1:12" x14ac:dyDescent="0.25">
      <c r="A16946" s="1" t="s">
        <v>29</v>
      </c>
      <c r="C16946" s="1" t="s">
        <v>30</v>
      </c>
      <c r="D16946" s="1" t="s">
        <v>31</v>
      </c>
      <c r="E16946" s="1" t="s">
        <v>32</v>
      </c>
      <c r="F16946" s="1" t="s">
        <v>212</v>
      </c>
      <c r="G16946" s="1" t="s">
        <v>6537</v>
      </c>
      <c r="H16946" s="1" t="s">
        <v>6303</v>
      </c>
      <c r="I16946" s="1" t="s">
        <v>31</v>
      </c>
      <c r="J16946">
        <v>0</v>
      </c>
      <c r="K16946">
        <v>0</v>
      </c>
      <c r="L16946" s="1" t="s">
        <v>6552</v>
      </c>
    </row>
    <row r="16947" spans="1:12" x14ac:dyDescent="0.25">
      <c r="A16947" s="1" t="s">
        <v>29</v>
      </c>
      <c r="C16947" s="1" t="s">
        <v>30</v>
      </c>
      <c r="D16947" s="1" t="s">
        <v>31</v>
      </c>
      <c r="E16947" s="1" t="s">
        <v>32</v>
      </c>
      <c r="F16947" s="1" t="s">
        <v>212</v>
      </c>
      <c r="G16947" s="1" t="s">
        <v>6537</v>
      </c>
      <c r="H16947" s="1" t="s">
        <v>6303</v>
      </c>
      <c r="I16947" s="1" t="s">
        <v>31</v>
      </c>
      <c r="J16947">
        <v>0</v>
      </c>
      <c r="K16947">
        <v>0</v>
      </c>
      <c r="L16947" s="1" t="s">
        <v>6552</v>
      </c>
    </row>
    <row r="16948" spans="1:12" x14ac:dyDescent="0.25">
      <c r="A16948" s="1" t="s">
        <v>29</v>
      </c>
      <c r="C16948" s="1" t="s">
        <v>30</v>
      </c>
      <c r="D16948" s="1" t="s">
        <v>31</v>
      </c>
      <c r="E16948" s="1" t="s">
        <v>32</v>
      </c>
      <c r="F16948" s="1" t="s">
        <v>212</v>
      </c>
      <c r="G16948" s="1" t="s">
        <v>6537</v>
      </c>
      <c r="H16948" s="1" t="s">
        <v>6303</v>
      </c>
      <c r="I16948" s="1" t="s">
        <v>31</v>
      </c>
      <c r="J16948">
        <v>0</v>
      </c>
      <c r="K16948">
        <v>0</v>
      </c>
      <c r="L16948" s="1" t="s">
        <v>6552</v>
      </c>
    </row>
    <row r="16949" spans="1:12" x14ac:dyDescent="0.25">
      <c r="A16949" s="1" t="s">
        <v>29</v>
      </c>
      <c r="C16949" s="1" t="s">
        <v>30</v>
      </c>
      <c r="D16949" s="1" t="s">
        <v>31</v>
      </c>
      <c r="E16949" s="1" t="s">
        <v>32</v>
      </c>
      <c r="F16949" s="1" t="s">
        <v>212</v>
      </c>
      <c r="G16949" s="1" t="s">
        <v>6537</v>
      </c>
      <c r="H16949" s="1" t="s">
        <v>6303</v>
      </c>
      <c r="I16949" s="1" t="s">
        <v>31</v>
      </c>
      <c r="J16949">
        <v>0</v>
      </c>
      <c r="K16949">
        <v>0</v>
      </c>
      <c r="L16949" s="1" t="s">
        <v>6552</v>
      </c>
    </row>
    <row r="16950" spans="1:12" x14ac:dyDescent="0.25">
      <c r="A16950" s="1" t="s">
        <v>29</v>
      </c>
      <c r="C16950" s="1" t="s">
        <v>30</v>
      </c>
      <c r="D16950" s="1" t="s">
        <v>31</v>
      </c>
      <c r="E16950" s="1" t="s">
        <v>32</v>
      </c>
      <c r="F16950" s="1" t="s">
        <v>212</v>
      </c>
      <c r="G16950" s="1" t="s">
        <v>6537</v>
      </c>
      <c r="H16950" s="1" t="s">
        <v>6303</v>
      </c>
      <c r="I16950" s="1" t="s">
        <v>31</v>
      </c>
      <c r="J16950">
        <v>0</v>
      </c>
      <c r="K16950">
        <v>0</v>
      </c>
      <c r="L16950" s="1" t="s">
        <v>6552</v>
      </c>
    </row>
    <row r="16951" spans="1:12" x14ac:dyDescent="0.25">
      <c r="A16951" s="1" t="s">
        <v>29</v>
      </c>
      <c r="C16951" s="1" t="s">
        <v>30</v>
      </c>
      <c r="D16951" s="1" t="s">
        <v>31</v>
      </c>
      <c r="E16951" s="1" t="s">
        <v>32</v>
      </c>
      <c r="F16951" s="1" t="s">
        <v>212</v>
      </c>
      <c r="G16951" s="1" t="s">
        <v>6537</v>
      </c>
      <c r="H16951" s="1" t="s">
        <v>6303</v>
      </c>
      <c r="I16951" s="1" t="s">
        <v>31</v>
      </c>
      <c r="J16951">
        <v>0</v>
      </c>
      <c r="K16951">
        <v>0</v>
      </c>
      <c r="L16951" s="1" t="s">
        <v>6552</v>
      </c>
    </row>
    <row r="16952" spans="1:12" x14ac:dyDescent="0.25">
      <c r="A16952" s="1" t="s">
        <v>29</v>
      </c>
      <c r="C16952" s="1" t="s">
        <v>30</v>
      </c>
      <c r="D16952" s="1" t="s">
        <v>31</v>
      </c>
      <c r="E16952" s="1" t="s">
        <v>32</v>
      </c>
      <c r="F16952" s="1" t="s">
        <v>212</v>
      </c>
      <c r="G16952" s="1" t="s">
        <v>6537</v>
      </c>
      <c r="H16952" s="1" t="s">
        <v>6303</v>
      </c>
      <c r="I16952" s="1" t="s">
        <v>31</v>
      </c>
      <c r="J16952">
        <v>0</v>
      </c>
      <c r="K16952">
        <v>0</v>
      </c>
      <c r="L16952" s="1" t="s">
        <v>6552</v>
      </c>
    </row>
    <row r="16953" spans="1:12" x14ac:dyDescent="0.25">
      <c r="A16953" s="1" t="s">
        <v>29</v>
      </c>
      <c r="C16953" s="1" t="s">
        <v>30</v>
      </c>
      <c r="D16953" s="1" t="s">
        <v>31</v>
      </c>
      <c r="E16953" s="1" t="s">
        <v>32</v>
      </c>
      <c r="F16953" s="1" t="s">
        <v>212</v>
      </c>
      <c r="G16953" s="1" t="s">
        <v>6537</v>
      </c>
      <c r="H16953" s="1" t="s">
        <v>6303</v>
      </c>
      <c r="I16953" s="1" t="s">
        <v>31</v>
      </c>
      <c r="J16953">
        <v>0</v>
      </c>
      <c r="K16953">
        <v>0</v>
      </c>
      <c r="L16953" s="1" t="s">
        <v>6552</v>
      </c>
    </row>
    <row r="16954" spans="1:12" x14ac:dyDescent="0.25">
      <c r="A16954" s="1" t="s">
        <v>29</v>
      </c>
      <c r="C16954" s="1" t="s">
        <v>30</v>
      </c>
      <c r="D16954" s="1" t="s">
        <v>31</v>
      </c>
      <c r="E16954" s="1" t="s">
        <v>32</v>
      </c>
      <c r="F16954" s="1" t="s">
        <v>212</v>
      </c>
      <c r="G16954" s="1" t="s">
        <v>6537</v>
      </c>
      <c r="H16954" s="1" t="s">
        <v>6303</v>
      </c>
      <c r="I16954" s="1" t="s">
        <v>31</v>
      </c>
      <c r="J16954">
        <v>0</v>
      </c>
      <c r="K16954">
        <v>0</v>
      </c>
      <c r="L16954" s="1" t="s">
        <v>6552</v>
      </c>
    </row>
    <row r="16955" spans="1:12" x14ac:dyDescent="0.25">
      <c r="A16955" s="1" t="s">
        <v>29</v>
      </c>
      <c r="C16955" s="1" t="s">
        <v>30</v>
      </c>
      <c r="D16955" s="1" t="s">
        <v>31</v>
      </c>
      <c r="E16955" s="1" t="s">
        <v>32</v>
      </c>
      <c r="F16955" s="1" t="s">
        <v>212</v>
      </c>
      <c r="G16955" s="1" t="s">
        <v>6537</v>
      </c>
      <c r="H16955" s="1" t="s">
        <v>6303</v>
      </c>
      <c r="I16955" s="1" t="s">
        <v>31</v>
      </c>
      <c r="J16955">
        <v>0</v>
      </c>
      <c r="K16955">
        <v>0</v>
      </c>
      <c r="L16955" s="1" t="s">
        <v>6552</v>
      </c>
    </row>
    <row r="16956" spans="1:12" x14ac:dyDescent="0.25">
      <c r="A16956" s="1" t="s">
        <v>29</v>
      </c>
      <c r="C16956" s="1" t="s">
        <v>30</v>
      </c>
      <c r="D16956" s="1" t="s">
        <v>31</v>
      </c>
      <c r="E16956" s="1" t="s">
        <v>32</v>
      </c>
      <c r="F16956" s="1" t="s">
        <v>212</v>
      </c>
      <c r="G16956" s="1" t="s">
        <v>6537</v>
      </c>
      <c r="H16956" s="1" t="s">
        <v>6303</v>
      </c>
      <c r="I16956" s="1" t="s">
        <v>31</v>
      </c>
      <c r="J16956">
        <v>0</v>
      </c>
      <c r="K16956">
        <v>0</v>
      </c>
      <c r="L16956" s="1" t="s">
        <v>6552</v>
      </c>
    </row>
    <row r="16957" spans="1:12" x14ac:dyDescent="0.25">
      <c r="A16957" s="1" t="s">
        <v>29</v>
      </c>
      <c r="C16957" s="1" t="s">
        <v>30</v>
      </c>
      <c r="D16957" s="1" t="s">
        <v>31</v>
      </c>
      <c r="E16957" s="1" t="s">
        <v>32</v>
      </c>
      <c r="F16957" s="1" t="s">
        <v>212</v>
      </c>
      <c r="G16957" s="1" t="s">
        <v>6537</v>
      </c>
      <c r="H16957" s="1" t="s">
        <v>6303</v>
      </c>
      <c r="I16957" s="1" t="s">
        <v>31</v>
      </c>
      <c r="J16957">
        <v>0</v>
      </c>
      <c r="K16957">
        <v>0</v>
      </c>
      <c r="L16957" s="1" t="s">
        <v>6552</v>
      </c>
    </row>
    <row r="16958" spans="1:12" x14ac:dyDescent="0.25">
      <c r="A16958" s="1" t="s">
        <v>29</v>
      </c>
      <c r="C16958" s="1" t="s">
        <v>30</v>
      </c>
      <c r="D16958" s="1" t="s">
        <v>31</v>
      </c>
      <c r="E16958" s="1" t="s">
        <v>32</v>
      </c>
      <c r="F16958" s="1" t="s">
        <v>212</v>
      </c>
      <c r="G16958" s="1" t="s">
        <v>6537</v>
      </c>
      <c r="H16958" s="1" t="s">
        <v>6303</v>
      </c>
      <c r="I16958" s="1" t="s">
        <v>31</v>
      </c>
      <c r="J16958">
        <v>0</v>
      </c>
      <c r="K16958">
        <v>0</v>
      </c>
      <c r="L16958" s="1" t="s">
        <v>6552</v>
      </c>
    </row>
    <row r="16959" spans="1:12" x14ac:dyDescent="0.25">
      <c r="A16959" s="1" t="s">
        <v>29</v>
      </c>
      <c r="C16959" s="1" t="s">
        <v>30</v>
      </c>
      <c r="D16959" s="1" t="s">
        <v>31</v>
      </c>
      <c r="E16959" s="1" t="s">
        <v>32</v>
      </c>
      <c r="F16959" s="1" t="s">
        <v>212</v>
      </c>
      <c r="G16959" s="1" t="s">
        <v>6537</v>
      </c>
      <c r="H16959" s="1" t="s">
        <v>6303</v>
      </c>
      <c r="I16959" s="1" t="s">
        <v>31</v>
      </c>
      <c r="J16959">
        <v>0</v>
      </c>
      <c r="K16959">
        <v>0</v>
      </c>
      <c r="L16959" s="1" t="s">
        <v>6552</v>
      </c>
    </row>
    <row r="16960" spans="1:12" x14ac:dyDescent="0.25">
      <c r="A16960" s="1" t="s">
        <v>29</v>
      </c>
      <c r="C16960" s="1" t="s">
        <v>30</v>
      </c>
      <c r="D16960" s="1" t="s">
        <v>31</v>
      </c>
      <c r="E16960" s="1" t="s">
        <v>32</v>
      </c>
      <c r="F16960" s="1" t="s">
        <v>212</v>
      </c>
      <c r="G16960" s="1" t="s">
        <v>6537</v>
      </c>
      <c r="H16960" s="1" t="s">
        <v>6303</v>
      </c>
      <c r="I16960" s="1" t="s">
        <v>31</v>
      </c>
      <c r="J16960">
        <v>0</v>
      </c>
      <c r="K16960">
        <v>0</v>
      </c>
      <c r="L16960" s="1" t="s">
        <v>6552</v>
      </c>
    </row>
    <row r="16961" spans="1:12" x14ac:dyDescent="0.25">
      <c r="A16961" s="1" t="s">
        <v>29</v>
      </c>
      <c r="C16961" s="1" t="s">
        <v>30</v>
      </c>
      <c r="D16961" s="1" t="s">
        <v>31</v>
      </c>
      <c r="E16961" s="1" t="s">
        <v>32</v>
      </c>
      <c r="F16961" s="1" t="s">
        <v>212</v>
      </c>
      <c r="G16961" s="1" t="s">
        <v>6537</v>
      </c>
      <c r="H16961" s="1" t="s">
        <v>6303</v>
      </c>
      <c r="I16961" s="1" t="s">
        <v>31</v>
      </c>
      <c r="J16961">
        <v>0</v>
      </c>
      <c r="K16961">
        <v>0</v>
      </c>
      <c r="L16961" s="1" t="s">
        <v>6552</v>
      </c>
    </row>
    <row r="16962" spans="1:12" x14ac:dyDescent="0.25">
      <c r="A16962" s="1" t="s">
        <v>29</v>
      </c>
      <c r="C16962" s="1" t="s">
        <v>30</v>
      </c>
      <c r="D16962" s="1" t="s">
        <v>31</v>
      </c>
      <c r="E16962" s="1" t="s">
        <v>32</v>
      </c>
      <c r="F16962" s="1" t="s">
        <v>212</v>
      </c>
      <c r="G16962" s="1" t="s">
        <v>6537</v>
      </c>
      <c r="H16962" s="1" t="s">
        <v>6303</v>
      </c>
      <c r="I16962" s="1" t="s">
        <v>31</v>
      </c>
      <c r="J16962">
        <v>0</v>
      </c>
      <c r="K16962">
        <v>0</v>
      </c>
      <c r="L16962" s="1" t="s">
        <v>6552</v>
      </c>
    </row>
    <row r="16963" spans="1:12" x14ac:dyDescent="0.25">
      <c r="A16963" s="1" t="s">
        <v>29</v>
      </c>
      <c r="C16963" s="1" t="s">
        <v>30</v>
      </c>
      <c r="D16963" s="1" t="s">
        <v>31</v>
      </c>
      <c r="E16963" s="1" t="s">
        <v>32</v>
      </c>
      <c r="F16963" s="1" t="s">
        <v>212</v>
      </c>
      <c r="G16963" s="1" t="s">
        <v>6537</v>
      </c>
      <c r="H16963" s="1" t="s">
        <v>6303</v>
      </c>
      <c r="I16963" s="1" t="s">
        <v>31</v>
      </c>
      <c r="J16963">
        <v>0</v>
      </c>
      <c r="K16963">
        <v>0</v>
      </c>
      <c r="L16963" s="1" t="s">
        <v>6552</v>
      </c>
    </row>
    <row r="16964" spans="1:12" x14ac:dyDescent="0.25">
      <c r="A16964" s="1" t="s">
        <v>29</v>
      </c>
      <c r="C16964" s="1" t="s">
        <v>30</v>
      </c>
      <c r="D16964" s="1" t="s">
        <v>31</v>
      </c>
      <c r="E16964" s="1" t="s">
        <v>32</v>
      </c>
      <c r="F16964" s="1" t="s">
        <v>212</v>
      </c>
      <c r="G16964" s="1" t="s">
        <v>6537</v>
      </c>
      <c r="H16964" s="1" t="s">
        <v>6303</v>
      </c>
      <c r="I16964" s="1" t="s">
        <v>31</v>
      </c>
      <c r="J16964">
        <v>0</v>
      </c>
      <c r="K16964">
        <v>0</v>
      </c>
      <c r="L16964" s="1" t="s">
        <v>6552</v>
      </c>
    </row>
    <row r="16965" spans="1:12" x14ac:dyDescent="0.25">
      <c r="A16965" s="1" t="s">
        <v>29</v>
      </c>
      <c r="C16965" s="1" t="s">
        <v>30</v>
      </c>
      <c r="D16965" s="1" t="s">
        <v>31</v>
      </c>
      <c r="E16965" s="1" t="s">
        <v>32</v>
      </c>
      <c r="F16965" s="1" t="s">
        <v>212</v>
      </c>
      <c r="G16965" s="1" t="s">
        <v>6537</v>
      </c>
      <c r="H16965" s="1" t="s">
        <v>6303</v>
      </c>
      <c r="I16965" s="1" t="s">
        <v>31</v>
      </c>
      <c r="J16965">
        <v>0</v>
      </c>
      <c r="K16965">
        <v>0</v>
      </c>
      <c r="L16965" s="1" t="s">
        <v>6552</v>
      </c>
    </row>
    <row r="16966" spans="1:12" x14ac:dyDescent="0.25">
      <c r="A16966" s="1" t="s">
        <v>29</v>
      </c>
      <c r="C16966" s="1" t="s">
        <v>30</v>
      </c>
      <c r="D16966" s="1" t="s">
        <v>31</v>
      </c>
      <c r="E16966" s="1" t="s">
        <v>32</v>
      </c>
      <c r="F16966" s="1" t="s">
        <v>212</v>
      </c>
      <c r="G16966" s="1" t="s">
        <v>6537</v>
      </c>
      <c r="H16966" s="1" t="s">
        <v>6303</v>
      </c>
      <c r="I16966" s="1" t="s">
        <v>31</v>
      </c>
      <c r="J16966">
        <v>0</v>
      </c>
      <c r="K16966">
        <v>0</v>
      </c>
      <c r="L16966" s="1" t="s">
        <v>6552</v>
      </c>
    </row>
    <row r="16967" spans="1:12" x14ac:dyDescent="0.25">
      <c r="A16967" s="1" t="s">
        <v>29</v>
      </c>
      <c r="C16967" s="1" t="s">
        <v>30</v>
      </c>
      <c r="D16967" s="1" t="s">
        <v>31</v>
      </c>
      <c r="E16967" s="1" t="s">
        <v>32</v>
      </c>
      <c r="F16967" s="1" t="s">
        <v>212</v>
      </c>
      <c r="G16967" s="1" t="s">
        <v>6537</v>
      </c>
      <c r="H16967" s="1" t="s">
        <v>6303</v>
      </c>
      <c r="I16967" s="1" t="s">
        <v>31</v>
      </c>
      <c r="J16967">
        <v>0</v>
      </c>
      <c r="K16967">
        <v>0</v>
      </c>
      <c r="L16967" s="1" t="s">
        <v>6552</v>
      </c>
    </row>
    <row r="16968" spans="1:12" x14ac:dyDescent="0.25">
      <c r="A16968" s="1" t="s">
        <v>29</v>
      </c>
      <c r="C16968" s="1" t="s">
        <v>30</v>
      </c>
      <c r="D16968" s="1" t="s">
        <v>31</v>
      </c>
      <c r="E16968" s="1" t="s">
        <v>32</v>
      </c>
      <c r="F16968" s="1" t="s">
        <v>212</v>
      </c>
      <c r="G16968" s="1" t="s">
        <v>6537</v>
      </c>
      <c r="H16968" s="1" t="s">
        <v>6303</v>
      </c>
      <c r="I16968" s="1" t="s">
        <v>31</v>
      </c>
      <c r="J16968">
        <v>0</v>
      </c>
      <c r="K16968">
        <v>0</v>
      </c>
      <c r="L16968" s="1" t="s">
        <v>6552</v>
      </c>
    </row>
    <row r="16969" spans="1:12" x14ac:dyDescent="0.25">
      <c r="A16969" s="1" t="s">
        <v>29</v>
      </c>
      <c r="C16969" s="1" t="s">
        <v>30</v>
      </c>
      <c r="D16969" s="1" t="s">
        <v>31</v>
      </c>
      <c r="E16969" s="1" t="s">
        <v>32</v>
      </c>
      <c r="F16969" s="1" t="s">
        <v>212</v>
      </c>
      <c r="G16969" s="1" t="s">
        <v>6537</v>
      </c>
      <c r="H16969" s="1" t="s">
        <v>6303</v>
      </c>
      <c r="I16969" s="1" t="s">
        <v>31</v>
      </c>
      <c r="J16969">
        <v>0</v>
      </c>
      <c r="K16969">
        <v>0</v>
      </c>
      <c r="L16969" s="1" t="s">
        <v>6552</v>
      </c>
    </row>
    <row r="16970" spans="1:12" x14ac:dyDescent="0.25">
      <c r="A16970" s="1" t="s">
        <v>29</v>
      </c>
      <c r="C16970" s="1" t="s">
        <v>30</v>
      </c>
      <c r="D16970" s="1" t="s">
        <v>31</v>
      </c>
      <c r="E16970" s="1" t="s">
        <v>32</v>
      </c>
      <c r="F16970" s="1" t="s">
        <v>212</v>
      </c>
      <c r="G16970" s="1" t="s">
        <v>6537</v>
      </c>
      <c r="H16970" s="1" t="s">
        <v>6303</v>
      </c>
      <c r="I16970" s="1" t="s">
        <v>31</v>
      </c>
      <c r="J16970">
        <v>0</v>
      </c>
      <c r="K16970">
        <v>0</v>
      </c>
      <c r="L16970" s="1" t="s">
        <v>6552</v>
      </c>
    </row>
    <row r="16971" spans="1:12" x14ac:dyDescent="0.25">
      <c r="A16971" s="1" t="s">
        <v>29</v>
      </c>
      <c r="C16971" s="1" t="s">
        <v>30</v>
      </c>
      <c r="D16971" s="1" t="s">
        <v>31</v>
      </c>
      <c r="E16971" s="1" t="s">
        <v>32</v>
      </c>
      <c r="F16971" s="1" t="s">
        <v>212</v>
      </c>
      <c r="G16971" s="1" t="s">
        <v>6537</v>
      </c>
      <c r="H16971" s="1" t="s">
        <v>6303</v>
      </c>
      <c r="I16971" s="1" t="s">
        <v>31</v>
      </c>
      <c r="J16971">
        <v>0</v>
      </c>
      <c r="K16971">
        <v>0</v>
      </c>
      <c r="L16971" s="1" t="s">
        <v>6552</v>
      </c>
    </row>
    <row r="16972" spans="1:12" x14ac:dyDescent="0.25">
      <c r="A16972" s="1" t="s">
        <v>29</v>
      </c>
      <c r="C16972" s="1" t="s">
        <v>30</v>
      </c>
      <c r="D16972" s="1" t="s">
        <v>31</v>
      </c>
      <c r="E16972" s="1" t="s">
        <v>32</v>
      </c>
      <c r="F16972" s="1" t="s">
        <v>212</v>
      </c>
      <c r="G16972" s="1" t="s">
        <v>6537</v>
      </c>
      <c r="H16972" s="1" t="s">
        <v>6303</v>
      </c>
      <c r="I16972" s="1" t="s">
        <v>31</v>
      </c>
      <c r="J16972">
        <v>0</v>
      </c>
      <c r="K16972">
        <v>0</v>
      </c>
      <c r="L16972" s="1" t="s">
        <v>6552</v>
      </c>
    </row>
    <row r="16973" spans="1:12" x14ac:dyDescent="0.25">
      <c r="A16973" s="1" t="s">
        <v>29</v>
      </c>
      <c r="C16973" s="1" t="s">
        <v>30</v>
      </c>
      <c r="D16973" s="1" t="s">
        <v>31</v>
      </c>
      <c r="E16973" s="1" t="s">
        <v>32</v>
      </c>
      <c r="F16973" s="1" t="s">
        <v>212</v>
      </c>
      <c r="G16973" s="1" t="s">
        <v>6537</v>
      </c>
      <c r="H16973" s="1" t="s">
        <v>6303</v>
      </c>
      <c r="I16973" s="1" t="s">
        <v>31</v>
      </c>
      <c r="J16973">
        <v>0</v>
      </c>
      <c r="K16973">
        <v>0</v>
      </c>
      <c r="L16973" s="1" t="s">
        <v>6552</v>
      </c>
    </row>
    <row r="16974" spans="1:12" x14ac:dyDescent="0.25">
      <c r="A16974" s="1" t="s">
        <v>29</v>
      </c>
      <c r="C16974" s="1" t="s">
        <v>30</v>
      </c>
      <c r="D16974" s="1" t="s">
        <v>31</v>
      </c>
      <c r="E16974" s="1" t="s">
        <v>32</v>
      </c>
      <c r="F16974" s="1" t="s">
        <v>212</v>
      </c>
      <c r="G16974" s="1" t="s">
        <v>6537</v>
      </c>
      <c r="H16974" s="1" t="s">
        <v>6303</v>
      </c>
      <c r="I16974" s="1" t="s">
        <v>31</v>
      </c>
      <c r="J16974">
        <v>0</v>
      </c>
      <c r="K16974">
        <v>0</v>
      </c>
      <c r="L16974" s="1" t="s">
        <v>6552</v>
      </c>
    </row>
    <row r="16975" spans="1:12" x14ac:dyDescent="0.25">
      <c r="A16975" s="1" t="s">
        <v>29</v>
      </c>
      <c r="C16975" s="1" t="s">
        <v>30</v>
      </c>
      <c r="D16975" s="1" t="s">
        <v>31</v>
      </c>
      <c r="E16975" s="1" t="s">
        <v>32</v>
      </c>
      <c r="F16975" s="1" t="s">
        <v>212</v>
      </c>
      <c r="G16975" s="1" t="s">
        <v>6537</v>
      </c>
      <c r="H16975" s="1" t="s">
        <v>6303</v>
      </c>
      <c r="I16975" s="1" t="s">
        <v>31</v>
      </c>
      <c r="J16975">
        <v>0</v>
      </c>
      <c r="K16975">
        <v>0</v>
      </c>
      <c r="L16975" s="1" t="s">
        <v>6552</v>
      </c>
    </row>
    <row r="16976" spans="1:12" x14ac:dyDescent="0.25">
      <c r="A16976" s="1" t="s">
        <v>29</v>
      </c>
      <c r="C16976" s="1" t="s">
        <v>30</v>
      </c>
      <c r="D16976" s="1" t="s">
        <v>31</v>
      </c>
      <c r="E16976" s="1" t="s">
        <v>32</v>
      </c>
      <c r="F16976" s="1" t="s">
        <v>212</v>
      </c>
      <c r="G16976" s="1" t="s">
        <v>6537</v>
      </c>
      <c r="H16976" s="1" t="s">
        <v>6303</v>
      </c>
      <c r="I16976" s="1" t="s">
        <v>31</v>
      </c>
      <c r="J16976">
        <v>0</v>
      </c>
      <c r="K16976">
        <v>0</v>
      </c>
      <c r="L16976" s="1" t="s">
        <v>6552</v>
      </c>
    </row>
    <row r="16977" spans="1:12" x14ac:dyDescent="0.25">
      <c r="A16977" s="1" t="s">
        <v>29</v>
      </c>
      <c r="C16977" s="1" t="s">
        <v>30</v>
      </c>
      <c r="D16977" s="1" t="s">
        <v>31</v>
      </c>
      <c r="E16977" s="1" t="s">
        <v>32</v>
      </c>
      <c r="F16977" s="1" t="s">
        <v>212</v>
      </c>
      <c r="G16977" s="1" t="s">
        <v>6537</v>
      </c>
      <c r="H16977" s="1" t="s">
        <v>6303</v>
      </c>
      <c r="I16977" s="1" t="s">
        <v>31</v>
      </c>
      <c r="J16977">
        <v>0</v>
      </c>
      <c r="K16977">
        <v>0</v>
      </c>
      <c r="L16977" s="1" t="s">
        <v>6552</v>
      </c>
    </row>
    <row r="16978" spans="1:12" x14ac:dyDescent="0.25">
      <c r="A16978" s="1" t="s">
        <v>29</v>
      </c>
      <c r="C16978" s="1" t="s">
        <v>30</v>
      </c>
      <c r="D16978" s="1" t="s">
        <v>31</v>
      </c>
      <c r="E16978" s="1" t="s">
        <v>32</v>
      </c>
      <c r="F16978" s="1" t="s">
        <v>212</v>
      </c>
      <c r="G16978" s="1" t="s">
        <v>6537</v>
      </c>
      <c r="H16978" s="1" t="s">
        <v>6303</v>
      </c>
      <c r="I16978" s="1" t="s">
        <v>31</v>
      </c>
      <c r="J16978">
        <v>0</v>
      </c>
      <c r="K16978">
        <v>0</v>
      </c>
      <c r="L16978" s="1" t="s">
        <v>6552</v>
      </c>
    </row>
    <row r="16979" spans="1:12" x14ac:dyDescent="0.25">
      <c r="A16979" s="1" t="s">
        <v>29</v>
      </c>
      <c r="C16979" s="1" t="s">
        <v>30</v>
      </c>
      <c r="D16979" s="1" t="s">
        <v>31</v>
      </c>
      <c r="E16979" s="1" t="s">
        <v>32</v>
      </c>
      <c r="F16979" s="1" t="s">
        <v>212</v>
      </c>
      <c r="G16979" s="1" t="s">
        <v>6537</v>
      </c>
      <c r="H16979" s="1" t="s">
        <v>6303</v>
      </c>
      <c r="I16979" s="1" t="s">
        <v>31</v>
      </c>
      <c r="J16979">
        <v>0</v>
      </c>
      <c r="K16979">
        <v>0</v>
      </c>
      <c r="L16979" s="1" t="s">
        <v>6552</v>
      </c>
    </row>
    <row r="16980" spans="1:12" x14ac:dyDescent="0.25">
      <c r="A16980" s="1" t="s">
        <v>29</v>
      </c>
      <c r="C16980" s="1" t="s">
        <v>30</v>
      </c>
      <c r="D16980" s="1" t="s">
        <v>31</v>
      </c>
      <c r="E16980" s="1" t="s">
        <v>32</v>
      </c>
      <c r="F16980" s="1" t="s">
        <v>212</v>
      </c>
      <c r="G16980" s="1" t="s">
        <v>6537</v>
      </c>
      <c r="H16980" s="1" t="s">
        <v>6303</v>
      </c>
      <c r="I16980" s="1" t="s">
        <v>31</v>
      </c>
      <c r="J16980">
        <v>0</v>
      </c>
      <c r="K16980">
        <v>0</v>
      </c>
      <c r="L16980" s="1" t="s">
        <v>6552</v>
      </c>
    </row>
    <row r="16981" spans="1:12" x14ac:dyDescent="0.25">
      <c r="A16981" s="1" t="s">
        <v>29</v>
      </c>
      <c r="C16981" s="1" t="s">
        <v>30</v>
      </c>
      <c r="D16981" s="1" t="s">
        <v>31</v>
      </c>
      <c r="E16981" s="1" t="s">
        <v>32</v>
      </c>
      <c r="F16981" s="1" t="s">
        <v>212</v>
      </c>
      <c r="G16981" s="1" t="s">
        <v>6537</v>
      </c>
      <c r="H16981" s="1" t="s">
        <v>6303</v>
      </c>
      <c r="I16981" s="1" t="s">
        <v>31</v>
      </c>
      <c r="J16981">
        <v>0</v>
      </c>
      <c r="K16981">
        <v>0</v>
      </c>
      <c r="L16981" s="1" t="s">
        <v>6552</v>
      </c>
    </row>
    <row r="16982" spans="1:12" x14ac:dyDescent="0.25">
      <c r="A16982" s="1" t="s">
        <v>29</v>
      </c>
      <c r="C16982" s="1" t="s">
        <v>30</v>
      </c>
      <c r="D16982" s="1" t="s">
        <v>31</v>
      </c>
      <c r="E16982" s="1" t="s">
        <v>32</v>
      </c>
      <c r="F16982" s="1" t="s">
        <v>212</v>
      </c>
      <c r="G16982" s="1" t="s">
        <v>6537</v>
      </c>
      <c r="H16982" s="1" t="s">
        <v>6303</v>
      </c>
      <c r="I16982" s="1" t="s">
        <v>31</v>
      </c>
      <c r="J16982">
        <v>0</v>
      </c>
      <c r="K16982">
        <v>0</v>
      </c>
      <c r="L16982" s="1" t="s">
        <v>6552</v>
      </c>
    </row>
    <row r="16983" spans="1:12" x14ac:dyDescent="0.25">
      <c r="A16983" s="1" t="s">
        <v>29</v>
      </c>
      <c r="C16983" s="1" t="s">
        <v>30</v>
      </c>
      <c r="D16983" s="1" t="s">
        <v>31</v>
      </c>
      <c r="E16983" s="1" t="s">
        <v>32</v>
      </c>
      <c r="F16983" s="1" t="s">
        <v>212</v>
      </c>
      <c r="G16983" s="1" t="s">
        <v>6537</v>
      </c>
      <c r="H16983" s="1" t="s">
        <v>6303</v>
      </c>
      <c r="I16983" s="1" t="s">
        <v>31</v>
      </c>
      <c r="J16983">
        <v>0</v>
      </c>
      <c r="K16983">
        <v>0</v>
      </c>
      <c r="L16983" s="1" t="s">
        <v>6552</v>
      </c>
    </row>
    <row r="16984" spans="1:12" x14ac:dyDescent="0.25">
      <c r="A16984" s="1" t="s">
        <v>29</v>
      </c>
      <c r="C16984" s="1" t="s">
        <v>30</v>
      </c>
      <c r="D16984" s="1" t="s">
        <v>31</v>
      </c>
      <c r="E16984" s="1" t="s">
        <v>32</v>
      </c>
      <c r="F16984" s="1" t="s">
        <v>212</v>
      </c>
      <c r="G16984" s="1" t="s">
        <v>6537</v>
      </c>
      <c r="H16984" s="1" t="s">
        <v>6303</v>
      </c>
      <c r="I16984" s="1" t="s">
        <v>31</v>
      </c>
      <c r="J16984">
        <v>0</v>
      </c>
      <c r="K16984">
        <v>0</v>
      </c>
      <c r="L16984" s="1" t="s">
        <v>6552</v>
      </c>
    </row>
    <row r="16985" spans="1:12" x14ac:dyDescent="0.25">
      <c r="A16985" s="1" t="s">
        <v>29</v>
      </c>
      <c r="C16985" s="1" t="s">
        <v>30</v>
      </c>
      <c r="D16985" s="1" t="s">
        <v>31</v>
      </c>
      <c r="E16985" s="1" t="s">
        <v>32</v>
      </c>
      <c r="F16985" s="1" t="s">
        <v>212</v>
      </c>
      <c r="G16985" s="1" t="s">
        <v>6537</v>
      </c>
      <c r="H16985" s="1" t="s">
        <v>6303</v>
      </c>
      <c r="I16985" s="1" t="s">
        <v>31</v>
      </c>
      <c r="J16985">
        <v>0</v>
      </c>
      <c r="K16985">
        <v>0</v>
      </c>
      <c r="L16985" s="1" t="s">
        <v>6552</v>
      </c>
    </row>
    <row r="16986" spans="1:12" x14ac:dyDescent="0.25">
      <c r="A16986" s="1" t="s">
        <v>29</v>
      </c>
      <c r="C16986" s="1" t="s">
        <v>30</v>
      </c>
      <c r="D16986" s="1" t="s">
        <v>31</v>
      </c>
      <c r="E16986" s="1" t="s">
        <v>32</v>
      </c>
      <c r="F16986" s="1" t="s">
        <v>212</v>
      </c>
      <c r="G16986" s="1" t="s">
        <v>6537</v>
      </c>
      <c r="H16986" s="1" t="s">
        <v>6303</v>
      </c>
      <c r="I16986" s="1" t="s">
        <v>31</v>
      </c>
      <c r="J16986">
        <v>0</v>
      </c>
      <c r="K16986">
        <v>0</v>
      </c>
      <c r="L16986" s="1" t="s">
        <v>6552</v>
      </c>
    </row>
    <row r="16987" spans="1:12" x14ac:dyDescent="0.25">
      <c r="A16987" s="1" t="s">
        <v>29</v>
      </c>
      <c r="C16987" s="1" t="s">
        <v>30</v>
      </c>
      <c r="D16987" s="1" t="s">
        <v>31</v>
      </c>
      <c r="E16987" s="1" t="s">
        <v>32</v>
      </c>
      <c r="F16987" s="1" t="s">
        <v>212</v>
      </c>
      <c r="G16987" s="1" t="s">
        <v>6537</v>
      </c>
      <c r="H16987" s="1" t="s">
        <v>6303</v>
      </c>
      <c r="I16987" s="1" t="s">
        <v>31</v>
      </c>
      <c r="J16987">
        <v>0</v>
      </c>
      <c r="K16987">
        <v>0</v>
      </c>
      <c r="L16987" s="1" t="s">
        <v>6552</v>
      </c>
    </row>
    <row r="16988" spans="1:12" x14ac:dyDescent="0.25">
      <c r="A16988" s="1" t="s">
        <v>29</v>
      </c>
      <c r="C16988" s="1" t="s">
        <v>30</v>
      </c>
      <c r="D16988" s="1" t="s">
        <v>31</v>
      </c>
      <c r="E16988" s="1" t="s">
        <v>32</v>
      </c>
      <c r="F16988" s="1" t="s">
        <v>212</v>
      </c>
      <c r="G16988" s="1" t="s">
        <v>6537</v>
      </c>
      <c r="H16988" s="1" t="s">
        <v>6303</v>
      </c>
      <c r="I16988" s="1" t="s">
        <v>31</v>
      </c>
      <c r="J16988">
        <v>0</v>
      </c>
      <c r="K16988">
        <v>0</v>
      </c>
      <c r="L16988" s="1" t="s">
        <v>6552</v>
      </c>
    </row>
    <row r="16989" spans="1:12" x14ac:dyDescent="0.25">
      <c r="A16989" s="1" t="s">
        <v>29</v>
      </c>
      <c r="C16989" s="1" t="s">
        <v>30</v>
      </c>
      <c r="D16989" s="1" t="s">
        <v>31</v>
      </c>
      <c r="E16989" s="1" t="s">
        <v>32</v>
      </c>
      <c r="F16989" s="1" t="s">
        <v>212</v>
      </c>
      <c r="G16989" s="1" t="s">
        <v>6537</v>
      </c>
      <c r="H16989" s="1" t="s">
        <v>6303</v>
      </c>
      <c r="I16989" s="1" t="s">
        <v>31</v>
      </c>
      <c r="J16989">
        <v>0</v>
      </c>
      <c r="K16989">
        <v>0</v>
      </c>
      <c r="L16989" s="1" t="s">
        <v>6552</v>
      </c>
    </row>
    <row r="16990" spans="1:12" x14ac:dyDescent="0.25">
      <c r="A16990" s="1" t="s">
        <v>29</v>
      </c>
      <c r="C16990" s="1" t="s">
        <v>30</v>
      </c>
      <c r="D16990" s="1" t="s">
        <v>31</v>
      </c>
      <c r="E16990" s="1" t="s">
        <v>32</v>
      </c>
      <c r="F16990" s="1" t="s">
        <v>212</v>
      </c>
      <c r="G16990" s="1" t="s">
        <v>6537</v>
      </c>
      <c r="H16990" s="1" t="s">
        <v>6303</v>
      </c>
      <c r="I16990" s="1" t="s">
        <v>31</v>
      </c>
      <c r="J16990">
        <v>0</v>
      </c>
      <c r="K16990">
        <v>0</v>
      </c>
      <c r="L16990" s="1" t="s">
        <v>6552</v>
      </c>
    </row>
    <row r="16991" spans="1:12" x14ac:dyDescent="0.25">
      <c r="A16991" s="1" t="s">
        <v>29</v>
      </c>
      <c r="C16991" s="1" t="s">
        <v>30</v>
      </c>
      <c r="D16991" s="1" t="s">
        <v>31</v>
      </c>
      <c r="E16991" s="1" t="s">
        <v>32</v>
      </c>
      <c r="F16991" s="1" t="s">
        <v>212</v>
      </c>
      <c r="G16991" s="1" t="s">
        <v>6537</v>
      </c>
      <c r="H16991" s="1" t="s">
        <v>6303</v>
      </c>
      <c r="I16991" s="1" t="s">
        <v>31</v>
      </c>
      <c r="J16991">
        <v>0</v>
      </c>
      <c r="K16991">
        <v>0</v>
      </c>
      <c r="L16991" s="1" t="s">
        <v>6552</v>
      </c>
    </row>
    <row r="16992" spans="1:12" x14ac:dyDescent="0.25">
      <c r="A16992" s="1" t="s">
        <v>29</v>
      </c>
      <c r="C16992" s="1" t="s">
        <v>30</v>
      </c>
      <c r="D16992" s="1" t="s">
        <v>31</v>
      </c>
      <c r="E16992" s="1" t="s">
        <v>32</v>
      </c>
      <c r="F16992" s="1" t="s">
        <v>212</v>
      </c>
      <c r="G16992" s="1" t="s">
        <v>6537</v>
      </c>
      <c r="H16992" s="1" t="s">
        <v>6303</v>
      </c>
      <c r="I16992" s="1" t="s">
        <v>31</v>
      </c>
      <c r="J16992">
        <v>0</v>
      </c>
      <c r="K16992">
        <v>0</v>
      </c>
      <c r="L16992" s="1" t="s">
        <v>6552</v>
      </c>
    </row>
    <row r="16993" spans="1:12" x14ac:dyDescent="0.25">
      <c r="A16993" s="1" t="s">
        <v>29</v>
      </c>
      <c r="C16993" s="1" t="s">
        <v>30</v>
      </c>
      <c r="D16993" s="1" t="s">
        <v>31</v>
      </c>
      <c r="E16993" s="1" t="s">
        <v>32</v>
      </c>
      <c r="F16993" s="1" t="s">
        <v>212</v>
      </c>
      <c r="G16993" s="1" t="s">
        <v>6537</v>
      </c>
      <c r="H16993" s="1" t="s">
        <v>6303</v>
      </c>
      <c r="I16993" s="1" t="s">
        <v>31</v>
      </c>
      <c r="J16993">
        <v>0</v>
      </c>
      <c r="K16993">
        <v>0</v>
      </c>
      <c r="L16993" s="1" t="s">
        <v>6552</v>
      </c>
    </row>
    <row r="16994" spans="1:12" x14ac:dyDescent="0.25">
      <c r="A16994" s="1" t="s">
        <v>29</v>
      </c>
      <c r="C16994" s="1" t="s">
        <v>30</v>
      </c>
      <c r="D16994" s="1" t="s">
        <v>31</v>
      </c>
      <c r="E16994" s="1" t="s">
        <v>32</v>
      </c>
      <c r="F16994" s="1" t="s">
        <v>212</v>
      </c>
      <c r="G16994" s="1" t="s">
        <v>6537</v>
      </c>
      <c r="H16994" s="1" t="s">
        <v>6303</v>
      </c>
      <c r="I16994" s="1" t="s">
        <v>31</v>
      </c>
      <c r="J16994">
        <v>0</v>
      </c>
      <c r="K16994">
        <v>0</v>
      </c>
      <c r="L16994" s="1" t="s">
        <v>6552</v>
      </c>
    </row>
    <row r="16995" spans="1:12" x14ac:dyDescent="0.25">
      <c r="A16995" s="1" t="s">
        <v>29</v>
      </c>
      <c r="C16995" s="1" t="s">
        <v>30</v>
      </c>
      <c r="D16995" s="1" t="s">
        <v>31</v>
      </c>
      <c r="E16995" s="1" t="s">
        <v>32</v>
      </c>
      <c r="F16995" s="1" t="s">
        <v>212</v>
      </c>
      <c r="G16995" s="1" t="s">
        <v>6537</v>
      </c>
      <c r="H16995" s="1" t="s">
        <v>6303</v>
      </c>
      <c r="I16995" s="1" t="s">
        <v>31</v>
      </c>
      <c r="J16995">
        <v>0</v>
      </c>
      <c r="K16995">
        <v>0</v>
      </c>
      <c r="L16995" s="1" t="s">
        <v>6552</v>
      </c>
    </row>
    <row r="16996" spans="1:12" x14ac:dyDescent="0.25">
      <c r="A16996" s="1" t="s">
        <v>29</v>
      </c>
      <c r="C16996" s="1" t="s">
        <v>30</v>
      </c>
      <c r="D16996" s="1" t="s">
        <v>31</v>
      </c>
      <c r="E16996" s="1" t="s">
        <v>32</v>
      </c>
      <c r="F16996" s="1" t="s">
        <v>212</v>
      </c>
      <c r="G16996" s="1" t="s">
        <v>6537</v>
      </c>
      <c r="H16996" s="1" t="s">
        <v>6303</v>
      </c>
      <c r="I16996" s="1" t="s">
        <v>31</v>
      </c>
      <c r="J16996">
        <v>0</v>
      </c>
      <c r="K16996">
        <v>0</v>
      </c>
      <c r="L16996" s="1" t="s">
        <v>6552</v>
      </c>
    </row>
    <row r="16997" spans="1:12" x14ac:dyDescent="0.25">
      <c r="A16997" s="1" t="s">
        <v>29</v>
      </c>
      <c r="C16997" s="1" t="s">
        <v>30</v>
      </c>
      <c r="D16997" s="1" t="s">
        <v>31</v>
      </c>
      <c r="E16997" s="1" t="s">
        <v>32</v>
      </c>
      <c r="F16997" s="1" t="s">
        <v>212</v>
      </c>
      <c r="G16997" s="1" t="s">
        <v>6537</v>
      </c>
      <c r="H16997" s="1" t="s">
        <v>6303</v>
      </c>
      <c r="I16997" s="1" t="s">
        <v>31</v>
      </c>
      <c r="J16997">
        <v>0</v>
      </c>
      <c r="K16997">
        <v>0</v>
      </c>
      <c r="L16997" s="1" t="s">
        <v>6552</v>
      </c>
    </row>
    <row r="16998" spans="1:12" x14ac:dyDescent="0.25">
      <c r="A16998" s="1" t="s">
        <v>29</v>
      </c>
      <c r="C16998" s="1" t="s">
        <v>30</v>
      </c>
      <c r="D16998" s="1" t="s">
        <v>31</v>
      </c>
      <c r="E16998" s="1" t="s">
        <v>32</v>
      </c>
      <c r="F16998" s="1" t="s">
        <v>212</v>
      </c>
      <c r="G16998" s="1" t="s">
        <v>6537</v>
      </c>
      <c r="H16998" s="1" t="s">
        <v>6303</v>
      </c>
      <c r="I16998" s="1" t="s">
        <v>31</v>
      </c>
      <c r="J16998">
        <v>0</v>
      </c>
      <c r="K16998">
        <v>0</v>
      </c>
      <c r="L16998" s="1" t="s">
        <v>6552</v>
      </c>
    </row>
    <row r="16999" spans="1:12" x14ac:dyDescent="0.25">
      <c r="A16999" s="1" t="s">
        <v>29</v>
      </c>
      <c r="C16999" s="1" t="s">
        <v>30</v>
      </c>
      <c r="D16999" s="1" t="s">
        <v>31</v>
      </c>
      <c r="E16999" s="1" t="s">
        <v>32</v>
      </c>
      <c r="F16999" s="1" t="s">
        <v>212</v>
      </c>
      <c r="G16999" s="1" t="s">
        <v>6537</v>
      </c>
      <c r="H16999" s="1" t="s">
        <v>6303</v>
      </c>
      <c r="I16999" s="1" t="s">
        <v>31</v>
      </c>
      <c r="J16999">
        <v>0</v>
      </c>
      <c r="K16999">
        <v>0</v>
      </c>
      <c r="L16999" s="1" t="s">
        <v>6552</v>
      </c>
    </row>
    <row r="17000" spans="1:12" x14ac:dyDescent="0.25">
      <c r="A17000" s="1" t="s">
        <v>29</v>
      </c>
      <c r="C17000" s="1" t="s">
        <v>30</v>
      </c>
      <c r="D17000" s="1" t="s">
        <v>31</v>
      </c>
      <c r="E17000" s="1" t="s">
        <v>32</v>
      </c>
      <c r="F17000" s="1" t="s">
        <v>212</v>
      </c>
      <c r="G17000" s="1" t="s">
        <v>6537</v>
      </c>
      <c r="H17000" s="1" t="s">
        <v>6303</v>
      </c>
      <c r="I17000" s="1" t="s">
        <v>31</v>
      </c>
      <c r="J17000">
        <v>0</v>
      </c>
      <c r="K17000">
        <v>0</v>
      </c>
      <c r="L17000" s="1" t="s">
        <v>6552</v>
      </c>
    </row>
    <row r="17001" spans="1:12" x14ac:dyDescent="0.25">
      <c r="A17001" s="1" t="s">
        <v>29</v>
      </c>
      <c r="C17001" s="1" t="s">
        <v>30</v>
      </c>
      <c r="D17001" s="1" t="s">
        <v>31</v>
      </c>
      <c r="E17001" s="1" t="s">
        <v>32</v>
      </c>
      <c r="F17001" s="1" t="s">
        <v>212</v>
      </c>
      <c r="G17001" s="1" t="s">
        <v>6537</v>
      </c>
      <c r="H17001" s="1" t="s">
        <v>6303</v>
      </c>
      <c r="I17001" s="1" t="s">
        <v>31</v>
      </c>
      <c r="J17001">
        <v>0</v>
      </c>
      <c r="K17001">
        <v>0</v>
      </c>
      <c r="L17001" s="1" t="s">
        <v>6552</v>
      </c>
    </row>
    <row r="17002" spans="1:12" x14ac:dyDescent="0.25">
      <c r="A17002" s="1" t="s">
        <v>29</v>
      </c>
      <c r="C17002" s="1" t="s">
        <v>30</v>
      </c>
      <c r="D17002" s="1" t="s">
        <v>31</v>
      </c>
      <c r="E17002" s="1" t="s">
        <v>32</v>
      </c>
      <c r="F17002" s="1" t="s">
        <v>212</v>
      </c>
      <c r="G17002" s="1" t="s">
        <v>6537</v>
      </c>
      <c r="H17002" s="1" t="s">
        <v>6303</v>
      </c>
      <c r="I17002" s="1" t="s">
        <v>31</v>
      </c>
      <c r="J17002">
        <v>0</v>
      </c>
      <c r="K17002">
        <v>0</v>
      </c>
      <c r="L17002" s="1" t="s">
        <v>6552</v>
      </c>
    </row>
    <row r="17003" spans="1:12" x14ac:dyDescent="0.25">
      <c r="A17003" s="1" t="s">
        <v>29</v>
      </c>
      <c r="C17003" s="1" t="s">
        <v>30</v>
      </c>
      <c r="D17003" s="1" t="s">
        <v>31</v>
      </c>
      <c r="E17003" s="1" t="s">
        <v>32</v>
      </c>
      <c r="F17003" s="1" t="s">
        <v>212</v>
      </c>
      <c r="G17003" s="1" t="s">
        <v>6537</v>
      </c>
      <c r="H17003" s="1" t="s">
        <v>6303</v>
      </c>
      <c r="I17003" s="1" t="s">
        <v>31</v>
      </c>
      <c r="J17003">
        <v>0</v>
      </c>
      <c r="K17003">
        <v>0</v>
      </c>
      <c r="L17003" s="1" t="s">
        <v>6552</v>
      </c>
    </row>
    <row r="17004" spans="1:12" x14ac:dyDescent="0.25">
      <c r="A17004" s="1" t="s">
        <v>29</v>
      </c>
      <c r="C17004" s="1" t="s">
        <v>30</v>
      </c>
      <c r="D17004" s="1" t="s">
        <v>31</v>
      </c>
      <c r="E17004" s="1" t="s">
        <v>32</v>
      </c>
      <c r="F17004" s="1" t="s">
        <v>212</v>
      </c>
      <c r="G17004" s="1" t="s">
        <v>6537</v>
      </c>
      <c r="H17004" s="1" t="s">
        <v>6303</v>
      </c>
      <c r="I17004" s="1" t="s">
        <v>31</v>
      </c>
      <c r="J17004">
        <v>0</v>
      </c>
      <c r="K17004">
        <v>0</v>
      </c>
      <c r="L17004" s="1" t="s">
        <v>6552</v>
      </c>
    </row>
    <row r="17005" spans="1:12" x14ac:dyDescent="0.25">
      <c r="A17005" s="1" t="s">
        <v>29</v>
      </c>
      <c r="C17005" s="1" t="s">
        <v>30</v>
      </c>
      <c r="D17005" s="1" t="s">
        <v>31</v>
      </c>
      <c r="E17005" s="1" t="s">
        <v>32</v>
      </c>
      <c r="F17005" s="1" t="s">
        <v>212</v>
      </c>
      <c r="G17005" s="1" t="s">
        <v>6537</v>
      </c>
      <c r="H17005" s="1" t="s">
        <v>6303</v>
      </c>
      <c r="I17005" s="1" t="s">
        <v>31</v>
      </c>
      <c r="J17005">
        <v>0</v>
      </c>
      <c r="K17005">
        <v>0</v>
      </c>
      <c r="L17005" s="1" t="s">
        <v>6552</v>
      </c>
    </row>
    <row r="17006" spans="1:12" x14ac:dyDescent="0.25">
      <c r="A17006" s="1" t="s">
        <v>29</v>
      </c>
      <c r="C17006" s="1" t="s">
        <v>30</v>
      </c>
      <c r="D17006" s="1" t="s">
        <v>31</v>
      </c>
      <c r="E17006" s="1" t="s">
        <v>32</v>
      </c>
      <c r="F17006" s="1" t="s">
        <v>212</v>
      </c>
      <c r="G17006" s="1" t="s">
        <v>6537</v>
      </c>
      <c r="H17006" s="1" t="s">
        <v>6303</v>
      </c>
      <c r="I17006" s="1" t="s">
        <v>31</v>
      </c>
      <c r="J17006">
        <v>0</v>
      </c>
      <c r="K17006">
        <v>0</v>
      </c>
      <c r="L17006" s="1" t="s">
        <v>6552</v>
      </c>
    </row>
    <row r="17007" spans="1:12" x14ac:dyDescent="0.25">
      <c r="A17007" s="1" t="s">
        <v>29</v>
      </c>
      <c r="C17007" s="1" t="s">
        <v>30</v>
      </c>
      <c r="D17007" s="1" t="s">
        <v>31</v>
      </c>
      <c r="E17007" s="1" t="s">
        <v>32</v>
      </c>
      <c r="F17007" s="1" t="s">
        <v>212</v>
      </c>
      <c r="G17007" s="1" t="s">
        <v>6537</v>
      </c>
      <c r="H17007" s="1" t="s">
        <v>6303</v>
      </c>
      <c r="I17007" s="1" t="s">
        <v>31</v>
      </c>
      <c r="J17007">
        <v>0</v>
      </c>
      <c r="K17007">
        <v>0</v>
      </c>
      <c r="L17007" s="1" t="s">
        <v>6552</v>
      </c>
    </row>
    <row r="17008" spans="1:12" x14ac:dyDescent="0.25">
      <c r="A17008" s="1" t="s">
        <v>29</v>
      </c>
      <c r="C17008" s="1" t="s">
        <v>30</v>
      </c>
      <c r="D17008" s="1" t="s">
        <v>31</v>
      </c>
      <c r="E17008" s="1" t="s">
        <v>32</v>
      </c>
      <c r="F17008" s="1" t="s">
        <v>212</v>
      </c>
      <c r="G17008" s="1" t="s">
        <v>6537</v>
      </c>
      <c r="H17008" s="1" t="s">
        <v>6303</v>
      </c>
      <c r="I17008" s="1" t="s">
        <v>31</v>
      </c>
      <c r="J17008">
        <v>0</v>
      </c>
      <c r="K17008">
        <v>0</v>
      </c>
      <c r="L17008" s="1" t="s">
        <v>6552</v>
      </c>
    </row>
    <row r="17009" spans="1:12" x14ac:dyDescent="0.25">
      <c r="A17009" s="1" t="s">
        <v>29</v>
      </c>
      <c r="C17009" s="1" t="s">
        <v>30</v>
      </c>
      <c r="D17009" s="1" t="s">
        <v>31</v>
      </c>
      <c r="E17009" s="1" t="s">
        <v>32</v>
      </c>
      <c r="F17009" s="1" t="s">
        <v>212</v>
      </c>
      <c r="G17009" s="1" t="s">
        <v>6537</v>
      </c>
      <c r="H17009" s="1" t="s">
        <v>6303</v>
      </c>
      <c r="I17009" s="1" t="s">
        <v>31</v>
      </c>
      <c r="J17009">
        <v>0</v>
      </c>
      <c r="K17009">
        <v>0</v>
      </c>
      <c r="L17009" s="1" t="s">
        <v>6552</v>
      </c>
    </row>
    <row r="17010" spans="1:12" x14ac:dyDescent="0.25">
      <c r="A17010" s="1" t="s">
        <v>29</v>
      </c>
      <c r="C17010" s="1" t="s">
        <v>30</v>
      </c>
      <c r="D17010" s="1" t="s">
        <v>31</v>
      </c>
      <c r="E17010" s="1" t="s">
        <v>32</v>
      </c>
      <c r="F17010" s="1" t="s">
        <v>212</v>
      </c>
      <c r="G17010" s="1" t="s">
        <v>6537</v>
      </c>
      <c r="H17010" s="1" t="s">
        <v>6303</v>
      </c>
      <c r="I17010" s="1" t="s">
        <v>31</v>
      </c>
      <c r="J17010">
        <v>0</v>
      </c>
      <c r="K17010">
        <v>0</v>
      </c>
      <c r="L17010" s="1" t="s">
        <v>6552</v>
      </c>
    </row>
    <row r="17011" spans="1:12" x14ac:dyDescent="0.25">
      <c r="A17011" s="1" t="s">
        <v>29</v>
      </c>
      <c r="C17011" s="1" t="s">
        <v>30</v>
      </c>
      <c r="D17011" s="1" t="s">
        <v>31</v>
      </c>
      <c r="E17011" s="1" t="s">
        <v>32</v>
      </c>
      <c r="F17011" s="1" t="s">
        <v>212</v>
      </c>
      <c r="G17011" s="1" t="s">
        <v>6537</v>
      </c>
      <c r="H17011" s="1" t="s">
        <v>6303</v>
      </c>
      <c r="I17011" s="1" t="s">
        <v>31</v>
      </c>
      <c r="J17011">
        <v>0</v>
      </c>
      <c r="K17011">
        <v>0</v>
      </c>
      <c r="L17011" s="1" t="s">
        <v>6552</v>
      </c>
    </row>
    <row r="17012" spans="1:12" x14ac:dyDescent="0.25">
      <c r="A17012" s="1" t="s">
        <v>29</v>
      </c>
      <c r="C17012" s="1" t="s">
        <v>30</v>
      </c>
      <c r="D17012" s="1" t="s">
        <v>31</v>
      </c>
      <c r="E17012" s="1" t="s">
        <v>32</v>
      </c>
      <c r="F17012" s="1" t="s">
        <v>212</v>
      </c>
      <c r="G17012" s="1" t="s">
        <v>6537</v>
      </c>
      <c r="H17012" s="1" t="s">
        <v>6303</v>
      </c>
      <c r="I17012" s="1" t="s">
        <v>31</v>
      </c>
      <c r="J17012">
        <v>0</v>
      </c>
      <c r="K17012">
        <v>0</v>
      </c>
      <c r="L17012" s="1" t="s">
        <v>6552</v>
      </c>
    </row>
    <row r="17013" spans="1:12" x14ac:dyDescent="0.25">
      <c r="A17013" s="1" t="s">
        <v>29</v>
      </c>
      <c r="C17013" s="1" t="s">
        <v>30</v>
      </c>
      <c r="D17013" s="1" t="s">
        <v>31</v>
      </c>
      <c r="E17013" s="1" t="s">
        <v>32</v>
      </c>
      <c r="F17013" s="1" t="s">
        <v>212</v>
      </c>
      <c r="G17013" s="1" t="s">
        <v>6537</v>
      </c>
      <c r="H17013" s="1" t="s">
        <v>6303</v>
      </c>
      <c r="I17013" s="1" t="s">
        <v>31</v>
      </c>
      <c r="J17013">
        <v>0</v>
      </c>
      <c r="K17013">
        <v>0</v>
      </c>
      <c r="L17013" s="1" t="s">
        <v>6552</v>
      </c>
    </row>
    <row r="17014" spans="1:12" x14ac:dyDescent="0.25">
      <c r="A17014" s="1" t="s">
        <v>29</v>
      </c>
      <c r="C17014" s="1" t="s">
        <v>30</v>
      </c>
      <c r="D17014" s="1" t="s">
        <v>31</v>
      </c>
      <c r="E17014" s="1" t="s">
        <v>32</v>
      </c>
      <c r="F17014" s="1" t="s">
        <v>212</v>
      </c>
      <c r="G17014" s="1" t="s">
        <v>6537</v>
      </c>
      <c r="H17014" s="1" t="s">
        <v>6303</v>
      </c>
      <c r="I17014" s="1" t="s">
        <v>31</v>
      </c>
      <c r="J17014">
        <v>0</v>
      </c>
      <c r="K17014">
        <v>0</v>
      </c>
      <c r="L17014" s="1" t="s">
        <v>6552</v>
      </c>
    </row>
    <row r="17015" spans="1:12" x14ac:dyDescent="0.25">
      <c r="A17015" s="1" t="s">
        <v>29</v>
      </c>
      <c r="C17015" s="1" t="s">
        <v>30</v>
      </c>
      <c r="D17015" s="1" t="s">
        <v>31</v>
      </c>
      <c r="E17015" s="1" t="s">
        <v>32</v>
      </c>
      <c r="F17015" s="1" t="s">
        <v>212</v>
      </c>
      <c r="G17015" s="1" t="s">
        <v>6537</v>
      </c>
      <c r="H17015" s="1" t="s">
        <v>6303</v>
      </c>
      <c r="I17015" s="1" t="s">
        <v>31</v>
      </c>
      <c r="J17015">
        <v>0</v>
      </c>
      <c r="K17015">
        <v>0</v>
      </c>
      <c r="L17015" s="1" t="s">
        <v>6552</v>
      </c>
    </row>
    <row r="17016" spans="1:12" x14ac:dyDescent="0.25">
      <c r="A17016" s="1" t="s">
        <v>29</v>
      </c>
      <c r="C17016" s="1" t="s">
        <v>30</v>
      </c>
      <c r="D17016" s="1" t="s">
        <v>31</v>
      </c>
      <c r="E17016" s="1" t="s">
        <v>32</v>
      </c>
      <c r="F17016" s="1" t="s">
        <v>212</v>
      </c>
      <c r="G17016" s="1" t="s">
        <v>6537</v>
      </c>
      <c r="H17016" s="1" t="s">
        <v>6303</v>
      </c>
      <c r="I17016" s="1" t="s">
        <v>31</v>
      </c>
      <c r="J17016">
        <v>0</v>
      </c>
      <c r="K17016">
        <v>0</v>
      </c>
      <c r="L17016" s="1" t="s">
        <v>6552</v>
      </c>
    </row>
    <row r="17017" spans="1:12" x14ac:dyDescent="0.25">
      <c r="A17017" s="1" t="s">
        <v>29</v>
      </c>
      <c r="C17017" s="1" t="s">
        <v>30</v>
      </c>
      <c r="D17017" s="1" t="s">
        <v>31</v>
      </c>
      <c r="E17017" s="1" t="s">
        <v>32</v>
      </c>
      <c r="F17017" s="1" t="s">
        <v>212</v>
      </c>
      <c r="G17017" s="1" t="s">
        <v>6537</v>
      </c>
      <c r="H17017" s="1" t="s">
        <v>6303</v>
      </c>
      <c r="I17017" s="1" t="s">
        <v>31</v>
      </c>
      <c r="J17017">
        <v>0</v>
      </c>
      <c r="K17017">
        <v>0</v>
      </c>
      <c r="L17017" s="1" t="s">
        <v>6552</v>
      </c>
    </row>
    <row r="17018" spans="1:12" x14ac:dyDescent="0.25">
      <c r="A17018" s="1" t="s">
        <v>29</v>
      </c>
      <c r="C17018" s="1" t="s">
        <v>30</v>
      </c>
      <c r="D17018" s="1" t="s">
        <v>31</v>
      </c>
      <c r="E17018" s="1" t="s">
        <v>32</v>
      </c>
      <c r="F17018" s="1" t="s">
        <v>212</v>
      </c>
      <c r="G17018" s="1" t="s">
        <v>6537</v>
      </c>
      <c r="H17018" s="1" t="s">
        <v>6303</v>
      </c>
      <c r="I17018" s="1" t="s">
        <v>31</v>
      </c>
      <c r="J17018">
        <v>0</v>
      </c>
      <c r="K17018">
        <v>0</v>
      </c>
      <c r="L17018" s="1" t="s">
        <v>6552</v>
      </c>
    </row>
    <row r="17019" spans="1:12" x14ac:dyDescent="0.25">
      <c r="A17019" s="1" t="s">
        <v>29</v>
      </c>
      <c r="C17019" s="1" t="s">
        <v>30</v>
      </c>
      <c r="D17019" s="1" t="s">
        <v>31</v>
      </c>
      <c r="E17019" s="1" t="s">
        <v>32</v>
      </c>
      <c r="F17019" s="1" t="s">
        <v>212</v>
      </c>
      <c r="G17019" s="1" t="s">
        <v>6537</v>
      </c>
      <c r="H17019" s="1" t="s">
        <v>6303</v>
      </c>
      <c r="I17019" s="1" t="s">
        <v>31</v>
      </c>
      <c r="J17019">
        <v>0</v>
      </c>
      <c r="K17019">
        <v>0</v>
      </c>
      <c r="L17019" s="1" t="s">
        <v>6552</v>
      </c>
    </row>
    <row r="17020" spans="1:12" x14ac:dyDescent="0.25">
      <c r="A17020" s="1" t="s">
        <v>29</v>
      </c>
      <c r="C17020" s="1" t="s">
        <v>30</v>
      </c>
      <c r="D17020" s="1" t="s">
        <v>31</v>
      </c>
      <c r="E17020" s="1" t="s">
        <v>32</v>
      </c>
      <c r="F17020" s="1" t="s">
        <v>212</v>
      </c>
      <c r="G17020" s="1" t="s">
        <v>6537</v>
      </c>
      <c r="H17020" s="1" t="s">
        <v>6303</v>
      </c>
      <c r="I17020" s="1" t="s">
        <v>31</v>
      </c>
      <c r="J17020">
        <v>0</v>
      </c>
      <c r="K17020">
        <v>0</v>
      </c>
      <c r="L17020" s="1" t="s">
        <v>6552</v>
      </c>
    </row>
    <row r="17021" spans="1:12" x14ac:dyDescent="0.25">
      <c r="A17021" s="1" t="s">
        <v>29</v>
      </c>
      <c r="C17021" s="1" t="s">
        <v>30</v>
      </c>
      <c r="D17021" s="1" t="s">
        <v>31</v>
      </c>
      <c r="E17021" s="1" t="s">
        <v>32</v>
      </c>
      <c r="F17021" s="1" t="s">
        <v>212</v>
      </c>
      <c r="G17021" s="1" t="s">
        <v>6537</v>
      </c>
      <c r="H17021" s="1" t="s">
        <v>6303</v>
      </c>
      <c r="I17021" s="1" t="s">
        <v>31</v>
      </c>
      <c r="J17021">
        <v>0</v>
      </c>
      <c r="K17021">
        <v>0</v>
      </c>
      <c r="L17021" s="1" t="s">
        <v>6552</v>
      </c>
    </row>
    <row r="17022" spans="1:12" x14ac:dyDescent="0.25">
      <c r="A17022" s="1" t="s">
        <v>29</v>
      </c>
      <c r="C17022" s="1" t="s">
        <v>30</v>
      </c>
      <c r="D17022" s="1" t="s">
        <v>31</v>
      </c>
      <c r="E17022" s="1" t="s">
        <v>32</v>
      </c>
      <c r="F17022" s="1" t="s">
        <v>212</v>
      </c>
      <c r="G17022" s="1" t="s">
        <v>6537</v>
      </c>
      <c r="H17022" s="1" t="s">
        <v>6303</v>
      </c>
      <c r="I17022" s="1" t="s">
        <v>31</v>
      </c>
      <c r="J17022">
        <v>0</v>
      </c>
      <c r="K17022">
        <v>0</v>
      </c>
      <c r="L17022" s="1" t="s">
        <v>6552</v>
      </c>
    </row>
    <row r="17023" spans="1:12" x14ac:dyDescent="0.25">
      <c r="A17023" s="1" t="s">
        <v>29</v>
      </c>
      <c r="C17023" s="1" t="s">
        <v>30</v>
      </c>
      <c r="D17023" s="1" t="s">
        <v>31</v>
      </c>
      <c r="E17023" s="1" t="s">
        <v>32</v>
      </c>
      <c r="F17023" s="1" t="s">
        <v>212</v>
      </c>
      <c r="G17023" s="1" t="s">
        <v>6537</v>
      </c>
      <c r="H17023" s="1" t="s">
        <v>6303</v>
      </c>
      <c r="I17023" s="1" t="s">
        <v>31</v>
      </c>
      <c r="J17023">
        <v>0</v>
      </c>
      <c r="K17023">
        <v>0</v>
      </c>
      <c r="L17023" s="1" t="s">
        <v>6552</v>
      </c>
    </row>
    <row r="17024" spans="1:12" x14ac:dyDescent="0.25">
      <c r="A17024" s="1" t="s">
        <v>29</v>
      </c>
      <c r="C17024" s="1" t="s">
        <v>30</v>
      </c>
      <c r="D17024" s="1" t="s">
        <v>31</v>
      </c>
      <c r="E17024" s="1" t="s">
        <v>32</v>
      </c>
      <c r="F17024" s="1" t="s">
        <v>212</v>
      </c>
      <c r="G17024" s="1" t="s">
        <v>6537</v>
      </c>
      <c r="H17024" s="1" t="s">
        <v>6303</v>
      </c>
      <c r="I17024" s="1" t="s">
        <v>31</v>
      </c>
      <c r="J17024">
        <v>0</v>
      </c>
      <c r="K17024">
        <v>0</v>
      </c>
      <c r="L17024" s="1" t="s">
        <v>6552</v>
      </c>
    </row>
    <row r="17025" spans="1:12" x14ac:dyDescent="0.25">
      <c r="A17025" s="1" t="s">
        <v>29</v>
      </c>
      <c r="C17025" s="1" t="s">
        <v>30</v>
      </c>
      <c r="D17025" s="1" t="s">
        <v>31</v>
      </c>
      <c r="E17025" s="1" t="s">
        <v>32</v>
      </c>
      <c r="F17025" s="1" t="s">
        <v>212</v>
      </c>
      <c r="G17025" s="1" t="s">
        <v>6537</v>
      </c>
      <c r="H17025" s="1" t="s">
        <v>6303</v>
      </c>
      <c r="I17025" s="1" t="s">
        <v>31</v>
      </c>
      <c r="J17025">
        <v>0</v>
      </c>
      <c r="K17025">
        <v>0</v>
      </c>
      <c r="L17025" s="1" t="s">
        <v>6552</v>
      </c>
    </row>
    <row r="17026" spans="1:12" x14ac:dyDescent="0.25">
      <c r="A17026" s="1" t="s">
        <v>29</v>
      </c>
      <c r="C17026" s="1" t="s">
        <v>30</v>
      </c>
      <c r="D17026" s="1" t="s">
        <v>31</v>
      </c>
      <c r="E17026" s="1" t="s">
        <v>32</v>
      </c>
      <c r="F17026" s="1" t="s">
        <v>212</v>
      </c>
      <c r="G17026" s="1" t="s">
        <v>6537</v>
      </c>
      <c r="H17026" s="1" t="s">
        <v>6303</v>
      </c>
      <c r="I17026" s="1" t="s">
        <v>31</v>
      </c>
      <c r="J17026">
        <v>0</v>
      </c>
      <c r="K17026">
        <v>0</v>
      </c>
      <c r="L17026" s="1" t="s">
        <v>6552</v>
      </c>
    </row>
    <row r="17027" spans="1:12" x14ac:dyDescent="0.25">
      <c r="A17027" s="1" t="s">
        <v>29</v>
      </c>
      <c r="C17027" s="1" t="s">
        <v>30</v>
      </c>
      <c r="D17027" s="1" t="s">
        <v>31</v>
      </c>
      <c r="E17027" s="1" t="s">
        <v>32</v>
      </c>
      <c r="F17027" s="1" t="s">
        <v>212</v>
      </c>
      <c r="G17027" s="1" t="s">
        <v>6537</v>
      </c>
      <c r="H17027" s="1" t="s">
        <v>6303</v>
      </c>
      <c r="I17027" s="1" t="s">
        <v>31</v>
      </c>
      <c r="J17027">
        <v>0</v>
      </c>
      <c r="K17027">
        <v>0</v>
      </c>
      <c r="L17027" s="1" t="s">
        <v>6552</v>
      </c>
    </row>
    <row r="17028" spans="1:12" x14ac:dyDescent="0.25">
      <c r="A17028" s="1" t="s">
        <v>29</v>
      </c>
      <c r="C17028" s="1" t="s">
        <v>30</v>
      </c>
      <c r="D17028" s="1" t="s">
        <v>31</v>
      </c>
      <c r="E17028" s="1" t="s">
        <v>32</v>
      </c>
      <c r="F17028" s="1" t="s">
        <v>212</v>
      </c>
      <c r="G17028" s="1" t="s">
        <v>6537</v>
      </c>
      <c r="H17028" s="1" t="s">
        <v>6303</v>
      </c>
      <c r="I17028" s="1" t="s">
        <v>31</v>
      </c>
      <c r="J17028">
        <v>0</v>
      </c>
      <c r="K17028">
        <v>0</v>
      </c>
      <c r="L17028" s="1" t="s">
        <v>6552</v>
      </c>
    </row>
    <row r="17029" spans="1:12" x14ac:dyDescent="0.25">
      <c r="A17029" s="1" t="s">
        <v>29</v>
      </c>
      <c r="C17029" s="1" t="s">
        <v>30</v>
      </c>
      <c r="D17029" s="1" t="s">
        <v>31</v>
      </c>
      <c r="E17029" s="1" t="s">
        <v>32</v>
      </c>
      <c r="F17029" s="1" t="s">
        <v>212</v>
      </c>
      <c r="G17029" s="1" t="s">
        <v>6537</v>
      </c>
      <c r="H17029" s="1" t="s">
        <v>6303</v>
      </c>
      <c r="I17029" s="1" t="s">
        <v>31</v>
      </c>
      <c r="J17029">
        <v>0</v>
      </c>
      <c r="K17029">
        <v>0</v>
      </c>
      <c r="L17029" s="1" t="s">
        <v>6552</v>
      </c>
    </row>
    <row r="17030" spans="1:12" x14ac:dyDescent="0.25">
      <c r="A17030" s="1" t="s">
        <v>29</v>
      </c>
      <c r="C17030" s="1" t="s">
        <v>30</v>
      </c>
      <c r="D17030" s="1" t="s">
        <v>31</v>
      </c>
      <c r="E17030" s="1" t="s">
        <v>32</v>
      </c>
      <c r="F17030" s="1" t="s">
        <v>212</v>
      </c>
      <c r="G17030" s="1" t="s">
        <v>6537</v>
      </c>
      <c r="H17030" s="1" t="s">
        <v>6303</v>
      </c>
      <c r="I17030" s="1" t="s">
        <v>31</v>
      </c>
      <c r="J17030">
        <v>0</v>
      </c>
      <c r="K17030">
        <v>0</v>
      </c>
      <c r="L17030" s="1" t="s">
        <v>6552</v>
      </c>
    </row>
    <row r="17031" spans="1:12" x14ac:dyDescent="0.25">
      <c r="A17031" s="1" t="s">
        <v>29</v>
      </c>
      <c r="C17031" s="1" t="s">
        <v>30</v>
      </c>
      <c r="D17031" s="1" t="s">
        <v>31</v>
      </c>
      <c r="E17031" s="1" t="s">
        <v>32</v>
      </c>
      <c r="F17031" s="1" t="s">
        <v>212</v>
      </c>
      <c r="G17031" s="1" t="s">
        <v>6537</v>
      </c>
      <c r="H17031" s="1" t="s">
        <v>6303</v>
      </c>
      <c r="I17031" s="1" t="s">
        <v>31</v>
      </c>
      <c r="J17031">
        <v>0</v>
      </c>
      <c r="K17031">
        <v>0</v>
      </c>
      <c r="L17031" s="1" t="s">
        <v>6552</v>
      </c>
    </row>
    <row r="17032" spans="1:12" x14ac:dyDescent="0.25">
      <c r="A17032" s="1" t="s">
        <v>29</v>
      </c>
      <c r="C17032" s="1" t="s">
        <v>30</v>
      </c>
      <c r="D17032" s="1" t="s">
        <v>31</v>
      </c>
      <c r="E17032" s="1" t="s">
        <v>32</v>
      </c>
      <c r="F17032" s="1" t="s">
        <v>212</v>
      </c>
      <c r="G17032" s="1" t="s">
        <v>6537</v>
      </c>
      <c r="H17032" s="1" t="s">
        <v>6303</v>
      </c>
      <c r="I17032" s="1" t="s">
        <v>31</v>
      </c>
      <c r="J17032">
        <v>0</v>
      </c>
      <c r="K17032">
        <v>0</v>
      </c>
      <c r="L17032" s="1" t="s">
        <v>6552</v>
      </c>
    </row>
    <row r="17033" spans="1:12" x14ac:dyDescent="0.25">
      <c r="A17033" s="1" t="s">
        <v>29</v>
      </c>
      <c r="C17033" s="1" t="s">
        <v>30</v>
      </c>
      <c r="D17033" s="1" t="s">
        <v>31</v>
      </c>
      <c r="E17033" s="1" t="s">
        <v>32</v>
      </c>
      <c r="F17033" s="1" t="s">
        <v>212</v>
      </c>
      <c r="G17033" s="1" t="s">
        <v>6537</v>
      </c>
      <c r="H17033" s="1" t="s">
        <v>6303</v>
      </c>
      <c r="I17033" s="1" t="s">
        <v>31</v>
      </c>
      <c r="J17033">
        <v>0</v>
      </c>
      <c r="K17033">
        <v>0</v>
      </c>
      <c r="L17033" s="1" t="s">
        <v>6552</v>
      </c>
    </row>
    <row r="17034" spans="1:12" x14ac:dyDescent="0.25">
      <c r="A17034" s="1" t="s">
        <v>29</v>
      </c>
      <c r="C17034" s="1" t="s">
        <v>30</v>
      </c>
      <c r="D17034" s="1" t="s">
        <v>31</v>
      </c>
      <c r="E17034" s="1" t="s">
        <v>32</v>
      </c>
      <c r="F17034" s="1" t="s">
        <v>212</v>
      </c>
      <c r="G17034" s="1" t="s">
        <v>6537</v>
      </c>
      <c r="H17034" s="1" t="s">
        <v>6303</v>
      </c>
      <c r="I17034" s="1" t="s">
        <v>31</v>
      </c>
      <c r="J17034">
        <v>0</v>
      </c>
      <c r="K17034">
        <v>0</v>
      </c>
      <c r="L17034" s="1" t="s">
        <v>6552</v>
      </c>
    </row>
    <row r="17035" spans="1:12" x14ac:dyDescent="0.25">
      <c r="A17035" s="1" t="s">
        <v>29</v>
      </c>
      <c r="C17035" s="1" t="s">
        <v>30</v>
      </c>
      <c r="D17035" s="1" t="s">
        <v>31</v>
      </c>
      <c r="E17035" s="1" t="s">
        <v>32</v>
      </c>
      <c r="F17035" s="1" t="s">
        <v>212</v>
      </c>
      <c r="G17035" s="1" t="s">
        <v>6537</v>
      </c>
      <c r="H17035" s="1" t="s">
        <v>6303</v>
      </c>
      <c r="I17035" s="1" t="s">
        <v>31</v>
      </c>
      <c r="J17035">
        <v>0</v>
      </c>
      <c r="K17035">
        <v>0</v>
      </c>
      <c r="L17035" s="1" t="s">
        <v>6552</v>
      </c>
    </row>
    <row r="17036" spans="1:12" x14ac:dyDescent="0.25">
      <c r="A17036" s="1" t="s">
        <v>29</v>
      </c>
      <c r="C17036" s="1" t="s">
        <v>30</v>
      </c>
      <c r="D17036" s="1" t="s">
        <v>31</v>
      </c>
      <c r="E17036" s="1" t="s">
        <v>32</v>
      </c>
      <c r="F17036" s="1" t="s">
        <v>212</v>
      </c>
      <c r="G17036" s="1" t="s">
        <v>6537</v>
      </c>
      <c r="H17036" s="1" t="s">
        <v>6303</v>
      </c>
      <c r="I17036" s="1" t="s">
        <v>31</v>
      </c>
      <c r="J17036">
        <v>0</v>
      </c>
      <c r="K17036">
        <v>0</v>
      </c>
      <c r="L17036" s="1" t="s">
        <v>6552</v>
      </c>
    </row>
    <row r="17037" spans="1:12" x14ac:dyDescent="0.25">
      <c r="A17037" s="1" t="s">
        <v>29</v>
      </c>
      <c r="C17037" s="1" t="s">
        <v>30</v>
      </c>
      <c r="D17037" s="1" t="s">
        <v>31</v>
      </c>
      <c r="E17037" s="1" t="s">
        <v>32</v>
      </c>
      <c r="F17037" s="1" t="s">
        <v>212</v>
      </c>
      <c r="G17037" s="1" t="s">
        <v>6537</v>
      </c>
      <c r="H17037" s="1" t="s">
        <v>6303</v>
      </c>
      <c r="I17037" s="1" t="s">
        <v>31</v>
      </c>
      <c r="J17037">
        <v>0</v>
      </c>
      <c r="K17037">
        <v>0</v>
      </c>
      <c r="L17037" s="1" t="s">
        <v>6552</v>
      </c>
    </row>
    <row r="17038" spans="1:12" x14ac:dyDescent="0.25">
      <c r="A17038" s="1" t="s">
        <v>29</v>
      </c>
      <c r="C17038" s="1" t="s">
        <v>30</v>
      </c>
      <c r="D17038" s="1" t="s">
        <v>31</v>
      </c>
      <c r="E17038" s="1" t="s">
        <v>32</v>
      </c>
      <c r="F17038" s="1" t="s">
        <v>212</v>
      </c>
      <c r="G17038" s="1" t="s">
        <v>6537</v>
      </c>
      <c r="H17038" s="1" t="s">
        <v>6303</v>
      </c>
      <c r="I17038" s="1" t="s">
        <v>31</v>
      </c>
      <c r="J17038">
        <v>0</v>
      </c>
      <c r="K17038">
        <v>0</v>
      </c>
      <c r="L17038" s="1" t="s">
        <v>6552</v>
      </c>
    </row>
    <row r="17039" spans="1:12" x14ac:dyDescent="0.25">
      <c r="A17039" s="1" t="s">
        <v>29</v>
      </c>
      <c r="C17039" s="1" t="s">
        <v>30</v>
      </c>
      <c r="D17039" s="1" t="s">
        <v>31</v>
      </c>
      <c r="E17039" s="1" t="s">
        <v>32</v>
      </c>
      <c r="F17039" s="1" t="s">
        <v>212</v>
      </c>
      <c r="G17039" s="1" t="s">
        <v>6537</v>
      </c>
      <c r="H17039" s="1" t="s">
        <v>6303</v>
      </c>
      <c r="I17039" s="1" t="s">
        <v>31</v>
      </c>
      <c r="J17039">
        <v>0</v>
      </c>
      <c r="K17039">
        <v>0</v>
      </c>
      <c r="L17039" s="1" t="s">
        <v>6552</v>
      </c>
    </row>
    <row r="17040" spans="1:12" x14ac:dyDescent="0.25">
      <c r="A17040" s="1" t="s">
        <v>29</v>
      </c>
      <c r="C17040" s="1" t="s">
        <v>30</v>
      </c>
      <c r="D17040" s="1" t="s">
        <v>31</v>
      </c>
      <c r="E17040" s="1" t="s">
        <v>32</v>
      </c>
      <c r="F17040" s="1" t="s">
        <v>212</v>
      </c>
      <c r="G17040" s="1" t="s">
        <v>6537</v>
      </c>
      <c r="H17040" s="1" t="s">
        <v>6303</v>
      </c>
      <c r="I17040" s="1" t="s">
        <v>31</v>
      </c>
      <c r="J17040">
        <v>0</v>
      </c>
      <c r="K17040">
        <v>0</v>
      </c>
      <c r="L17040" s="1" t="s">
        <v>6552</v>
      </c>
    </row>
    <row r="17041" spans="1:12" x14ac:dyDescent="0.25">
      <c r="A17041" s="1" t="s">
        <v>29</v>
      </c>
      <c r="C17041" s="1" t="s">
        <v>30</v>
      </c>
      <c r="D17041" s="1" t="s">
        <v>31</v>
      </c>
      <c r="E17041" s="1" t="s">
        <v>32</v>
      </c>
      <c r="F17041" s="1" t="s">
        <v>212</v>
      </c>
      <c r="G17041" s="1" t="s">
        <v>6537</v>
      </c>
      <c r="H17041" s="1" t="s">
        <v>6303</v>
      </c>
      <c r="I17041" s="1" t="s">
        <v>31</v>
      </c>
      <c r="J17041">
        <v>0</v>
      </c>
      <c r="K17041">
        <v>0</v>
      </c>
      <c r="L17041" s="1" t="s">
        <v>6552</v>
      </c>
    </row>
    <row r="17042" spans="1:12" x14ac:dyDescent="0.25">
      <c r="A17042" s="1" t="s">
        <v>29</v>
      </c>
      <c r="C17042" s="1" t="s">
        <v>30</v>
      </c>
      <c r="D17042" s="1" t="s">
        <v>31</v>
      </c>
      <c r="E17042" s="1" t="s">
        <v>32</v>
      </c>
      <c r="F17042" s="1" t="s">
        <v>212</v>
      </c>
      <c r="G17042" s="1" t="s">
        <v>6537</v>
      </c>
      <c r="H17042" s="1" t="s">
        <v>6303</v>
      </c>
      <c r="I17042" s="1" t="s">
        <v>31</v>
      </c>
      <c r="J17042">
        <v>0</v>
      </c>
      <c r="K17042">
        <v>0</v>
      </c>
      <c r="L17042" s="1" t="s">
        <v>6552</v>
      </c>
    </row>
    <row r="17043" spans="1:12" x14ac:dyDescent="0.25">
      <c r="A17043" s="1" t="s">
        <v>29</v>
      </c>
      <c r="C17043" s="1" t="s">
        <v>30</v>
      </c>
      <c r="D17043" s="1" t="s">
        <v>31</v>
      </c>
      <c r="E17043" s="1" t="s">
        <v>32</v>
      </c>
      <c r="F17043" s="1" t="s">
        <v>212</v>
      </c>
      <c r="G17043" s="1" t="s">
        <v>6537</v>
      </c>
      <c r="H17043" s="1" t="s">
        <v>6303</v>
      </c>
      <c r="I17043" s="1" t="s">
        <v>31</v>
      </c>
      <c r="J17043">
        <v>0</v>
      </c>
      <c r="K17043">
        <v>0</v>
      </c>
      <c r="L17043" s="1" t="s">
        <v>6552</v>
      </c>
    </row>
    <row r="17044" spans="1:12" x14ac:dyDescent="0.25">
      <c r="A17044" s="1" t="s">
        <v>29</v>
      </c>
      <c r="C17044" s="1" t="s">
        <v>30</v>
      </c>
      <c r="D17044" s="1" t="s">
        <v>31</v>
      </c>
      <c r="E17044" s="1" t="s">
        <v>32</v>
      </c>
      <c r="F17044" s="1" t="s">
        <v>212</v>
      </c>
      <c r="G17044" s="1" t="s">
        <v>6537</v>
      </c>
      <c r="H17044" s="1" t="s">
        <v>6303</v>
      </c>
      <c r="I17044" s="1" t="s">
        <v>31</v>
      </c>
      <c r="J17044">
        <v>0</v>
      </c>
      <c r="K17044">
        <v>0</v>
      </c>
      <c r="L17044" s="1" t="s">
        <v>6552</v>
      </c>
    </row>
    <row r="17045" spans="1:12" x14ac:dyDescent="0.25">
      <c r="A17045" s="1" t="s">
        <v>29</v>
      </c>
      <c r="C17045" s="1" t="s">
        <v>30</v>
      </c>
      <c r="D17045" s="1" t="s">
        <v>31</v>
      </c>
      <c r="E17045" s="1" t="s">
        <v>32</v>
      </c>
      <c r="F17045" s="1" t="s">
        <v>212</v>
      </c>
      <c r="G17045" s="1" t="s">
        <v>6537</v>
      </c>
      <c r="H17045" s="1" t="s">
        <v>6303</v>
      </c>
      <c r="I17045" s="1" t="s">
        <v>31</v>
      </c>
      <c r="J17045">
        <v>0</v>
      </c>
      <c r="K17045">
        <v>0</v>
      </c>
      <c r="L17045" s="1" t="s">
        <v>6552</v>
      </c>
    </row>
    <row r="17046" spans="1:12" x14ac:dyDescent="0.25">
      <c r="A17046" s="1" t="s">
        <v>29</v>
      </c>
      <c r="C17046" s="1" t="s">
        <v>30</v>
      </c>
      <c r="D17046" s="1" t="s">
        <v>31</v>
      </c>
      <c r="E17046" s="1" t="s">
        <v>32</v>
      </c>
      <c r="F17046" s="1" t="s">
        <v>212</v>
      </c>
      <c r="G17046" s="1" t="s">
        <v>6537</v>
      </c>
      <c r="H17046" s="1" t="s">
        <v>6303</v>
      </c>
      <c r="I17046" s="1" t="s">
        <v>31</v>
      </c>
      <c r="J17046">
        <v>0</v>
      </c>
      <c r="K17046">
        <v>0</v>
      </c>
      <c r="L17046" s="1" t="s">
        <v>6552</v>
      </c>
    </row>
    <row r="17047" spans="1:12" x14ac:dyDescent="0.25">
      <c r="A17047" s="1" t="s">
        <v>29</v>
      </c>
      <c r="C17047" s="1" t="s">
        <v>30</v>
      </c>
      <c r="D17047" s="1" t="s">
        <v>31</v>
      </c>
      <c r="E17047" s="1" t="s">
        <v>32</v>
      </c>
      <c r="F17047" s="1" t="s">
        <v>212</v>
      </c>
      <c r="G17047" s="1" t="s">
        <v>6537</v>
      </c>
      <c r="H17047" s="1" t="s">
        <v>6303</v>
      </c>
      <c r="I17047" s="1" t="s">
        <v>31</v>
      </c>
      <c r="J17047">
        <v>0</v>
      </c>
      <c r="K17047">
        <v>0</v>
      </c>
      <c r="L17047" s="1" t="s">
        <v>6552</v>
      </c>
    </row>
    <row r="17048" spans="1:12" x14ac:dyDescent="0.25">
      <c r="A17048" s="1" t="s">
        <v>29</v>
      </c>
      <c r="C17048" s="1" t="s">
        <v>30</v>
      </c>
      <c r="D17048" s="1" t="s">
        <v>31</v>
      </c>
      <c r="E17048" s="1" t="s">
        <v>32</v>
      </c>
      <c r="F17048" s="1" t="s">
        <v>212</v>
      </c>
      <c r="G17048" s="1" t="s">
        <v>6537</v>
      </c>
      <c r="H17048" s="1" t="s">
        <v>6303</v>
      </c>
      <c r="I17048" s="1" t="s">
        <v>31</v>
      </c>
      <c r="J17048">
        <v>0</v>
      </c>
      <c r="K17048">
        <v>0</v>
      </c>
      <c r="L17048" s="1" t="s">
        <v>6552</v>
      </c>
    </row>
    <row r="17049" spans="1:12" x14ac:dyDescent="0.25">
      <c r="A17049" s="1" t="s">
        <v>29</v>
      </c>
      <c r="C17049" s="1" t="s">
        <v>30</v>
      </c>
      <c r="D17049" s="1" t="s">
        <v>31</v>
      </c>
      <c r="E17049" s="1" t="s">
        <v>32</v>
      </c>
      <c r="F17049" s="1" t="s">
        <v>212</v>
      </c>
      <c r="G17049" s="1" t="s">
        <v>6537</v>
      </c>
      <c r="H17049" s="1" t="s">
        <v>6303</v>
      </c>
      <c r="I17049" s="1" t="s">
        <v>31</v>
      </c>
      <c r="J17049">
        <v>0</v>
      </c>
      <c r="K17049">
        <v>0</v>
      </c>
      <c r="L17049" s="1" t="s">
        <v>6552</v>
      </c>
    </row>
    <row r="17050" spans="1:12" x14ac:dyDescent="0.25">
      <c r="A17050" s="1" t="s">
        <v>29</v>
      </c>
      <c r="C17050" s="1" t="s">
        <v>30</v>
      </c>
      <c r="D17050" s="1" t="s">
        <v>31</v>
      </c>
      <c r="E17050" s="1" t="s">
        <v>32</v>
      </c>
      <c r="F17050" s="1" t="s">
        <v>212</v>
      </c>
      <c r="G17050" s="1" t="s">
        <v>6537</v>
      </c>
      <c r="H17050" s="1" t="s">
        <v>6303</v>
      </c>
      <c r="I17050" s="1" t="s">
        <v>31</v>
      </c>
      <c r="J17050">
        <v>0</v>
      </c>
      <c r="K17050">
        <v>0</v>
      </c>
      <c r="L17050" s="1" t="s">
        <v>6552</v>
      </c>
    </row>
    <row r="17051" spans="1:12" x14ac:dyDescent="0.25">
      <c r="A17051" s="1" t="s">
        <v>29</v>
      </c>
      <c r="C17051" s="1" t="s">
        <v>30</v>
      </c>
      <c r="D17051" s="1" t="s">
        <v>31</v>
      </c>
      <c r="E17051" s="1" t="s">
        <v>32</v>
      </c>
      <c r="F17051" s="1" t="s">
        <v>212</v>
      </c>
      <c r="G17051" s="1" t="s">
        <v>6537</v>
      </c>
      <c r="H17051" s="1" t="s">
        <v>6303</v>
      </c>
      <c r="I17051" s="1" t="s">
        <v>31</v>
      </c>
      <c r="J17051">
        <v>0</v>
      </c>
      <c r="K17051">
        <v>0</v>
      </c>
      <c r="L17051" s="1" t="s">
        <v>6552</v>
      </c>
    </row>
    <row r="17052" spans="1:12" x14ac:dyDescent="0.25">
      <c r="A17052" s="1" t="s">
        <v>29</v>
      </c>
      <c r="C17052" s="1" t="s">
        <v>30</v>
      </c>
      <c r="D17052" s="1" t="s">
        <v>31</v>
      </c>
      <c r="E17052" s="1" t="s">
        <v>32</v>
      </c>
      <c r="F17052" s="1" t="s">
        <v>212</v>
      </c>
      <c r="G17052" s="1" t="s">
        <v>6537</v>
      </c>
      <c r="H17052" s="1" t="s">
        <v>6303</v>
      </c>
      <c r="I17052" s="1" t="s">
        <v>31</v>
      </c>
      <c r="J17052">
        <v>0</v>
      </c>
      <c r="K17052">
        <v>0</v>
      </c>
      <c r="L17052" s="1" t="s">
        <v>6552</v>
      </c>
    </row>
    <row r="17053" spans="1:12" x14ac:dyDescent="0.25">
      <c r="A17053" s="1" t="s">
        <v>29</v>
      </c>
      <c r="C17053" s="1" t="s">
        <v>30</v>
      </c>
      <c r="D17053" s="1" t="s">
        <v>31</v>
      </c>
      <c r="E17053" s="1" t="s">
        <v>32</v>
      </c>
      <c r="F17053" s="1" t="s">
        <v>212</v>
      </c>
      <c r="G17053" s="1" t="s">
        <v>6537</v>
      </c>
      <c r="H17053" s="1" t="s">
        <v>6303</v>
      </c>
      <c r="I17053" s="1" t="s">
        <v>31</v>
      </c>
      <c r="J17053">
        <v>0</v>
      </c>
      <c r="K17053">
        <v>0</v>
      </c>
      <c r="L17053" s="1" t="s">
        <v>6552</v>
      </c>
    </row>
    <row r="17054" spans="1:12" x14ac:dyDescent="0.25">
      <c r="A17054" s="1" t="s">
        <v>29</v>
      </c>
      <c r="C17054" s="1" t="s">
        <v>30</v>
      </c>
      <c r="D17054" s="1" t="s">
        <v>31</v>
      </c>
      <c r="E17054" s="1" t="s">
        <v>32</v>
      </c>
      <c r="F17054" s="1" t="s">
        <v>212</v>
      </c>
      <c r="G17054" s="1" t="s">
        <v>6537</v>
      </c>
      <c r="H17054" s="1" t="s">
        <v>6303</v>
      </c>
      <c r="I17054" s="1" t="s">
        <v>31</v>
      </c>
      <c r="J17054">
        <v>0</v>
      </c>
      <c r="K17054">
        <v>0</v>
      </c>
      <c r="L17054" s="1" t="s">
        <v>6552</v>
      </c>
    </row>
    <row r="17055" spans="1:12" x14ac:dyDescent="0.25">
      <c r="A17055" s="1" t="s">
        <v>29</v>
      </c>
      <c r="C17055" s="1" t="s">
        <v>30</v>
      </c>
      <c r="D17055" s="1" t="s">
        <v>31</v>
      </c>
      <c r="E17055" s="1" t="s">
        <v>32</v>
      </c>
      <c r="F17055" s="1" t="s">
        <v>212</v>
      </c>
      <c r="G17055" s="1" t="s">
        <v>6537</v>
      </c>
      <c r="H17055" s="1" t="s">
        <v>6303</v>
      </c>
      <c r="I17055" s="1" t="s">
        <v>31</v>
      </c>
      <c r="J17055">
        <v>0</v>
      </c>
      <c r="K17055">
        <v>0</v>
      </c>
      <c r="L17055" s="1" t="s">
        <v>6552</v>
      </c>
    </row>
    <row r="17056" spans="1:12" x14ac:dyDescent="0.25">
      <c r="A17056" s="1" t="s">
        <v>29</v>
      </c>
      <c r="C17056" s="1" t="s">
        <v>30</v>
      </c>
      <c r="D17056" s="1" t="s">
        <v>31</v>
      </c>
      <c r="E17056" s="1" t="s">
        <v>32</v>
      </c>
      <c r="F17056" s="1" t="s">
        <v>212</v>
      </c>
      <c r="G17056" s="1" t="s">
        <v>6537</v>
      </c>
      <c r="H17056" s="1" t="s">
        <v>6303</v>
      </c>
      <c r="I17056" s="1" t="s">
        <v>31</v>
      </c>
      <c r="J17056">
        <v>0</v>
      </c>
      <c r="K17056">
        <v>0</v>
      </c>
      <c r="L17056" s="1" t="s">
        <v>6552</v>
      </c>
    </row>
    <row r="17057" spans="1:12" x14ac:dyDescent="0.25">
      <c r="A17057" s="1" t="s">
        <v>29</v>
      </c>
      <c r="C17057" s="1" t="s">
        <v>30</v>
      </c>
      <c r="D17057" s="1" t="s">
        <v>31</v>
      </c>
      <c r="E17057" s="1" t="s">
        <v>32</v>
      </c>
      <c r="F17057" s="1" t="s">
        <v>212</v>
      </c>
      <c r="G17057" s="1" t="s">
        <v>6537</v>
      </c>
      <c r="H17057" s="1" t="s">
        <v>6303</v>
      </c>
      <c r="I17057" s="1" t="s">
        <v>31</v>
      </c>
      <c r="J17057">
        <v>0</v>
      </c>
      <c r="K17057">
        <v>0</v>
      </c>
      <c r="L17057" s="1" t="s">
        <v>6552</v>
      </c>
    </row>
    <row r="17058" spans="1:12" x14ac:dyDescent="0.25">
      <c r="A17058" s="1" t="s">
        <v>29</v>
      </c>
      <c r="C17058" s="1" t="s">
        <v>30</v>
      </c>
      <c r="D17058" s="1" t="s">
        <v>31</v>
      </c>
      <c r="E17058" s="1" t="s">
        <v>32</v>
      </c>
      <c r="F17058" s="1" t="s">
        <v>212</v>
      </c>
      <c r="G17058" s="1" t="s">
        <v>6537</v>
      </c>
      <c r="H17058" s="1" t="s">
        <v>6303</v>
      </c>
      <c r="I17058" s="1" t="s">
        <v>31</v>
      </c>
      <c r="J17058">
        <v>0</v>
      </c>
      <c r="K17058">
        <v>0</v>
      </c>
      <c r="L17058" s="1" t="s">
        <v>6552</v>
      </c>
    </row>
    <row r="17059" spans="1:12" x14ac:dyDescent="0.25">
      <c r="A17059" s="1" t="s">
        <v>29</v>
      </c>
      <c r="C17059" s="1" t="s">
        <v>30</v>
      </c>
      <c r="D17059" s="1" t="s">
        <v>31</v>
      </c>
      <c r="E17059" s="1" t="s">
        <v>32</v>
      </c>
      <c r="F17059" s="1" t="s">
        <v>212</v>
      </c>
      <c r="G17059" s="1" t="s">
        <v>6537</v>
      </c>
      <c r="H17059" s="1" t="s">
        <v>6303</v>
      </c>
      <c r="I17059" s="1" t="s">
        <v>31</v>
      </c>
      <c r="J17059">
        <v>0</v>
      </c>
      <c r="K17059">
        <v>0</v>
      </c>
      <c r="L17059" s="1" t="s">
        <v>6552</v>
      </c>
    </row>
    <row r="17060" spans="1:12" x14ac:dyDescent="0.25">
      <c r="A17060" s="1" t="s">
        <v>29</v>
      </c>
      <c r="C17060" s="1" t="s">
        <v>30</v>
      </c>
      <c r="D17060" s="1" t="s">
        <v>31</v>
      </c>
      <c r="E17060" s="1" t="s">
        <v>32</v>
      </c>
      <c r="F17060" s="1" t="s">
        <v>287</v>
      </c>
      <c r="G17060" s="1" t="s">
        <v>6537</v>
      </c>
      <c r="H17060" s="1" t="s">
        <v>6303</v>
      </c>
      <c r="I17060" s="1" t="s">
        <v>31</v>
      </c>
      <c r="J17060">
        <v>0</v>
      </c>
      <c r="K17060">
        <v>0</v>
      </c>
      <c r="L17060" s="1" t="s">
        <v>6552</v>
      </c>
    </row>
    <row r="17061" spans="1:12" x14ac:dyDescent="0.25">
      <c r="A17061" s="1" t="s">
        <v>29</v>
      </c>
      <c r="C17061" s="1" t="s">
        <v>30</v>
      </c>
      <c r="D17061" s="1" t="s">
        <v>31</v>
      </c>
      <c r="E17061" s="1" t="s">
        <v>32</v>
      </c>
      <c r="F17061" s="1" t="s">
        <v>287</v>
      </c>
      <c r="G17061" s="1" t="s">
        <v>6537</v>
      </c>
      <c r="H17061" s="1" t="s">
        <v>6303</v>
      </c>
      <c r="I17061" s="1" t="s">
        <v>31</v>
      </c>
      <c r="J17061">
        <v>0</v>
      </c>
      <c r="K17061">
        <v>0</v>
      </c>
      <c r="L17061" s="1" t="s">
        <v>6552</v>
      </c>
    </row>
    <row r="17062" spans="1:12" x14ac:dyDescent="0.25">
      <c r="A17062" s="1" t="s">
        <v>29</v>
      </c>
      <c r="C17062" s="1" t="s">
        <v>30</v>
      </c>
      <c r="D17062" s="1" t="s">
        <v>31</v>
      </c>
      <c r="E17062" s="1" t="s">
        <v>32</v>
      </c>
      <c r="F17062" s="1" t="s">
        <v>287</v>
      </c>
      <c r="G17062" s="1" t="s">
        <v>6537</v>
      </c>
      <c r="H17062" s="1" t="s">
        <v>6303</v>
      </c>
      <c r="I17062" s="1" t="s">
        <v>31</v>
      </c>
      <c r="J17062">
        <v>0</v>
      </c>
      <c r="K17062">
        <v>0</v>
      </c>
      <c r="L17062" s="1" t="s">
        <v>6552</v>
      </c>
    </row>
    <row r="17063" spans="1:12" x14ac:dyDescent="0.25">
      <c r="A17063" s="1" t="s">
        <v>29</v>
      </c>
      <c r="C17063" s="1" t="s">
        <v>30</v>
      </c>
      <c r="D17063" s="1" t="s">
        <v>31</v>
      </c>
      <c r="E17063" s="1" t="s">
        <v>32</v>
      </c>
      <c r="F17063" s="1" t="s">
        <v>287</v>
      </c>
      <c r="G17063" s="1" t="s">
        <v>6537</v>
      </c>
      <c r="H17063" s="1" t="s">
        <v>6303</v>
      </c>
      <c r="I17063" s="1" t="s">
        <v>31</v>
      </c>
      <c r="J17063">
        <v>0</v>
      </c>
      <c r="K17063">
        <v>0</v>
      </c>
      <c r="L17063" s="1" t="s">
        <v>6552</v>
      </c>
    </row>
    <row r="17064" spans="1:12" x14ac:dyDescent="0.25">
      <c r="A17064" s="1" t="s">
        <v>29</v>
      </c>
      <c r="C17064" s="1" t="s">
        <v>30</v>
      </c>
      <c r="D17064" s="1" t="s">
        <v>31</v>
      </c>
      <c r="E17064" s="1" t="s">
        <v>32</v>
      </c>
      <c r="F17064" s="1" t="s">
        <v>287</v>
      </c>
      <c r="G17064" s="1" t="s">
        <v>6537</v>
      </c>
      <c r="H17064" s="1" t="s">
        <v>6303</v>
      </c>
      <c r="I17064" s="1" t="s">
        <v>31</v>
      </c>
      <c r="J17064">
        <v>0</v>
      </c>
      <c r="K17064">
        <v>0</v>
      </c>
      <c r="L17064" s="1" t="s">
        <v>6552</v>
      </c>
    </row>
    <row r="17065" spans="1:12" x14ac:dyDescent="0.25">
      <c r="A17065" s="1" t="s">
        <v>29</v>
      </c>
      <c r="C17065" s="1" t="s">
        <v>30</v>
      </c>
      <c r="D17065" s="1" t="s">
        <v>31</v>
      </c>
      <c r="E17065" s="1" t="s">
        <v>32</v>
      </c>
      <c r="F17065" s="1" t="s">
        <v>287</v>
      </c>
      <c r="G17065" s="1" t="s">
        <v>6537</v>
      </c>
      <c r="H17065" s="1" t="s">
        <v>6303</v>
      </c>
      <c r="I17065" s="1" t="s">
        <v>31</v>
      </c>
      <c r="J17065">
        <v>0</v>
      </c>
      <c r="K17065">
        <v>0</v>
      </c>
      <c r="L17065" s="1" t="s">
        <v>6552</v>
      </c>
    </row>
    <row r="17066" spans="1:12" x14ac:dyDescent="0.25">
      <c r="A17066" s="1" t="s">
        <v>29</v>
      </c>
      <c r="C17066" s="1" t="s">
        <v>30</v>
      </c>
      <c r="D17066" s="1" t="s">
        <v>31</v>
      </c>
      <c r="E17066" s="1" t="s">
        <v>32</v>
      </c>
      <c r="F17066" s="1" t="s">
        <v>287</v>
      </c>
      <c r="G17066" s="1" t="s">
        <v>6537</v>
      </c>
      <c r="H17066" s="1" t="s">
        <v>6303</v>
      </c>
      <c r="I17066" s="1" t="s">
        <v>31</v>
      </c>
      <c r="J17066">
        <v>0</v>
      </c>
      <c r="K17066">
        <v>0</v>
      </c>
      <c r="L17066" s="1" t="s">
        <v>6552</v>
      </c>
    </row>
    <row r="17067" spans="1:12" x14ac:dyDescent="0.25">
      <c r="A17067" s="1" t="s">
        <v>29</v>
      </c>
      <c r="C17067" s="1" t="s">
        <v>30</v>
      </c>
      <c r="D17067" s="1" t="s">
        <v>31</v>
      </c>
      <c r="E17067" s="1" t="s">
        <v>32</v>
      </c>
      <c r="F17067" s="1" t="s">
        <v>287</v>
      </c>
      <c r="G17067" s="1" t="s">
        <v>6537</v>
      </c>
      <c r="H17067" s="1" t="s">
        <v>6303</v>
      </c>
      <c r="I17067" s="1" t="s">
        <v>31</v>
      </c>
      <c r="J17067">
        <v>0</v>
      </c>
      <c r="K17067">
        <v>0</v>
      </c>
      <c r="L17067" s="1" t="s">
        <v>6552</v>
      </c>
    </row>
    <row r="17068" spans="1:12" x14ac:dyDescent="0.25">
      <c r="A17068" s="1" t="s">
        <v>29</v>
      </c>
      <c r="C17068" s="1" t="s">
        <v>30</v>
      </c>
      <c r="D17068" s="1" t="s">
        <v>31</v>
      </c>
      <c r="E17068" s="1" t="s">
        <v>32</v>
      </c>
      <c r="F17068" s="1" t="s">
        <v>287</v>
      </c>
      <c r="G17068" s="1" t="s">
        <v>6537</v>
      </c>
      <c r="H17068" s="1" t="s">
        <v>6303</v>
      </c>
      <c r="I17068" s="1" t="s">
        <v>31</v>
      </c>
      <c r="J17068">
        <v>0</v>
      </c>
      <c r="K17068">
        <v>0</v>
      </c>
      <c r="L17068" s="1" t="s">
        <v>6552</v>
      </c>
    </row>
    <row r="17069" spans="1:12" x14ac:dyDescent="0.25">
      <c r="A17069" s="1" t="s">
        <v>29</v>
      </c>
      <c r="C17069" s="1" t="s">
        <v>30</v>
      </c>
      <c r="D17069" s="1" t="s">
        <v>31</v>
      </c>
      <c r="E17069" s="1" t="s">
        <v>32</v>
      </c>
      <c r="F17069" s="1" t="s">
        <v>287</v>
      </c>
      <c r="G17069" s="1" t="s">
        <v>6537</v>
      </c>
      <c r="H17069" s="1" t="s">
        <v>6303</v>
      </c>
      <c r="I17069" s="1" t="s">
        <v>31</v>
      </c>
      <c r="J17069">
        <v>0</v>
      </c>
      <c r="K17069">
        <v>0</v>
      </c>
      <c r="L17069" s="1" t="s">
        <v>6552</v>
      </c>
    </row>
    <row r="17070" spans="1:12" x14ac:dyDescent="0.25">
      <c r="A17070" s="1" t="s">
        <v>29</v>
      </c>
      <c r="C17070" s="1" t="s">
        <v>30</v>
      </c>
      <c r="D17070" s="1" t="s">
        <v>31</v>
      </c>
      <c r="E17070" s="1" t="s">
        <v>32</v>
      </c>
      <c r="F17070" s="1" t="s">
        <v>287</v>
      </c>
      <c r="G17070" s="1" t="s">
        <v>6537</v>
      </c>
      <c r="H17070" s="1" t="s">
        <v>6303</v>
      </c>
      <c r="I17070" s="1" t="s">
        <v>31</v>
      </c>
      <c r="J17070">
        <v>0</v>
      </c>
      <c r="K17070">
        <v>0</v>
      </c>
      <c r="L17070" s="1" t="s">
        <v>6552</v>
      </c>
    </row>
    <row r="17071" spans="1:12" x14ac:dyDescent="0.25">
      <c r="A17071" s="1" t="s">
        <v>29</v>
      </c>
      <c r="C17071" s="1" t="s">
        <v>30</v>
      </c>
      <c r="D17071" s="1" t="s">
        <v>31</v>
      </c>
      <c r="E17071" s="1" t="s">
        <v>32</v>
      </c>
      <c r="F17071" s="1" t="s">
        <v>287</v>
      </c>
      <c r="G17071" s="1" t="s">
        <v>6537</v>
      </c>
      <c r="H17071" s="1" t="s">
        <v>6303</v>
      </c>
      <c r="I17071" s="1" t="s">
        <v>31</v>
      </c>
      <c r="J17071">
        <v>0</v>
      </c>
      <c r="K17071">
        <v>0</v>
      </c>
      <c r="L17071" s="1" t="s">
        <v>6552</v>
      </c>
    </row>
    <row r="17072" spans="1:12" x14ac:dyDescent="0.25">
      <c r="A17072" s="1" t="s">
        <v>29</v>
      </c>
      <c r="C17072" s="1" t="s">
        <v>30</v>
      </c>
      <c r="D17072" s="1" t="s">
        <v>31</v>
      </c>
      <c r="E17072" s="1" t="s">
        <v>32</v>
      </c>
      <c r="F17072" s="1" t="s">
        <v>287</v>
      </c>
      <c r="G17072" s="1" t="s">
        <v>6537</v>
      </c>
      <c r="H17072" s="1" t="s">
        <v>6303</v>
      </c>
      <c r="I17072" s="1" t="s">
        <v>31</v>
      </c>
      <c r="J17072">
        <v>0</v>
      </c>
      <c r="K17072">
        <v>0</v>
      </c>
      <c r="L17072" s="1" t="s">
        <v>6552</v>
      </c>
    </row>
    <row r="17073" spans="1:12" x14ac:dyDescent="0.25">
      <c r="A17073" s="1" t="s">
        <v>29</v>
      </c>
      <c r="C17073" s="1" t="s">
        <v>30</v>
      </c>
      <c r="D17073" s="1" t="s">
        <v>31</v>
      </c>
      <c r="E17073" s="1" t="s">
        <v>32</v>
      </c>
      <c r="F17073" s="1" t="s">
        <v>287</v>
      </c>
      <c r="G17073" s="1" t="s">
        <v>6537</v>
      </c>
      <c r="H17073" s="1" t="s">
        <v>6303</v>
      </c>
      <c r="I17073" s="1" t="s">
        <v>31</v>
      </c>
      <c r="J17073">
        <v>0</v>
      </c>
      <c r="K17073">
        <v>0</v>
      </c>
      <c r="L17073" s="1" t="s">
        <v>6552</v>
      </c>
    </row>
    <row r="17074" spans="1:12" x14ac:dyDescent="0.25">
      <c r="A17074" s="1" t="s">
        <v>29</v>
      </c>
      <c r="C17074" s="1" t="s">
        <v>30</v>
      </c>
      <c r="D17074" s="1" t="s">
        <v>31</v>
      </c>
      <c r="E17074" s="1" t="s">
        <v>32</v>
      </c>
      <c r="F17074" s="1" t="s">
        <v>287</v>
      </c>
      <c r="G17074" s="1" t="s">
        <v>6537</v>
      </c>
      <c r="H17074" s="1" t="s">
        <v>6303</v>
      </c>
      <c r="I17074" s="1" t="s">
        <v>31</v>
      </c>
      <c r="J17074">
        <v>0</v>
      </c>
      <c r="K17074">
        <v>0</v>
      </c>
      <c r="L17074" s="1" t="s">
        <v>6552</v>
      </c>
    </row>
    <row r="17075" spans="1:12" x14ac:dyDescent="0.25">
      <c r="A17075" s="1" t="s">
        <v>29</v>
      </c>
      <c r="C17075" s="1" t="s">
        <v>30</v>
      </c>
      <c r="D17075" s="1" t="s">
        <v>31</v>
      </c>
      <c r="E17075" s="1" t="s">
        <v>32</v>
      </c>
      <c r="F17075" s="1" t="s">
        <v>287</v>
      </c>
      <c r="G17075" s="1" t="s">
        <v>6537</v>
      </c>
      <c r="H17075" s="1" t="s">
        <v>6303</v>
      </c>
      <c r="I17075" s="1" t="s">
        <v>31</v>
      </c>
      <c r="J17075">
        <v>0</v>
      </c>
      <c r="K17075">
        <v>0</v>
      </c>
      <c r="L17075" s="1" t="s">
        <v>6552</v>
      </c>
    </row>
    <row r="17076" spans="1:12" x14ac:dyDescent="0.25">
      <c r="A17076" s="1" t="s">
        <v>29</v>
      </c>
      <c r="C17076" s="1" t="s">
        <v>30</v>
      </c>
      <c r="D17076" s="1" t="s">
        <v>31</v>
      </c>
      <c r="E17076" s="1" t="s">
        <v>32</v>
      </c>
      <c r="F17076" s="1" t="s">
        <v>287</v>
      </c>
      <c r="G17076" s="1" t="s">
        <v>6537</v>
      </c>
      <c r="H17076" s="1" t="s">
        <v>6303</v>
      </c>
      <c r="I17076" s="1" t="s">
        <v>31</v>
      </c>
      <c r="J17076">
        <v>0</v>
      </c>
      <c r="K17076">
        <v>0</v>
      </c>
      <c r="L17076" s="1" t="s">
        <v>6552</v>
      </c>
    </row>
    <row r="17077" spans="1:12" x14ac:dyDescent="0.25">
      <c r="A17077" s="1" t="s">
        <v>29</v>
      </c>
      <c r="C17077" s="1" t="s">
        <v>30</v>
      </c>
      <c r="D17077" s="1" t="s">
        <v>31</v>
      </c>
      <c r="E17077" s="1" t="s">
        <v>32</v>
      </c>
      <c r="F17077" s="1" t="s">
        <v>287</v>
      </c>
      <c r="G17077" s="1" t="s">
        <v>6537</v>
      </c>
      <c r="H17077" s="1" t="s">
        <v>6303</v>
      </c>
      <c r="I17077" s="1" t="s">
        <v>31</v>
      </c>
      <c r="J17077">
        <v>0</v>
      </c>
      <c r="K17077">
        <v>0</v>
      </c>
      <c r="L17077" s="1" t="s">
        <v>6552</v>
      </c>
    </row>
    <row r="17078" spans="1:12" x14ac:dyDescent="0.25">
      <c r="A17078" s="1" t="s">
        <v>29</v>
      </c>
      <c r="C17078" s="1" t="s">
        <v>30</v>
      </c>
      <c r="D17078" s="1" t="s">
        <v>31</v>
      </c>
      <c r="E17078" s="1" t="s">
        <v>32</v>
      </c>
      <c r="F17078" s="1" t="s">
        <v>287</v>
      </c>
      <c r="G17078" s="1" t="s">
        <v>6537</v>
      </c>
      <c r="H17078" s="1" t="s">
        <v>6303</v>
      </c>
      <c r="I17078" s="1" t="s">
        <v>31</v>
      </c>
      <c r="J17078">
        <v>0</v>
      </c>
      <c r="K17078">
        <v>0</v>
      </c>
      <c r="L17078" s="1" t="s">
        <v>6552</v>
      </c>
    </row>
    <row r="17079" spans="1:12" x14ac:dyDescent="0.25">
      <c r="A17079" s="1" t="s">
        <v>29</v>
      </c>
      <c r="C17079" s="1" t="s">
        <v>30</v>
      </c>
      <c r="D17079" s="1" t="s">
        <v>31</v>
      </c>
      <c r="E17079" s="1" t="s">
        <v>32</v>
      </c>
      <c r="F17079" s="1" t="s">
        <v>287</v>
      </c>
      <c r="G17079" s="1" t="s">
        <v>6537</v>
      </c>
      <c r="H17079" s="1" t="s">
        <v>6303</v>
      </c>
      <c r="I17079" s="1" t="s">
        <v>31</v>
      </c>
      <c r="J17079">
        <v>0</v>
      </c>
      <c r="K17079">
        <v>0</v>
      </c>
      <c r="L17079" s="1" t="s">
        <v>6552</v>
      </c>
    </row>
    <row r="17080" spans="1:12" x14ac:dyDescent="0.25">
      <c r="A17080" s="1" t="s">
        <v>29</v>
      </c>
      <c r="C17080" s="1" t="s">
        <v>30</v>
      </c>
      <c r="D17080" s="1" t="s">
        <v>31</v>
      </c>
      <c r="E17080" s="1" t="s">
        <v>32</v>
      </c>
      <c r="F17080" s="1" t="s">
        <v>287</v>
      </c>
      <c r="G17080" s="1" t="s">
        <v>6537</v>
      </c>
      <c r="H17080" s="1" t="s">
        <v>6303</v>
      </c>
      <c r="I17080" s="1" t="s">
        <v>31</v>
      </c>
      <c r="J17080">
        <v>0</v>
      </c>
      <c r="K17080">
        <v>0</v>
      </c>
      <c r="L17080" s="1" t="s">
        <v>6552</v>
      </c>
    </row>
    <row r="17081" spans="1:12" x14ac:dyDescent="0.25">
      <c r="A17081" s="1" t="s">
        <v>29</v>
      </c>
      <c r="C17081" s="1" t="s">
        <v>30</v>
      </c>
      <c r="D17081" s="1" t="s">
        <v>31</v>
      </c>
      <c r="E17081" s="1" t="s">
        <v>32</v>
      </c>
      <c r="F17081" s="1" t="s">
        <v>287</v>
      </c>
      <c r="G17081" s="1" t="s">
        <v>6537</v>
      </c>
      <c r="H17081" s="1" t="s">
        <v>6303</v>
      </c>
      <c r="I17081" s="1" t="s">
        <v>31</v>
      </c>
      <c r="J17081">
        <v>0</v>
      </c>
      <c r="K17081">
        <v>0</v>
      </c>
      <c r="L17081" s="1" t="s">
        <v>6552</v>
      </c>
    </row>
    <row r="17082" spans="1:12" x14ac:dyDescent="0.25">
      <c r="A17082" s="1" t="s">
        <v>29</v>
      </c>
      <c r="C17082" s="1" t="s">
        <v>30</v>
      </c>
      <c r="D17082" s="1" t="s">
        <v>31</v>
      </c>
      <c r="E17082" s="1" t="s">
        <v>32</v>
      </c>
      <c r="F17082" s="1" t="s">
        <v>287</v>
      </c>
      <c r="G17082" s="1" t="s">
        <v>6537</v>
      </c>
      <c r="H17082" s="1" t="s">
        <v>6303</v>
      </c>
      <c r="I17082" s="1" t="s">
        <v>31</v>
      </c>
      <c r="J17082">
        <v>0</v>
      </c>
      <c r="K17082">
        <v>0</v>
      </c>
      <c r="L17082" s="1" t="s">
        <v>6552</v>
      </c>
    </row>
    <row r="17083" spans="1:12" x14ac:dyDescent="0.25">
      <c r="A17083" s="1" t="s">
        <v>29</v>
      </c>
      <c r="C17083" s="1" t="s">
        <v>30</v>
      </c>
      <c r="D17083" s="1" t="s">
        <v>31</v>
      </c>
      <c r="E17083" s="1" t="s">
        <v>32</v>
      </c>
      <c r="F17083" s="1" t="s">
        <v>287</v>
      </c>
      <c r="G17083" s="1" t="s">
        <v>6537</v>
      </c>
      <c r="H17083" s="1" t="s">
        <v>6303</v>
      </c>
      <c r="I17083" s="1" t="s">
        <v>31</v>
      </c>
      <c r="J17083">
        <v>0</v>
      </c>
      <c r="K17083">
        <v>0</v>
      </c>
      <c r="L17083" s="1" t="s">
        <v>6552</v>
      </c>
    </row>
    <row r="17084" spans="1:12" x14ac:dyDescent="0.25">
      <c r="A17084" s="1" t="s">
        <v>29</v>
      </c>
      <c r="C17084" s="1" t="s">
        <v>30</v>
      </c>
      <c r="D17084" s="1" t="s">
        <v>31</v>
      </c>
      <c r="E17084" s="1" t="s">
        <v>32</v>
      </c>
      <c r="F17084" s="1" t="s">
        <v>287</v>
      </c>
      <c r="G17084" s="1" t="s">
        <v>6537</v>
      </c>
      <c r="H17084" s="1" t="s">
        <v>6303</v>
      </c>
      <c r="I17084" s="1" t="s">
        <v>31</v>
      </c>
      <c r="J17084">
        <v>0</v>
      </c>
      <c r="K17084">
        <v>0</v>
      </c>
      <c r="L17084" s="1" t="s">
        <v>6552</v>
      </c>
    </row>
    <row r="17085" spans="1:12" x14ac:dyDescent="0.25">
      <c r="A17085" s="1" t="s">
        <v>29</v>
      </c>
      <c r="C17085" s="1" t="s">
        <v>30</v>
      </c>
      <c r="D17085" s="1" t="s">
        <v>31</v>
      </c>
      <c r="E17085" s="1" t="s">
        <v>32</v>
      </c>
      <c r="F17085" s="1" t="s">
        <v>287</v>
      </c>
      <c r="G17085" s="1" t="s">
        <v>6537</v>
      </c>
      <c r="H17085" s="1" t="s">
        <v>6303</v>
      </c>
      <c r="I17085" s="1" t="s">
        <v>31</v>
      </c>
      <c r="J17085">
        <v>0</v>
      </c>
      <c r="K17085">
        <v>0</v>
      </c>
      <c r="L17085" s="1" t="s">
        <v>6552</v>
      </c>
    </row>
    <row r="17086" spans="1:12" x14ac:dyDescent="0.25">
      <c r="A17086" s="1" t="s">
        <v>29</v>
      </c>
      <c r="C17086" s="1" t="s">
        <v>30</v>
      </c>
      <c r="D17086" s="1" t="s">
        <v>31</v>
      </c>
      <c r="E17086" s="1" t="s">
        <v>32</v>
      </c>
      <c r="F17086" s="1" t="s">
        <v>287</v>
      </c>
      <c r="G17086" s="1" t="s">
        <v>6537</v>
      </c>
      <c r="H17086" s="1" t="s">
        <v>6303</v>
      </c>
      <c r="I17086" s="1" t="s">
        <v>31</v>
      </c>
      <c r="J17086">
        <v>0</v>
      </c>
      <c r="K17086">
        <v>0</v>
      </c>
      <c r="L17086" s="1" t="s">
        <v>6552</v>
      </c>
    </row>
    <row r="17087" spans="1:12" x14ac:dyDescent="0.25">
      <c r="A17087" s="1" t="s">
        <v>29</v>
      </c>
      <c r="C17087" s="1" t="s">
        <v>30</v>
      </c>
      <c r="D17087" s="1" t="s">
        <v>31</v>
      </c>
      <c r="E17087" s="1" t="s">
        <v>32</v>
      </c>
      <c r="F17087" s="1" t="s">
        <v>287</v>
      </c>
      <c r="G17087" s="1" t="s">
        <v>6537</v>
      </c>
      <c r="H17087" s="1" t="s">
        <v>6303</v>
      </c>
      <c r="I17087" s="1" t="s">
        <v>31</v>
      </c>
      <c r="J17087">
        <v>0</v>
      </c>
      <c r="K17087">
        <v>0</v>
      </c>
      <c r="L17087" s="1" t="s">
        <v>6552</v>
      </c>
    </row>
    <row r="17088" spans="1:12" x14ac:dyDescent="0.25">
      <c r="A17088" s="1" t="s">
        <v>29</v>
      </c>
      <c r="C17088" s="1" t="s">
        <v>30</v>
      </c>
      <c r="D17088" s="1" t="s">
        <v>31</v>
      </c>
      <c r="E17088" s="1" t="s">
        <v>32</v>
      </c>
      <c r="F17088" s="1" t="s">
        <v>287</v>
      </c>
      <c r="G17088" s="1" t="s">
        <v>6537</v>
      </c>
      <c r="H17088" s="1" t="s">
        <v>6303</v>
      </c>
      <c r="I17088" s="1" t="s">
        <v>31</v>
      </c>
      <c r="J17088">
        <v>0</v>
      </c>
      <c r="K17088">
        <v>0</v>
      </c>
      <c r="L17088" s="1" t="s">
        <v>6552</v>
      </c>
    </row>
    <row r="17089" spans="1:12" x14ac:dyDescent="0.25">
      <c r="A17089" s="1" t="s">
        <v>29</v>
      </c>
      <c r="C17089" s="1" t="s">
        <v>30</v>
      </c>
      <c r="D17089" s="1" t="s">
        <v>31</v>
      </c>
      <c r="E17089" s="1" t="s">
        <v>32</v>
      </c>
      <c r="F17089" s="1" t="s">
        <v>287</v>
      </c>
      <c r="G17089" s="1" t="s">
        <v>6537</v>
      </c>
      <c r="H17089" s="1" t="s">
        <v>6303</v>
      </c>
      <c r="I17089" s="1" t="s">
        <v>31</v>
      </c>
      <c r="J17089">
        <v>0</v>
      </c>
      <c r="K17089">
        <v>0</v>
      </c>
      <c r="L17089" s="1" t="s">
        <v>6552</v>
      </c>
    </row>
    <row r="17090" spans="1:12" x14ac:dyDescent="0.25">
      <c r="A17090" s="1" t="s">
        <v>29</v>
      </c>
      <c r="C17090" s="1" t="s">
        <v>30</v>
      </c>
      <c r="D17090" s="1" t="s">
        <v>31</v>
      </c>
      <c r="E17090" s="1" t="s">
        <v>32</v>
      </c>
      <c r="F17090" s="1" t="s">
        <v>287</v>
      </c>
      <c r="G17090" s="1" t="s">
        <v>6537</v>
      </c>
      <c r="H17090" s="1" t="s">
        <v>6303</v>
      </c>
      <c r="I17090" s="1" t="s">
        <v>31</v>
      </c>
      <c r="J17090">
        <v>0</v>
      </c>
      <c r="K17090">
        <v>0</v>
      </c>
      <c r="L17090" s="1" t="s">
        <v>6552</v>
      </c>
    </row>
    <row r="17091" spans="1:12" x14ac:dyDescent="0.25">
      <c r="A17091" s="1" t="s">
        <v>29</v>
      </c>
      <c r="C17091" s="1" t="s">
        <v>30</v>
      </c>
      <c r="D17091" s="1" t="s">
        <v>31</v>
      </c>
      <c r="E17091" s="1" t="s">
        <v>32</v>
      </c>
      <c r="F17091" s="1" t="s">
        <v>287</v>
      </c>
      <c r="G17091" s="1" t="s">
        <v>6537</v>
      </c>
      <c r="H17091" s="1" t="s">
        <v>6303</v>
      </c>
      <c r="I17091" s="1" t="s">
        <v>31</v>
      </c>
      <c r="J17091">
        <v>0</v>
      </c>
      <c r="K17091">
        <v>0</v>
      </c>
      <c r="L17091" s="1" t="s">
        <v>6552</v>
      </c>
    </row>
    <row r="17092" spans="1:12" x14ac:dyDescent="0.25">
      <c r="A17092" s="1" t="s">
        <v>29</v>
      </c>
      <c r="C17092" s="1" t="s">
        <v>30</v>
      </c>
      <c r="D17092" s="1" t="s">
        <v>31</v>
      </c>
      <c r="E17092" s="1" t="s">
        <v>32</v>
      </c>
      <c r="F17092" s="1" t="s">
        <v>287</v>
      </c>
      <c r="G17092" s="1" t="s">
        <v>6537</v>
      </c>
      <c r="H17092" s="1" t="s">
        <v>6303</v>
      </c>
      <c r="I17092" s="1" t="s">
        <v>31</v>
      </c>
      <c r="J17092">
        <v>0</v>
      </c>
      <c r="K17092">
        <v>0</v>
      </c>
      <c r="L17092" s="1" t="s">
        <v>6552</v>
      </c>
    </row>
    <row r="17093" spans="1:12" x14ac:dyDescent="0.25">
      <c r="A17093" s="1" t="s">
        <v>29</v>
      </c>
      <c r="C17093" s="1" t="s">
        <v>30</v>
      </c>
      <c r="D17093" s="1" t="s">
        <v>31</v>
      </c>
      <c r="E17093" s="1" t="s">
        <v>32</v>
      </c>
      <c r="F17093" s="1" t="s">
        <v>287</v>
      </c>
      <c r="G17093" s="1" t="s">
        <v>6537</v>
      </c>
      <c r="H17093" s="1" t="s">
        <v>6303</v>
      </c>
      <c r="I17093" s="1" t="s">
        <v>31</v>
      </c>
      <c r="J17093">
        <v>0</v>
      </c>
      <c r="K17093">
        <v>0</v>
      </c>
      <c r="L17093" s="1" t="s">
        <v>6552</v>
      </c>
    </row>
    <row r="17094" spans="1:12" x14ac:dyDescent="0.25">
      <c r="A17094" s="1" t="s">
        <v>29</v>
      </c>
      <c r="C17094" s="1" t="s">
        <v>30</v>
      </c>
      <c r="D17094" s="1" t="s">
        <v>31</v>
      </c>
      <c r="E17094" s="1" t="s">
        <v>32</v>
      </c>
      <c r="F17094" s="1" t="s">
        <v>287</v>
      </c>
      <c r="G17094" s="1" t="s">
        <v>6537</v>
      </c>
      <c r="H17094" s="1" t="s">
        <v>6303</v>
      </c>
      <c r="I17094" s="1" t="s">
        <v>31</v>
      </c>
      <c r="J17094">
        <v>0</v>
      </c>
      <c r="K17094">
        <v>0</v>
      </c>
      <c r="L17094" s="1" t="s">
        <v>6552</v>
      </c>
    </row>
    <row r="17095" spans="1:12" x14ac:dyDescent="0.25">
      <c r="A17095" s="1" t="s">
        <v>29</v>
      </c>
      <c r="C17095" s="1" t="s">
        <v>30</v>
      </c>
      <c r="D17095" s="1" t="s">
        <v>31</v>
      </c>
      <c r="E17095" s="1" t="s">
        <v>32</v>
      </c>
      <c r="F17095" s="1" t="s">
        <v>287</v>
      </c>
      <c r="G17095" s="1" t="s">
        <v>6537</v>
      </c>
      <c r="H17095" s="1" t="s">
        <v>6303</v>
      </c>
      <c r="I17095" s="1" t="s">
        <v>31</v>
      </c>
      <c r="J17095">
        <v>0</v>
      </c>
      <c r="K17095">
        <v>0</v>
      </c>
      <c r="L17095" s="1" t="s">
        <v>6552</v>
      </c>
    </row>
    <row r="17096" spans="1:12" x14ac:dyDescent="0.25">
      <c r="A17096" s="1" t="s">
        <v>29</v>
      </c>
      <c r="C17096" s="1" t="s">
        <v>30</v>
      </c>
      <c r="D17096" s="1" t="s">
        <v>31</v>
      </c>
      <c r="E17096" s="1" t="s">
        <v>32</v>
      </c>
      <c r="F17096" s="1" t="s">
        <v>287</v>
      </c>
      <c r="G17096" s="1" t="s">
        <v>6537</v>
      </c>
      <c r="H17096" s="1" t="s">
        <v>6303</v>
      </c>
      <c r="I17096" s="1" t="s">
        <v>31</v>
      </c>
      <c r="J17096">
        <v>0</v>
      </c>
      <c r="K17096">
        <v>0</v>
      </c>
      <c r="L17096" s="1" t="s">
        <v>6552</v>
      </c>
    </row>
    <row r="17097" spans="1:12" x14ac:dyDescent="0.25">
      <c r="A17097" s="1" t="s">
        <v>29</v>
      </c>
      <c r="C17097" s="1" t="s">
        <v>30</v>
      </c>
      <c r="D17097" s="1" t="s">
        <v>31</v>
      </c>
      <c r="E17097" s="1" t="s">
        <v>32</v>
      </c>
      <c r="F17097" s="1" t="s">
        <v>287</v>
      </c>
      <c r="G17097" s="1" t="s">
        <v>6537</v>
      </c>
      <c r="H17097" s="1" t="s">
        <v>6303</v>
      </c>
      <c r="I17097" s="1" t="s">
        <v>31</v>
      </c>
      <c r="J17097">
        <v>0</v>
      </c>
      <c r="K17097">
        <v>0</v>
      </c>
      <c r="L17097" s="1" t="s">
        <v>6552</v>
      </c>
    </row>
    <row r="17098" spans="1:12" x14ac:dyDescent="0.25">
      <c r="A17098" s="1" t="s">
        <v>29</v>
      </c>
      <c r="C17098" s="1" t="s">
        <v>30</v>
      </c>
      <c r="D17098" s="1" t="s">
        <v>31</v>
      </c>
      <c r="E17098" s="1" t="s">
        <v>32</v>
      </c>
      <c r="F17098" s="1" t="s">
        <v>287</v>
      </c>
      <c r="G17098" s="1" t="s">
        <v>6537</v>
      </c>
      <c r="H17098" s="1" t="s">
        <v>6303</v>
      </c>
      <c r="I17098" s="1" t="s">
        <v>31</v>
      </c>
      <c r="J17098">
        <v>0</v>
      </c>
      <c r="K17098">
        <v>0</v>
      </c>
      <c r="L17098" s="1" t="s">
        <v>6552</v>
      </c>
    </row>
    <row r="17099" spans="1:12" x14ac:dyDescent="0.25">
      <c r="A17099" s="1" t="s">
        <v>29</v>
      </c>
      <c r="C17099" s="1" t="s">
        <v>30</v>
      </c>
      <c r="D17099" s="1" t="s">
        <v>31</v>
      </c>
      <c r="E17099" s="1" t="s">
        <v>32</v>
      </c>
      <c r="F17099" s="1" t="s">
        <v>287</v>
      </c>
      <c r="G17099" s="1" t="s">
        <v>6537</v>
      </c>
      <c r="H17099" s="1" t="s">
        <v>6303</v>
      </c>
      <c r="I17099" s="1" t="s">
        <v>31</v>
      </c>
      <c r="J17099">
        <v>0</v>
      </c>
      <c r="K17099">
        <v>0</v>
      </c>
      <c r="L17099" s="1" t="s">
        <v>6552</v>
      </c>
    </row>
    <row r="17100" spans="1:12" x14ac:dyDescent="0.25">
      <c r="A17100" s="1" t="s">
        <v>29</v>
      </c>
      <c r="C17100" s="1" t="s">
        <v>30</v>
      </c>
      <c r="D17100" s="1" t="s">
        <v>31</v>
      </c>
      <c r="E17100" s="1" t="s">
        <v>32</v>
      </c>
      <c r="F17100" s="1" t="s">
        <v>287</v>
      </c>
      <c r="G17100" s="1" t="s">
        <v>6537</v>
      </c>
      <c r="H17100" s="1" t="s">
        <v>6303</v>
      </c>
      <c r="I17100" s="1" t="s">
        <v>31</v>
      </c>
      <c r="J17100">
        <v>0</v>
      </c>
      <c r="K17100">
        <v>0</v>
      </c>
      <c r="L17100" s="1" t="s">
        <v>6552</v>
      </c>
    </row>
    <row r="17101" spans="1:12" x14ac:dyDescent="0.25">
      <c r="A17101" s="1" t="s">
        <v>29</v>
      </c>
      <c r="C17101" s="1" t="s">
        <v>30</v>
      </c>
      <c r="D17101" s="1" t="s">
        <v>31</v>
      </c>
      <c r="E17101" s="1" t="s">
        <v>32</v>
      </c>
      <c r="F17101" s="1" t="s">
        <v>287</v>
      </c>
      <c r="G17101" s="1" t="s">
        <v>6537</v>
      </c>
      <c r="H17101" s="1" t="s">
        <v>6303</v>
      </c>
      <c r="I17101" s="1" t="s">
        <v>31</v>
      </c>
      <c r="J17101">
        <v>0</v>
      </c>
      <c r="K17101">
        <v>0</v>
      </c>
      <c r="L17101" s="1" t="s">
        <v>6552</v>
      </c>
    </row>
    <row r="17102" spans="1:12" x14ac:dyDescent="0.25">
      <c r="A17102" s="1" t="s">
        <v>29</v>
      </c>
      <c r="C17102" s="1" t="s">
        <v>30</v>
      </c>
      <c r="D17102" s="1" t="s">
        <v>31</v>
      </c>
      <c r="E17102" s="1" t="s">
        <v>32</v>
      </c>
      <c r="F17102" s="1" t="s">
        <v>287</v>
      </c>
      <c r="G17102" s="1" t="s">
        <v>6537</v>
      </c>
      <c r="H17102" s="1" t="s">
        <v>6303</v>
      </c>
      <c r="I17102" s="1" t="s">
        <v>31</v>
      </c>
      <c r="J17102">
        <v>0</v>
      </c>
      <c r="K17102">
        <v>0</v>
      </c>
      <c r="L17102" s="1" t="s">
        <v>6552</v>
      </c>
    </row>
    <row r="17103" spans="1:12" x14ac:dyDescent="0.25">
      <c r="A17103" s="1" t="s">
        <v>29</v>
      </c>
      <c r="C17103" s="1" t="s">
        <v>30</v>
      </c>
      <c r="D17103" s="1" t="s">
        <v>31</v>
      </c>
      <c r="E17103" s="1" t="s">
        <v>32</v>
      </c>
      <c r="F17103" s="1" t="s">
        <v>287</v>
      </c>
      <c r="G17103" s="1" t="s">
        <v>6537</v>
      </c>
      <c r="H17103" s="1" t="s">
        <v>6303</v>
      </c>
      <c r="I17103" s="1" t="s">
        <v>31</v>
      </c>
      <c r="J17103">
        <v>0</v>
      </c>
      <c r="K17103">
        <v>0</v>
      </c>
      <c r="L17103" s="1" t="s">
        <v>6552</v>
      </c>
    </row>
    <row r="17104" spans="1:12" x14ac:dyDescent="0.25">
      <c r="A17104" s="1" t="s">
        <v>29</v>
      </c>
      <c r="C17104" s="1" t="s">
        <v>30</v>
      </c>
      <c r="D17104" s="1" t="s">
        <v>31</v>
      </c>
      <c r="E17104" s="1" t="s">
        <v>32</v>
      </c>
      <c r="F17104" s="1" t="s">
        <v>287</v>
      </c>
      <c r="G17104" s="1" t="s">
        <v>6537</v>
      </c>
      <c r="H17104" s="1" t="s">
        <v>6303</v>
      </c>
      <c r="I17104" s="1" t="s">
        <v>31</v>
      </c>
      <c r="J17104">
        <v>0</v>
      </c>
      <c r="K17104">
        <v>0</v>
      </c>
      <c r="L17104" s="1" t="s">
        <v>6552</v>
      </c>
    </row>
    <row r="17105" spans="1:12" x14ac:dyDescent="0.25">
      <c r="A17105" s="1" t="s">
        <v>29</v>
      </c>
      <c r="C17105" s="1" t="s">
        <v>30</v>
      </c>
      <c r="D17105" s="1" t="s">
        <v>31</v>
      </c>
      <c r="E17105" s="1" t="s">
        <v>32</v>
      </c>
      <c r="F17105" s="1" t="s">
        <v>287</v>
      </c>
      <c r="G17105" s="1" t="s">
        <v>6537</v>
      </c>
      <c r="H17105" s="1" t="s">
        <v>6303</v>
      </c>
      <c r="I17105" s="1" t="s">
        <v>31</v>
      </c>
      <c r="J17105">
        <v>0</v>
      </c>
      <c r="K17105">
        <v>0</v>
      </c>
      <c r="L17105" s="1" t="s">
        <v>6552</v>
      </c>
    </row>
    <row r="17106" spans="1:12" x14ac:dyDescent="0.25">
      <c r="A17106" s="1" t="s">
        <v>29</v>
      </c>
      <c r="C17106" s="1" t="s">
        <v>30</v>
      </c>
      <c r="D17106" s="1" t="s">
        <v>31</v>
      </c>
      <c r="E17106" s="1" t="s">
        <v>32</v>
      </c>
      <c r="F17106" s="1" t="s">
        <v>287</v>
      </c>
      <c r="G17106" s="1" t="s">
        <v>6537</v>
      </c>
      <c r="H17106" s="1" t="s">
        <v>6303</v>
      </c>
      <c r="I17106" s="1" t="s">
        <v>31</v>
      </c>
      <c r="J17106">
        <v>0</v>
      </c>
      <c r="K17106">
        <v>0</v>
      </c>
      <c r="L17106" s="1" t="s">
        <v>6552</v>
      </c>
    </row>
    <row r="17107" spans="1:12" x14ac:dyDescent="0.25">
      <c r="A17107" s="1" t="s">
        <v>29</v>
      </c>
      <c r="C17107" s="1" t="s">
        <v>30</v>
      </c>
      <c r="D17107" s="1" t="s">
        <v>31</v>
      </c>
      <c r="E17107" s="1" t="s">
        <v>32</v>
      </c>
      <c r="F17107" s="1" t="s">
        <v>287</v>
      </c>
      <c r="G17107" s="1" t="s">
        <v>6537</v>
      </c>
      <c r="H17107" s="1" t="s">
        <v>6303</v>
      </c>
      <c r="I17107" s="1" t="s">
        <v>31</v>
      </c>
      <c r="J17107">
        <v>0</v>
      </c>
      <c r="K17107">
        <v>0</v>
      </c>
      <c r="L17107" s="1" t="s">
        <v>6552</v>
      </c>
    </row>
    <row r="17108" spans="1:12" x14ac:dyDescent="0.25">
      <c r="A17108" s="1" t="s">
        <v>29</v>
      </c>
      <c r="C17108" s="1" t="s">
        <v>30</v>
      </c>
      <c r="D17108" s="1" t="s">
        <v>31</v>
      </c>
      <c r="E17108" s="1" t="s">
        <v>32</v>
      </c>
      <c r="F17108" s="1" t="s">
        <v>287</v>
      </c>
      <c r="G17108" s="1" t="s">
        <v>6537</v>
      </c>
      <c r="H17108" s="1" t="s">
        <v>6303</v>
      </c>
      <c r="I17108" s="1" t="s">
        <v>31</v>
      </c>
      <c r="J17108">
        <v>0</v>
      </c>
      <c r="K17108">
        <v>0</v>
      </c>
      <c r="L17108" s="1" t="s">
        <v>6552</v>
      </c>
    </row>
    <row r="17109" spans="1:12" x14ac:dyDescent="0.25">
      <c r="A17109" s="1" t="s">
        <v>29</v>
      </c>
      <c r="C17109" s="1" t="s">
        <v>30</v>
      </c>
      <c r="D17109" s="1" t="s">
        <v>31</v>
      </c>
      <c r="E17109" s="1" t="s">
        <v>32</v>
      </c>
      <c r="F17109" s="1" t="s">
        <v>287</v>
      </c>
      <c r="G17109" s="1" t="s">
        <v>6537</v>
      </c>
      <c r="H17109" s="1" t="s">
        <v>6303</v>
      </c>
      <c r="I17109" s="1" t="s">
        <v>31</v>
      </c>
      <c r="J17109">
        <v>0</v>
      </c>
      <c r="K17109">
        <v>0</v>
      </c>
      <c r="L17109" s="1" t="s">
        <v>6552</v>
      </c>
    </row>
    <row r="17110" spans="1:12" x14ac:dyDescent="0.25">
      <c r="A17110" s="1" t="s">
        <v>29</v>
      </c>
      <c r="C17110" s="1" t="s">
        <v>30</v>
      </c>
      <c r="D17110" s="1" t="s">
        <v>31</v>
      </c>
      <c r="E17110" s="1" t="s">
        <v>32</v>
      </c>
      <c r="F17110" s="1" t="s">
        <v>287</v>
      </c>
      <c r="G17110" s="1" t="s">
        <v>6537</v>
      </c>
      <c r="H17110" s="1" t="s">
        <v>6303</v>
      </c>
      <c r="I17110" s="1" t="s">
        <v>31</v>
      </c>
      <c r="J17110">
        <v>0</v>
      </c>
      <c r="K17110">
        <v>0</v>
      </c>
      <c r="L17110" s="1" t="s">
        <v>6552</v>
      </c>
    </row>
    <row r="17111" spans="1:12" x14ac:dyDescent="0.25">
      <c r="A17111" s="1" t="s">
        <v>29</v>
      </c>
      <c r="C17111" s="1" t="s">
        <v>30</v>
      </c>
      <c r="D17111" s="1" t="s">
        <v>31</v>
      </c>
      <c r="E17111" s="1" t="s">
        <v>32</v>
      </c>
      <c r="F17111" s="1" t="s">
        <v>287</v>
      </c>
      <c r="G17111" s="1" t="s">
        <v>6537</v>
      </c>
      <c r="H17111" s="1" t="s">
        <v>6303</v>
      </c>
      <c r="I17111" s="1" t="s">
        <v>31</v>
      </c>
      <c r="J17111">
        <v>0</v>
      </c>
      <c r="K17111">
        <v>0</v>
      </c>
      <c r="L17111" s="1" t="s">
        <v>6552</v>
      </c>
    </row>
    <row r="17112" spans="1:12" x14ac:dyDescent="0.25">
      <c r="A17112" s="1" t="s">
        <v>29</v>
      </c>
      <c r="C17112" s="1" t="s">
        <v>30</v>
      </c>
      <c r="D17112" s="1" t="s">
        <v>31</v>
      </c>
      <c r="E17112" s="1" t="s">
        <v>32</v>
      </c>
      <c r="F17112" s="1" t="s">
        <v>287</v>
      </c>
      <c r="G17112" s="1" t="s">
        <v>6537</v>
      </c>
      <c r="H17112" s="1" t="s">
        <v>6303</v>
      </c>
      <c r="I17112" s="1" t="s">
        <v>31</v>
      </c>
      <c r="J17112">
        <v>0</v>
      </c>
      <c r="K17112">
        <v>0</v>
      </c>
      <c r="L17112" s="1" t="s">
        <v>6552</v>
      </c>
    </row>
    <row r="17113" spans="1:12" x14ac:dyDescent="0.25">
      <c r="A17113" s="1" t="s">
        <v>29</v>
      </c>
      <c r="C17113" s="1" t="s">
        <v>30</v>
      </c>
      <c r="D17113" s="1" t="s">
        <v>31</v>
      </c>
      <c r="E17113" s="1" t="s">
        <v>32</v>
      </c>
      <c r="F17113" s="1" t="s">
        <v>287</v>
      </c>
      <c r="G17113" s="1" t="s">
        <v>6537</v>
      </c>
      <c r="H17113" s="1" t="s">
        <v>6303</v>
      </c>
      <c r="I17113" s="1" t="s">
        <v>31</v>
      </c>
      <c r="J17113">
        <v>0</v>
      </c>
      <c r="K17113">
        <v>0</v>
      </c>
      <c r="L17113" s="1" t="s">
        <v>6552</v>
      </c>
    </row>
    <row r="17114" spans="1:12" x14ac:dyDescent="0.25">
      <c r="A17114" s="1" t="s">
        <v>29</v>
      </c>
      <c r="C17114" s="1" t="s">
        <v>30</v>
      </c>
      <c r="D17114" s="1" t="s">
        <v>31</v>
      </c>
      <c r="E17114" s="1" t="s">
        <v>32</v>
      </c>
      <c r="F17114" s="1" t="s">
        <v>287</v>
      </c>
      <c r="G17114" s="1" t="s">
        <v>6537</v>
      </c>
      <c r="H17114" s="1" t="s">
        <v>6303</v>
      </c>
      <c r="I17114" s="1" t="s">
        <v>31</v>
      </c>
      <c r="J17114">
        <v>0</v>
      </c>
      <c r="K17114">
        <v>0</v>
      </c>
      <c r="L17114" s="1" t="s">
        <v>6552</v>
      </c>
    </row>
    <row r="17115" spans="1:12" x14ac:dyDescent="0.25">
      <c r="A17115" s="1" t="s">
        <v>29</v>
      </c>
      <c r="C17115" s="1" t="s">
        <v>30</v>
      </c>
      <c r="D17115" s="1" t="s">
        <v>31</v>
      </c>
      <c r="E17115" s="1" t="s">
        <v>32</v>
      </c>
      <c r="F17115" s="1" t="s">
        <v>287</v>
      </c>
      <c r="G17115" s="1" t="s">
        <v>6537</v>
      </c>
      <c r="H17115" s="1" t="s">
        <v>6303</v>
      </c>
      <c r="I17115" s="1" t="s">
        <v>31</v>
      </c>
      <c r="J17115">
        <v>0</v>
      </c>
      <c r="K17115">
        <v>0</v>
      </c>
      <c r="L17115" s="1" t="s">
        <v>6552</v>
      </c>
    </row>
    <row r="17116" spans="1:12" x14ac:dyDescent="0.25">
      <c r="A17116" s="1" t="s">
        <v>29</v>
      </c>
      <c r="C17116" s="1" t="s">
        <v>30</v>
      </c>
      <c r="D17116" s="1" t="s">
        <v>31</v>
      </c>
      <c r="E17116" s="1" t="s">
        <v>32</v>
      </c>
      <c r="F17116" s="1" t="s">
        <v>287</v>
      </c>
      <c r="G17116" s="1" t="s">
        <v>6537</v>
      </c>
      <c r="H17116" s="1" t="s">
        <v>6303</v>
      </c>
      <c r="I17116" s="1" t="s">
        <v>31</v>
      </c>
      <c r="J17116">
        <v>0</v>
      </c>
      <c r="K17116">
        <v>0</v>
      </c>
      <c r="L17116" s="1" t="s">
        <v>6552</v>
      </c>
    </row>
    <row r="17117" spans="1:12" x14ac:dyDescent="0.25">
      <c r="A17117" s="1" t="s">
        <v>29</v>
      </c>
      <c r="C17117" s="1" t="s">
        <v>30</v>
      </c>
      <c r="D17117" s="1" t="s">
        <v>31</v>
      </c>
      <c r="E17117" s="1" t="s">
        <v>32</v>
      </c>
      <c r="F17117" s="1" t="s">
        <v>287</v>
      </c>
      <c r="G17117" s="1" t="s">
        <v>6537</v>
      </c>
      <c r="H17117" s="1" t="s">
        <v>6303</v>
      </c>
      <c r="I17117" s="1" t="s">
        <v>31</v>
      </c>
      <c r="J17117">
        <v>0</v>
      </c>
      <c r="K17117">
        <v>0</v>
      </c>
      <c r="L17117" s="1" t="s">
        <v>6552</v>
      </c>
    </row>
    <row r="17118" spans="1:12" x14ac:dyDescent="0.25">
      <c r="A17118" s="1" t="s">
        <v>29</v>
      </c>
      <c r="C17118" s="1" t="s">
        <v>30</v>
      </c>
      <c r="D17118" s="1" t="s">
        <v>31</v>
      </c>
      <c r="E17118" s="1" t="s">
        <v>32</v>
      </c>
      <c r="F17118" s="1" t="s">
        <v>287</v>
      </c>
      <c r="G17118" s="1" t="s">
        <v>6537</v>
      </c>
      <c r="H17118" s="1" t="s">
        <v>6303</v>
      </c>
      <c r="I17118" s="1" t="s">
        <v>31</v>
      </c>
      <c r="J17118">
        <v>0</v>
      </c>
      <c r="K17118">
        <v>0</v>
      </c>
      <c r="L17118" s="1" t="s">
        <v>6552</v>
      </c>
    </row>
    <row r="17119" spans="1:12" x14ac:dyDescent="0.25">
      <c r="A17119" s="1" t="s">
        <v>29</v>
      </c>
      <c r="C17119" s="1" t="s">
        <v>30</v>
      </c>
      <c r="D17119" s="1" t="s">
        <v>31</v>
      </c>
      <c r="E17119" s="1" t="s">
        <v>32</v>
      </c>
      <c r="F17119" s="1" t="s">
        <v>287</v>
      </c>
      <c r="G17119" s="1" t="s">
        <v>6537</v>
      </c>
      <c r="H17119" s="1" t="s">
        <v>6303</v>
      </c>
      <c r="I17119" s="1" t="s">
        <v>31</v>
      </c>
      <c r="J17119">
        <v>0</v>
      </c>
      <c r="K17119">
        <v>0</v>
      </c>
      <c r="L17119" s="1" t="s">
        <v>6552</v>
      </c>
    </row>
    <row r="17120" spans="1:12" x14ac:dyDescent="0.25">
      <c r="A17120" s="1" t="s">
        <v>29</v>
      </c>
      <c r="C17120" s="1" t="s">
        <v>30</v>
      </c>
      <c r="D17120" s="1" t="s">
        <v>31</v>
      </c>
      <c r="E17120" s="1" t="s">
        <v>32</v>
      </c>
      <c r="F17120" s="1" t="s">
        <v>287</v>
      </c>
      <c r="G17120" s="1" t="s">
        <v>6537</v>
      </c>
      <c r="H17120" s="1" t="s">
        <v>6303</v>
      </c>
      <c r="I17120" s="1" t="s">
        <v>31</v>
      </c>
      <c r="J17120">
        <v>0</v>
      </c>
      <c r="K17120">
        <v>0</v>
      </c>
      <c r="L17120" s="1" t="s">
        <v>6552</v>
      </c>
    </row>
    <row r="17121" spans="1:12" x14ac:dyDescent="0.25">
      <c r="A17121" s="1" t="s">
        <v>29</v>
      </c>
      <c r="C17121" s="1" t="s">
        <v>30</v>
      </c>
      <c r="D17121" s="1" t="s">
        <v>31</v>
      </c>
      <c r="E17121" s="1" t="s">
        <v>32</v>
      </c>
      <c r="F17121" s="1" t="s">
        <v>287</v>
      </c>
      <c r="G17121" s="1" t="s">
        <v>6537</v>
      </c>
      <c r="H17121" s="1" t="s">
        <v>6303</v>
      </c>
      <c r="I17121" s="1" t="s">
        <v>31</v>
      </c>
      <c r="J17121">
        <v>0</v>
      </c>
      <c r="K17121">
        <v>0</v>
      </c>
      <c r="L17121" s="1" t="s">
        <v>6552</v>
      </c>
    </row>
    <row r="17122" spans="1:12" x14ac:dyDescent="0.25">
      <c r="A17122" s="1" t="s">
        <v>29</v>
      </c>
      <c r="C17122" s="1" t="s">
        <v>30</v>
      </c>
      <c r="D17122" s="1" t="s">
        <v>31</v>
      </c>
      <c r="E17122" s="1" t="s">
        <v>32</v>
      </c>
      <c r="F17122" s="1" t="s">
        <v>287</v>
      </c>
      <c r="G17122" s="1" t="s">
        <v>6537</v>
      </c>
      <c r="H17122" s="1" t="s">
        <v>6303</v>
      </c>
      <c r="I17122" s="1" t="s">
        <v>31</v>
      </c>
      <c r="J17122">
        <v>0</v>
      </c>
      <c r="K17122">
        <v>0</v>
      </c>
      <c r="L17122" s="1" t="s">
        <v>6552</v>
      </c>
    </row>
    <row r="17123" spans="1:12" x14ac:dyDescent="0.25">
      <c r="A17123" s="1" t="s">
        <v>29</v>
      </c>
      <c r="C17123" s="1" t="s">
        <v>30</v>
      </c>
      <c r="D17123" s="1" t="s">
        <v>31</v>
      </c>
      <c r="E17123" s="1" t="s">
        <v>32</v>
      </c>
      <c r="F17123" s="1" t="s">
        <v>287</v>
      </c>
      <c r="G17123" s="1" t="s">
        <v>6537</v>
      </c>
      <c r="H17123" s="1" t="s">
        <v>6303</v>
      </c>
      <c r="I17123" s="1" t="s">
        <v>31</v>
      </c>
      <c r="J17123">
        <v>0</v>
      </c>
      <c r="K17123">
        <v>0</v>
      </c>
      <c r="L17123" s="1" t="s">
        <v>6552</v>
      </c>
    </row>
    <row r="17124" spans="1:12" x14ac:dyDescent="0.25">
      <c r="A17124" s="1" t="s">
        <v>29</v>
      </c>
      <c r="C17124" s="1" t="s">
        <v>30</v>
      </c>
      <c r="D17124" s="1" t="s">
        <v>31</v>
      </c>
      <c r="E17124" s="1" t="s">
        <v>32</v>
      </c>
      <c r="F17124" s="1" t="s">
        <v>287</v>
      </c>
      <c r="G17124" s="1" t="s">
        <v>6537</v>
      </c>
      <c r="H17124" s="1" t="s">
        <v>6303</v>
      </c>
      <c r="I17124" s="1" t="s">
        <v>31</v>
      </c>
      <c r="J17124">
        <v>0</v>
      </c>
      <c r="K17124">
        <v>0</v>
      </c>
      <c r="L17124" s="1" t="s">
        <v>6552</v>
      </c>
    </row>
    <row r="17125" spans="1:12" x14ac:dyDescent="0.25">
      <c r="A17125" s="1" t="s">
        <v>29</v>
      </c>
      <c r="C17125" s="1" t="s">
        <v>30</v>
      </c>
      <c r="D17125" s="1" t="s">
        <v>31</v>
      </c>
      <c r="E17125" s="1" t="s">
        <v>32</v>
      </c>
      <c r="F17125" s="1" t="s">
        <v>287</v>
      </c>
      <c r="G17125" s="1" t="s">
        <v>6537</v>
      </c>
      <c r="H17125" s="1" t="s">
        <v>6303</v>
      </c>
      <c r="I17125" s="1" t="s">
        <v>31</v>
      </c>
      <c r="J17125">
        <v>0</v>
      </c>
      <c r="K17125">
        <v>0</v>
      </c>
      <c r="L17125" s="1" t="s">
        <v>6552</v>
      </c>
    </row>
    <row r="17126" spans="1:12" x14ac:dyDescent="0.25">
      <c r="A17126" s="1" t="s">
        <v>29</v>
      </c>
      <c r="C17126" s="1" t="s">
        <v>30</v>
      </c>
      <c r="D17126" s="1" t="s">
        <v>31</v>
      </c>
      <c r="E17126" s="1" t="s">
        <v>32</v>
      </c>
      <c r="F17126" s="1" t="s">
        <v>287</v>
      </c>
      <c r="G17126" s="1" t="s">
        <v>6537</v>
      </c>
      <c r="H17126" s="1" t="s">
        <v>6303</v>
      </c>
      <c r="I17126" s="1" t="s">
        <v>31</v>
      </c>
      <c r="J17126">
        <v>0</v>
      </c>
      <c r="K17126">
        <v>0</v>
      </c>
      <c r="L17126" s="1" t="s">
        <v>6552</v>
      </c>
    </row>
    <row r="17127" spans="1:12" x14ac:dyDescent="0.25">
      <c r="A17127" s="1" t="s">
        <v>29</v>
      </c>
      <c r="C17127" s="1" t="s">
        <v>30</v>
      </c>
      <c r="D17127" s="1" t="s">
        <v>31</v>
      </c>
      <c r="E17127" s="1" t="s">
        <v>32</v>
      </c>
      <c r="F17127" s="1" t="s">
        <v>287</v>
      </c>
      <c r="G17127" s="1" t="s">
        <v>6537</v>
      </c>
      <c r="H17127" s="1" t="s">
        <v>6303</v>
      </c>
      <c r="I17127" s="1" t="s">
        <v>31</v>
      </c>
      <c r="J17127">
        <v>0</v>
      </c>
      <c r="K17127">
        <v>0</v>
      </c>
      <c r="L17127" s="1" t="s">
        <v>6552</v>
      </c>
    </row>
    <row r="17128" spans="1:12" x14ac:dyDescent="0.25">
      <c r="A17128" s="1" t="s">
        <v>29</v>
      </c>
      <c r="C17128" s="1" t="s">
        <v>30</v>
      </c>
      <c r="D17128" s="1" t="s">
        <v>31</v>
      </c>
      <c r="E17128" s="1" t="s">
        <v>32</v>
      </c>
      <c r="F17128" s="1" t="s">
        <v>287</v>
      </c>
      <c r="G17128" s="1" t="s">
        <v>6537</v>
      </c>
      <c r="H17128" s="1" t="s">
        <v>6303</v>
      </c>
      <c r="I17128" s="1" t="s">
        <v>31</v>
      </c>
      <c r="J17128">
        <v>0</v>
      </c>
      <c r="K17128">
        <v>0</v>
      </c>
      <c r="L17128" s="1" t="s">
        <v>6552</v>
      </c>
    </row>
    <row r="17129" spans="1:12" x14ac:dyDescent="0.25">
      <c r="A17129" s="1" t="s">
        <v>29</v>
      </c>
      <c r="C17129" s="1" t="s">
        <v>30</v>
      </c>
      <c r="D17129" s="1" t="s">
        <v>31</v>
      </c>
      <c r="E17129" s="1" t="s">
        <v>32</v>
      </c>
      <c r="F17129" s="1" t="s">
        <v>287</v>
      </c>
      <c r="G17129" s="1" t="s">
        <v>6537</v>
      </c>
      <c r="H17129" s="1" t="s">
        <v>6303</v>
      </c>
      <c r="I17129" s="1" t="s">
        <v>31</v>
      </c>
      <c r="J17129">
        <v>0</v>
      </c>
      <c r="K17129">
        <v>0</v>
      </c>
      <c r="L17129" s="1" t="s">
        <v>6552</v>
      </c>
    </row>
    <row r="17130" spans="1:12" x14ac:dyDescent="0.25">
      <c r="A17130" s="1" t="s">
        <v>29</v>
      </c>
      <c r="C17130" s="1" t="s">
        <v>30</v>
      </c>
      <c r="D17130" s="1" t="s">
        <v>31</v>
      </c>
      <c r="E17130" s="1" t="s">
        <v>32</v>
      </c>
      <c r="F17130" s="1" t="s">
        <v>287</v>
      </c>
      <c r="G17130" s="1" t="s">
        <v>6537</v>
      </c>
      <c r="H17130" s="1" t="s">
        <v>6303</v>
      </c>
      <c r="I17130" s="1" t="s">
        <v>31</v>
      </c>
      <c r="J17130">
        <v>0</v>
      </c>
      <c r="K17130">
        <v>0</v>
      </c>
      <c r="L17130" s="1" t="s">
        <v>6552</v>
      </c>
    </row>
    <row r="17131" spans="1:12" x14ac:dyDescent="0.25">
      <c r="A17131" s="1" t="s">
        <v>29</v>
      </c>
      <c r="C17131" s="1" t="s">
        <v>30</v>
      </c>
      <c r="D17131" s="1" t="s">
        <v>31</v>
      </c>
      <c r="E17131" s="1" t="s">
        <v>32</v>
      </c>
      <c r="F17131" s="1" t="s">
        <v>287</v>
      </c>
      <c r="G17131" s="1" t="s">
        <v>6537</v>
      </c>
      <c r="H17131" s="1" t="s">
        <v>6303</v>
      </c>
      <c r="I17131" s="1" t="s">
        <v>31</v>
      </c>
      <c r="J17131">
        <v>0</v>
      </c>
      <c r="K17131">
        <v>0</v>
      </c>
      <c r="L17131" s="1" t="s">
        <v>6552</v>
      </c>
    </row>
    <row r="17132" spans="1:12" x14ac:dyDescent="0.25">
      <c r="A17132" s="1" t="s">
        <v>29</v>
      </c>
      <c r="C17132" s="1" t="s">
        <v>30</v>
      </c>
      <c r="D17132" s="1" t="s">
        <v>31</v>
      </c>
      <c r="E17132" s="1" t="s">
        <v>32</v>
      </c>
      <c r="F17132" s="1" t="s">
        <v>287</v>
      </c>
      <c r="G17132" s="1" t="s">
        <v>6537</v>
      </c>
      <c r="H17132" s="1" t="s">
        <v>6303</v>
      </c>
      <c r="I17132" s="1" t="s">
        <v>31</v>
      </c>
      <c r="J17132">
        <v>0</v>
      </c>
      <c r="K17132">
        <v>0</v>
      </c>
      <c r="L17132" s="1" t="s">
        <v>6552</v>
      </c>
    </row>
    <row r="17133" spans="1:12" x14ac:dyDescent="0.25">
      <c r="A17133" s="1" t="s">
        <v>29</v>
      </c>
      <c r="C17133" s="1" t="s">
        <v>30</v>
      </c>
      <c r="D17133" s="1" t="s">
        <v>31</v>
      </c>
      <c r="E17133" s="1" t="s">
        <v>32</v>
      </c>
      <c r="F17133" s="1" t="s">
        <v>287</v>
      </c>
      <c r="G17133" s="1" t="s">
        <v>6537</v>
      </c>
      <c r="H17133" s="1" t="s">
        <v>6303</v>
      </c>
      <c r="I17133" s="1" t="s">
        <v>31</v>
      </c>
      <c r="J17133">
        <v>0</v>
      </c>
      <c r="K17133">
        <v>0</v>
      </c>
      <c r="L17133" s="1" t="s">
        <v>6552</v>
      </c>
    </row>
    <row r="17134" spans="1:12" x14ac:dyDescent="0.25">
      <c r="A17134" s="1" t="s">
        <v>29</v>
      </c>
      <c r="C17134" s="1" t="s">
        <v>30</v>
      </c>
      <c r="D17134" s="1" t="s">
        <v>31</v>
      </c>
      <c r="E17134" s="1" t="s">
        <v>32</v>
      </c>
      <c r="F17134" s="1" t="s">
        <v>287</v>
      </c>
      <c r="G17134" s="1" t="s">
        <v>6537</v>
      </c>
      <c r="H17134" s="1" t="s">
        <v>6303</v>
      </c>
      <c r="I17134" s="1" t="s">
        <v>31</v>
      </c>
      <c r="J17134">
        <v>0</v>
      </c>
      <c r="K17134">
        <v>0</v>
      </c>
      <c r="L17134" s="1" t="s">
        <v>6552</v>
      </c>
    </row>
    <row r="17135" spans="1:12" x14ac:dyDescent="0.25">
      <c r="A17135" s="1" t="s">
        <v>29</v>
      </c>
      <c r="C17135" s="1" t="s">
        <v>30</v>
      </c>
      <c r="D17135" s="1" t="s">
        <v>31</v>
      </c>
      <c r="E17135" s="1" t="s">
        <v>32</v>
      </c>
      <c r="F17135" s="1" t="s">
        <v>287</v>
      </c>
      <c r="G17135" s="1" t="s">
        <v>6537</v>
      </c>
      <c r="H17135" s="1" t="s">
        <v>6303</v>
      </c>
      <c r="I17135" s="1" t="s">
        <v>31</v>
      </c>
      <c r="J17135">
        <v>0</v>
      </c>
      <c r="K17135">
        <v>0</v>
      </c>
      <c r="L17135" s="1" t="s">
        <v>6552</v>
      </c>
    </row>
    <row r="17136" spans="1:12" x14ac:dyDescent="0.25">
      <c r="A17136" s="1" t="s">
        <v>29</v>
      </c>
      <c r="C17136" s="1" t="s">
        <v>30</v>
      </c>
      <c r="D17136" s="1" t="s">
        <v>31</v>
      </c>
      <c r="E17136" s="1" t="s">
        <v>32</v>
      </c>
      <c r="F17136" s="1" t="s">
        <v>287</v>
      </c>
      <c r="G17136" s="1" t="s">
        <v>6537</v>
      </c>
      <c r="H17136" s="1" t="s">
        <v>6303</v>
      </c>
      <c r="I17136" s="1" t="s">
        <v>31</v>
      </c>
      <c r="J17136">
        <v>0</v>
      </c>
      <c r="K17136">
        <v>0</v>
      </c>
      <c r="L17136" s="1" t="s">
        <v>6552</v>
      </c>
    </row>
    <row r="17137" spans="1:12" x14ac:dyDescent="0.25">
      <c r="A17137" s="1" t="s">
        <v>29</v>
      </c>
      <c r="C17137" s="1" t="s">
        <v>30</v>
      </c>
      <c r="D17137" s="1" t="s">
        <v>31</v>
      </c>
      <c r="E17137" s="1" t="s">
        <v>32</v>
      </c>
      <c r="F17137" s="1" t="s">
        <v>287</v>
      </c>
      <c r="G17137" s="1" t="s">
        <v>6537</v>
      </c>
      <c r="H17137" s="1" t="s">
        <v>6303</v>
      </c>
      <c r="I17137" s="1" t="s">
        <v>31</v>
      </c>
      <c r="J17137">
        <v>0</v>
      </c>
      <c r="K17137">
        <v>0</v>
      </c>
      <c r="L17137" s="1" t="s">
        <v>6552</v>
      </c>
    </row>
    <row r="17138" spans="1:12" x14ac:dyDescent="0.25">
      <c r="A17138" s="1" t="s">
        <v>29</v>
      </c>
      <c r="C17138" s="1" t="s">
        <v>30</v>
      </c>
      <c r="D17138" s="1" t="s">
        <v>31</v>
      </c>
      <c r="E17138" s="1" t="s">
        <v>32</v>
      </c>
      <c r="F17138" s="1" t="s">
        <v>287</v>
      </c>
      <c r="G17138" s="1" t="s">
        <v>6537</v>
      </c>
      <c r="H17138" s="1" t="s">
        <v>6303</v>
      </c>
      <c r="I17138" s="1" t="s">
        <v>31</v>
      </c>
      <c r="J17138">
        <v>0</v>
      </c>
      <c r="K17138">
        <v>0</v>
      </c>
      <c r="L17138" s="1" t="s">
        <v>6552</v>
      </c>
    </row>
    <row r="17139" spans="1:12" x14ac:dyDescent="0.25">
      <c r="A17139" s="1" t="s">
        <v>29</v>
      </c>
      <c r="C17139" s="1" t="s">
        <v>30</v>
      </c>
      <c r="D17139" s="1" t="s">
        <v>31</v>
      </c>
      <c r="E17139" s="1" t="s">
        <v>32</v>
      </c>
      <c r="F17139" s="1" t="s">
        <v>287</v>
      </c>
      <c r="G17139" s="1" t="s">
        <v>6537</v>
      </c>
      <c r="H17139" s="1" t="s">
        <v>6303</v>
      </c>
      <c r="I17139" s="1" t="s">
        <v>31</v>
      </c>
      <c r="J17139">
        <v>0</v>
      </c>
      <c r="K17139">
        <v>0</v>
      </c>
      <c r="L17139" s="1" t="s">
        <v>6552</v>
      </c>
    </row>
    <row r="17140" spans="1:12" x14ac:dyDescent="0.25">
      <c r="A17140" s="1" t="s">
        <v>29</v>
      </c>
      <c r="C17140" s="1" t="s">
        <v>30</v>
      </c>
      <c r="D17140" s="1" t="s">
        <v>31</v>
      </c>
      <c r="E17140" s="1" t="s">
        <v>32</v>
      </c>
      <c r="F17140" s="1" t="s">
        <v>287</v>
      </c>
      <c r="G17140" s="1" t="s">
        <v>6537</v>
      </c>
      <c r="H17140" s="1" t="s">
        <v>6303</v>
      </c>
      <c r="I17140" s="1" t="s">
        <v>31</v>
      </c>
      <c r="J17140">
        <v>0</v>
      </c>
      <c r="K17140">
        <v>0</v>
      </c>
      <c r="L17140" s="1" t="s">
        <v>6552</v>
      </c>
    </row>
    <row r="17141" spans="1:12" x14ac:dyDescent="0.25">
      <c r="A17141" s="1" t="s">
        <v>29</v>
      </c>
      <c r="C17141" s="1" t="s">
        <v>30</v>
      </c>
      <c r="D17141" s="1" t="s">
        <v>31</v>
      </c>
      <c r="E17141" s="1" t="s">
        <v>32</v>
      </c>
      <c r="F17141" s="1" t="s">
        <v>287</v>
      </c>
      <c r="G17141" s="1" t="s">
        <v>6537</v>
      </c>
      <c r="H17141" s="1" t="s">
        <v>6303</v>
      </c>
      <c r="I17141" s="1" t="s">
        <v>31</v>
      </c>
      <c r="J17141">
        <v>0</v>
      </c>
      <c r="K17141">
        <v>0</v>
      </c>
      <c r="L17141" s="1" t="s">
        <v>6552</v>
      </c>
    </row>
    <row r="17142" spans="1:12" x14ac:dyDescent="0.25">
      <c r="A17142" s="1" t="s">
        <v>29</v>
      </c>
      <c r="C17142" s="1" t="s">
        <v>30</v>
      </c>
      <c r="D17142" s="1" t="s">
        <v>31</v>
      </c>
      <c r="E17142" s="1" t="s">
        <v>32</v>
      </c>
      <c r="F17142" s="1" t="s">
        <v>287</v>
      </c>
      <c r="G17142" s="1" t="s">
        <v>6537</v>
      </c>
      <c r="H17142" s="1" t="s">
        <v>6303</v>
      </c>
      <c r="I17142" s="1" t="s">
        <v>31</v>
      </c>
      <c r="J17142">
        <v>0</v>
      </c>
      <c r="K17142">
        <v>0</v>
      </c>
      <c r="L17142" s="1" t="s">
        <v>6552</v>
      </c>
    </row>
    <row r="17143" spans="1:12" x14ac:dyDescent="0.25">
      <c r="A17143" s="1" t="s">
        <v>29</v>
      </c>
      <c r="C17143" s="1" t="s">
        <v>30</v>
      </c>
      <c r="D17143" s="1" t="s">
        <v>31</v>
      </c>
      <c r="E17143" s="1" t="s">
        <v>32</v>
      </c>
      <c r="F17143" s="1" t="s">
        <v>287</v>
      </c>
      <c r="G17143" s="1" t="s">
        <v>6537</v>
      </c>
      <c r="H17143" s="1" t="s">
        <v>6303</v>
      </c>
      <c r="I17143" s="1" t="s">
        <v>31</v>
      </c>
      <c r="J17143">
        <v>0</v>
      </c>
      <c r="K17143">
        <v>0</v>
      </c>
      <c r="L17143" s="1" t="s">
        <v>6552</v>
      </c>
    </row>
    <row r="17144" spans="1:12" x14ac:dyDescent="0.25">
      <c r="A17144" s="1" t="s">
        <v>29</v>
      </c>
      <c r="C17144" s="1" t="s">
        <v>30</v>
      </c>
      <c r="D17144" s="1" t="s">
        <v>31</v>
      </c>
      <c r="E17144" s="1" t="s">
        <v>32</v>
      </c>
      <c r="F17144" s="1" t="s">
        <v>287</v>
      </c>
      <c r="G17144" s="1" t="s">
        <v>6537</v>
      </c>
      <c r="H17144" s="1" t="s">
        <v>6303</v>
      </c>
      <c r="I17144" s="1" t="s">
        <v>31</v>
      </c>
      <c r="J17144">
        <v>0</v>
      </c>
      <c r="K17144">
        <v>0</v>
      </c>
      <c r="L17144" s="1" t="s">
        <v>6552</v>
      </c>
    </row>
    <row r="17145" spans="1:12" x14ac:dyDescent="0.25">
      <c r="A17145" s="1" t="s">
        <v>29</v>
      </c>
      <c r="C17145" s="1" t="s">
        <v>30</v>
      </c>
      <c r="D17145" s="1" t="s">
        <v>31</v>
      </c>
      <c r="E17145" s="1" t="s">
        <v>32</v>
      </c>
      <c r="F17145" s="1" t="s">
        <v>287</v>
      </c>
      <c r="G17145" s="1" t="s">
        <v>6537</v>
      </c>
      <c r="H17145" s="1" t="s">
        <v>6303</v>
      </c>
      <c r="I17145" s="1" t="s">
        <v>31</v>
      </c>
      <c r="J17145">
        <v>0</v>
      </c>
      <c r="K17145">
        <v>0</v>
      </c>
      <c r="L17145" s="1" t="s">
        <v>6552</v>
      </c>
    </row>
    <row r="17146" spans="1:12" x14ac:dyDescent="0.25">
      <c r="A17146" s="1" t="s">
        <v>29</v>
      </c>
      <c r="C17146" s="1" t="s">
        <v>30</v>
      </c>
      <c r="D17146" s="1" t="s">
        <v>31</v>
      </c>
      <c r="E17146" s="1" t="s">
        <v>32</v>
      </c>
      <c r="F17146" s="1" t="s">
        <v>287</v>
      </c>
      <c r="G17146" s="1" t="s">
        <v>6537</v>
      </c>
      <c r="H17146" s="1" t="s">
        <v>6303</v>
      </c>
      <c r="I17146" s="1" t="s">
        <v>31</v>
      </c>
      <c r="J17146">
        <v>0</v>
      </c>
      <c r="K17146">
        <v>0</v>
      </c>
      <c r="L17146" s="1" t="s">
        <v>6552</v>
      </c>
    </row>
    <row r="17147" spans="1:12" x14ac:dyDescent="0.25">
      <c r="A17147" s="1" t="s">
        <v>29</v>
      </c>
      <c r="C17147" s="1" t="s">
        <v>30</v>
      </c>
      <c r="D17147" s="1" t="s">
        <v>31</v>
      </c>
      <c r="E17147" s="1" t="s">
        <v>32</v>
      </c>
      <c r="F17147" s="1" t="s">
        <v>287</v>
      </c>
      <c r="G17147" s="1" t="s">
        <v>6537</v>
      </c>
      <c r="H17147" s="1" t="s">
        <v>6303</v>
      </c>
      <c r="I17147" s="1" t="s">
        <v>31</v>
      </c>
      <c r="J17147">
        <v>0</v>
      </c>
      <c r="K17147">
        <v>0</v>
      </c>
      <c r="L17147" s="1" t="s">
        <v>6552</v>
      </c>
    </row>
    <row r="17148" spans="1:12" x14ac:dyDescent="0.25">
      <c r="A17148" s="1" t="s">
        <v>29</v>
      </c>
      <c r="C17148" s="1" t="s">
        <v>30</v>
      </c>
      <c r="D17148" s="1" t="s">
        <v>31</v>
      </c>
      <c r="E17148" s="1" t="s">
        <v>32</v>
      </c>
      <c r="F17148" s="1" t="s">
        <v>287</v>
      </c>
      <c r="G17148" s="1" t="s">
        <v>6537</v>
      </c>
      <c r="H17148" s="1" t="s">
        <v>6303</v>
      </c>
      <c r="I17148" s="1" t="s">
        <v>31</v>
      </c>
      <c r="J17148">
        <v>0</v>
      </c>
      <c r="K17148">
        <v>0</v>
      </c>
      <c r="L17148" s="1" t="s">
        <v>6552</v>
      </c>
    </row>
    <row r="17149" spans="1:12" x14ac:dyDescent="0.25">
      <c r="A17149" s="1" t="s">
        <v>29</v>
      </c>
      <c r="C17149" s="1" t="s">
        <v>30</v>
      </c>
      <c r="D17149" s="1" t="s">
        <v>31</v>
      </c>
      <c r="E17149" s="1" t="s">
        <v>32</v>
      </c>
      <c r="F17149" s="1" t="s">
        <v>287</v>
      </c>
      <c r="G17149" s="1" t="s">
        <v>6537</v>
      </c>
      <c r="H17149" s="1" t="s">
        <v>6303</v>
      </c>
      <c r="I17149" s="1" t="s">
        <v>31</v>
      </c>
      <c r="J17149">
        <v>0</v>
      </c>
      <c r="K17149">
        <v>0</v>
      </c>
      <c r="L17149" s="1" t="s">
        <v>6552</v>
      </c>
    </row>
    <row r="17150" spans="1:12" x14ac:dyDescent="0.25">
      <c r="A17150" s="1" t="s">
        <v>29</v>
      </c>
      <c r="C17150" s="1" t="s">
        <v>30</v>
      </c>
      <c r="D17150" s="1" t="s">
        <v>31</v>
      </c>
      <c r="E17150" s="1" t="s">
        <v>32</v>
      </c>
      <c r="F17150" s="1" t="s">
        <v>287</v>
      </c>
      <c r="G17150" s="1" t="s">
        <v>6537</v>
      </c>
      <c r="H17150" s="1" t="s">
        <v>6303</v>
      </c>
      <c r="I17150" s="1" t="s">
        <v>31</v>
      </c>
      <c r="J17150">
        <v>0</v>
      </c>
      <c r="K17150">
        <v>0</v>
      </c>
      <c r="L17150" s="1" t="s">
        <v>6552</v>
      </c>
    </row>
    <row r="17151" spans="1:12" x14ac:dyDescent="0.25">
      <c r="A17151" s="1" t="s">
        <v>29</v>
      </c>
      <c r="C17151" s="1" t="s">
        <v>30</v>
      </c>
      <c r="D17151" s="1" t="s">
        <v>31</v>
      </c>
      <c r="E17151" s="1" t="s">
        <v>32</v>
      </c>
      <c r="F17151" s="1" t="s">
        <v>287</v>
      </c>
      <c r="G17151" s="1" t="s">
        <v>6537</v>
      </c>
      <c r="H17151" s="1" t="s">
        <v>6303</v>
      </c>
      <c r="I17151" s="1" t="s">
        <v>31</v>
      </c>
      <c r="J17151">
        <v>0</v>
      </c>
      <c r="K17151">
        <v>0</v>
      </c>
      <c r="L17151" s="1" t="s">
        <v>6552</v>
      </c>
    </row>
    <row r="17152" spans="1:12" x14ac:dyDescent="0.25">
      <c r="A17152" s="1" t="s">
        <v>29</v>
      </c>
      <c r="C17152" s="1" t="s">
        <v>30</v>
      </c>
      <c r="D17152" s="1" t="s">
        <v>31</v>
      </c>
      <c r="E17152" s="1" t="s">
        <v>32</v>
      </c>
      <c r="F17152" s="1" t="s">
        <v>287</v>
      </c>
      <c r="G17152" s="1" t="s">
        <v>6537</v>
      </c>
      <c r="H17152" s="1" t="s">
        <v>6303</v>
      </c>
      <c r="I17152" s="1" t="s">
        <v>31</v>
      </c>
      <c r="J17152">
        <v>0</v>
      </c>
      <c r="K17152">
        <v>0</v>
      </c>
      <c r="L17152" s="1" t="s">
        <v>6552</v>
      </c>
    </row>
    <row r="17153" spans="1:12" x14ac:dyDescent="0.25">
      <c r="A17153" s="1" t="s">
        <v>29</v>
      </c>
      <c r="C17153" s="1" t="s">
        <v>30</v>
      </c>
      <c r="D17153" s="1" t="s">
        <v>31</v>
      </c>
      <c r="E17153" s="1" t="s">
        <v>32</v>
      </c>
      <c r="F17153" s="1" t="s">
        <v>287</v>
      </c>
      <c r="G17153" s="1" t="s">
        <v>6537</v>
      </c>
      <c r="H17153" s="1" t="s">
        <v>6303</v>
      </c>
      <c r="I17153" s="1" t="s">
        <v>31</v>
      </c>
      <c r="J17153">
        <v>0</v>
      </c>
      <c r="K17153">
        <v>0</v>
      </c>
      <c r="L17153" s="1" t="s">
        <v>6552</v>
      </c>
    </row>
    <row r="17154" spans="1:12" x14ac:dyDescent="0.25">
      <c r="A17154" s="1" t="s">
        <v>29</v>
      </c>
      <c r="C17154" s="1" t="s">
        <v>30</v>
      </c>
      <c r="D17154" s="1" t="s">
        <v>31</v>
      </c>
      <c r="E17154" s="1" t="s">
        <v>32</v>
      </c>
      <c r="F17154" s="1" t="s">
        <v>287</v>
      </c>
      <c r="G17154" s="1" t="s">
        <v>6537</v>
      </c>
      <c r="H17154" s="1" t="s">
        <v>6303</v>
      </c>
      <c r="I17154" s="1" t="s">
        <v>31</v>
      </c>
      <c r="J17154">
        <v>0</v>
      </c>
      <c r="K17154">
        <v>0</v>
      </c>
      <c r="L17154" s="1" t="s">
        <v>6552</v>
      </c>
    </row>
    <row r="17155" spans="1:12" x14ac:dyDescent="0.25">
      <c r="A17155" s="1" t="s">
        <v>29</v>
      </c>
      <c r="C17155" s="1" t="s">
        <v>30</v>
      </c>
      <c r="D17155" s="1" t="s">
        <v>31</v>
      </c>
      <c r="E17155" s="1" t="s">
        <v>32</v>
      </c>
      <c r="F17155" s="1" t="s">
        <v>287</v>
      </c>
      <c r="G17155" s="1" t="s">
        <v>6537</v>
      </c>
      <c r="H17155" s="1" t="s">
        <v>6303</v>
      </c>
      <c r="I17155" s="1" t="s">
        <v>31</v>
      </c>
      <c r="J17155">
        <v>0</v>
      </c>
      <c r="K17155">
        <v>0</v>
      </c>
      <c r="L17155" s="1" t="s">
        <v>6552</v>
      </c>
    </row>
    <row r="17156" spans="1:12" x14ac:dyDescent="0.25">
      <c r="A17156" s="1" t="s">
        <v>29</v>
      </c>
      <c r="C17156" s="1" t="s">
        <v>30</v>
      </c>
      <c r="D17156" s="1" t="s">
        <v>31</v>
      </c>
      <c r="E17156" s="1" t="s">
        <v>32</v>
      </c>
      <c r="F17156" s="1" t="s">
        <v>287</v>
      </c>
      <c r="G17156" s="1" t="s">
        <v>6537</v>
      </c>
      <c r="H17156" s="1" t="s">
        <v>6303</v>
      </c>
      <c r="I17156" s="1" t="s">
        <v>31</v>
      </c>
      <c r="J17156">
        <v>0</v>
      </c>
      <c r="K17156">
        <v>0</v>
      </c>
      <c r="L17156" s="1" t="s">
        <v>6552</v>
      </c>
    </row>
    <row r="17157" spans="1:12" x14ac:dyDescent="0.25">
      <c r="A17157" s="1" t="s">
        <v>29</v>
      </c>
      <c r="C17157" s="1" t="s">
        <v>30</v>
      </c>
      <c r="D17157" s="1" t="s">
        <v>31</v>
      </c>
      <c r="E17157" s="1" t="s">
        <v>32</v>
      </c>
      <c r="F17157" s="1" t="s">
        <v>287</v>
      </c>
      <c r="G17157" s="1" t="s">
        <v>6537</v>
      </c>
      <c r="H17157" s="1" t="s">
        <v>6303</v>
      </c>
      <c r="I17157" s="1" t="s">
        <v>31</v>
      </c>
      <c r="J17157">
        <v>0</v>
      </c>
      <c r="K17157">
        <v>0</v>
      </c>
      <c r="L17157" s="1" t="s">
        <v>6552</v>
      </c>
    </row>
    <row r="17158" spans="1:12" x14ac:dyDescent="0.25">
      <c r="A17158" s="1" t="s">
        <v>29</v>
      </c>
      <c r="C17158" s="1" t="s">
        <v>30</v>
      </c>
      <c r="D17158" s="1" t="s">
        <v>31</v>
      </c>
      <c r="E17158" s="1" t="s">
        <v>32</v>
      </c>
      <c r="F17158" s="1" t="s">
        <v>287</v>
      </c>
      <c r="G17158" s="1" t="s">
        <v>6537</v>
      </c>
      <c r="H17158" s="1" t="s">
        <v>6303</v>
      </c>
      <c r="I17158" s="1" t="s">
        <v>31</v>
      </c>
      <c r="J17158">
        <v>0</v>
      </c>
      <c r="K17158">
        <v>0</v>
      </c>
      <c r="L17158" s="1" t="s">
        <v>6552</v>
      </c>
    </row>
    <row r="17159" spans="1:12" x14ac:dyDescent="0.25">
      <c r="A17159" s="1" t="s">
        <v>29</v>
      </c>
      <c r="C17159" s="1" t="s">
        <v>30</v>
      </c>
      <c r="D17159" s="1" t="s">
        <v>31</v>
      </c>
      <c r="E17159" s="1" t="s">
        <v>32</v>
      </c>
      <c r="F17159" s="1" t="s">
        <v>287</v>
      </c>
      <c r="G17159" s="1" t="s">
        <v>6537</v>
      </c>
      <c r="H17159" s="1" t="s">
        <v>6303</v>
      </c>
      <c r="I17159" s="1" t="s">
        <v>31</v>
      </c>
      <c r="J17159">
        <v>0</v>
      </c>
      <c r="K17159">
        <v>0</v>
      </c>
      <c r="L17159" s="1" t="s">
        <v>6552</v>
      </c>
    </row>
    <row r="17160" spans="1:12" x14ac:dyDescent="0.25">
      <c r="A17160" s="1" t="s">
        <v>29</v>
      </c>
      <c r="C17160" s="1" t="s">
        <v>30</v>
      </c>
      <c r="D17160" s="1" t="s">
        <v>31</v>
      </c>
      <c r="E17160" s="1" t="s">
        <v>32</v>
      </c>
      <c r="F17160" s="1" t="s">
        <v>287</v>
      </c>
      <c r="G17160" s="1" t="s">
        <v>6537</v>
      </c>
      <c r="H17160" s="1" t="s">
        <v>6303</v>
      </c>
      <c r="I17160" s="1" t="s">
        <v>31</v>
      </c>
      <c r="J17160">
        <v>0</v>
      </c>
      <c r="K17160">
        <v>0</v>
      </c>
      <c r="L17160" s="1" t="s">
        <v>6552</v>
      </c>
    </row>
    <row r="17161" spans="1:12" x14ac:dyDescent="0.25">
      <c r="A17161" s="1" t="s">
        <v>29</v>
      </c>
      <c r="C17161" s="1" t="s">
        <v>30</v>
      </c>
      <c r="D17161" s="1" t="s">
        <v>31</v>
      </c>
      <c r="E17161" s="1" t="s">
        <v>32</v>
      </c>
      <c r="F17161" s="1" t="s">
        <v>287</v>
      </c>
      <c r="G17161" s="1" t="s">
        <v>6537</v>
      </c>
      <c r="H17161" s="1" t="s">
        <v>6303</v>
      </c>
      <c r="I17161" s="1" t="s">
        <v>31</v>
      </c>
      <c r="J17161">
        <v>0</v>
      </c>
      <c r="K17161">
        <v>0</v>
      </c>
      <c r="L17161" s="1" t="s">
        <v>6552</v>
      </c>
    </row>
    <row r="17162" spans="1:12" x14ac:dyDescent="0.25">
      <c r="A17162" s="1" t="s">
        <v>29</v>
      </c>
      <c r="C17162" s="1" t="s">
        <v>30</v>
      </c>
      <c r="D17162" s="1" t="s">
        <v>31</v>
      </c>
      <c r="E17162" s="1" t="s">
        <v>32</v>
      </c>
      <c r="F17162" s="1" t="s">
        <v>287</v>
      </c>
      <c r="G17162" s="1" t="s">
        <v>6537</v>
      </c>
      <c r="H17162" s="1" t="s">
        <v>6303</v>
      </c>
      <c r="I17162" s="1" t="s">
        <v>31</v>
      </c>
      <c r="J17162">
        <v>0</v>
      </c>
      <c r="K17162">
        <v>0</v>
      </c>
      <c r="L17162" s="1" t="s">
        <v>6552</v>
      </c>
    </row>
    <row r="17163" spans="1:12" x14ac:dyDescent="0.25">
      <c r="A17163" s="1" t="s">
        <v>29</v>
      </c>
      <c r="C17163" s="1" t="s">
        <v>30</v>
      </c>
      <c r="D17163" s="1" t="s">
        <v>31</v>
      </c>
      <c r="E17163" s="1" t="s">
        <v>32</v>
      </c>
      <c r="F17163" s="1" t="s">
        <v>287</v>
      </c>
      <c r="G17163" s="1" t="s">
        <v>6537</v>
      </c>
      <c r="H17163" s="1" t="s">
        <v>6303</v>
      </c>
      <c r="I17163" s="1" t="s">
        <v>31</v>
      </c>
      <c r="J17163">
        <v>0</v>
      </c>
      <c r="K17163">
        <v>0</v>
      </c>
      <c r="L17163" s="1" t="s">
        <v>6552</v>
      </c>
    </row>
    <row r="17164" spans="1:12" x14ac:dyDescent="0.25">
      <c r="A17164" s="1" t="s">
        <v>29</v>
      </c>
      <c r="C17164" s="1" t="s">
        <v>30</v>
      </c>
      <c r="D17164" s="1" t="s">
        <v>31</v>
      </c>
      <c r="E17164" s="1" t="s">
        <v>32</v>
      </c>
      <c r="F17164" s="1" t="s">
        <v>287</v>
      </c>
      <c r="G17164" s="1" t="s">
        <v>6537</v>
      </c>
      <c r="H17164" s="1" t="s">
        <v>6303</v>
      </c>
      <c r="I17164" s="1" t="s">
        <v>31</v>
      </c>
      <c r="J17164">
        <v>0</v>
      </c>
      <c r="K17164">
        <v>0</v>
      </c>
      <c r="L17164" s="1" t="s">
        <v>6552</v>
      </c>
    </row>
    <row r="17165" spans="1:12" x14ac:dyDescent="0.25">
      <c r="A17165" s="1" t="s">
        <v>29</v>
      </c>
      <c r="C17165" s="1" t="s">
        <v>30</v>
      </c>
      <c r="D17165" s="1" t="s">
        <v>31</v>
      </c>
      <c r="E17165" s="1" t="s">
        <v>32</v>
      </c>
      <c r="F17165" s="1" t="s">
        <v>287</v>
      </c>
      <c r="G17165" s="1" t="s">
        <v>6537</v>
      </c>
      <c r="H17165" s="1" t="s">
        <v>6303</v>
      </c>
      <c r="I17165" s="1" t="s">
        <v>31</v>
      </c>
      <c r="J17165">
        <v>0</v>
      </c>
      <c r="K17165">
        <v>0</v>
      </c>
      <c r="L17165" s="1" t="s">
        <v>6552</v>
      </c>
    </row>
    <row r="17166" spans="1:12" x14ac:dyDescent="0.25">
      <c r="A17166" s="1" t="s">
        <v>29</v>
      </c>
      <c r="C17166" s="1" t="s">
        <v>30</v>
      </c>
      <c r="D17166" s="1" t="s">
        <v>31</v>
      </c>
      <c r="E17166" s="1" t="s">
        <v>32</v>
      </c>
      <c r="F17166" s="1" t="s">
        <v>287</v>
      </c>
      <c r="G17166" s="1" t="s">
        <v>6537</v>
      </c>
      <c r="H17166" s="1" t="s">
        <v>6303</v>
      </c>
      <c r="I17166" s="1" t="s">
        <v>31</v>
      </c>
      <c r="J17166">
        <v>0</v>
      </c>
      <c r="K17166">
        <v>0</v>
      </c>
      <c r="L17166" s="1" t="s">
        <v>6552</v>
      </c>
    </row>
    <row r="17167" spans="1:12" x14ac:dyDescent="0.25">
      <c r="A17167" s="1" t="s">
        <v>29</v>
      </c>
      <c r="C17167" s="1" t="s">
        <v>30</v>
      </c>
      <c r="D17167" s="1" t="s">
        <v>31</v>
      </c>
      <c r="E17167" s="1" t="s">
        <v>32</v>
      </c>
      <c r="F17167" s="1" t="s">
        <v>287</v>
      </c>
      <c r="G17167" s="1" t="s">
        <v>6537</v>
      </c>
      <c r="H17167" s="1" t="s">
        <v>6303</v>
      </c>
      <c r="I17167" s="1" t="s">
        <v>31</v>
      </c>
      <c r="J17167">
        <v>0</v>
      </c>
      <c r="K17167">
        <v>0</v>
      </c>
      <c r="L17167" s="1" t="s">
        <v>6552</v>
      </c>
    </row>
    <row r="17168" spans="1:12" x14ac:dyDescent="0.25">
      <c r="A17168" s="1" t="s">
        <v>29</v>
      </c>
      <c r="C17168" s="1" t="s">
        <v>30</v>
      </c>
      <c r="D17168" s="1" t="s">
        <v>31</v>
      </c>
      <c r="E17168" s="1" t="s">
        <v>32</v>
      </c>
      <c r="F17168" s="1" t="s">
        <v>287</v>
      </c>
      <c r="G17168" s="1" t="s">
        <v>6537</v>
      </c>
      <c r="H17168" s="1" t="s">
        <v>6303</v>
      </c>
      <c r="I17168" s="1" t="s">
        <v>31</v>
      </c>
      <c r="J17168">
        <v>0</v>
      </c>
      <c r="K17168">
        <v>0</v>
      </c>
      <c r="L17168" s="1" t="s">
        <v>6552</v>
      </c>
    </row>
    <row r="17169" spans="1:12" x14ac:dyDescent="0.25">
      <c r="A17169" s="1" t="s">
        <v>29</v>
      </c>
      <c r="C17169" s="1" t="s">
        <v>30</v>
      </c>
      <c r="D17169" s="1" t="s">
        <v>31</v>
      </c>
      <c r="E17169" s="1" t="s">
        <v>32</v>
      </c>
      <c r="F17169" s="1" t="s">
        <v>287</v>
      </c>
      <c r="G17169" s="1" t="s">
        <v>6537</v>
      </c>
      <c r="H17169" s="1" t="s">
        <v>6303</v>
      </c>
      <c r="I17169" s="1" t="s">
        <v>31</v>
      </c>
      <c r="J17169">
        <v>0</v>
      </c>
      <c r="K17169">
        <v>0</v>
      </c>
      <c r="L17169" s="1" t="s">
        <v>6552</v>
      </c>
    </row>
    <row r="17170" spans="1:12" x14ac:dyDescent="0.25">
      <c r="A17170" s="1" t="s">
        <v>29</v>
      </c>
      <c r="C17170" s="1" t="s">
        <v>30</v>
      </c>
      <c r="D17170" s="1" t="s">
        <v>31</v>
      </c>
      <c r="E17170" s="1" t="s">
        <v>32</v>
      </c>
      <c r="F17170" s="1" t="s">
        <v>287</v>
      </c>
      <c r="G17170" s="1" t="s">
        <v>6537</v>
      </c>
      <c r="H17170" s="1" t="s">
        <v>6303</v>
      </c>
      <c r="I17170" s="1" t="s">
        <v>31</v>
      </c>
      <c r="J17170">
        <v>0</v>
      </c>
      <c r="K17170">
        <v>0</v>
      </c>
      <c r="L17170" s="1" t="s">
        <v>6552</v>
      </c>
    </row>
    <row r="17171" spans="1:12" x14ac:dyDescent="0.25">
      <c r="A17171" s="1" t="s">
        <v>29</v>
      </c>
      <c r="C17171" s="1" t="s">
        <v>30</v>
      </c>
      <c r="D17171" s="1" t="s">
        <v>31</v>
      </c>
      <c r="E17171" s="1" t="s">
        <v>32</v>
      </c>
      <c r="F17171" s="1" t="s">
        <v>287</v>
      </c>
      <c r="G17171" s="1" t="s">
        <v>6537</v>
      </c>
      <c r="H17171" s="1" t="s">
        <v>6303</v>
      </c>
      <c r="I17171" s="1" t="s">
        <v>31</v>
      </c>
      <c r="J17171">
        <v>0</v>
      </c>
      <c r="K17171">
        <v>0</v>
      </c>
      <c r="L17171" s="1" t="s">
        <v>6552</v>
      </c>
    </row>
    <row r="17172" spans="1:12" x14ac:dyDescent="0.25">
      <c r="A17172" s="1" t="s">
        <v>29</v>
      </c>
      <c r="C17172" s="1" t="s">
        <v>30</v>
      </c>
      <c r="D17172" s="1" t="s">
        <v>31</v>
      </c>
      <c r="E17172" s="1" t="s">
        <v>32</v>
      </c>
      <c r="F17172" s="1" t="s">
        <v>287</v>
      </c>
      <c r="G17172" s="1" t="s">
        <v>6537</v>
      </c>
      <c r="H17172" s="1" t="s">
        <v>6303</v>
      </c>
      <c r="I17172" s="1" t="s">
        <v>31</v>
      </c>
      <c r="J17172">
        <v>0</v>
      </c>
      <c r="K17172">
        <v>0</v>
      </c>
      <c r="L17172" s="1" t="s">
        <v>6552</v>
      </c>
    </row>
    <row r="17173" spans="1:12" x14ac:dyDescent="0.25">
      <c r="A17173" s="1" t="s">
        <v>29</v>
      </c>
      <c r="C17173" s="1" t="s">
        <v>30</v>
      </c>
      <c r="D17173" s="1" t="s">
        <v>31</v>
      </c>
      <c r="E17173" s="1" t="s">
        <v>32</v>
      </c>
      <c r="F17173" s="1" t="s">
        <v>287</v>
      </c>
      <c r="G17173" s="1" t="s">
        <v>6537</v>
      </c>
      <c r="H17173" s="1" t="s">
        <v>6303</v>
      </c>
      <c r="I17173" s="1" t="s">
        <v>31</v>
      </c>
      <c r="J17173">
        <v>0</v>
      </c>
      <c r="K17173">
        <v>0</v>
      </c>
      <c r="L17173" s="1" t="s">
        <v>6552</v>
      </c>
    </row>
    <row r="17174" spans="1:12" x14ac:dyDescent="0.25">
      <c r="A17174" s="1" t="s">
        <v>29</v>
      </c>
      <c r="C17174" s="1" t="s">
        <v>30</v>
      </c>
      <c r="D17174" s="1" t="s">
        <v>31</v>
      </c>
      <c r="E17174" s="1" t="s">
        <v>32</v>
      </c>
      <c r="F17174" s="1" t="s">
        <v>287</v>
      </c>
      <c r="G17174" s="1" t="s">
        <v>6537</v>
      </c>
      <c r="H17174" s="1" t="s">
        <v>6303</v>
      </c>
      <c r="I17174" s="1" t="s">
        <v>31</v>
      </c>
      <c r="J17174">
        <v>0</v>
      </c>
      <c r="K17174">
        <v>0</v>
      </c>
      <c r="L17174" s="1" t="s">
        <v>6552</v>
      </c>
    </row>
    <row r="17175" spans="1:12" x14ac:dyDescent="0.25">
      <c r="A17175" s="1" t="s">
        <v>29</v>
      </c>
      <c r="C17175" s="1" t="s">
        <v>30</v>
      </c>
      <c r="D17175" s="1" t="s">
        <v>31</v>
      </c>
      <c r="E17175" s="1" t="s">
        <v>32</v>
      </c>
      <c r="F17175" s="1" t="s">
        <v>287</v>
      </c>
      <c r="G17175" s="1" t="s">
        <v>6537</v>
      </c>
      <c r="H17175" s="1" t="s">
        <v>6303</v>
      </c>
      <c r="I17175" s="1" t="s">
        <v>31</v>
      </c>
      <c r="J17175">
        <v>0</v>
      </c>
      <c r="K17175">
        <v>0</v>
      </c>
      <c r="L17175" s="1" t="s">
        <v>6552</v>
      </c>
    </row>
    <row r="17176" spans="1:12" x14ac:dyDescent="0.25">
      <c r="A17176" s="1" t="s">
        <v>29</v>
      </c>
      <c r="C17176" s="1" t="s">
        <v>30</v>
      </c>
      <c r="D17176" s="1" t="s">
        <v>31</v>
      </c>
      <c r="E17176" s="1" t="s">
        <v>32</v>
      </c>
      <c r="F17176" s="1" t="s">
        <v>287</v>
      </c>
      <c r="G17176" s="1" t="s">
        <v>6537</v>
      </c>
      <c r="H17176" s="1" t="s">
        <v>6303</v>
      </c>
      <c r="I17176" s="1" t="s">
        <v>31</v>
      </c>
      <c r="J17176">
        <v>0</v>
      </c>
      <c r="K17176">
        <v>0</v>
      </c>
      <c r="L17176" s="1" t="s">
        <v>6552</v>
      </c>
    </row>
    <row r="17177" spans="1:12" x14ac:dyDescent="0.25">
      <c r="A17177" s="1" t="s">
        <v>29</v>
      </c>
      <c r="C17177" s="1" t="s">
        <v>30</v>
      </c>
      <c r="D17177" s="1" t="s">
        <v>31</v>
      </c>
      <c r="E17177" s="1" t="s">
        <v>32</v>
      </c>
      <c r="F17177" s="1" t="s">
        <v>287</v>
      </c>
      <c r="G17177" s="1" t="s">
        <v>6537</v>
      </c>
      <c r="H17177" s="1" t="s">
        <v>6303</v>
      </c>
      <c r="I17177" s="1" t="s">
        <v>31</v>
      </c>
      <c r="J17177">
        <v>0</v>
      </c>
      <c r="K17177">
        <v>0</v>
      </c>
      <c r="L17177" s="1" t="s">
        <v>6552</v>
      </c>
    </row>
    <row r="17178" spans="1:12" x14ac:dyDescent="0.25">
      <c r="A17178" s="1" t="s">
        <v>29</v>
      </c>
      <c r="C17178" s="1" t="s">
        <v>30</v>
      </c>
      <c r="D17178" s="1" t="s">
        <v>31</v>
      </c>
      <c r="E17178" s="1" t="s">
        <v>32</v>
      </c>
      <c r="F17178" s="1" t="s">
        <v>287</v>
      </c>
      <c r="G17178" s="1" t="s">
        <v>6537</v>
      </c>
      <c r="H17178" s="1" t="s">
        <v>6303</v>
      </c>
      <c r="I17178" s="1" t="s">
        <v>31</v>
      </c>
      <c r="J17178">
        <v>0</v>
      </c>
      <c r="K17178">
        <v>0</v>
      </c>
      <c r="L17178" s="1" t="s">
        <v>6552</v>
      </c>
    </row>
    <row r="17179" spans="1:12" x14ac:dyDescent="0.25">
      <c r="A17179" s="1" t="s">
        <v>29</v>
      </c>
      <c r="C17179" s="1" t="s">
        <v>30</v>
      </c>
      <c r="D17179" s="1" t="s">
        <v>31</v>
      </c>
      <c r="E17179" s="1" t="s">
        <v>32</v>
      </c>
      <c r="F17179" s="1" t="s">
        <v>287</v>
      </c>
      <c r="G17179" s="1" t="s">
        <v>6537</v>
      </c>
      <c r="H17179" s="1" t="s">
        <v>6303</v>
      </c>
      <c r="I17179" s="1" t="s">
        <v>31</v>
      </c>
      <c r="J17179">
        <v>0</v>
      </c>
      <c r="K17179">
        <v>0</v>
      </c>
      <c r="L17179" s="1" t="s">
        <v>6552</v>
      </c>
    </row>
    <row r="17180" spans="1:12" x14ac:dyDescent="0.25">
      <c r="A17180" s="1" t="s">
        <v>29</v>
      </c>
      <c r="C17180" s="1" t="s">
        <v>30</v>
      </c>
      <c r="D17180" s="1" t="s">
        <v>31</v>
      </c>
      <c r="E17180" s="1" t="s">
        <v>32</v>
      </c>
      <c r="F17180" s="1" t="s">
        <v>287</v>
      </c>
      <c r="G17180" s="1" t="s">
        <v>6537</v>
      </c>
      <c r="H17180" s="1" t="s">
        <v>6303</v>
      </c>
      <c r="I17180" s="1" t="s">
        <v>31</v>
      </c>
      <c r="J17180">
        <v>0</v>
      </c>
      <c r="K17180">
        <v>0</v>
      </c>
      <c r="L17180" s="1" t="s">
        <v>6552</v>
      </c>
    </row>
    <row r="17181" spans="1:12" x14ac:dyDescent="0.25">
      <c r="A17181" s="1" t="s">
        <v>29</v>
      </c>
      <c r="C17181" s="1" t="s">
        <v>30</v>
      </c>
      <c r="D17181" s="1" t="s">
        <v>31</v>
      </c>
      <c r="E17181" s="1" t="s">
        <v>32</v>
      </c>
      <c r="F17181" s="1" t="s">
        <v>287</v>
      </c>
      <c r="G17181" s="1" t="s">
        <v>6537</v>
      </c>
      <c r="H17181" s="1" t="s">
        <v>6303</v>
      </c>
      <c r="I17181" s="1" t="s">
        <v>31</v>
      </c>
      <c r="J17181">
        <v>0</v>
      </c>
      <c r="K17181">
        <v>0</v>
      </c>
      <c r="L17181" s="1" t="s">
        <v>6552</v>
      </c>
    </row>
    <row r="17182" spans="1:12" x14ac:dyDescent="0.25">
      <c r="A17182" s="1" t="s">
        <v>29</v>
      </c>
      <c r="C17182" s="1" t="s">
        <v>30</v>
      </c>
      <c r="D17182" s="1" t="s">
        <v>31</v>
      </c>
      <c r="E17182" s="1" t="s">
        <v>32</v>
      </c>
      <c r="F17182" s="1" t="s">
        <v>287</v>
      </c>
      <c r="G17182" s="1" t="s">
        <v>6537</v>
      </c>
      <c r="H17182" s="1" t="s">
        <v>6303</v>
      </c>
      <c r="I17182" s="1" t="s">
        <v>31</v>
      </c>
      <c r="J17182">
        <v>0</v>
      </c>
      <c r="K17182">
        <v>0</v>
      </c>
      <c r="L17182" s="1" t="s">
        <v>6552</v>
      </c>
    </row>
    <row r="17183" spans="1:12" x14ac:dyDescent="0.25">
      <c r="A17183" s="1" t="s">
        <v>29</v>
      </c>
      <c r="C17183" s="1" t="s">
        <v>30</v>
      </c>
      <c r="D17183" s="1" t="s">
        <v>31</v>
      </c>
      <c r="E17183" s="1" t="s">
        <v>32</v>
      </c>
      <c r="F17183" s="1" t="s">
        <v>287</v>
      </c>
      <c r="G17183" s="1" t="s">
        <v>6537</v>
      </c>
      <c r="H17183" s="1" t="s">
        <v>6303</v>
      </c>
      <c r="I17183" s="1" t="s">
        <v>31</v>
      </c>
      <c r="J17183">
        <v>0</v>
      </c>
      <c r="K17183">
        <v>0</v>
      </c>
      <c r="L17183" s="1" t="s">
        <v>6552</v>
      </c>
    </row>
    <row r="17184" spans="1:12" x14ac:dyDescent="0.25">
      <c r="A17184" s="1" t="s">
        <v>29</v>
      </c>
      <c r="C17184" s="1" t="s">
        <v>30</v>
      </c>
      <c r="D17184" s="1" t="s">
        <v>31</v>
      </c>
      <c r="E17184" s="1" t="s">
        <v>32</v>
      </c>
      <c r="F17184" s="1" t="s">
        <v>287</v>
      </c>
      <c r="G17184" s="1" t="s">
        <v>6537</v>
      </c>
      <c r="H17184" s="1" t="s">
        <v>6303</v>
      </c>
      <c r="I17184" s="1" t="s">
        <v>31</v>
      </c>
      <c r="J17184">
        <v>0</v>
      </c>
      <c r="K17184">
        <v>0</v>
      </c>
      <c r="L17184" s="1" t="s">
        <v>6552</v>
      </c>
    </row>
    <row r="17185" spans="1:12" x14ac:dyDescent="0.25">
      <c r="A17185" s="1" t="s">
        <v>29</v>
      </c>
      <c r="C17185" s="1" t="s">
        <v>30</v>
      </c>
      <c r="D17185" s="1" t="s">
        <v>31</v>
      </c>
      <c r="E17185" s="1" t="s">
        <v>32</v>
      </c>
      <c r="F17185" s="1" t="s">
        <v>287</v>
      </c>
      <c r="G17185" s="1" t="s">
        <v>6537</v>
      </c>
      <c r="H17185" s="1" t="s">
        <v>6303</v>
      </c>
      <c r="I17185" s="1" t="s">
        <v>31</v>
      </c>
      <c r="J17185">
        <v>0</v>
      </c>
      <c r="K17185">
        <v>0</v>
      </c>
      <c r="L17185" s="1" t="s">
        <v>6552</v>
      </c>
    </row>
    <row r="17186" spans="1:12" x14ac:dyDescent="0.25">
      <c r="A17186" s="1" t="s">
        <v>29</v>
      </c>
      <c r="C17186" s="1" t="s">
        <v>30</v>
      </c>
      <c r="D17186" s="1" t="s">
        <v>31</v>
      </c>
      <c r="E17186" s="1" t="s">
        <v>32</v>
      </c>
      <c r="F17186" s="1" t="s">
        <v>287</v>
      </c>
      <c r="G17186" s="1" t="s">
        <v>6537</v>
      </c>
      <c r="H17186" s="1" t="s">
        <v>6303</v>
      </c>
      <c r="I17186" s="1" t="s">
        <v>31</v>
      </c>
      <c r="J17186">
        <v>0</v>
      </c>
      <c r="K17186">
        <v>0</v>
      </c>
      <c r="L17186" s="1" t="s">
        <v>6552</v>
      </c>
    </row>
    <row r="17187" spans="1:12" x14ac:dyDescent="0.25">
      <c r="A17187" s="1" t="s">
        <v>29</v>
      </c>
      <c r="C17187" s="1" t="s">
        <v>30</v>
      </c>
      <c r="D17187" s="1" t="s">
        <v>31</v>
      </c>
      <c r="E17187" s="1" t="s">
        <v>32</v>
      </c>
      <c r="F17187" s="1" t="s">
        <v>287</v>
      </c>
      <c r="G17187" s="1" t="s">
        <v>6537</v>
      </c>
      <c r="H17187" s="1" t="s">
        <v>6303</v>
      </c>
      <c r="I17187" s="1" t="s">
        <v>31</v>
      </c>
      <c r="J17187">
        <v>0</v>
      </c>
      <c r="K17187">
        <v>0</v>
      </c>
      <c r="L17187" s="1" t="s">
        <v>6552</v>
      </c>
    </row>
    <row r="17188" spans="1:12" x14ac:dyDescent="0.25">
      <c r="A17188" s="1" t="s">
        <v>29</v>
      </c>
      <c r="C17188" s="1" t="s">
        <v>30</v>
      </c>
      <c r="D17188" s="1" t="s">
        <v>31</v>
      </c>
      <c r="E17188" s="1" t="s">
        <v>32</v>
      </c>
      <c r="F17188" s="1" t="s">
        <v>287</v>
      </c>
      <c r="G17188" s="1" t="s">
        <v>6537</v>
      </c>
      <c r="H17188" s="1" t="s">
        <v>6303</v>
      </c>
      <c r="I17188" s="1" t="s">
        <v>31</v>
      </c>
      <c r="J17188">
        <v>0</v>
      </c>
      <c r="K17188">
        <v>0</v>
      </c>
      <c r="L17188" s="1" t="s">
        <v>6552</v>
      </c>
    </row>
    <row r="17189" spans="1:12" x14ac:dyDescent="0.25">
      <c r="A17189" s="1" t="s">
        <v>29</v>
      </c>
      <c r="C17189" s="1" t="s">
        <v>30</v>
      </c>
      <c r="D17189" s="1" t="s">
        <v>31</v>
      </c>
      <c r="E17189" s="1" t="s">
        <v>32</v>
      </c>
      <c r="F17189" s="1" t="s">
        <v>287</v>
      </c>
      <c r="G17189" s="1" t="s">
        <v>6537</v>
      </c>
      <c r="H17189" s="1" t="s">
        <v>6303</v>
      </c>
      <c r="I17189" s="1" t="s">
        <v>31</v>
      </c>
      <c r="J17189">
        <v>0</v>
      </c>
      <c r="K17189">
        <v>0</v>
      </c>
      <c r="L17189" s="1" t="s">
        <v>6552</v>
      </c>
    </row>
    <row r="17190" spans="1:12" x14ac:dyDescent="0.25">
      <c r="A17190" s="1" t="s">
        <v>29</v>
      </c>
      <c r="C17190" s="1" t="s">
        <v>30</v>
      </c>
      <c r="D17190" s="1" t="s">
        <v>31</v>
      </c>
      <c r="E17190" s="1" t="s">
        <v>32</v>
      </c>
      <c r="F17190" s="1" t="s">
        <v>287</v>
      </c>
      <c r="G17190" s="1" t="s">
        <v>6537</v>
      </c>
      <c r="H17190" s="1" t="s">
        <v>6303</v>
      </c>
      <c r="I17190" s="1" t="s">
        <v>31</v>
      </c>
      <c r="J17190">
        <v>0</v>
      </c>
      <c r="K17190">
        <v>0</v>
      </c>
      <c r="L17190" s="1" t="s">
        <v>6552</v>
      </c>
    </row>
    <row r="17191" spans="1:12" x14ac:dyDescent="0.25">
      <c r="A17191" s="1" t="s">
        <v>29</v>
      </c>
      <c r="C17191" s="1" t="s">
        <v>30</v>
      </c>
      <c r="D17191" s="1" t="s">
        <v>31</v>
      </c>
      <c r="E17191" s="1" t="s">
        <v>32</v>
      </c>
      <c r="F17191" s="1" t="s">
        <v>287</v>
      </c>
      <c r="G17191" s="1" t="s">
        <v>6537</v>
      </c>
      <c r="H17191" s="1" t="s">
        <v>6303</v>
      </c>
      <c r="I17191" s="1" t="s">
        <v>31</v>
      </c>
      <c r="J17191">
        <v>0</v>
      </c>
      <c r="K17191">
        <v>0</v>
      </c>
      <c r="L17191" s="1" t="s">
        <v>6552</v>
      </c>
    </row>
    <row r="17192" spans="1:12" x14ac:dyDescent="0.25">
      <c r="A17192" s="1" t="s">
        <v>29</v>
      </c>
      <c r="C17192" s="1" t="s">
        <v>30</v>
      </c>
      <c r="D17192" s="1" t="s">
        <v>31</v>
      </c>
      <c r="E17192" s="1" t="s">
        <v>32</v>
      </c>
      <c r="F17192" s="1" t="s">
        <v>287</v>
      </c>
      <c r="G17192" s="1" t="s">
        <v>6537</v>
      </c>
      <c r="H17192" s="1" t="s">
        <v>6303</v>
      </c>
      <c r="I17192" s="1" t="s">
        <v>31</v>
      </c>
      <c r="J17192">
        <v>0</v>
      </c>
      <c r="K17192">
        <v>0</v>
      </c>
      <c r="L17192" s="1" t="s">
        <v>6552</v>
      </c>
    </row>
    <row r="17193" spans="1:12" x14ac:dyDescent="0.25">
      <c r="A17193" s="1" t="s">
        <v>29</v>
      </c>
      <c r="C17193" s="1" t="s">
        <v>30</v>
      </c>
      <c r="D17193" s="1" t="s">
        <v>31</v>
      </c>
      <c r="E17193" s="1" t="s">
        <v>32</v>
      </c>
      <c r="F17193" s="1" t="s">
        <v>287</v>
      </c>
      <c r="G17193" s="1" t="s">
        <v>6537</v>
      </c>
      <c r="H17193" s="1" t="s">
        <v>6303</v>
      </c>
      <c r="I17193" s="1" t="s">
        <v>31</v>
      </c>
      <c r="J17193">
        <v>0</v>
      </c>
      <c r="K17193">
        <v>0</v>
      </c>
      <c r="L17193" s="1" t="s">
        <v>6552</v>
      </c>
    </row>
    <row r="17194" spans="1:12" x14ac:dyDescent="0.25">
      <c r="A17194" s="1" t="s">
        <v>29</v>
      </c>
      <c r="C17194" s="1" t="s">
        <v>30</v>
      </c>
      <c r="D17194" s="1" t="s">
        <v>31</v>
      </c>
      <c r="E17194" s="1" t="s">
        <v>32</v>
      </c>
      <c r="F17194" s="1" t="s">
        <v>287</v>
      </c>
      <c r="G17194" s="1" t="s">
        <v>6537</v>
      </c>
      <c r="H17194" s="1" t="s">
        <v>6303</v>
      </c>
      <c r="I17194" s="1" t="s">
        <v>31</v>
      </c>
      <c r="J17194">
        <v>0</v>
      </c>
      <c r="K17194">
        <v>0</v>
      </c>
      <c r="L17194" s="1" t="s">
        <v>6552</v>
      </c>
    </row>
    <row r="17195" spans="1:12" x14ac:dyDescent="0.25">
      <c r="A17195" s="1" t="s">
        <v>29</v>
      </c>
      <c r="C17195" s="1" t="s">
        <v>30</v>
      </c>
      <c r="D17195" s="1" t="s">
        <v>31</v>
      </c>
      <c r="E17195" s="1" t="s">
        <v>32</v>
      </c>
      <c r="F17195" s="1" t="s">
        <v>287</v>
      </c>
      <c r="G17195" s="1" t="s">
        <v>6537</v>
      </c>
      <c r="H17195" s="1" t="s">
        <v>6303</v>
      </c>
      <c r="I17195" s="1" t="s">
        <v>31</v>
      </c>
      <c r="J17195">
        <v>0</v>
      </c>
      <c r="K17195">
        <v>0</v>
      </c>
      <c r="L17195" s="1" t="s">
        <v>6552</v>
      </c>
    </row>
    <row r="17196" spans="1:12" x14ac:dyDescent="0.25">
      <c r="A17196" s="1" t="s">
        <v>29</v>
      </c>
      <c r="C17196" s="1" t="s">
        <v>30</v>
      </c>
      <c r="D17196" s="1" t="s">
        <v>31</v>
      </c>
      <c r="E17196" s="1" t="s">
        <v>32</v>
      </c>
      <c r="F17196" s="1" t="s">
        <v>287</v>
      </c>
      <c r="G17196" s="1" t="s">
        <v>6537</v>
      </c>
      <c r="H17196" s="1" t="s">
        <v>6303</v>
      </c>
      <c r="I17196" s="1" t="s">
        <v>31</v>
      </c>
      <c r="J17196">
        <v>0</v>
      </c>
      <c r="K17196">
        <v>0</v>
      </c>
      <c r="L17196" s="1" t="s">
        <v>6552</v>
      </c>
    </row>
    <row r="17197" spans="1:12" x14ac:dyDescent="0.25">
      <c r="A17197" s="1" t="s">
        <v>29</v>
      </c>
      <c r="C17197" s="1" t="s">
        <v>30</v>
      </c>
      <c r="D17197" s="1" t="s">
        <v>31</v>
      </c>
      <c r="E17197" s="1" t="s">
        <v>32</v>
      </c>
      <c r="F17197" s="1" t="s">
        <v>287</v>
      </c>
      <c r="G17197" s="1" t="s">
        <v>6537</v>
      </c>
      <c r="H17197" s="1" t="s">
        <v>6303</v>
      </c>
      <c r="I17197" s="1" t="s">
        <v>31</v>
      </c>
      <c r="J17197">
        <v>0</v>
      </c>
      <c r="K17197">
        <v>0</v>
      </c>
      <c r="L17197" s="1" t="s">
        <v>6552</v>
      </c>
    </row>
    <row r="17198" spans="1:12" x14ac:dyDescent="0.25">
      <c r="A17198" s="1" t="s">
        <v>29</v>
      </c>
      <c r="C17198" s="1" t="s">
        <v>30</v>
      </c>
      <c r="D17198" s="1" t="s">
        <v>31</v>
      </c>
      <c r="E17198" s="1" t="s">
        <v>32</v>
      </c>
      <c r="F17198" s="1" t="s">
        <v>287</v>
      </c>
      <c r="G17198" s="1" t="s">
        <v>6537</v>
      </c>
      <c r="H17198" s="1" t="s">
        <v>6303</v>
      </c>
      <c r="I17198" s="1" t="s">
        <v>31</v>
      </c>
      <c r="J17198">
        <v>0</v>
      </c>
      <c r="K17198">
        <v>0</v>
      </c>
      <c r="L17198" s="1" t="s">
        <v>6552</v>
      </c>
    </row>
    <row r="17199" spans="1:12" x14ac:dyDescent="0.25">
      <c r="A17199" s="1" t="s">
        <v>29</v>
      </c>
      <c r="C17199" s="1" t="s">
        <v>30</v>
      </c>
      <c r="D17199" s="1" t="s">
        <v>31</v>
      </c>
      <c r="E17199" s="1" t="s">
        <v>32</v>
      </c>
      <c r="F17199" s="1" t="s">
        <v>287</v>
      </c>
      <c r="G17199" s="1" t="s">
        <v>6537</v>
      </c>
      <c r="H17199" s="1" t="s">
        <v>6303</v>
      </c>
      <c r="I17199" s="1" t="s">
        <v>31</v>
      </c>
      <c r="J17199">
        <v>0</v>
      </c>
      <c r="K17199">
        <v>0</v>
      </c>
      <c r="L17199" s="1" t="s">
        <v>6552</v>
      </c>
    </row>
    <row r="17200" spans="1:12" x14ac:dyDescent="0.25">
      <c r="A17200" s="1" t="s">
        <v>29</v>
      </c>
      <c r="C17200" s="1" t="s">
        <v>30</v>
      </c>
      <c r="D17200" s="1" t="s">
        <v>31</v>
      </c>
      <c r="E17200" s="1" t="s">
        <v>32</v>
      </c>
      <c r="F17200" s="1" t="s">
        <v>287</v>
      </c>
      <c r="G17200" s="1" t="s">
        <v>6537</v>
      </c>
      <c r="H17200" s="1" t="s">
        <v>6303</v>
      </c>
      <c r="I17200" s="1" t="s">
        <v>31</v>
      </c>
      <c r="J17200">
        <v>0</v>
      </c>
      <c r="K17200">
        <v>0</v>
      </c>
      <c r="L17200" s="1" t="s">
        <v>6552</v>
      </c>
    </row>
    <row r="17201" spans="1:12" x14ac:dyDescent="0.25">
      <c r="A17201" s="1" t="s">
        <v>29</v>
      </c>
      <c r="C17201" s="1" t="s">
        <v>30</v>
      </c>
      <c r="D17201" s="1" t="s">
        <v>31</v>
      </c>
      <c r="E17201" s="1" t="s">
        <v>32</v>
      </c>
      <c r="F17201" s="1" t="s">
        <v>287</v>
      </c>
      <c r="G17201" s="1" t="s">
        <v>6537</v>
      </c>
      <c r="H17201" s="1" t="s">
        <v>6303</v>
      </c>
      <c r="I17201" s="1" t="s">
        <v>31</v>
      </c>
      <c r="J17201">
        <v>0</v>
      </c>
      <c r="K17201">
        <v>0</v>
      </c>
      <c r="L17201" s="1" t="s">
        <v>6552</v>
      </c>
    </row>
    <row r="17202" spans="1:12" x14ac:dyDescent="0.25">
      <c r="A17202" s="1" t="s">
        <v>29</v>
      </c>
      <c r="C17202" s="1" t="s">
        <v>30</v>
      </c>
      <c r="D17202" s="1" t="s">
        <v>31</v>
      </c>
      <c r="E17202" s="1" t="s">
        <v>32</v>
      </c>
      <c r="F17202" s="1" t="s">
        <v>287</v>
      </c>
      <c r="G17202" s="1" t="s">
        <v>6537</v>
      </c>
      <c r="H17202" s="1" t="s">
        <v>6303</v>
      </c>
      <c r="I17202" s="1" t="s">
        <v>31</v>
      </c>
      <c r="J17202">
        <v>0</v>
      </c>
      <c r="K17202">
        <v>0</v>
      </c>
      <c r="L17202" s="1" t="s">
        <v>6552</v>
      </c>
    </row>
    <row r="17203" spans="1:12" x14ac:dyDescent="0.25">
      <c r="A17203" s="1" t="s">
        <v>29</v>
      </c>
      <c r="C17203" s="1" t="s">
        <v>30</v>
      </c>
      <c r="D17203" s="1" t="s">
        <v>31</v>
      </c>
      <c r="E17203" s="1" t="s">
        <v>32</v>
      </c>
      <c r="F17203" s="1" t="s">
        <v>287</v>
      </c>
      <c r="G17203" s="1" t="s">
        <v>6537</v>
      </c>
      <c r="H17203" s="1" t="s">
        <v>6303</v>
      </c>
      <c r="I17203" s="1" t="s">
        <v>31</v>
      </c>
      <c r="J17203">
        <v>0</v>
      </c>
      <c r="K17203">
        <v>0</v>
      </c>
      <c r="L17203" s="1" t="s">
        <v>6552</v>
      </c>
    </row>
    <row r="17204" spans="1:12" x14ac:dyDescent="0.25">
      <c r="A17204" s="1" t="s">
        <v>29</v>
      </c>
      <c r="C17204" s="1" t="s">
        <v>30</v>
      </c>
      <c r="D17204" s="1" t="s">
        <v>31</v>
      </c>
      <c r="E17204" s="1" t="s">
        <v>32</v>
      </c>
      <c r="F17204" s="1" t="s">
        <v>287</v>
      </c>
      <c r="G17204" s="1" t="s">
        <v>6537</v>
      </c>
      <c r="H17204" s="1" t="s">
        <v>6303</v>
      </c>
      <c r="I17204" s="1" t="s">
        <v>31</v>
      </c>
      <c r="J17204">
        <v>0</v>
      </c>
      <c r="K17204">
        <v>0</v>
      </c>
      <c r="L17204" s="1" t="s">
        <v>6552</v>
      </c>
    </row>
    <row r="17205" spans="1:12" x14ac:dyDescent="0.25">
      <c r="A17205" s="1" t="s">
        <v>29</v>
      </c>
      <c r="C17205" s="1" t="s">
        <v>30</v>
      </c>
      <c r="D17205" s="1" t="s">
        <v>31</v>
      </c>
      <c r="E17205" s="1" t="s">
        <v>32</v>
      </c>
      <c r="F17205" s="1" t="s">
        <v>287</v>
      </c>
      <c r="G17205" s="1" t="s">
        <v>6537</v>
      </c>
      <c r="H17205" s="1" t="s">
        <v>6303</v>
      </c>
      <c r="I17205" s="1" t="s">
        <v>31</v>
      </c>
      <c r="J17205">
        <v>0</v>
      </c>
      <c r="K17205">
        <v>0</v>
      </c>
      <c r="L17205" s="1" t="s">
        <v>6552</v>
      </c>
    </row>
    <row r="17206" spans="1:12" x14ac:dyDescent="0.25">
      <c r="A17206" s="1" t="s">
        <v>29</v>
      </c>
      <c r="C17206" s="1" t="s">
        <v>30</v>
      </c>
      <c r="D17206" s="1" t="s">
        <v>31</v>
      </c>
      <c r="E17206" s="1" t="s">
        <v>32</v>
      </c>
      <c r="F17206" s="1" t="s">
        <v>287</v>
      </c>
      <c r="G17206" s="1" t="s">
        <v>6537</v>
      </c>
      <c r="H17206" s="1" t="s">
        <v>6303</v>
      </c>
      <c r="I17206" s="1" t="s">
        <v>31</v>
      </c>
      <c r="J17206">
        <v>0</v>
      </c>
      <c r="K17206">
        <v>0</v>
      </c>
      <c r="L17206" s="1" t="s">
        <v>6552</v>
      </c>
    </row>
    <row r="17207" spans="1:12" x14ac:dyDescent="0.25">
      <c r="A17207" s="1" t="s">
        <v>29</v>
      </c>
      <c r="C17207" s="1" t="s">
        <v>30</v>
      </c>
      <c r="D17207" s="1" t="s">
        <v>31</v>
      </c>
      <c r="E17207" s="1" t="s">
        <v>32</v>
      </c>
      <c r="F17207" s="1" t="s">
        <v>287</v>
      </c>
      <c r="G17207" s="1" t="s">
        <v>6537</v>
      </c>
      <c r="H17207" s="1" t="s">
        <v>6303</v>
      </c>
      <c r="I17207" s="1" t="s">
        <v>31</v>
      </c>
      <c r="J17207">
        <v>0</v>
      </c>
      <c r="K17207">
        <v>0</v>
      </c>
      <c r="L17207" s="1" t="s">
        <v>6552</v>
      </c>
    </row>
    <row r="17208" spans="1:12" x14ac:dyDescent="0.25">
      <c r="A17208" s="1" t="s">
        <v>29</v>
      </c>
      <c r="C17208" s="1" t="s">
        <v>30</v>
      </c>
      <c r="D17208" s="1" t="s">
        <v>31</v>
      </c>
      <c r="E17208" s="1" t="s">
        <v>32</v>
      </c>
      <c r="F17208" s="1" t="s">
        <v>287</v>
      </c>
      <c r="G17208" s="1" t="s">
        <v>6537</v>
      </c>
      <c r="H17208" s="1" t="s">
        <v>6303</v>
      </c>
      <c r="I17208" s="1" t="s">
        <v>31</v>
      </c>
      <c r="J17208">
        <v>0</v>
      </c>
      <c r="K17208">
        <v>0</v>
      </c>
      <c r="L17208" s="1" t="s">
        <v>6552</v>
      </c>
    </row>
    <row r="17209" spans="1:12" x14ac:dyDescent="0.25">
      <c r="A17209" s="1" t="s">
        <v>29</v>
      </c>
      <c r="C17209" s="1" t="s">
        <v>30</v>
      </c>
      <c r="D17209" s="1" t="s">
        <v>31</v>
      </c>
      <c r="E17209" s="1" t="s">
        <v>32</v>
      </c>
      <c r="F17209" s="1" t="s">
        <v>287</v>
      </c>
      <c r="G17209" s="1" t="s">
        <v>6537</v>
      </c>
      <c r="H17209" s="1" t="s">
        <v>6303</v>
      </c>
      <c r="I17209" s="1" t="s">
        <v>31</v>
      </c>
      <c r="J17209">
        <v>0</v>
      </c>
      <c r="K17209">
        <v>0</v>
      </c>
      <c r="L17209" s="1" t="s">
        <v>6552</v>
      </c>
    </row>
    <row r="17210" spans="1:12" x14ac:dyDescent="0.25">
      <c r="A17210" s="1" t="s">
        <v>29</v>
      </c>
      <c r="C17210" s="1" t="s">
        <v>30</v>
      </c>
      <c r="D17210" s="1" t="s">
        <v>31</v>
      </c>
      <c r="E17210" s="1" t="s">
        <v>32</v>
      </c>
      <c r="F17210" s="1" t="s">
        <v>287</v>
      </c>
      <c r="G17210" s="1" t="s">
        <v>6537</v>
      </c>
      <c r="H17210" s="1" t="s">
        <v>6303</v>
      </c>
      <c r="I17210" s="1" t="s">
        <v>31</v>
      </c>
      <c r="J17210">
        <v>0</v>
      </c>
      <c r="K17210">
        <v>0</v>
      </c>
      <c r="L17210" s="1" t="s">
        <v>6552</v>
      </c>
    </row>
    <row r="17211" spans="1:12" x14ac:dyDescent="0.25">
      <c r="A17211" s="1" t="s">
        <v>29</v>
      </c>
      <c r="C17211" s="1" t="s">
        <v>30</v>
      </c>
      <c r="D17211" s="1" t="s">
        <v>31</v>
      </c>
      <c r="E17211" s="1" t="s">
        <v>32</v>
      </c>
      <c r="F17211" s="1" t="s">
        <v>287</v>
      </c>
      <c r="G17211" s="1" t="s">
        <v>6537</v>
      </c>
      <c r="H17211" s="1" t="s">
        <v>6303</v>
      </c>
      <c r="I17211" s="1" t="s">
        <v>31</v>
      </c>
      <c r="J17211">
        <v>0</v>
      </c>
      <c r="K17211">
        <v>0</v>
      </c>
      <c r="L17211" s="1" t="s">
        <v>6552</v>
      </c>
    </row>
    <row r="17212" spans="1:12" x14ac:dyDescent="0.25">
      <c r="A17212" s="1" t="s">
        <v>29</v>
      </c>
      <c r="C17212" s="1" t="s">
        <v>30</v>
      </c>
      <c r="D17212" s="1" t="s">
        <v>31</v>
      </c>
      <c r="E17212" s="1" t="s">
        <v>32</v>
      </c>
      <c r="F17212" s="1" t="s">
        <v>287</v>
      </c>
      <c r="G17212" s="1" t="s">
        <v>6537</v>
      </c>
      <c r="H17212" s="1" t="s">
        <v>6303</v>
      </c>
      <c r="I17212" s="1" t="s">
        <v>31</v>
      </c>
      <c r="J17212">
        <v>0</v>
      </c>
      <c r="K17212">
        <v>0</v>
      </c>
      <c r="L17212" s="1" t="s">
        <v>6552</v>
      </c>
    </row>
    <row r="17213" spans="1:12" x14ac:dyDescent="0.25">
      <c r="A17213" s="1" t="s">
        <v>29</v>
      </c>
      <c r="C17213" s="1" t="s">
        <v>30</v>
      </c>
      <c r="D17213" s="1" t="s">
        <v>31</v>
      </c>
      <c r="E17213" s="1" t="s">
        <v>32</v>
      </c>
      <c r="F17213" s="1" t="s">
        <v>287</v>
      </c>
      <c r="G17213" s="1" t="s">
        <v>6537</v>
      </c>
      <c r="H17213" s="1" t="s">
        <v>6303</v>
      </c>
      <c r="I17213" s="1" t="s">
        <v>31</v>
      </c>
      <c r="J17213">
        <v>0</v>
      </c>
      <c r="K17213">
        <v>0</v>
      </c>
      <c r="L17213" s="1" t="s">
        <v>6552</v>
      </c>
    </row>
    <row r="17214" spans="1:12" x14ac:dyDescent="0.25">
      <c r="A17214" s="1" t="s">
        <v>29</v>
      </c>
      <c r="C17214" s="1" t="s">
        <v>30</v>
      </c>
      <c r="D17214" s="1" t="s">
        <v>31</v>
      </c>
      <c r="E17214" s="1" t="s">
        <v>32</v>
      </c>
      <c r="F17214" s="1" t="s">
        <v>287</v>
      </c>
      <c r="G17214" s="1" t="s">
        <v>6537</v>
      </c>
      <c r="H17214" s="1" t="s">
        <v>6303</v>
      </c>
      <c r="I17214" s="1" t="s">
        <v>31</v>
      </c>
      <c r="J17214">
        <v>0</v>
      </c>
      <c r="K17214">
        <v>0</v>
      </c>
      <c r="L17214" s="1" t="s">
        <v>6552</v>
      </c>
    </row>
    <row r="17215" spans="1:12" x14ac:dyDescent="0.25">
      <c r="A17215" s="1" t="s">
        <v>29</v>
      </c>
      <c r="C17215" s="1" t="s">
        <v>30</v>
      </c>
      <c r="D17215" s="1" t="s">
        <v>31</v>
      </c>
      <c r="E17215" s="1" t="s">
        <v>32</v>
      </c>
      <c r="F17215" s="1" t="s">
        <v>287</v>
      </c>
      <c r="G17215" s="1" t="s">
        <v>6537</v>
      </c>
      <c r="H17215" s="1" t="s">
        <v>6303</v>
      </c>
      <c r="I17215" s="1" t="s">
        <v>31</v>
      </c>
      <c r="J17215">
        <v>0</v>
      </c>
      <c r="K17215">
        <v>0</v>
      </c>
      <c r="L17215" s="1" t="s">
        <v>6552</v>
      </c>
    </row>
    <row r="17216" spans="1:12" x14ac:dyDescent="0.25">
      <c r="A17216" s="1" t="s">
        <v>29</v>
      </c>
      <c r="C17216" s="1" t="s">
        <v>30</v>
      </c>
      <c r="D17216" s="1" t="s">
        <v>31</v>
      </c>
      <c r="E17216" s="1" t="s">
        <v>32</v>
      </c>
      <c r="F17216" s="1" t="s">
        <v>287</v>
      </c>
      <c r="G17216" s="1" t="s">
        <v>6537</v>
      </c>
      <c r="H17216" s="1" t="s">
        <v>6303</v>
      </c>
      <c r="I17216" s="1" t="s">
        <v>31</v>
      </c>
      <c r="J17216">
        <v>0</v>
      </c>
      <c r="K17216">
        <v>0</v>
      </c>
      <c r="L17216" s="1" t="s">
        <v>6552</v>
      </c>
    </row>
    <row r="17217" spans="1:12" x14ac:dyDescent="0.25">
      <c r="A17217" s="1" t="s">
        <v>29</v>
      </c>
      <c r="C17217" s="1" t="s">
        <v>30</v>
      </c>
      <c r="D17217" s="1" t="s">
        <v>31</v>
      </c>
      <c r="E17217" s="1" t="s">
        <v>32</v>
      </c>
      <c r="F17217" s="1" t="s">
        <v>287</v>
      </c>
      <c r="G17217" s="1" t="s">
        <v>6537</v>
      </c>
      <c r="H17217" s="1" t="s">
        <v>6303</v>
      </c>
      <c r="I17217" s="1" t="s">
        <v>31</v>
      </c>
      <c r="J17217">
        <v>0</v>
      </c>
      <c r="K17217">
        <v>0</v>
      </c>
      <c r="L17217" s="1" t="s">
        <v>6552</v>
      </c>
    </row>
    <row r="17218" spans="1:12" x14ac:dyDescent="0.25">
      <c r="A17218" s="1" t="s">
        <v>29</v>
      </c>
      <c r="C17218" s="1" t="s">
        <v>30</v>
      </c>
      <c r="D17218" s="1" t="s">
        <v>31</v>
      </c>
      <c r="E17218" s="1" t="s">
        <v>32</v>
      </c>
      <c r="F17218" s="1" t="s">
        <v>287</v>
      </c>
      <c r="G17218" s="1" t="s">
        <v>6537</v>
      </c>
      <c r="H17218" s="1" t="s">
        <v>6303</v>
      </c>
      <c r="I17218" s="1" t="s">
        <v>31</v>
      </c>
      <c r="J17218">
        <v>0</v>
      </c>
      <c r="K17218">
        <v>0</v>
      </c>
      <c r="L17218" s="1" t="s">
        <v>6552</v>
      </c>
    </row>
    <row r="17219" spans="1:12" x14ac:dyDescent="0.25">
      <c r="A17219" s="1" t="s">
        <v>29</v>
      </c>
      <c r="C17219" s="1" t="s">
        <v>30</v>
      </c>
      <c r="D17219" s="1" t="s">
        <v>31</v>
      </c>
      <c r="E17219" s="1" t="s">
        <v>32</v>
      </c>
      <c r="F17219" s="1" t="s">
        <v>287</v>
      </c>
      <c r="G17219" s="1" t="s">
        <v>6537</v>
      </c>
      <c r="H17219" s="1" t="s">
        <v>6303</v>
      </c>
      <c r="I17219" s="1" t="s">
        <v>31</v>
      </c>
      <c r="J17219">
        <v>0</v>
      </c>
      <c r="K17219">
        <v>0</v>
      </c>
      <c r="L17219" s="1" t="s">
        <v>6552</v>
      </c>
    </row>
    <row r="17220" spans="1:12" x14ac:dyDescent="0.25">
      <c r="A17220" s="1" t="s">
        <v>29</v>
      </c>
      <c r="C17220" s="1" t="s">
        <v>30</v>
      </c>
      <c r="D17220" s="1" t="s">
        <v>31</v>
      </c>
      <c r="E17220" s="1" t="s">
        <v>32</v>
      </c>
      <c r="F17220" s="1" t="s">
        <v>287</v>
      </c>
      <c r="G17220" s="1" t="s">
        <v>6537</v>
      </c>
      <c r="H17220" s="1" t="s">
        <v>6303</v>
      </c>
      <c r="I17220" s="1" t="s">
        <v>31</v>
      </c>
      <c r="J17220">
        <v>0</v>
      </c>
      <c r="K17220">
        <v>0</v>
      </c>
      <c r="L17220" s="1" t="s">
        <v>6552</v>
      </c>
    </row>
    <row r="17221" spans="1:12" x14ac:dyDescent="0.25">
      <c r="A17221" s="1" t="s">
        <v>29</v>
      </c>
      <c r="C17221" s="1" t="s">
        <v>30</v>
      </c>
      <c r="D17221" s="1" t="s">
        <v>31</v>
      </c>
      <c r="E17221" s="1" t="s">
        <v>32</v>
      </c>
      <c r="F17221" s="1" t="s">
        <v>287</v>
      </c>
      <c r="G17221" s="1" t="s">
        <v>6537</v>
      </c>
      <c r="H17221" s="1" t="s">
        <v>6303</v>
      </c>
      <c r="I17221" s="1" t="s">
        <v>31</v>
      </c>
      <c r="J17221">
        <v>0</v>
      </c>
      <c r="K17221">
        <v>0</v>
      </c>
      <c r="L17221" s="1" t="s">
        <v>6552</v>
      </c>
    </row>
    <row r="17222" spans="1:12" x14ac:dyDescent="0.25">
      <c r="A17222" s="1" t="s">
        <v>29</v>
      </c>
      <c r="C17222" s="1" t="s">
        <v>30</v>
      </c>
      <c r="D17222" s="1" t="s">
        <v>31</v>
      </c>
      <c r="E17222" s="1" t="s">
        <v>32</v>
      </c>
      <c r="F17222" s="1" t="s">
        <v>287</v>
      </c>
      <c r="G17222" s="1" t="s">
        <v>6537</v>
      </c>
      <c r="H17222" s="1" t="s">
        <v>6303</v>
      </c>
      <c r="I17222" s="1" t="s">
        <v>31</v>
      </c>
      <c r="J17222">
        <v>0</v>
      </c>
      <c r="K17222">
        <v>0</v>
      </c>
      <c r="L17222" s="1" t="s">
        <v>6552</v>
      </c>
    </row>
    <row r="17223" spans="1:12" x14ac:dyDescent="0.25">
      <c r="A17223" s="1" t="s">
        <v>29</v>
      </c>
      <c r="C17223" s="1" t="s">
        <v>30</v>
      </c>
      <c r="D17223" s="1" t="s">
        <v>31</v>
      </c>
      <c r="E17223" s="1" t="s">
        <v>32</v>
      </c>
      <c r="F17223" s="1" t="s">
        <v>287</v>
      </c>
      <c r="G17223" s="1" t="s">
        <v>6537</v>
      </c>
      <c r="H17223" s="1" t="s">
        <v>6303</v>
      </c>
      <c r="I17223" s="1" t="s">
        <v>31</v>
      </c>
      <c r="J17223">
        <v>0</v>
      </c>
      <c r="K17223">
        <v>0</v>
      </c>
      <c r="L17223" s="1" t="s">
        <v>6552</v>
      </c>
    </row>
    <row r="17224" spans="1:12" x14ac:dyDescent="0.25">
      <c r="A17224" s="1" t="s">
        <v>29</v>
      </c>
      <c r="C17224" s="1" t="s">
        <v>30</v>
      </c>
      <c r="D17224" s="1" t="s">
        <v>31</v>
      </c>
      <c r="E17224" s="1" t="s">
        <v>32</v>
      </c>
      <c r="F17224" s="1" t="s">
        <v>287</v>
      </c>
      <c r="G17224" s="1" t="s">
        <v>6537</v>
      </c>
      <c r="H17224" s="1" t="s">
        <v>6303</v>
      </c>
      <c r="I17224" s="1" t="s">
        <v>31</v>
      </c>
      <c r="J17224">
        <v>0</v>
      </c>
      <c r="K17224">
        <v>0</v>
      </c>
      <c r="L17224" s="1" t="s">
        <v>6552</v>
      </c>
    </row>
    <row r="17225" spans="1:12" x14ac:dyDescent="0.25">
      <c r="A17225" s="1" t="s">
        <v>29</v>
      </c>
      <c r="C17225" s="1" t="s">
        <v>30</v>
      </c>
      <c r="D17225" s="1" t="s">
        <v>31</v>
      </c>
      <c r="E17225" s="1" t="s">
        <v>32</v>
      </c>
      <c r="F17225" s="1" t="s">
        <v>287</v>
      </c>
      <c r="G17225" s="1" t="s">
        <v>6537</v>
      </c>
      <c r="H17225" s="1" t="s">
        <v>6303</v>
      </c>
      <c r="I17225" s="1" t="s">
        <v>31</v>
      </c>
      <c r="J17225">
        <v>0</v>
      </c>
      <c r="K17225">
        <v>0</v>
      </c>
      <c r="L17225" s="1" t="s">
        <v>6552</v>
      </c>
    </row>
    <row r="17226" spans="1:12" x14ac:dyDescent="0.25">
      <c r="A17226" s="1" t="s">
        <v>29</v>
      </c>
      <c r="C17226" s="1" t="s">
        <v>30</v>
      </c>
      <c r="D17226" s="1" t="s">
        <v>31</v>
      </c>
      <c r="E17226" s="1" t="s">
        <v>32</v>
      </c>
      <c r="F17226" s="1" t="s">
        <v>287</v>
      </c>
      <c r="G17226" s="1" t="s">
        <v>6537</v>
      </c>
      <c r="H17226" s="1" t="s">
        <v>6303</v>
      </c>
      <c r="I17226" s="1" t="s">
        <v>31</v>
      </c>
      <c r="J17226">
        <v>0</v>
      </c>
      <c r="K17226">
        <v>0</v>
      </c>
      <c r="L17226" s="1" t="s">
        <v>6552</v>
      </c>
    </row>
    <row r="17227" spans="1:12" x14ac:dyDescent="0.25">
      <c r="A17227" s="1" t="s">
        <v>29</v>
      </c>
      <c r="C17227" s="1" t="s">
        <v>30</v>
      </c>
      <c r="D17227" s="1" t="s">
        <v>31</v>
      </c>
      <c r="E17227" s="1" t="s">
        <v>32</v>
      </c>
      <c r="F17227" s="1" t="s">
        <v>287</v>
      </c>
      <c r="G17227" s="1" t="s">
        <v>6537</v>
      </c>
      <c r="H17227" s="1" t="s">
        <v>6303</v>
      </c>
      <c r="I17227" s="1" t="s">
        <v>31</v>
      </c>
      <c r="J17227">
        <v>0</v>
      </c>
      <c r="K17227">
        <v>0</v>
      </c>
      <c r="L17227" s="1" t="s">
        <v>6552</v>
      </c>
    </row>
    <row r="17228" spans="1:12" x14ac:dyDescent="0.25">
      <c r="A17228" s="1" t="s">
        <v>29</v>
      </c>
      <c r="C17228" s="1" t="s">
        <v>30</v>
      </c>
      <c r="D17228" s="1" t="s">
        <v>31</v>
      </c>
      <c r="E17228" s="1" t="s">
        <v>32</v>
      </c>
      <c r="F17228" s="1" t="s">
        <v>287</v>
      </c>
      <c r="G17228" s="1" t="s">
        <v>6537</v>
      </c>
      <c r="H17228" s="1" t="s">
        <v>6303</v>
      </c>
      <c r="I17228" s="1" t="s">
        <v>31</v>
      </c>
      <c r="J17228">
        <v>0</v>
      </c>
      <c r="K17228">
        <v>0</v>
      </c>
      <c r="L17228" s="1" t="s">
        <v>6552</v>
      </c>
    </row>
    <row r="17229" spans="1:12" x14ac:dyDescent="0.25">
      <c r="A17229" s="1" t="s">
        <v>29</v>
      </c>
      <c r="C17229" s="1" t="s">
        <v>30</v>
      </c>
      <c r="D17229" s="1" t="s">
        <v>31</v>
      </c>
      <c r="E17229" s="1" t="s">
        <v>32</v>
      </c>
      <c r="F17229" s="1" t="s">
        <v>287</v>
      </c>
      <c r="G17229" s="1" t="s">
        <v>6537</v>
      </c>
      <c r="H17229" s="1" t="s">
        <v>6303</v>
      </c>
      <c r="I17229" s="1" t="s">
        <v>31</v>
      </c>
      <c r="J17229">
        <v>0</v>
      </c>
      <c r="K17229">
        <v>0</v>
      </c>
      <c r="L17229" s="1" t="s">
        <v>6552</v>
      </c>
    </row>
    <row r="17230" spans="1:12" x14ac:dyDescent="0.25">
      <c r="A17230" s="1" t="s">
        <v>29</v>
      </c>
      <c r="C17230" s="1" t="s">
        <v>30</v>
      </c>
      <c r="D17230" s="1" t="s">
        <v>31</v>
      </c>
      <c r="E17230" s="1" t="s">
        <v>32</v>
      </c>
      <c r="F17230" s="1" t="s">
        <v>287</v>
      </c>
      <c r="G17230" s="1" t="s">
        <v>6537</v>
      </c>
      <c r="H17230" s="1" t="s">
        <v>6303</v>
      </c>
      <c r="I17230" s="1" t="s">
        <v>31</v>
      </c>
      <c r="J17230">
        <v>0</v>
      </c>
      <c r="K17230">
        <v>0</v>
      </c>
      <c r="L17230" s="1" t="s">
        <v>6552</v>
      </c>
    </row>
    <row r="17231" spans="1:12" x14ac:dyDescent="0.25">
      <c r="A17231" s="1" t="s">
        <v>29</v>
      </c>
      <c r="C17231" s="1" t="s">
        <v>30</v>
      </c>
      <c r="D17231" s="1" t="s">
        <v>31</v>
      </c>
      <c r="E17231" s="1" t="s">
        <v>32</v>
      </c>
      <c r="F17231" s="1" t="s">
        <v>287</v>
      </c>
      <c r="G17231" s="1" t="s">
        <v>6537</v>
      </c>
      <c r="H17231" s="1" t="s">
        <v>6303</v>
      </c>
      <c r="I17231" s="1" t="s">
        <v>31</v>
      </c>
      <c r="J17231">
        <v>0</v>
      </c>
      <c r="K17231">
        <v>0</v>
      </c>
      <c r="L17231" s="1" t="s">
        <v>6552</v>
      </c>
    </row>
    <row r="17232" spans="1:12" x14ac:dyDescent="0.25">
      <c r="A17232" s="1" t="s">
        <v>29</v>
      </c>
      <c r="C17232" s="1" t="s">
        <v>30</v>
      </c>
      <c r="D17232" s="1" t="s">
        <v>31</v>
      </c>
      <c r="E17232" s="1" t="s">
        <v>32</v>
      </c>
      <c r="F17232" s="1" t="s">
        <v>287</v>
      </c>
      <c r="G17232" s="1" t="s">
        <v>6537</v>
      </c>
      <c r="H17232" s="1" t="s">
        <v>6303</v>
      </c>
      <c r="I17232" s="1" t="s">
        <v>31</v>
      </c>
      <c r="J17232">
        <v>0</v>
      </c>
      <c r="K17232">
        <v>0</v>
      </c>
      <c r="L17232" s="1" t="s">
        <v>6552</v>
      </c>
    </row>
    <row r="17233" spans="1:12" x14ac:dyDescent="0.25">
      <c r="A17233" s="1" t="s">
        <v>29</v>
      </c>
      <c r="C17233" s="1" t="s">
        <v>30</v>
      </c>
      <c r="D17233" s="1" t="s">
        <v>31</v>
      </c>
      <c r="E17233" s="1" t="s">
        <v>32</v>
      </c>
      <c r="F17233" s="1" t="s">
        <v>287</v>
      </c>
      <c r="G17233" s="1" t="s">
        <v>6537</v>
      </c>
      <c r="H17233" s="1" t="s">
        <v>6303</v>
      </c>
      <c r="I17233" s="1" t="s">
        <v>31</v>
      </c>
      <c r="J17233">
        <v>0</v>
      </c>
      <c r="K17233">
        <v>0</v>
      </c>
      <c r="L17233" s="1" t="s">
        <v>6552</v>
      </c>
    </row>
    <row r="17234" spans="1:12" x14ac:dyDescent="0.25">
      <c r="A17234" s="1" t="s">
        <v>29</v>
      </c>
      <c r="C17234" s="1" t="s">
        <v>30</v>
      </c>
      <c r="D17234" s="1" t="s">
        <v>31</v>
      </c>
      <c r="E17234" s="1" t="s">
        <v>32</v>
      </c>
      <c r="F17234" s="1" t="s">
        <v>287</v>
      </c>
      <c r="G17234" s="1" t="s">
        <v>6537</v>
      </c>
      <c r="H17234" s="1" t="s">
        <v>6303</v>
      </c>
      <c r="I17234" s="1" t="s">
        <v>31</v>
      </c>
      <c r="J17234">
        <v>0</v>
      </c>
      <c r="K17234">
        <v>0</v>
      </c>
      <c r="L17234" s="1" t="s">
        <v>6552</v>
      </c>
    </row>
    <row r="17235" spans="1:12" x14ac:dyDescent="0.25">
      <c r="A17235" s="1" t="s">
        <v>29</v>
      </c>
      <c r="C17235" s="1" t="s">
        <v>30</v>
      </c>
      <c r="D17235" s="1" t="s">
        <v>31</v>
      </c>
      <c r="E17235" s="1" t="s">
        <v>32</v>
      </c>
      <c r="F17235" s="1" t="s">
        <v>287</v>
      </c>
      <c r="G17235" s="1" t="s">
        <v>6537</v>
      </c>
      <c r="H17235" s="1" t="s">
        <v>6303</v>
      </c>
      <c r="I17235" s="1" t="s">
        <v>31</v>
      </c>
      <c r="J17235">
        <v>0</v>
      </c>
      <c r="K17235">
        <v>0</v>
      </c>
      <c r="L17235" s="1" t="s">
        <v>6552</v>
      </c>
    </row>
    <row r="17236" spans="1:12" x14ac:dyDescent="0.25">
      <c r="A17236" s="1" t="s">
        <v>29</v>
      </c>
      <c r="C17236" s="1" t="s">
        <v>30</v>
      </c>
      <c r="D17236" s="1" t="s">
        <v>31</v>
      </c>
      <c r="E17236" s="1" t="s">
        <v>32</v>
      </c>
      <c r="F17236" s="1" t="s">
        <v>287</v>
      </c>
      <c r="G17236" s="1" t="s">
        <v>6537</v>
      </c>
      <c r="H17236" s="1" t="s">
        <v>6303</v>
      </c>
      <c r="I17236" s="1" t="s">
        <v>31</v>
      </c>
      <c r="J17236">
        <v>0</v>
      </c>
      <c r="K17236">
        <v>0</v>
      </c>
      <c r="L17236" s="1" t="s">
        <v>6552</v>
      </c>
    </row>
    <row r="17237" spans="1:12" x14ac:dyDescent="0.25">
      <c r="A17237" s="1" t="s">
        <v>29</v>
      </c>
      <c r="C17237" s="1" t="s">
        <v>30</v>
      </c>
      <c r="D17237" s="1" t="s">
        <v>31</v>
      </c>
      <c r="E17237" s="1" t="s">
        <v>32</v>
      </c>
      <c r="F17237" s="1" t="s">
        <v>287</v>
      </c>
      <c r="G17237" s="1" t="s">
        <v>6537</v>
      </c>
      <c r="H17237" s="1" t="s">
        <v>6303</v>
      </c>
      <c r="I17237" s="1" t="s">
        <v>31</v>
      </c>
      <c r="J17237">
        <v>0</v>
      </c>
      <c r="K17237">
        <v>0</v>
      </c>
      <c r="L17237" s="1" t="s">
        <v>6552</v>
      </c>
    </row>
    <row r="17238" spans="1:12" x14ac:dyDescent="0.25">
      <c r="A17238" s="1" t="s">
        <v>29</v>
      </c>
      <c r="C17238" s="1" t="s">
        <v>30</v>
      </c>
      <c r="D17238" s="1" t="s">
        <v>31</v>
      </c>
      <c r="E17238" s="1" t="s">
        <v>32</v>
      </c>
      <c r="F17238" s="1" t="s">
        <v>287</v>
      </c>
      <c r="G17238" s="1" t="s">
        <v>6537</v>
      </c>
      <c r="H17238" s="1" t="s">
        <v>6303</v>
      </c>
      <c r="I17238" s="1" t="s">
        <v>31</v>
      </c>
      <c r="J17238">
        <v>0</v>
      </c>
      <c r="K17238">
        <v>0</v>
      </c>
      <c r="L17238" s="1" t="s">
        <v>6552</v>
      </c>
    </row>
    <row r="17239" spans="1:12" x14ac:dyDescent="0.25">
      <c r="A17239" s="1" t="s">
        <v>29</v>
      </c>
      <c r="C17239" s="1" t="s">
        <v>30</v>
      </c>
      <c r="D17239" s="1" t="s">
        <v>31</v>
      </c>
      <c r="E17239" s="1" t="s">
        <v>32</v>
      </c>
      <c r="F17239" s="1" t="s">
        <v>287</v>
      </c>
      <c r="G17239" s="1" t="s">
        <v>6537</v>
      </c>
      <c r="H17239" s="1" t="s">
        <v>6303</v>
      </c>
      <c r="I17239" s="1" t="s">
        <v>31</v>
      </c>
      <c r="J17239">
        <v>0</v>
      </c>
      <c r="K17239">
        <v>0</v>
      </c>
      <c r="L17239" s="1" t="s">
        <v>6552</v>
      </c>
    </row>
    <row r="17240" spans="1:12" x14ac:dyDescent="0.25">
      <c r="A17240" s="1" t="s">
        <v>29</v>
      </c>
      <c r="C17240" s="1" t="s">
        <v>30</v>
      </c>
      <c r="D17240" s="1" t="s">
        <v>31</v>
      </c>
      <c r="E17240" s="1" t="s">
        <v>32</v>
      </c>
      <c r="F17240" s="1" t="s">
        <v>287</v>
      </c>
      <c r="G17240" s="1" t="s">
        <v>6537</v>
      </c>
      <c r="H17240" s="1" t="s">
        <v>6303</v>
      </c>
      <c r="I17240" s="1" t="s">
        <v>31</v>
      </c>
      <c r="J17240">
        <v>0</v>
      </c>
      <c r="K17240">
        <v>0</v>
      </c>
      <c r="L17240" s="1" t="s">
        <v>6552</v>
      </c>
    </row>
    <row r="17241" spans="1:12" x14ac:dyDescent="0.25">
      <c r="A17241" s="1" t="s">
        <v>29</v>
      </c>
      <c r="C17241" s="1" t="s">
        <v>30</v>
      </c>
      <c r="D17241" s="1" t="s">
        <v>31</v>
      </c>
      <c r="E17241" s="1" t="s">
        <v>32</v>
      </c>
      <c r="F17241" s="1" t="s">
        <v>287</v>
      </c>
      <c r="G17241" s="1" t="s">
        <v>6537</v>
      </c>
      <c r="H17241" s="1" t="s">
        <v>6303</v>
      </c>
      <c r="I17241" s="1" t="s">
        <v>31</v>
      </c>
      <c r="J17241">
        <v>0</v>
      </c>
      <c r="K17241">
        <v>0</v>
      </c>
      <c r="L17241" s="1" t="s">
        <v>6552</v>
      </c>
    </row>
    <row r="17242" spans="1:12" x14ac:dyDescent="0.25">
      <c r="A17242" s="1" t="s">
        <v>29</v>
      </c>
      <c r="C17242" s="1" t="s">
        <v>30</v>
      </c>
      <c r="D17242" s="1" t="s">
        <v>31</v>
      </c>
      <c r="E17242" s="1" t="s">
        <v>32</v>
      </c>
      <c r="F17242" s="1" t="s">
        <v>287</v>
      </c>
      <c r="G17242" s="1" t="s">
        <v>6537</v>
      </c>
      <c r="H17242" s="1" t="s">
        <v>6303</v>
      </c>
      <c r="I17242" s="1" t="s">
        <v>31</v>
      </c>
      <c r="J17242">
        <v>0</v>
      </c>
      <c r="K17242">
        <v>0</v>
      </c>
      <c r="L17242" s="1" t="s">
        <v>6552</v>
      </c>
    </row>
    <row r="17243" spans="1:12" x14ac:dyDescent="0.25">
      <c r="A17243" s="1" t="s">
        <v>29</v>
      </c>
      <c r="C17243" s="1" t="s">
        <v>30</v>
      </c>
      <c r="D17243" s="1" t="s">
        <v>31</v>
      </c>
      <c r="E17243" s="1" t="s">
        <v>32</v>
      </c>
      <c r="F17243" s="1" t="s">
        <v>287</v>
      </c>
      <c r="G17243" s="1" t="s">
        <v>6537</v>
      </c>
      <c r="H17243" s="1" t="s">
        <v>6303</v>
      </c>
      <c r="I17243" s="1" t="s">
        <v>31</v>
      </c>
      <c r="J17243">
        <v>0</v>
      </c>
      <c r="K17243">
        <v>0</v>
      </c>
      <c r="L17243" s="1" t="s">
        <v>6552</v>
      </c>
    </row>
    <row r="17244" spans="1:12" x14ac:dyDescent="0.25">
      <c r="A17244" s="1" t="s">
        <v>29</v>
      </c>
      <c r="C17244" s="1" t="s">
        <v>30</v>
      </c>
      <c r="D17244" s="1" t="s">
        <v>31</v>
      </c>
      <c r="E17244" s="1" t="s">
        <v>32</v>
      </c>
      <c r="F17244" s="1" t="s">
        <v>287</v>
      </c>
      <c r="G17244" s="1" t="s">
        <v>6537</v>
      </c>
      <c r="H17244" s="1" t="s">
        <v>6303</v>
      </c>
      <c r="I17244" s="1" t="s">
        <v>31</v>
      </c>
      <c r="J17244">
        <v>0</v>
      </c>
      <c r="K17244">
        <v>0</v>
      </c>
      <c r="L17244" s="1" t="s">
        <v>6552</v>
      </c>
    </row>
    <row r="17245" spans="1:12" x14ac:dyDescent="0.25">
      <c r="A17245" s="1" t="s">
        <v>29</v>
      </c>
      <c r="C17245" s="1" t="s">
        <v>30</v>
      </c>
      <c r="D17245" s="1" t="s">
        <v>31</v>
      </c>
      <c r="E17245" s="1" t="s">
        <v>32</v>
      </c>
      <c r="F17245" s="1" t="s">
        <v>287</v>
      </c>
      <c r="G17245" s="1" t="s">
        <v>6537</v>
      </c>
      <c r="H17245" s="1" t="s">
        <v>6303</v>
      </c>
      <c r="I17245" s="1" t="s">
        <v>31</v>
      </c>
      <c r="J17245">
        <v>0</v>
      </c>
      <c r="K17245">
        <v>0</v>
      </c>
      <c r="L17245" s="1" t="s">
        <v>6552</v>
      </c>
    </row>
    <row r="17246" spans="1:12" x14ac:dyDescent="0.25">
      <c r="A17246" s="1" t="s">
        <v>29</v>
      </c>
      <c r="C17246" s="1" t="s">
        <v>30</v>
      </c>
      <c r="D17246" s="1" t="s">
        <v>31</v>
      </c>
      <c r="E17246" s="1" t="s">
        <v>32</v>
      </c>
      <c r="F17246" s="1" t="s">
        <v>287</v>
      </c>
      <c r="G17246" s="1" t="s">
        <v>6537</v>
      </c>
      <c r="H17246" s="1" t="s">
        <v>6303</v>
      </c>
      <c r="I17246" s="1" t="s">
        <v>31</v>
      </c>
      <c r="J17246">
        <v>0</v>
      </c>
      <c r="K17246">
        <v>0</v>
      </c>
      <c r="L17246" s="1" t="s">
        <v>6552</v>
      </c>
    </row>
    <row r="17247" spans="1:12" x14ac:dyDescent="0.25">
      <c r="A17247" s="1" t="s">
        <v>29</v>
      </c>
      <c r="C17247" s="1" t="s">
        <v>30</v>
      </c>
      <c r="D17247" s="1" t="s">
        <v>31</v>
      </c>
      <c r="E17247" s="1" t="s">
        <v>32</v>
      </c>
      <c r="F17247" s="1" t="s">
        <v>287</v>
      </c>
      <c r="G17247" s="1" t="s">
        <v>6537</v>
      </c>
      <c r="H17247" s="1" t="s">
        <v>6303</v>
      </c>
      <c r="I17247" s="1" t="s">
        <v>31</v>
      </c>
      <c r="J17247">
        <v>0</v>
      </c>
      <c r="K17247">
        <v>0</v>
      </c>
      <c r="L17247" s="1" t="s">
        <v>6552</v>
      </c>
    </row>
    <row r="17248" spans="1:12" x14ac:dyDescent="0.25">
      <c r="A17248" s="1" t="s">
        <v>29</v>
      </c>
      <c r="C17248" s="1" t="s">
        <v>30</v>
      </c>
      <c r="D17248" s="1" t="s">
        <v>31</v>
      </c>
      <c r="E17248" s="1" t="s">
        <v>32</v>
      </c>
      <c r="F17248" s="1" t="s">
        <v>287</v>
      </c>
      <c r="G17248" s="1" t="s">
        <v>6537</v>
      </c>
      <c r="H17248" s="1" t="s">
        <v>6303</v>
      </c>
      <c r="I17248" s="1" t="s">
        <v>31</v>
      </c>
      <c r="J17248">
        <v>0</v>
      </c>
      <c r="K17248">
        <v>0</v>
      </c>
      <c r="L17248" s="1" t="s">
        <v>6552</v>
      </c>
    </row>
    <row r="17249" spans="1:12" x14ac:dyDescent="0.25">
      <c r="A17249" s="1" t="s">
        <v>29</v>
      </c>
      <c r="C17249" s="1" t="s">
        <v>30</v>
      </c>
      <c r="D17249" s="1" t="s">
        <v>31</v>
      </c>
      <c r="E17249" s="1" t="s">
        <v>32</v>
      </c>
      <c r="F17249" s="1" t="s">
        <v>287</v>
      </c>
      <c r="G17249" s="1" t="s">
        <v>6537</v>
      </c>
      <c r="H17249" s="1" t="s">
        <v>6303</v>
      </c>
      <c r="I17249" s="1" t="s">
        <v>31</v>
      </c>
      <c r="J17249">
        <v>0</v>
      </c>
      <c r="K17249">
        <v>0</v>
      </c>
      <c r="L17249" s="1" t="s">
        <v>6552</v>
      </c>
    </row>
    <row r="17250" spans="1:12" x14ac:dyDescent="0.25">
      <c r="A17250" s="1" t="s">
        <v>29</v>
      </c>
      <c r="C17250" s="1" t="s">
        <v>30</v>
      </c>
      <c r="D17250" s="1" t="s">
        <v>31</v>
      </c>
      <c r="E17250" s="1" t="s">
        <v>32</v>
      </c>
      <c r="F17250" s="1" t="s">
        <v>287</v>
      </c>
      <c r="G17250" s="1" t="s">
        <v>6537</v>
      </c>
      <c r="H17250" s="1" t="s">
        <v>6303</v>
      </c>
      <c r="I17250" s="1" t="s">
        <v>31</v>
      </c>
      <c r="J17250">
        <v>0</v>
      </c>
      <c r="K17250">
        <v>0</v>
      </c>
      <c r="L17250" s="1" t="s">
        <v>6552</v>
      </c>
    </row>
    <row r="17251" spans="1:12" x14ac:dyDescent="0.25">
      <c r="A17251" s="1" t="s">
        <v>29</v>
      </c>
      <c r="C17251" s="1" t="s">
        <v>30</v>
      </c>
      <c r="D17251" s="1" t="s">
        <v>31</v>
      </c>
      <c r="E17251" s="1" t="s">
        <v>32</v>
      </c>
      <c r="F17251" s="1" t="s">
        <v>287</v>
      </c>
      <c r="G17251" s="1" t="s">
        <v>6537</v>
      </c>
      <c r="H17251" s="1" t="s">
        <v>6303</v>
      </c>
      <c r="I17251" s="1" t="s">
        <v>31</v>
      </c>
      <c r="J17251">
        <v>0</v>
      </c>
      <c r="K17251">
        <v>0</v>
      </c>
      <c r="L17251" s="1" t="s">
        <v>6552</v>
      </c>
    </row>
    <row r="17252" spans="1:12" x14ac:dyDescent="0.25">
      <c r="A17252" s="1" t="s">
        <v>29</v>
      </c>
      <c r="C17252" s="1" t="s">
        <v>30</v>
      </c>
      <c r="D17252" s="1" t="s">
        <v>31</v>
      </c>
      <c r="E17252" s="1" t="s">
        <v>32</v>
      </c>
      <c r="F17252" s="1" t="s">
        <v>287</v>
      </c>
      <c r="G17252" s="1" t="s">
        <v>6537</v>
      </c>
      <c r="H17252" s="1" t="s">
        <v>6303</v>
      </c>
      <c r="I17252" s="1" t="s">
        <v>31</v>
      </c>
      <c r="J17252">
        <v>0</v>
      </c>
      <c r="K17252">
        <v>0</v>
      </c>
      <c r="L17252" s="1" t="s">
        <v>6552</v>
      </c>
    </row>
    <row r="17253" spans="1:12" x14ac:dyDescent="0.25">
      <c r="A17253" s="1" t="s">
        <v>29</v>
      </c>
      <c r="C17253" s="1" t="s">
        <v>30</v>
      </c>
      <c r="D17253" s="1" t="s">
        <v>31</v>
      </c>
      <c r="E17253" s="1" t="s">
        <v>32</v>
      </c>
      <c r="F17253" s="1" t="s">
        <v>287</v>
      </c>
      <c r="G17253" s="1" t="s">
        <v>6537</v>
      </c>
      <c r="H17253" s="1" t="s">
        <v>6303</v>
      </c>
      <c r="I17253" s="1" t="s">
        <v>31</v>
      </c>
      <c r="J17253">
        <v>0</v>
      </c>
      <c r="K17253">
        <v>0</v>
      </c>
      <c r="L17253" s="1" t="s">
        <v>6552</v>
      </c>
    </row>
    <row r="17254" spans="1:12" x14ac:dyDescent="0.25">
      <c r="A17254" s="1" t="s">
        <v>29</v>
      </c>
      <c r="C17254" s="1" t="s">
        <v>30</v>
      </c>
      <c r="D17254" s="1" t="s">
        <v>31</v>
      </c>
      <c r="E17254" s="1" t="s">
        <v>32</v>
      </c>
      <c r="F17254" s="1" t="s">
        <v>287</v>
      </c>
      <c r="G17254" s="1" t="s">
        <v>6537</v>
      </c>
      <c r="H17254" s="1" t="s">
        <v>6303</v>
      </c>
      <c r="I17254" s="1" t="s">
        <v>31</v>
      </c>
      <c r="J17254">
        <v>0</v>
      </c>
      <c r="K17254">
        <v>0</v>
      </c>
      <c r="L17254" s="1" t="s">
        <v>6552</v>
      </c>
    </row>
    <row r="17255" spans="1:12" x14ac:dyDescent="0.25">
      <c r="A17255" s="1" t="s">
        <v>29</v>
      </c>
      <c r="C17255" s="1" t="s">
        <v>30</v>
      </c>
      <c r="D17255" s="1" t="s">
        <v>31</v>
      </c>
      <c r="E17255" s="1" t="s">
        <v>32</v>
      </c>
      <c r="F17255" s="1" t="s">
        <v>287</v>
      </c>
      <c r="G17255" s="1" t="s">
        <v>6537</v>
      </c>
      <c r="H17255" s="1" t="s">
        <v>6303</v>
      </c>
      <c r="I17255" s="1" t="s">
        <v>31</v>
      </c>
      <c r="J17255">
        <v>0</v>
      </c>
      <c r="K17255">
        <v>0</v>
      </c>
      <c r="L17255" s="1" t="s">
        <v>6552</v>
      </c>
    </row>
    <row r="17256" spans="1:12" x14ac:dyDescent="0.25">
      <c r="A17256" s="1" t="s">
        <v>29</v>
      </c>
      <c r="C17256" s="1" t="s">
        <v>30</v>
      </c>
      <c r="D17256" s="1" t="s">
        <v>31</v>
      </c>
      <c r="E17256" s="1" t="s">
        <v>32</v>
      </c>
      <c r="F17256" s="1" t="s">
        <v>287</v>
      </c>
      <c r="G17256" s="1" t="s">
        <v>6537</v>
      </c>
      <c r="H17256" s="1" t="s">
        <v>6303</v>
      </c>
      <c r="I17256" s="1" t="s">
        <v>31</v>
      </c>
      <c r="J17256">
        <v>0</v>
      </c>
      <c r="K17256">
        <v>0</v>
      </c>
      <c r="L17256" s="1" t="s">
        <v>6552</v>
      </c>
    </row>
    <row r="17257" spans="1:12" x14ac:dyDescent="0.25">
      <c r="A17257" s="1" t="s">
        <v>29</v>
      </c>
      <c r="C17257" s="1" t="s">
        <v>30</v>
      </c>
      <c r="D17257" s="1" t="s">
        <v>31</v>
      </c>
      <c r="E17257" s="1" t="s">
        <v>32</v>
      </c>
      <c r="F17257" s="1" t="s">
        <v>287</v>
      </c>
      <c r="G17257" s="1" t="s">
        <v>6537</v>
      </c>
      <c r="H17257" s="1" t="s">
        <v>6303</v>
      </c>
      <c r="I17257" s="1" t="s">
        <v>31</v>
      </c>
      <c r="J17257">
        <v>0</v>
      </c>
      <c r="K17257">
        <v>0</v>
      </c>
      <c r="L17257" s="1" t="s">
        <v>6552</v>
      </c>
    </row>
    <row r="17258" spans="1:12" x14ac:dyDescent="0.25">
      <c r="A17258" s="1" t="s">
        <v>29</v>
      </c>
      <c r="C17258" s="1" t="s">
        <v>30</v>
      </c>
      <c r="D17258" s="1" t="s">
        <v>31</v>
      </c>
      <c r="E17258" s="1" t="s">
        <v>32</v>
      </c>
      <c r="F17258" s="1" t="s">
        <v>287</v>
      </c>
      <c r="G17258" s="1" t="s">
        <v>6537</v>
      </c>
      <c r="H17258" s="1" t="s">
        <v>6303</v>
      </c>
      <c r="I17258" s="1" t="s">
        <v>31</v>
      </c>
      <c r="J17258">
        <v>0</v>
      </c>
      <c r="K17258">
        <v>0</v>
      </c>
      <c r="L17258" s="1" t="s">
        <v>6552</v>
      </c>
    </row>
    <row r="17259" spans="1:12" x14ac:dyDescent="0.25">
      <c r="A17259" s="1" t="s">
        <v>29</v>
      </c>
      <c r="C17259" s="1" t="s">
        <v>30</v>
      </c>
      <c r="D17259" s="1" t="s">
        <v>31</v>
      </c>
      <c r="E17259" s="1" t="s">
        <v>32</v>
      </c>
      <c r="F17259" s="1" t="s">
        <v>287</v>
      </c>
      <c r="G17259" s="1" t="s">
        <v>6537</v>
      </c>
      <c r="H17259" s="1" t="s">
        <v>6303</v>
      </c>
      <c r="I17259" s="1" t="s">
        <v>31</v>
      </c>
      <c r="J17259">
        <v>0</v>
      </c>
      <c r="K17259">
        <v>0</v>
      </c>
      <c r="L17259" s="1" t="s">
        <v>6552</v>
      </c>
    </row>
    <row r="17260" spans="1:12" x14ac:dyDescent="0.25">
      <c r="A17260" s="1" t="s">
        <v>29</v>
      </c>
      <c r="C17260" s="1" t="s">
        <v>30</v>
      </c>
      <c r="D17260" s="1" t="s">
        <v>31</v>
      </c>
      <c r="E17260" s="1" t="s">
        <v>32</v>
      </c>
      <c r="F17260" s="1" t="s">
        <v>287</v>
      </c>
      <c r="G17260" s="1" t="s">
        <v>6537</v>
      </c>
      <c r="H17260" s="1" t="s">
        <v>6303</v>
      </c>
      <c r="I17260" s="1" t="s">
        <v>31</v>
      </c>
      <c r="J17260">
        <v>0</v>
      </c>
      <c r="K17260">
        <v>0</v>
      </c>
      <c r="L17260" s="1" t="s">
        <v>6552</v>
      </c>
    </row>
    <row r="17261" spans="1:12" x14ac:dyDescent="0.25">
      <c r="A17261" s="1" t="s">
        <v>29</v>
      </c>
      <c r="C17261" s="1" t="s">
        <v>30</v>
      </c>
      <c r="D17261" s="1" t="s">
        <v>31</v>
      </c>
      <c r="E17261" s="1" t="s">
        <v>32</v>
      </c>
      <c r="F17261" s="1" t="s">
        <v>287</v>
      </c>
      <c r="G17261" s="1" t="s">
        <v>6537</v>
      </c>
      <c r="H17261" s="1" t="s">
        <v>6303</v>
      </c>
      <c r="I17261" s="1" t="s">
        <v>31</v>
      </c>
      <c r="J17261">
        <v>0</v>
      </c>
      <c r="K17261">
        <v>0</v>
      </c>
      <c r="L17261" s="1" t="s">
        <v>6552</v>
      </c>
    </row>
    <row r="17262" spans="1:12" x14ac:dyDescent="0.25">
      <c r="A17262" s="1" t="s">
        <v>29</v>
      </c>
      <c r="C17262" s="1" t="s">
        <v>30</v>
      </c>
      <c r="D17262" s="1" t="s">
        <v>31</v>
      </c>
      <c r="E17262" s="1" t="s">
        <v>32</v>
      </c>
      <c r="F17262" s="1" t="s">
        <v>287</v>
      </c>
      <c r="G17262" s="1" t="s">
        <v>6537</v>
      </c>
      <c r="H17262" s="1" t="s">
        <v>6303</v>
      </c>
      <c r="I17262" s="1" t="s">
        <v>31</v>
      </c>
      <c r="J17262">
        <v>0</v>
      </c>
      <c r="K17262">
        <v>0</v>
      </c>
      <c r="L17262" s="1" t="s">
        <v>6552</v>
      </c>
    </row>
    <row r="17263" spans="1:12" x14ac:dyDescent="0.25">
      <c r="A17263" s="1" t="s">
        <v>29</v>
      </c>
      <c r="C17263" s="1" t="s">
        <v>30</v>
      </c>
      <c r="D17263" s="1" t="s">
        <v>31</v>
      </c>
      <c r="E17263" s="1" t="s">
        <v>32</v>
      </c>
      <c r="F17263" s="1" t="s">
        <v>287</v>
      </c>
      <c r="G17263" s="1" t="s">
        <v>6537</v>
      </c>
      <c r="H17263" s="1" t="s">
        <v>6303</v>
      </c>
      <c r="I17263" s="1" t="s">
        <v>31</v>
      </c>
      <c r="J17263">
        <v>0</v>
      </c>
      <c r="K17263">
        <v>0</v>
      </c>
      <c r="L17263" s="1" t="s">
        <v>6552</v>
      </c>
    </row>
    <row r="17264" spans="1:12" x14ac:dyDescent="0.25">
      <c r="A17264" s="1" t="s">
        <v>29</v>
      </c>
      <c r="C17264" s="1" t="s">
        <v>30</v>
      </c>
      <c r="D17264" s="1" t="s">
        <v>31</v>
      </c>
      <c r="E17264" s="1" t="s">
        <v>32</v>
      </c>
      <c r="F17264" s="1" t="s">
        <v>287</v>
      </c>
      <c r="G17264" s="1" t="s">
        <v>6537</v>
      </c>
      <c r="H17264" s="1" t="s">
        <v>6303</v>
      </c>
      <c r="I17264" s="1" t="s">
        <v>31</v>
      </c>
      <c r="J17264">
        <v>0</v>
      </c>
      <c r="K17264">
        <v>0</v>
      </c>
      <c r="L17264" s="1" t="s">
        <v>6552</v>
      </c>
    </row>
    <row r="17265" spans="1:12" x14ac:dyDescent="0.25">
      <c r="A17265" s="1" t="s">
        <v>29</v>
      </c>
      <c r="C17265" s="1" t="s">
        <v>30</v>
      </c>
      <c r="D17265" s="1" t="s">
        <v>31</v>
      </c>
      <c r="E17265" s="1" t="s">
        <v>32</v>
      </c>
      <c r="F17265" s="1" t="s">
        <v>287</v>
      </c>
      <c r="G17265" s="1" t="s">
        <v>6537</v>
      </c>
      <c r="H17265" s="1" t="s">
        <v>6303</v>
      </c>
      <c r="I17265" s="1" t="s">
        <v>31</v>
      </c>
      <c r="J17265">
        <v>0</v>
      </c>
      <c r="K17265">
        <v>0</v>
      </c>
      <c r="L17265" s="1" t="s">
        <v>6552</v>
      </c>
    </row>
    <row r="17266" spans="1:12" x14ac:dyDescent="0.25">
      <c r="A17266" s="1" t="s">
        <v>29</v>
      </c>
      <c r="C17266" s="1" t="s">
        <v>30</v>
      </c>
      <c r="D17266" s="1" t="s">
        <v>31</v>
      </c>
      <c r="E17266" s="1" t="s">
        <v>32</v>
      </c>
      <c r="F17266" s="1" t="s">
        <v>287</v>
      </c>
      <c r="G17266" s="1" t="s">
        <v>6537</v>
      </c>
      <c r="H17266" s="1" t="s">
        <v>6303</v>
      </c>
      <c r="I17266" s="1" t="s">
        <v>31</v>
      </c>
      <c r="J17266">
        <v>0</v>
      </c>
      <c r="K17266">
        <v>0</v>
      </c>
      <c r="L17266" s="1" t="s">
        <v>6552</v>
      </c>
    </row>
    <row r="17267" spans="1:12" x14ac:dyDescent="0.25">
      <c r="A17267" s="1" t="s">
        <v>29</v>
      </c>
      <c r="C17267" s="1" t="s">
        <v>30</v>
      </c>
      <c r="D17267" s="1" t="s">
        <v>31</v>
      </c>
      <c r="E17267" s="1" t="s">
        <v>32</v>
      </c>
      <c r="F17267" s="1" t="s">
        <v>287</v>
      </c>
      <c r="G17267" s="1" t="s">
        <v>6537</v>
      </c>
      <c r="H17267" s="1" t="s">
        <v>6303</v>
      </c>
      <c r="I17267" s="1" t="s">
        <v>31</v>
      </c>
      <c r="J17267">
        <v>0</v>
      </c>
      <c r="K17267">
        <v>0</v>
      </c>
      <c r="L17267" s="1" t="s">
        <v>6552</v>
      </c>
    </row>
    <row r="17268" spans="1:12" x14ac:dyDescent="0.25">
      <c r="A17268" s="1" t="s">
        <v>29</v>
      </c>
      <c r="C17268" s="1" t="s">
        <v>30</v>
      </c>
      <c r="D17268" s="1" t="s">
        <v>31</v>
      </c>
      <c r="E17268" s="1" t="s">
        <v>32</v>
      </c>
      <c r="F17268" s="1" t="s">
        <v>287</v>
      </c>
      <c r="G17268" s="1" t="s">
        <v>6537</v>
      </c>
      <c r="H17268" s="1" t="s">
        <v>6303</v>
      </c>
      <c r="I17268" s="1" t="s">
        <v>31</v>
      </c>
      <c r="J17268">
        <v>0</v>
      </c>
      <c r="K17268">
        <v>0</v>
      </c>
      <c r="L17268" s="1" t="s">
        <v>6552</v>
      </c>
    </row>
    <row r="17269" spans="1:12" x14ac:dyDescent="0.25">
      <c r="A17269" s="1" t="s">
        <v>29</v>
      </c>
      <c r="C17269" s="1" t="s">
        <v>30</v>
      </c>
      <c r="D17269" s="1" t="s">
        <v>31</v>
      </c>
      <c r="E17269" s="1" t="s">
        <v>32</v>
      </c>
      <c r="F17269" s="1" t="s">
        <v>287</v>
      </c>
      <c r="G17269" s="1" t="s">
        <v>6537</v>
      </c>
      <c r="H17269" s="1" t="s">
        <v>6303</v>
      </c>
      <c r="I17269" s="1" t="s">
        <v>31</v>
      </c>
      <c r="J17269">
        <v>0</v>
      </c>
      <c r="K17269">
        <v>0</v>
      </c>
      <c r="L17269" s="1" t="s">
        <v>6552</v>
      </c>
    </row>
    <row r="17270" spans="1:12" x14ac:dyDescent="0.25">
      <c r="A17270" s="1" t="s">
        <v>29</v>
      </c>
      <c r="C17270" s="1" t="s">
        <v>30</v>
      </c>
      <c r="D17270" s="1" t="s">
        <v>31</v>
      </c>
      <c r="E17270" s="1" t="s">
        <v>32</v>
      </c>
      <c r="F17270" s="1" t="s">
        <v>287</v>
      </c>
      <c r="G17270" s="1" t="s">
        <v>6537</v>
      </c>
      <c r="H17270" s="1" t="s">
        <v>6303</v>
      </c>
      <c r="I17270" s="1" t="s">
        <v>31</v>
      </c>
      <c r="J17270">
        <v>0</v>
      </c>
      <c r="K17270">
        <v>0</v>
      </c>
      <c r="L17270" s="1" t="s">
        <v>6552</v>
      </c>
    </row>
    <row r="17271" spans="1:12" x14ac:dyDescent="0.25">
      <c r="A17271" s="1" t="s">
        <v>29</v>
      </c>
      <c r="C17271" s="1" t="s">
        <v>30</v>
      </c>
      <c r="D17271" s="1" t="s">
        <v>31</v>
      </c>
      <c r="E17271" s="1" t="s">
        <v>32</v>
      </c>
      <c r="F17271" s="1" t="s">
        <v>287</v>
      </c>
      <c r="G17271" s="1" t="s">
        <v>6537</v>
      </c>
      <c r="H17271" s="1" t="s">
        <v>6303</v>
      </c>
      <c r="I17271" s="1" t="s">
        <v>31</v>
      </c>
      <c r="J17271">
        <v>0</v>
      </c>
      <c r="K17271">
        <v>0</v>
      </c>
      <c r="L17271" s="1" t="s">
        <v>6552</v>
      </c>
    </row>
    <row r="17272" spans="1:12" x14ac:dyDescent="0.25">
      <c r="A17272" s="1" t="s">
        <v>29</v>
      </c>
      <c r="C17272" s="1" t="s">
        <v>30</v>
      </c>
      <c r="D17272" s="1" t="s">
        <v>31</v>
      </c>
      <c r="E17272" s="1" t="s">
        <v>32</v>
      </c>
      <c r="F17272" s="1" t="s">
        <v>287</v>
      </c>
      <c r="G17272" s="1" t="s">
        <v>6537</v>
      </c>
      <c r="H17272" s="1" t="s">
        <v>6303</v>
      </c>
      <c r="I17272" s="1" t="s">
        <v>31</v>
      </c>
      <c r="J17272">
        <v>0</v>
      </c>
      <c r="K17272">
        <v>0</v>
      </c>
      <c r="L17272" s="1" t="s">
        <v>6552</v>
      </c>
    </row>
    <row r="17273" spans="1:12" x14ac:dyDescent="0.25">
      <c r="A17273" s="1" t="s">
        <v>29</v>
      </c>
      <c r="C17273" s="1" t="s">
        <v>30</v>
      </c>
      <c r="D17273" s="1" t="s">
        <v>31</v>
      </c>
      <c r="E17273" s="1" t="s">
        <v>32</v>
      </c>
      <c r="F17273" s="1" t="s">
        <v>287</v>
      </c>
      <c r="G17273" s="1" t="s">
        <v>6537</v>
      </c>
      <c r="H17273" s="1" t="s">
        <v>6303</v>
      </c>
      <c r="I17273" s="1" t="s">
        <v>31</v>
      </c>
      <c r="J17273">
        <v>0</v>
      </c>
      <c r="K17273">
        <v>0</v>
      </c>
      <c r="L17273" s="1" t="s">
        <v>6552</v>
      </c>
    </row>
    <row r="17274" spans="1:12" x14ac:dyDescent="0.25">
      <c r="A17274" s="1" t="s">
        <v>29</v>
      </c>
      <c r="C17274" s="1" t="s">
        <v>30</v>
      </c>
      <c r="D17274" s="1" t="s">
        <v>31</v>
      </c>
      <c r="E17274" s="1" t="s">
        <v>32</v>
      </c>
      <c r="F17274" s="1" t="s">
        <v>287</v>
      </c>
      <c r="G17274" s="1" t="s">
        <v>6537</v>
      </c>
      <c r="H17274" s="1" t="s">
        <v>6303</v>
      </c>
      <c r="I17274" s="1" t="s">
        <v>31</v>
      </c>
      <c r="J17274">
        <v>0</v>
      </c>
      <c r="K17274">
        <v>0</v>
      </c>
      <c r="L17274" s="1" t="s">
        <v>6552</v>
      </c>
    </row>
    <row r="17275" spans="1:12" x14ac:dyDescent="0.25">
      <c r="A17275" s="1" t="s">
        <v>29</v>
      </c>
      <c r="C17275" s="1" t="s">
        <v>30</v>
      </c>
      <c r="D17275" s="1" t="s">
        <v>31</v>
      </c>
      <c r="E17275" s="1" t="s">
        <v>32</v>
      </c>
      <c r="F17275" s="1" t="s">
        <v>287</v>
      </c>
      <c r="G17275" s="1" t="s">
        <v>6537</v>
      </c>
      <c r="H17275" s="1" t="s">
        <v>6303</v>
      </c>
      <c r="I17275" s="1" t="s">
        <v>31</v>
      </c>
      <c r="J17275">
        <v>0</v>
      </c>
      <c r="K17275">
        <v>0</v>
      </c>
      <c r="L17275" s="1" t="s">
        <v>6552</v>
      </c>
    </row>
    <row r="17276" spans="1:12" x14ac:dyDescent="0.25">
      <c r="A17276" s="1" t="s">
        <v>29</v>
      </c>
      <c r="C17276" s="1" t="s">
        <v>30</v>
      </c>
      <c r="D17276" s="1" t="s">
        <v>31</v>
      </c>
      <c r="E17276" s="1" t="s">
        <v>32</v>
      </c>
      <c r="F17276" s="1" t="s">
        <v>287</v>
      </c>
      <c r="G17276" s="1" t="s">
        <v>6537</v>
      </c>
      <c r="H17276" s="1" t="s">
        <v>6303</v>
      </c>
      <c r="I17276" s="1" t="s">
        <v>31</v>
      </c>
      <c r="J17276">
        <v>0</v>
      </c>
      <c r="K17276">
        <v>0</v>
      </c>
      <c r="L17276" s="1" t="s">
        <v>6552</v>
      </c>
    </row>
    <row r="17277" spans="1:12" x14ac:dyDescent="0.25">
      <c r="A17277" s="1" t="s">
        <v>29</v>
      </c>
      <c r="C17277" s="1" t="s">
        <v>30</v>
      </c>
      <c r="D17277" s="1" t="s">
        <v>31</v>
      </c>
      <c r="E17277" s="1" t="s">
        <v>32</v>
      </c>
      <c r="F17277" s="1" t="s">
        <v>287</v>
      </c>
      <c r="G17277" s="1" t="s">
        <v>6537</v>
      </c>
      <c r="H17277" s="1" t="s">
        <v>6303</v>
      </c>
      <c r="I17277" s="1" t="s">
        <v>31</v>
      </c>
      <c r="J17277">
        <v>0</v>
      </c>
      <c r="K17277">
        <v>0</v>
      </c>
      <c r="L17277" s="1" t="s">
        <v>6552</v>
      </c>
    </row>
    <row r="17278" spans="1:12" x14ac:dyDescent="0.25">
      <c r="A17278" s="1" t="s">
        <v>29</v>
      </c>
      <c r="C17278" s="1" t="s">
        <v>30</v>
      </c>
      <c r="D17278" s="1" t="s">
        <v>31</v>
      </c>
      <c r="E17278" s="1" t="s">
        <v>32</v>
      </c>
      <c r="F17278" s="1" t="s">
        <v>287</v>
      </c>
      <c r="G17278" s="1" t="s">
        <v>6537</v>
      </c>
      <c r="H17278" s="1" t="s">
        <v>6303</v>
      </c>
      <c r="I17278" s="1" t="s">
        <v>31</v>
      </c>
      <c r="J17278">
        <v>0</v>
      </c>
      <c r="K17278">
        <v>0</v>
      </c>
      <c r="L17278" s="1" t="s">
        <v>6552</v>
      </c>
    </row>
    <row r="17279" spans="1:12" x14ac:dyDescent="0.25">
      <c r="A17279" s="1" t="s">
        <v>29</v>
      </c>
      <c r="C17279" s="1" t="s">
        <v>30</v>
      </c>
      <c r="D17279" s="1" t="s">
        <v>31</v>
      </c>
      <c r="E17279" s="1" t="s">
        <v>32</v>
      </c>
      <c r="F17279" s="1" t="s">
        <v>287</v>
      </c>
      <c r="G17279" s="1" t="s">
        <v>6537</v>
      </c>
      <c r="H17279" s="1" t="s">
        <v>6303</v>
      </c>
      <c r="I17279" s="1" t="s">
        <v>31</v>
      </c>
      <c r="J17279">
        <v>0</v>
      </c>
      <c r="K17279">
        <v>0</v>
      </c>
      <c r="L17279" s="1" t="s">
        <v>6552</v>
      </c>
    </row>
    <row r="17280" spans="1:12" x14ac:dyDescent="0.25">
      <c r="A17280" s="1" t="s">
        <v>29</v>
      </c>
      <c r="C17280" s="1" t="s">
        <v>30</v>
      </c>
      <c r="D17280" s="1" t="s">
        <v>31</v>
      </c>
      <c r="E17280" s="1" t="s">
        <v>32</v>
      </c>
      <c r="F17280" s="1" t="s">
        <v>6835</v>
      </c>
      <c r="G17280" s="1" t="s">
        <v>6537</v>
      </c>
      <c r="H17280" s="1" t="s">
        <v>6303</v>
      </c>
      <c r="I17280" s="1" t="s">
        <v>31</v>
      </c>
      <c r="J17280">
        <v>0</v>
      </c>
      <c r="K17280">
        <v>0</v>
      </c>
      <c r="L17280" s="1" t="s">
        <v>6552</v>
      </c>
    </row>
    <row r="17281" spans="1:12" x14ac:dyDescent="0.25">
      <c r="A17281" s="1" t="s">
        <v>29</v>
      </c>
      <c r="C17281" s="1" t="s">
        <v>30</v>
      </c>
      <c r="D17281" s="1" t="s">
        <v>31</v>
      </c>
      <c r="E17281" s="1" t="s">
        <v>32</v>
      </c>
      <c r="F17281" s="1" t="s">
        <v>6835</v>
      </c>
      <c r="G17281" s="1" t="s">
        <v>6537</v>
      </c>
      <c r="H17281" s="1" t="s">
        <v>6303</v>
      </c>
      <c r="I17281" s="1" t="s">
        <v>31</v>
      </c>
      <c r="J17281">
        <v>0</v>
      </c>
      <c r="K17281">
        <v>0</v>
      </c>
      <c r="L17281" s="1" t="s">
        <v>6552</v>
      </c>
    </row>
    <row r="17282" spans="1:12" x14ac:dyDescent="0.25">
      <c r="A17282" s="1" t="s">
        <v>29</v>
      </c>
      <c r="C17282" s="1" t="s">
        <v>30</v>
      </c>
      <c r="D17282" s="1" t="s">
        <v>31</v>
      </c>
      <c r="E17282" s="1" t="s">
        <v>32</v>
      </c>
      <c r="F17282" s="1" t="s">
        <v>6835</v>
      </c>
      <c r="G17282" s="1" t="s">
        <v>6537</v>
      </c>
      <c r="H17282" s="1" t="s">
        <v>6303</v>
      </c>
      <c r="I17282" s="1" t="s">
        <v>31</v>
      </c>
      <c r="J17282">
        <v>0</v>
      </c>
      <c r="K17282">
        <v>0</v>
      </c>
      <c r="L17282" s="1" t="s">
        <v>6552</v>
      </c>
    </row>
    <row r="17283" spans="1:12" x14ac:dyDescent="0.25">
      <c r="A17283" s="1" t="s">
        <v>29</v>
      </c>
      <c r="C17283" s="1" t="s">
        <v>30</v>
      </c>
      <c r="D17283" s="1" t="s">
        <v>31</v>
      </c>
      <c r="E17283" s="1" t="s">
        <v>32</v>
      </c>
      <c r="F17283" s="1" t="s">
        <v>6835</v>
      </c>
      <c r="G17283" s="1" t="s">
        <v>6537</v>
      </c>
      <c r="H17283" s="1" t="s">
        <v>6303</v>
      </c>
      <c r="I17283" s="1" t="s">
        <v>31</v>
      </c>
      <c r="J17283">
        <v>0</v>
      </c>
      <c r="K17283">
        <v>0</v>
      </c>
      <c r="L17283" s="1" t="s">
        <v>6552</v>
      </c>
    </row>
    <row r="17284" spans="1:12" x14ac:dyDescent="0.25">
      <c r="A17284" s="1" t="s">
        <v>29</v>
      </c>
      <c r="C17284" s="1" t="s">
        <v>30</v>
      </c>
      <c r="D17284" s="1" t="s">
        <v>31</v>
      </c>
      <c r="E17284" s="1" t="s">
        <v>32</v>
      </c>
      <c r="F17284" s="1" t="s">
        <v>1998</v>
      </c>
      <c r="G17284" s="1" t="s">
        <v>6537</v>
      </c>
      <c r="H17284" s="1" t="s">
        <v>6303</v>
      </c>
      <c r="I17284" s="1" t="s">
        <v>31</v>
      </c>
      <c r="J17284">
        <v>0</v>
      </c>
      <c r="K17284">
        <v>0</v>
      </c>
      <c r="L17284" s="1" t="s">
        <v>6552</v>
      </c>
    </row>
    <row r="17285" spans="1:12" x14ac:dyDescent="0.25">
      <c r="A17285" s="1" t="s">
        <v>37</v>
      </c>
      <c r="C17285" s="1" t="s">
        <v>38</v>
      </c>
      <c r="D17285" s="1" t="s">
        <v>31</v>
      </c>
      <c r="E17285" s="1" t="s">
        <v>32</v>
      </c>
      <c r="F17285" s="1" t="s">
        <v>6836</v>
      </c>
      <c r="G17285" s="1" t="s">
        <v>6537</v>
      </c>
      <c r="H17285" s="1" t="s">
        <v>6303</v>
      </c>
      <c r="I17285" s="1" t="s">
        <v>31</v>
      </c>
      <c r="J17285">
        <v>0</v>
      </c>
      <c r="K17285">
        <v>0</v>
      </c>
      <c r="L17285" s="1" t="s">
        <v>6552</v>
      </c>
    </row>
    <row r="17286" spans="1:12" x14ac:dyDescent="0.25">
      <c r="A17286" s="1" t="s">
        <v>37</v>
      </c>
      <c r="C17286" s="1" t="s">
        <v>38</v>
      </c>
      <c r="D17286" s="1" t="s">
        <v>31</v>
      </c>
      <c r="E17286" s="1" t="s">
        <v>32</v>
      </c>
      <c r="F17286" s="1" t="s">
        <v>6836</v>
      </c>
      <c r="G17286" s="1" t="s">
        <v>6537</v>
      </c>
      <c r="H17286" s="1" t="s">
        <v>6303</v>
      </c>
      <c r="I17286" s="1" t="s">
        <v>31</v>
      </c>
      <c r="J17286">
        <v>0</v>
      </c>
      <c r="K17286">
        <v>0</v>
      </c>
      <c r="L17286" s="1" t="s">
        <v>6552</v>
      </c>
    </row>
    <row r="17287" spans="1:12" x14ac:dyDescent="0.25">
      <c r="A17287" s="1" t="s">
        <v>37</v>
      </c>
      <c r="C17287" s="1" t="s">
        <v>38</v>
      </c>
      <c r="D17287" s="1" t="s">
        <v>31</v>
      </c>
      <c r="E17287" s="1" t="s">
        <v>32</v>
      </c>
      <c r="F17287" s="1" t="s">
        <v>6836</v>
      </c>
      <c r="G17287" s="1" t="s">
        <v>6537</v>
      </c>
      <c r="H17287" s="1" t="s">
        <v>6303</v>
      </c>
      <c r="I17287" s="1" t="s">
        <v>31</v>
      </c>
      <c r="J17287">
        <v>0</v>
      </c>
      <c r="K17287">
        <v>0</v>
      </c>
      <c r="L17287" s="1" t="s">
        <v>6552</v>
      </c>
    </row>
    <row r="17288" spans="1:12" x14ac:dyDescent="0.25">
      <c r="A17288" s="1" t="s">
        <v>37</v>
      </c>
      <c r="C17288" s="1" t="s">
        <v>38</v>
      </c>
      <c r="D17288" s="1" t="s">
        <v>31</v>
      </c>
      <c r="E17288" s="1" t="s">
        <v>32</v>
      </c>
      <c r="F17288" s="1" t="s">
        <v>6836</v>
      </c>
      <c r="G17288" s="1" t="s">
        <v>6537</v>
      </c>
      <c r="H17288" s="1" t="s">
        <v>6303</v>
      </c>
      <c r="I17288" s="1" t="s">
        <v>31</v>
      </c>
      <c r="J17288">
        <v>0</v>
      </c>
      <c r="K17288">
        <v>0</v>
      </c>
      <c r="L17288" s="1" t="s">
        <v>6552</v>
      </c>
    </row>
    <row r="17289" spans="1:12" x14ac:dyDescent="0.25">
      <c r="A17289" s="1" t="s">
        <v>29</v>
      </c>
      <c r="C17289" s="1" t="s">
        <v>30</v>
      </c>
      <c r="D17289" s="1" t="s">
        <v>31</v>
      </c>
      <c r="E17289" s="1" t="s">
        <v>32</v>
      </c>
      <c r="F17289" s="1" t="s">
        <v>4575</v>
      </c>
      <c r="G17289" s="1" t="s">
        <v>6537</v>
      </c>
      <c r="H17289" s="1" t="s">
        <v>6303</v>
      </c>
      <c r="I17289" s="1" t="s">
        <v>31</v>
      </c>
      <c r="J17289">
        <v>0</v>
      </c>
      <c r="K17289">
        <v>0</v>
      </c>
      <c r="L17289" s="1" t="s">
        <v>6552</v>
      </c>
    </row>
    <row r="17290" spans="1:12" x14ac:dyDescent="0.25">
      <c r="A17290" s="1" t="s">
        <v>29</v>
      </c>
      <c r="C17290" s="1" t="s">
        <v>30</v>
      </c>
      <c r="D17290" s="1" t="s">
        <v>31</v>
      </c>
      <c r="E17290" s="1" t="s">
        <v>32</v>
      </c>
      <c r="F17290" s="1" t="s">
        <v>4575</v>
      </c>
      <c r="G17290" s="1" t="s">
        <v>6537</v>
      </c>
      <c r="H17290" s="1" t="s">
        <v>6303</v>
      </c>
      <c r="I17290" s="1" t="s">
        <v>31</v>
      </c>
      <c r="J17290">
        <v>0</v>
      </c>
      <c r="K17290">
        <v>0</v>
      </c>
      <c r="L17290" s="1" t="s">
        <v>6552</v>
      </c>
    </row>
    <row r="17291" spans="1:12" x14ac:dyDescent="0.25">
      <c r="A17291" s="1" t="s">
        <v>29</v>
      </c>
      <c r="C17291" s="1" t="s">
        <v>30</v>
      </c>
      <c r="D17291" s="1" t="s">
        <v>31</v>
      </c>
      <c r="E17291" s="1" t="s">
        <v>32</v>
      </c>
      <c r="F17291" s="1" t="s">
        <v>4575</v>
      </c>
      <c r="G17291" s="1" t="s">
        <v>6537</v>
      </c>
      <c r="H17291" s="1" t="s">
        <v>6303</v>
      </c>
      <c r="I17291" s="1" t="s">
        <v>31</v>
      </c>
      <c r="J17291">
        <v>0</v>
      </c>
      <c r="K17291">
        <v>0</v>
      </c>
      <c r="L17291" s="1" t="s">
        <v>6552</v>
      </c>
    </row>
    <row r="17292" spans="1:12" x14ac:dyDescent="0.25">
      <c r="A17292" s="1" t="s">
        <v>29</v>
      </c>
      <c r="C17292" s="1" t="s">
        <v>30</v>
      </c>
      <c r="D17292" s="1" t="s">
        <v>31</v>
      </c>
      <c r="E17292" s="1" t="s">
        <v>32</v>
      </c>
      <c r="F17292" s="1" t="s">
        <v>4575</v>
      </c>
      <c r="G17292" s="1" t="s">
        <v>6537</v>
      </c>
      <c r="H17292" s="1" t="s">
        <v>6303</v>
      </c>
      <c r="I17292" s="1" t="s">
        <v>31</v>
      </c>
      <c r="J17292">
        <v>0</v>
      </c>
      <c r="K17292">
        <v>0</v>
      </c>
      <c r="L17292" s="1" t="s">
        <v>6552</v>
      </c>
    </row>
    <row r="17293" spans="1:12" x14ac:dyDescent="0.25">
      <c r="A17293" s="1" t="s">
        <v>29</v>
      </c>
      <c r="C17293" s="1" t="s">
        <v>30</v>
      </c>
      <c r="D17293" s="1" t="s">
        <v>31</v>
      </c>
      <c r="E17293" s="1" t="s">
        <v>32</v>
      </c>
      <c r="F17293" s="1" t="s">
        <v>4575</v>
      </c>
      <c r="G17293" s="1" t="s">
        <v>6537</v>
      </c>
      <c r="H17293" s="1" t="s">
        <v>6303</v>
      </c>
      <c r="I17293" s="1" t="s">
        <v>31</v>
      </c>
      <c r="J17293">
        <v>0</v>
      </c>
      <c r="K17293">
        <v>0</v>
      </c>
      <c r="L17293" s="1" t="s">
        <v>6552</v>
      </c>
    </row>
    <row r="17294" spans="1:12" x14ac:dyDescent="0.25">
      <c r="A17294" s="1" t="s">
        <v>29</v>
      </c>
      <c r="C17294" s="1" t="s">
        <v>30</v>
      </c>
      <c r="D17294" s="1" t="s">
        <v>31</v>
      </c>
      <c r="E17294" s="1" t="s">
        <v>32</v>
      </c>
      <c r="F17294" s="1" t="s">
        <v>4575</v>
      </c>
      <c r="G17294" s="1" t="s">
        <v>6537</v>
      </c>
      <c r="H17294" s="1" t="s">
        <v>6303</v>
      </c>
      <c r="I17294" s="1" t="s">
        <v>31</v>
      </c>
      <c r="J17294">
        <v>0</v>
      </c>
      <c r="K17294">
        <v>0</v>
      </c>
      <c r="L17294" s="1" t="s">
        <v>6552</v>
      </c>
    </row>
    <row r="17295" spans="1:12" x14ac:dyDescent="0.25">
      <c r="A17295" s="1" t="s">
        <v>29</v>
      </c>
      <c r="C17295" s="1" t="s">
        <v>30</v>
      </c>
      <c r="D17295" s="1" t="s">
        <v>31</v>
      </c>
      <c r="E17295" s="1" t="s">
        <v>32</v>
      </c>
      <c r="F17295" s="1" t="s">
        <v>4575</v>
      </c>
      <c r="G17295" s="1" t="s">
        <v>6537</v>
      </c>
      <c r="H17295" s="1" t="s">
        <v>6303</v>
      </c>
      <c r="I17295" s="1" t="s">
        <v>31</v>
      </c>
      <c r="J17295">
        <v>0</v>
      </c>
      <c r="K17295">
        <v>0</v>
      </c>
      <c r="L17295" s="1" t="s">
        <v>6552</v>
      </c>
    </row>
    <row r="17296" spans="1:12" x14ac:dyDescent="0.25">
      <c r="A17296" s="1" t="s">
        <v>29</v>
      </c>
      <c r="C17296" s="1" t="s">
        <v>30</v>
      </c>
      <c r="D17296" s="1" t="s">
        <v>31</v>
      </c>
      <c r="E17296" s="1" t="s">
        <v>32</v>
      </c>
      <c r="F17296" s="1" t="s">
        <v>4575</v>
      </c>
      <c r="G17296" s="1" t="s">
        <v>6537</v>
      </c>
      <c r="H17296" s="1" t="s">
        <v>6303</v>
      </c>
      <c r="I17296" s="1" t="s">
        <v>31</v>
      </c>
      <c r="J17296">
        <v>0</v>
      </c>
      <c r="K17296">
        <v>0</v>
      </c>
      <c r="L17296" s="1" t="s">
        <v>6552</v>
      </c>
    </row>
    <row r="17297" spans="1:12" x14ac:dyDescent="0.25">
      <c r="A17297" s="1" t="s">
        <v>29</v>
      </c>
      <c r="C17297" s="1" t="s">
        <v>30</v>
      </c>
      <c r="D17297" s="1" t="s">
        <v>31</v>
      </c>
      <c r="E17297" s="1" t="s">
        <v>32</v>
      </c>
      <c r="F17297" s="1" t="s">
        <v>4575</v>
      </c>
      <c r="G17297" s="1" t="s">
        <v>6537</v>
      </c>
      <c r="H17297" s="1" t="s">
        <v>6303</v>
      </c>
      <c r="I17297" s="1" t="s">
        <v>31</v>
      </c>
      <c r="J17297">
        <v>0</v>
      </c>
      <c r="K17297">
        <v>0</v>
      </c>
      <c r="L17297" s="1" t="s">
        <v>6552</v>
      </c>
    </row>
    <row r="17298" spans="1:12" x14ac:dyDescent="0.25">
      <c r="A17298" s="1" t="s">
        <v>29</v>
      </c>
      <c r="C17298" s="1" t="s">
        <v>30</v>
      </c>
      <c r="D17298" s="1" t="s">
        <v>31</v>
      </c>
      <c r="E17298" s="1" t="s">
        <v>32</v>
      </c>
      <c r="F17298" s="1" t="s">
        <v>4575</v>
      </c>
      <c r="G17298" s="1" t="s">
        <v>6537</v>
      </c>
      <c r="H17298" s="1" t="s">
        <v>6303</v>
      </c>
      <c r="I17298" s="1" t="s">
        <v>31</v>
      </c>
      <c r="J17298">
        <v>0</v>
      </c>
      <c r="K17298">
        <v>0</v>
      </c>
      <c r="L17298" s="1" t="s">
        <v>6552</v>
      </c>
    </row>
    <row r="17299" spans="1:12" x14ac:dyDescent="0.25">
      <c r="A17299" s="1" t="s">
        <v>29</v>
      </c>
      <c r="C17299" s="1" t="s">
        <v>30</v>
      </c>
      <c r="D17299" s="1" t="s">
        <v>31</v>
      </c>
      <c r="E17299" s="1" t="s">
        <v>32</v>
      </c>
      <c r="F17299" s="1" t="s">
        <v>4575</v>
      </c>
      <c r="G17299" s="1" t="s">
        <v>6537</v>
      </c>
      <c r="H17299" s="1" t="s">
        <v>6303</v>
      </c>
      <c r="I17299" s="1" t="s">
        <v>31</v>
      </c>
      <c r="J17299">
        <v>0</v>
      </c>
      <c r="K17299">
        <v>0</v>
      </c>
      <c r="L17299" s="1" t="s">
        <v>6552</v>
      </c>
    </row>
    <row r="17300" spans="1:12" x14ac:dyDescent="0.25">
      <c r="A17300" s="1" t="s">
        <v>29</v>
      </c>
      <c r="C17300" s="1" t="s">
        <v>30</v>
      </c>
      <c r="D17300" s="1" t="s">
        <v>31</v>
      </c>
      <c r="E17300" s="1" t="s">
        <v>32</v>
      </c>
      <c r="F17300" s="1" t="s">
        <v>4575</v>
      </c>
      <c r="G17300" s="1" t="s">
        <v>6537</v>
      </c>
      <c r="H17300" s="1" t="s">
        <v>6303</v>
      </c>
      <c r="I17300" s="1" t="s">
        <v>31</v>
      </c>
      <c r="J17300">
        <v>0</v>
      </c>
      <c r="K17300">
        <v>0</v>
      </c>
      <c r="L17300" s="1" t="s">
        <v>6552</v>
      </c>
    </row>
    <row r="17301" spans="1:12" x14ac:dyDescent="0.25">
      <c r="A17301" s="1" t="s">
        <v>29</v>
      </c>
      <c r="C17301" s="1" t="s">
        <v>30</v>
      </c>
      <c r="D17301" s="1" t="s">
        <v>31</v>
      </c>
      <c r="E17301" s="1" t="s">
        <v>32</v>
      </c>
      <c r="F17301" s="1" t="s">
        <v>4575</v>
      </c>
      <c r="G17301" s="1" t="s">
        <v>6537</v>
      </c>
      <c r="H17301" s="1" t="s">
        <v>6303</v>
      </c>
      <c r="I17301" s="1" t="s">
        <v>31</v>
      </c>
      <c r="J17301">
        <v>0</v>
      </c>
      <c r="K17301">
        <v>0</v>
      </c>
      <c r="L17301" s="1" t="s">
        <v>6552</v>
      </c>
    </row>
    <row r="17302" spans="1:12" x14ac:dyDescent="0.25">
      <c r="A17302" s="1" t="s">
        <v>29</v>
      </c>
      <c r="C17302" s="1" t="s">
        <v>30</v>
      </c>
      <c r="D17302" s="1" t="s">
        <v>31</v>
      </c>
      <c r="E17302" s="1" t="s">
        <v>32</v>
      </c>
      <c r="F17302" s="1" t="s">
        <v>4575</v>
      </c>
      <c r="G17302" s="1" t="s">
        <v>6537</v>
      </c>
      <c r="H17302" s="1" t="s">
        <v>6303</v>
      </c>
      <c r="I17302" s="1" t="s">
        <v>31</v>
      </c>
      <c r="J17302">
        <v>0</v>
      </c>
      <c r="K17302">
        <v>0</v>
      </c>
      <c r="L17302" s="1" t="s">
        <v>6552</v>
      </c>
    </row>
    <row r="17303" spans="1:12" x14ac:dyDescent="0.25">
      <c r="A17303" s="1" t="s">
        <v>29</v>
      </c>
      <c r="C17303" s="1" t="s">
        <v>30</v>
      </c>
      <c r="D17303" s="1" t="s">
        <v>31</v>
      </c>
      <c r="E17303" s="1" t="s">
        <v>32</v>
      </c>
      <c r="F17303" s="1" t="s">
        <v>4575</v>
      </c>
      <c r="G17303" s="1" t="s">
        <v>6537</v>
      </c>
      <c r="H17303" s="1" t="s">
        <v>6303</v>
      </c>
      <c r="I17303" s="1" t="s">
        <v>31</v>
      </c>
      <c r="J17303">
        <v>0</v>
      </c>
      <c r="K17303">
        <v>0</v>
      </c>
      <c r="L17303" s="1" t="s">
        <v>6552</v>
      </c>
    </row>
    <row r="17304" spans="1:12" x14ac:dyDescent="0.25">
      <c r="A17304" s="1" t="s">
        <v>29</v>
      </c>
      <c r="C17304" s="1" t="s">
        <v>30</v>
      </c>
      <c r="D17304" s="1" t="s">
        <v>31</v>
      </c>
      <c r="E17304" s="1" t="s">
        <v>32</v>
      </c>
      <c r="F17304" s="1" t="s">
        <v>4575</v>
      </c>
      <c r="G17304" s="1" t="s">
        <v>6537</v>
      </c>
      <c r="H17304" s="1" t="s">
        <v>6303</v>
      </c>
      <c r="I17304" s="1" t="s">
        <v>31</v>
      </c>
      <c r="J17304">
        <v>0</v>
      </c>
      <c r="K17304">
        <v>0</v>
      </c>
      <c r="L17304" s="1" t="s">
        <v>6552</v>
      </c>
    </row>
    <row r="17305" spans="1:12" x14ac:dyDescent="0.25">
      <c r="A17305" s="1" t="s">
        <v>29</v>
      </c>
      <c r="C17305" s="1" t="s">
        <v>30</v>
      </c>
      <c r="D17305" s="1" t="s">
        <v>31</v>
      </c>
      <c r="E17305" s="1" t="s">
        <v>32</v>
      </c>
      <c r="F17305" s="1" t="s">
        <v>4575</v>
      </c>
      <c r="G17305" s="1" t="s">
        <v>6537</v>
      </c>
      <c r="H17305" s="1" t="s">
        <v>6303</v>
      </c>
      <c r="I17305" s="1" t="s">
        <v>31</v>
      </c>
      <c r="J17305">
        <v>0</v>
      </c>
      <c r="K17305">
        <v>0</v>
      </c>
      <c r="L17305" s="1" t="s">
        <v>6552</v>
      </c>
    </row>
    <row r="17306" spans="1:12" x14ac:dyDescent="0.25">
      <c r="A17306" s="1" t="s">
        <v>29</v>
      </c>
      <c r="C17306" s="1" t="s">
        <v>30</v>
      </c>
      <c r="D17306" s="1" t="s">
        <v>31</v>
      </c>
      <c r="E17306" s="1" t="s">
        <v>32</v>
      </c>
      <c r="F17306" s="1" t="s">
        <v>4575</v>
      </c>
      <c r="G17306" s="1" t="s">
        <v>6537</v>
      </c>
      <c r="H17306" s="1" t="s">
        <v>6303</v>
      </c>
      <c r="I17306" s="1" t="s">
        <v>31</v>
      </c>
      <c r="J17306">
        <v>0</v>
      </c>
      <c r="K17306">
        <v>0</v>
      </c>
      <c r="L17306" s="1" t="s">
        <v>6552</v>
      </c>
    </row>
    <row r="17307" spans="1:12" x14ac:dyDescent="0.25">
      <c r="A17307" s="1" t="s">
        <v>29</v>
      </c>
      <c r="C17307" s="1" t="s">
        <v>30</v>
      </c>
      <c r="D17307" s="1" t="s">
        <v>31</v>
      </c>
      <c r="E17307" s="1" t="s">
        <v>32</v>
      </c>
      <c r="F17307" s="1" t="s">
        <v>4575</v>
      </c>
      <c r="G17307" s="1" t="s">
        <v>6537</v>
      </c>
      <c r="H17307" s="1" t="s">
        <v>6303</v>
      </c>
      <c r="I17307" s="1" t="s">
        <v>31</v>
      </c>
      <c r="J17307">
        <v>0</v>
      </c>
      <c r="K17307">
        <v>0</v>
      </c>
      <c r="L17307" s="1" t="s">
        <v>6552</v>
      </c>
    </row>
    <row r="17308" spans="1:12" x14ac:dyDescent="0.25">
      <c r="A17308" s="1" t="s">
        <v>29</v>
      </c>
      <c r="C17308" s="1" t="s">
        <v>30</v>
      </c>
      <c r="D17308" s="1" t="s">
        <v>31</v>
      </c>
      <c r="E17308" s="1" t="s">
        <v>32</v>
      </c>
      <c r="F17308" s="1" t="s">
        <v>4575</v>
      </c>
      <c r="G17308" s="1" t="s">
        <v>6537</v>
      </c>
      <c r="H17308" s="1" t="s">
        <v>6303</v>
      </c>
      <c r="I17308" s="1" t="s">
        <v>31</v>
      </c>
      <c r="J17308">
        <v>0</v>
      </c>
      <c r="K17308">
        <v>0</v>
      </c>
      <c r="L17308" s="1" t="s">
        <v>6552</v>
      </c>
    </row>
    <row r="17309" spans="1:12" x14ac:dyDescent="0.25">
      <c r="A17309" s="1" t="s">
        <v>29</v>
      </c>
      <c r="C17309" s="1" t="s">
        <v>30</v>
      </c>
      <c r="D17309" s="1" t="s">
        <v>31</v>
      </c>
      <c r="E17309" s="1" t="s">
        <v>32</v>
      </c>
      <c r="F17309" s="1" t="s">
        <v>4575</v>
      </c>
      <c r="G17309" s="1" t="s">
        <v>6537</v>
      </c>
      <c r="H17309" s="1" t="s">
        <v>6303</v>
      </c>
      <c r="I17309" s="1" t="s">
        <v>31</v>
      </c>
      <c r="J17309">
        <v>0</v>
      </c>
      <c r="K17309">
        <v>0</v>
      </c>
      <c r="L17309" s="1" t="s">
        <v>6552</v>
      </c>
    </row>
    <row r="17310" spans="1:12" x14ac:dyDescent="0.25">
      <c r="A17310" s="1" t="s">
        <v>29</v>
      </c>
      <c r="C17310" s="1" t="s">
        <v>30</v>
      </c>
      <c r="D17310" s="1" t="s">
        <v>31</v>
      </c>
      <c r="E17310" s="1" t="s">
        <v>32</v>
      </c>
      <c r="F17310" s="1" t="s">
        <v>4575</v>
      </c>
      <c r="G17310" s="1" t="s">
        <v>6537</v>
      </c>
      <c r="H17310" s="1" t="s">
        <v>6303</v>
      </c>
      <c r="I17310" s="1" t="s">
        <v>31</v>
      </c>
      <c r="J17310">
        <v>0</v>
      </c>
      <c r="K17310">
        <v>0</v>
      </c>
      <c r="L17310" s="1" t="s">
        <v>6552</v>
      </c>
    </row>
    <row r="17311" spans="1:12" x14ac:dyDescent="0.25">
      <c r="A17311" s="1" t="s">
        <v>29</v>
      </c>
      <c r="C17311" s="1" t="s">
        <v>30</v>
      </c>
      <c r="D17311" s="1" t="s">
        <v>31</v>
      </c>
      <c r="E17311" s="1" t="s">
        <v>32</v>
      </c>
      <c r="F17311" s="1" t="s">
        <v>4575</v>
      </c>
      <c r="G17311" s="1" t="s">
        <v>6537</v>
      </c>
      <c r="H17311" s="1" t="s">
        <v>6303</v>
      </c>
      <c r="I17311" s="1" t="s">
        <v>31</v>
      </c>
      <c r="J17311">
        <v>0</v>
      </c>
      <c r="K17311">
        <v>0</v>
      </c>
      <c r="L17311" s="1" t="s">
        <v>6552</v>
      </c>
    </row>
    <row r="17312" spans="1:12" x14ac:dyDescent="0.25">
      <c r="A17312" s="1" t="s">
        <v>29</v>
      </c>
      <c r="C17312" s="1" t="s">
        <v>30</v>
      </c>
      <c r="D17312" s="1" t="s">
        <v>31</v>
      </c>
      <c r="E17312" s="1" t="s">
        <v>32</v>
      </c>
      <c r="F17312" s="1" t="s">
        <v>4575</v>
      </c>
      <c r="G17312" s="1" t="s">
        <v>6537</v>
      </c>
      <c r="H17312" s="1" t="s">
        <v>6303</v>
      </c>
      <c r="I17312" s="1" t="s">
        <v>31</v>
      </c>
      <c r="J17312">
        <v>0</v>
      </c>
      <c r="K17312">
        <v>0</v>
      </c>
      <c r="L17312" s="1" t="s">
        <v>6552</v>
      </c>
    </row>
    <row r="17313" spans="1:12" x14ac:dyDescent="0.25">
      <c r="A17313" s="1" t="s">
        <v>29</v>
      </c>
      <c r="C17313" s="1" t="s">
        <v>30</v>
      </c>
      <c r="D17313" s="1" t="s">
        <v>31</v>
      </c>
      <c r="E17313" s="1" t="s">
        <v>32</v>
      </c>
      <c r="F17313" s="1" t="s">
        <v>5552</v>
      </c>
      <c r="G17313" s="1" t="s">
        <v>6537</v>
      </c>
      <c r="H17313" s="1" t="s">
        <v>6303</v>
      </c>
      <c r="I17313" s="1" t="s">
        <v>31</v>
      </c>
      <c r="J17313">
        <v>0</v>
      </c>
      <c r="K17313">
        <v>0</v>
      </c>
      <c r="L17313" s="1" t="s">
        <v>6552</v>
      </c>
    </row>
    <row r="17314" spans="1:12" x14ac:dyDescent="0.25">
      <c r="A17314" s="1" t="s">
        <v>37</v>
      </c>
      <c r="C17314" s="1" t="s">
        <v>38</v>
      </c>
      <c r="D17314" s="1" t="s">
        <v>31</v>
      </c>
      <c r="E17314" s="1" t="s">
        <v>32</v>
      </c>
      <c r="F17314" s="1" t="s">
        <v>6837</v>
      </c>
      <c r="G17314" s="1" t="s">
        <v>6537</v>
      </c>
      <c r="H17314" s="1" t="s">
        <v>6303</v>
      </c>
      <c r="I17314" s="1" t="s">
        <v>31</v>
      </c>
      <c r="J17314">
        <v>0</v>
      </c>
      <c r="K17314">
        <v>0</v>
      </c>
      <c r="L17314" s="1" t="s">
        <v>6552</v>
      </c>
    </row>
    <row r="17315" spans="1:12" x14ac:dyDescent="0.25">
      <c r="A17315" s="1" t="s">
        <v>29</v>
      </c>
      <c r="C17315" s="1" t="s">
        <v>30</v>
      </c>
      <c r="D17315" s="1" t="s">
        <v>31</v>
      </c>
      <c r="E17315" s="1" t="s">
        <v>32</v>
      </c>
      <c r="F17315" s="1" t="s">
        <v>6838</v>
      </c>
      <c r="G17315" s="1" t="s">
        <v>6537</v>
      </c>
      <c r="H17315" s="1" t="s">
        <v>6303</v>
      </c>
      <c r="I17315" s="1" t="s">
        <v>31</v>
      </c>
      <c r="J17315">
        <v>0</v>
      </c>
      <c r="K17315">
        <v>0</v>
      </c>
      <c r="L17315" s="1" t="s">
        <v>6552</v>
      </c>
    </row>
    <row r="17316" spans="1:12" x14ac:dyDescent="0.25">
      <c r="A17316" s="1" t="s">
        <v>29</v>
      </c>
      <c r="C17316" s="1" t="s">
        <v>30</v>
      </c>
      <c r="D17316" s="1" t="s">
        <v>31</v>
      </c>
      <c r="E17316" s="1" t="s">
        <v>32</v>
      </c>
      <c r="F17316" s="1" t="s">
        <v>6839</v>
      </c>
      <c r="G17316" s="1" t="s">
        <v>6537</v>
      </c>
      <c r="H17316" s="1" t="s">
        <v>6303</v>
      </c>
      <c r="I17316" s="1" t="s">
        <v>31</v>
      </c>
      <c r="J17316">
        <v>0</v>
      </c>
      <c r="K17316">
        <v>0</v>
      </c>
      <c r="L17316" s="1" t="s">
        <v>6552</v>
      </c>
    </row>
    <row r="17317" spans="1:12" x14ac:dyDescent="0.25">
      <c r="A17317" s="1" t="s">
        <v>29</v>
      </c>
      <c r="C17317" s="1" t="s">
        <v>30</v>
      </c>
      <c r="D17317" s="1" t="s">
        <v>31</v>
      </c>
      <c r="E17317" s="1" t="s">
        <v>32</v>
      </c>
      <c r="F17317" s="1" t="s">
        <v>6839</v>
      </c>
      <c r="G17317" s="1" t="s">
        <v>6537</v>
      </c>
      <c r="H17317" s="1" t="s">
        <v>6303</v>
      </c>
      <c r="I17317" s="1" t="s">
        <v>31</v>
      </c>
      <c r="J17317">
        <v>0</v>
      </c>
      <c r="K17317">
        <v>0</v>
      </c>
      <c r="L17317" s="1" t="s">
        <v>6552</v>
      </c>
    </row>
    <row r="17318" spans="1:12" x14ac:dyDescent="0.25">
      <c r="A17318" s="1" t="s">
        <v>29</v>
      </c>
      <c r="C17318" s="1" t="s">
        <v>30</v>
      </c>
      <c r="D17318" s="1" t="s">
        <v>31</v>
      </c>
      <c r="E17318" s="1" t="s">
        <v>32</v>
      </c>
      <c r="F17318" s="1" t="s">
        <v>6840</v>
      </c>
      <c r="G17318" s="1" t="s">
        <v>6537</v>
      </c>
      <c r="H17318" s="1" t="s">
        <v>6303</v>
      </c>
      <c r="I17318" s="1" t="s">
        <v>31</v>
      </c>
      <c r="J17318">
        <v>0</v>
      </c>
      <c r="K17318">
        <v>0</v>
      </c>
      <c r="L17318" s="1" t="s">
        <v>6552</v>
      </c>
    </row>
    <row r="17319" spans="1:12" x14ac:dyDescent="0.25">
      <c r="A17319" s="1" t="s">
        <v>29</v>
      </c>
      <c r="C17319" s="1" t="s">
        <v>30</v>
      </c>
      <c r="D17319" s="1" t="s">
        <v>31</v>
      </c>
      <c r="E17319" s="1" t="s">
        <v>32</v>
      </c>
      <c r="F17319" s="1" t="s">
        <v>6841</v>
      </c>
      <c r="G17319" s="1" t="s">
        <v>6537</v>
      </c>
      <c r="H17319" s="1" t="s">
        <v>6303</v>
      </c>
      <c r="I17319" s="1" t="s">
        <v>31</v>
      </c>
      <c r="J17319">
        <v>0</v>
      </c>
      <c r="K17319">
        <v>0</v>
      </c>
      <c r="L17319" s="1" t="s">
        <v>6552</v>
      </c>
    </row>
    <row r="17320" spans="1:12" x14ac:dyDescent="0.25">
      <c r="A17320" s="1" t="s">
        <v>29</v>
      </c>
      <c r="C17320" s="1" t="s">
        <v>30</v>
      </c>
      <c r="D17320" s="1" t="s">
        <v>31</v>
      </c>
      <c r="E17320" s="1" t="s">
        <v>32</v>
      </c>
      <c r="F17320" s="1" t="s">
        <v>4546</v>
      </c>
      <c r="G17320" s="1" t="s">
        <v>6537</v>
      </c>
      <c r="H17320" s="1" t="s">
        <v>6303</v>
      </c>
      <c r="I17320" s="1" t="s">
        <v>31</v>
      </c>
      <c r="J17320">
        <v>0</v>
      </c>
      <c r="K17320">
        <v>0</v>
      </c>
      <c r="L17320" s="1" t="s">
        <v>6552</v>
      </c>
    </row>
    <row r="17321" spans="1:12" x14ac:dyDescent="0.25">
      <c r="A17321" s="1" t="s">
        <v>29</v>
      </c>
      <c r="C17321" s="1" t="s">
        <v>30</v>
      </c>
      <c r="D17321" s="1" t="s">
        <v>31</v>
      </c>
      <c r="E17321" s="1" t="s">
        <v>32</v>
      </c>
      <c r="F17321" s="1" t="s">
        <v>4546</v>
      </c>
      <c r="G17321" s="1" t="s">
        <v>6537</v>
      </c>
      <c r="H17321" s="1" t="s">
        <v>6303</v>
      </c>
      <c r="I17321" s="1" t="s">
        <v>31</v>
      </c>
      <c r="J17321">
        <v>0</v>
      </c>
      <c r="K17321">
        <v>0</v>
      </c>
      <c r="L17321" s="1" t="s">
        <v>6552</v>
      </c>
    </row>
    <row r="17322" spans="1:12" x14ac:dyDescent="0.25">
      <c r="A17322" s="1" t="s">
        <v>29</v>
      </c>
      <c r="C17322" s="1" t="s">
        <v>30</v>
      </c>
      <c r="D17322" s="1" t="s">
        <v>31</v>
      </c>
      <c r="E17322" s="1" t="s">
        <v>32</v>
      </c>
      <c r="F17322" s="1" t="s">
        <v>4546</v>
      </c>
      <c r="G17322" s="1" t="s">
        <v>6537</v>
      </c>
      <c r="H17322" s="1" t="s">
        <v>6303</v>
      </c>
      <c r="I17322" s="1" t="s">
        <v>31</v>
      </c>
      <c r="J17322">
        <v>0</v>
      </c>
      <c r="K17322">
        <v>0</v>
      </c>
      <c r="L17322" s="1" t="s">
        <v>6552</v>
      </c>
    </row>
    <row r="17323" spans="1:12" x14ac:dyDescent="0.25">
      <c r="A17323" s="1" t="s">
        <v>29</v>
      </c>
      <c r="C17323" s="1" t="s">
        <v>30</v>
      </c>
      <c r="D17323" s="1" t="s">
        <v>31</v>
      </c>
      <c r="E17323" s="1" t="s">
        <v>32</v>
      </c>
      <c r="F17323" s="1" t="s">
        <v>4546</v>
      </c>
      <c r="G17323" s="1" t="s">
        <v>6537</v>
      </c>
      <c r="H17323" s="1" t="s">
        <v>6303</v>
      </c>
      <c r="I17323" s="1" t="s">
        <v>31</v>
      </c>
      <c r="J17323">
        <v>0</v>
      </c>
      <c r="K17323">
        <v>0</v>
      </c>
      <c r="L17323" s="1" t="s">
        <v>6552</v>
      </c>
    </row>
    <row r="17324" spans="1:12" x14ac:dyDescent="0.25">
      <c r="A17324" s="1" t="s">
        <v>29</v>
      </c>
      <c r="C17324" s="1" t="s">
        <v>30</v>
      </c>
      <c r="D17324" s="1" t="s">
        <v>31</v>
      </c>
      <c r="E17324" s="1" t="s">
        <v>32</v>
      </c>
      <c r="F17324" s="1" t="s">
        <v>4546</v>
      </c>
      <c r="G17324" s="1" t="s">
        <v>6537</v>
      </c>
      <c r="H17324" s="1" t="s">
        <v>6303</v>
      </c>
      <c r="I17324" s="1" t="s">
        <v>31</v>
      </c>
      <c r="J17324">
        <v>0</v>
      </c>
      <c r="K17324">
        <v>0</v>
      </c>
      <c r="L17324" s="1" t="s">
        <v>6552</v>
      </c>
    </row>
    <row r="17325" spans="1:12" x14ac:dyDescent="0.25">
      <c r="A17325" s="1" t="s">
        <v>29</v>
      </c>
      <c r="C17325" s="1" t="s">
        <v>30</v>
      </c>
      <c r="D17325" s="1" t="s">
        <v>31</v>
      </c>
      <c r="E17325" s="1" t="s">
        <v>32</v>
      </c>
      <c r="F17325" s="1" t="s">
        <v>4546</v>
      </c>
      <c r="G17325" s="1" t="s">
        <v>6537</v>
      </c>
      <c r="H17325" s="1" t="s">
        <v>6303</v>
      </c>
      <c r="I17325" s="1" t="s">
        <v>31</v>
      </c>
      <c r="J17325">
        <v>0</v>
      </c>
      <c r="K17325">
        <v>0</v>
      </c>
      <c r="L17325" s="1" t="s">
        <v>6552</v>
      </c>
    </row>
    <row r="17326" spans="1:12" x14ac:dyDescent="0.25">
      <c r="A17326" s="1" t="s">
        <v>29</v>
      </c>
      <c r="C17326" s="1" t="s">
        <v>30</v>
      </c>
      <c r="D17326" s="1" t="s">
        <v>31</v>
      </c>
      <c r="E17326" s="1" t="s">
        <v>32</v>
      </c>
      <c r="F17326" s="1" t="s">
        <v>4546</v>
      </c>
      <c r="G17326" s="1" t="s">
        <v>6537</v>
      </c>
      <c r="H17326" s="1" t="s">
        <v>6303</v>
      </c>
      <c r="I17326" s="1" t="s">
        <v>31</v>
      </c>
      <c r="J17326">
        <v>0</v>
      </c>
      <c r="K17326">
        <v>0</v>
      </c>
      <c r="L17326" s="1" t="s">
        <v>6552</v>
      </c>
    </row>
    <row r="17327" spans="1:12" x14ac:dyDescent="0.25">
      <c r="A17327" s="1" t="s">
        <v>29</v>
      </c>
      <c r="C17327" s="1" t="s">
        <v>30</v>
      </c>
      <c r="D17327" s="1" t="s">
        <v>31</v>
      </c>
      <c r="E17327" s="1" t="s">
        <v>32</v>
      </c>
      <c r="F17327" s="1" t="s">
        <v>4546</v>
      </c>
      <c r="G17327" s="1" t="s">
        <v>6537</v>
      </c>
      <c r="H17327" s="1" t="s">
        <v>6303</v>
      </c>
      <c r="I17327" s="1" t="s">
        <v>31</v>
      </c>
      <c r="J17327">
        <v>0</v>
      </c>
      <c r="K17327">
        <v>0</v>
      </c>
      <c r="L17327" s="1" t="s">
        <v>6552</v>
      </c>
    </row>
    <row r="17328" spans="1:12" x14ac:dyDescent="0.25">
      <c r="A17328" s="1" t="s">
        <v>29</v>
      </c>
      <c r="C17328" s="1" t="s">
        <v>30</v>
      </c>
      <c r="D17328" s="1" t="s">
        <v>31</v>
      </c>
      <c r="E17328" s="1" t="s">
        <v>32</v>
      </c>
      <c r="F17328" s="1" t="s">
        <v>4546</v>
      </c>
      <c r="G17328" s="1" t="s">
        <v>6537</v>
      </c>
      <c r="H17328" s="1" t="s">
        <v>6303</v>
      </c>
      <c r="I17328" s="1" t="s">
        <v>31</v>
      </c>
      <c r="J17328">
        <v>0</v>
      </c>
      <c r="K17328">
        <v>0</v>
      </c>
      <c r="L17328" s="1" t="s">
        <v>6552</v>
      </c>
    </row>
    <row r="17329" spans="1:12" x14ac:dyDescent="0.25">
      <c r="A17329" s="1" t="s">
        <v>29</v>
      </c>
      <c r="C17329" s="1" t="s">
        <v>30</v>
      </c>
      <c r="D17329" s="1" t="s">
        <v>31</v>
      </c>
      <c r="E17329" s="1" t="s">
        <v>32</v>
      </c>
      <c r="F17329" s="1" t="s">
        <v>4546</v>
      </c>
      <c r="G17329" s="1" t="s">
        <v>6537</v>
      </c>
      <c r="H17329" s="1" t="s">
        <v>6303</v>
      </c>
      <c r="I17329" s="1" t="s">
        <v>31</v>
      </c>
      <c r="J17329">
        <v>0</v>
      </c>
      <c r="K17329">
        <v>0</v>
      </c>
      <c r="L17329" s="1" t="s">
        <v>6552</v>
      </c>
    </row>
    <row r="17330" spans="1:12" x14ac:dyDescent="0.25">
      <c r="A17330" s="1" t="s">
        <v>29</v>
      </c>
      <c r="C17330" s="1" t="s">
        <v>30</v>
      </c>
      <c r="D17330" s="1" t="s">
        <v>31</v>
      </c>
      <c r="E17330" s="1" t="s">
        <v>32</v>
      </c>
      <c r="F17330" s="1" t="s">
        <v>6842</v>
      </c>
      <c r="G17330" s="1" t="s">
        <v>6537</v>
      </c>
      <c r="H17330" s="1" t="s">
        <v>6303</v>
      </c>
      <c r="I17330" s="1" t="s">
        <v>31</v>
      </c>
      <c r="J17330">
        <v>0</v>
      </c>
      <c r="K17330">
        <v>0</v>
      </c>
      <c r="L17330" s="1" t="s">
        <v>6552</v>
      </c>
    </row>
    <row r="17331" spans="1:12" x14ac:dyDescent="0.25">
      <c r="A17331" s="1" t="s">
        <v>29</v>
      </c>
      <c r="C17331" s="1" t="s">
        <v>30</v>
      </c>
      <c r="D17331" s="1" t="s">
        <v>31</v>
      </c>
      <c r="E17331" s="1" t="s">
        <v>32</v>
      </c>
      <c r="F17331" s="1" t="s">
        <v>6843</v>
      </c>
      <c r="G17331" s="1" t="s">
        <v>6537</v>
      </c>
      <c r="H17331" s="1" t="s">
        <v>6303</v>
      </c>
      <c r="I17331" s="1" t="s">
        <v>31</v>
      </c>
      <c r="J17331">
        <v>0</v>
      </c>
      <c r="K17331">
        <v>0</v>
      </c>
      <c r="L17331" s="1" t="s">
        <v>6552</v>
      </c>
    </row>
    <row r="17332" spans="1:12" x14ac:dyDescent="0.25">
      <c r="A17332" s="1" t="s">
        <v>29</v>
      </c>
      <c r="C17332" s="1" t="s">
        <v>30</v>
      </c>
      <c r="D17332" s="1" t="s">
        <v>31</v>
      </c>
      <c r="E17332" s="1" t="s">
        <v>32</v>
      </c>
      <c r="F17332" s="1" t="s">
        <v>6843</v>
      </c>
      <c r="G17332" s="1" t="s">
        <v>6537</v>
      </c>
      <c r="H17332" s="1" t="s">
        <v>6303</v>
      </c>
      <c r="I17332" s="1" t="s">
        <v>31</v>
      </c>
      <c r="J17332">
        <v>0</v>
      </c>
      <c r="K17332">
        <v>0</v>
      </c>
      <c r="L17332" s="1" t="s">
        <v>6552</v>
      </c>
    </row>
    <row r="17333" spans="1:12" x14ac:dyDescent="0.25">
      <c r="A17333" s="1" t="s">
        <v>29</v>
      </c>
      <c r="C17333" s="1" t="s">
        <v>30</v>
      </c>
      <c r="D17333" s="1" t="s">
        <v>31</v>
      </c>
      <c r="E17333" s="1" t="s">
        <v>32</v>
      </c>
      <c r="F17333" s="1" t="s">
        <v>6844</v>
      </c>
      <c r="G17333" s="1" t="s">
        <v>6537</v>
      </c>
      <c r="H17333" s="1" t="s">
        <v>6303</v>
      </c>
      <c r="I17333" s="1" t="s">
        <v>31</v>
      </c>
      <c r="J17333">
        <v>0</v>
      </c>
      <c r="K17333">
        <v>0</v>
      </c>
      <c r="L17333" s="1" t="s">
        <v>6552</v>
      </c>
    </row>
    <row r="17334" spans="1:12" x14ac:dyDescent="0.25">
      <c r="A17334" s="1" t="s">
        <v>29</v>
      </c>
      <c r="C17334" s="1" t="s">
        <v>30</v>
      </c>
      <c r="D17334" s="1" t="s">
        <v>31</v>
      </c>
      <c r="E17334" s="1" t="s">
        <v>32</v>
      </c>
      <c r="F17334" s="1" t="s">
        <v>6844</v>
      </c>
      <c r="G17334" s="1" t="s">
        <v>6537</v>
      </c>
      <c r="H17334" s="1" t="s">
        <v>6303</v>
      </c>
      <c r="I17334" s="1" t="s">
        <v>31</v>
      </c>
      <c r="J17334">
        <v>0</v>
      </c>
      <c r="K17334">
        <v>0</v>
      </c>
      <c r="L17334" s="1" t="s">
        <v>6552</v>
      </c>
    </row>
    <row r="17335" spans="1:12" x14ac:dyDescent="0.25">
      <c r="A17335" s="1" t="s">
        <v>29</v>
      </c>
      <c r="C17335" s="1" t="s">
        <v>30</v>
      </c>
      <c r="D17335" s="1" t="s">
        <v>31</v>
      </c>
      <c r="E17335" s="1" t="s">
        <v>32</v>
      </c>
      <c r="F17335" s="1" t="s">
        <v>6844</v>
      </c>
      <c r="G17335" s="1" t="s">
        <v>6537</v>
      </c>
      <c r="H17335" s="1" t="s">
        <v>6303</v>
      </c>
      <c r="I17335" s="1" t="s">
        <v>31</v>
      </c>
      <c r="J17335">
        <v>0</v>
      </c>
      <c r="K17335">
        <v>0</v>
      </c>
      <c r="L17335" s="1" t="s">
        <v>6552</v>
      </c>
    </row>
    <row r="17336" spans="1:12" x14ac:dyDescent="0.25">
      <c r="A17336" s="1" t="s">
        <v>29</v>
      </c>
      <c r="C17336" s="1" t="s">
        <v>30</v>
      </c>
      <c r="D17336" s="1" t="s">
        <v>31</v>
      </c>
      <c r="E17336" s="1" t="s">
        <v>32</v>
      </c>
      <c r="F17336" s="1" t="s">
        <v>6844</v>
      </c>
      <c r="G17336" s="1" t="s">
        <v>6537</v>
      </c>
      <c r="H17336" s="1" t="s">
        <v>6303</v>
      </c>
      <c r="I17336" s="1" t="s">
        <v>31</v>
      </c>
      <c r="J17336">
        <v>0</v>
      </c>
      <c r="K17336">
        <v>0</v>
      </c>
      <c r="L17336" s="1" t="s">
        <v>6552</v>
      </c>
    </row>
    <row r="17337" spans="1:12" x14ac:dyDescent="0.25">
      <c r="A17337" s="1" t="s">
        <v>29</v>
      </c>
      <c r="C17337" s="1" t="s">
        <v>30</v>
      </c>
      <c r="D17337" s="1" t="s">
        <v>31</v>
      </c>
      <c r="E17337" s="1" t="s">
        <v>32</v>
      </c>
      <c r="F17337" s="1" t="s">
        <v>6844</v>
      </c>
      <c r="G17337" s="1" t="s">
        <v>6537</v>
      </c>
      <c r="H17337" s="1" t="s">
        <v>6303</v>
      </c>
      <c r="I17337" s="1" t="s">
        <v>31</v>
      </c>
      <c r="J17337">
        <v>0</v>
      </c>
      <c r="K17337">
        <v>0</v>
      </c>
      <c r="L17337" s="1" t="s">
        <v>6552</v>
      </c>
    </row>
    <row r="17338" spans="1:12" x14ac:dyDescent="0.25">
      <c r="A17338" s="1" t="s">
        <v>29</v>
      </c>
      <c r="C17338" s="1" t="s">
        <v>30</v>
      </c>
      <c r="D17338" s="1" t="s">
        <v>31</v>
      </c>
      <c r="E17338" s="1" t="s">
        <v>32</v>
      </c>
      <c r="F17338" s="1" t="s">
        <v>6844</v>
      </c>
      <c r="G17338" s="1" t="s">
        <v>6537</v>
      </c>
      <c r="H17338" s="1" t="s">
        <v>6303</v>
      </c>
      <c r="I17338" s="1" t="s">
        <v>31</v>
      </c>
      <c r="J17338">
        <v>0</v>
      </c>
      <c r="K17338">
        <v>0</v>
      </c>
      <c r="L17338" s="1" t="s">
        <v>6552</v>
      </c>
    </row>
    <row r="17339" spans="1:12" x14ac:dyDescent="0.25">
      <c r="A17339" s="1" t="s">
        <v>29</v>
      </c>
      <c r="C17339" s="1" t="s">
        <v>30</v>
      </c>
      <c r="D17339" s="1" t="s">
        <v>31</v>
      </c>
      <c r="E17339" s="1" t="s">
        <v>32</v>
      </c>
      <c r="F17339" s="1" t="s">
        <v>6845</v>
      </c>
      <c r="G17339" s="1" t="s">
        <v>6537</v>
      </c>
      <c r="H17339" s="1" t="s">
        <v>6303</v>
      </c>
      <c r="I17339" s="1" t="s">
        <v>31</v>
      </c>
      <c r="J17339">
        <v>0</v>
      </c>
      <c r="K17339">
        <v>0</v>
      </c>
      <c r="L17339" s="1" t="s">
        <v>6552</v>
      </c>
    </row>
    <row r="17340" spans="1:12" x14ac:dyDescent="0.25">
      <c r="A17340" s="1" t="s">
        <v>29</v>
      </c>
      <c r="C17340" s="1" t="s">
        <v>30</v>
      </c>
      <c r="D17340" s="1" t="s">
        <v>31</v>
      </c>
      <c r="E17340" s="1" t="s">
        <v>32</v>
      </c>
      <c r="F17340" s="1" t="s">
        <v>6845</v>
      </c>
      <c r="G17340" s="1" t="s">
        <v>6537</v>
      </c>
      <c r="H17340" s="1" t="s">
        <v>6303</v>
      </c>
      <c r="I17340" s="1" t="s">
        <v>31</v>
      </c>
      <c r="J17340">
        <v>0</v>
      </c>
      <c r="K17340">
        <v>0</v>
      </c>
      <c r="L17340" s="1" t="s">
        <v>6552</v>
      </c>
    </row>
    <row r="17341" spans="1:12" x14ac:dyDescent="0.25">
      <c r="A17341" s="1" t="s">
        <v>251</v>
      </c>
      <c r="C17341" s="1" t="s">
        <v>252</v>
      </c>
      <c r="D17341" s="1" t="s">
        <v>31</v>
      </c>
      <c r="E17341" s="1" t="s">
        <v>32</v>
      </c>
      <c r="F17341" s="1" t="s">
        <v>1889</v>
      </c>
      <c r="G17341" s="1" t="s">
        <v>6537</v>
      </c>
      <c r="H17341" s="1" t="s">
        <v>6303</v>
      </c>
      <c r="I17341" s="1" t="s">
        <v>31</v>
      </c>
      <c r="J17341">
        <v>0</v>
      </c>
      <c r="K17341">
        <v>0</v>
      </c>
      <c r="L17341" s="1" t="s">
        <v>6552</v>
      </c>
    </row>
    <row r="17342" spans="1:12" x14ac:dyDescent="0.25">
      <c r="A17342" s="1" t="s">
        <v>251</v>
      </c>
      <c r="C17342" s="1" t="s">
        <v>252</v>
      </c>
      <c r="D17342" s="1" t="s">
        <v>31</v>
      </c>
      <c r="E17342" s="1" t="s">
        <v>32</v>
      </c>
      <c r="F17342" s="1" t="s">
        <v>1889</v>
      </c>
      <c r="G17342" s="1" t="s">
        <v>6537</v>
      </c>
      <c r="H17342" s="1" t="s">
        <v>6303</v>
      </c>
      <c r="I17342" s="1" t="s">
        <v>31</v>
      </c>
      <c r="J17342">
        <v>0</v>
      </c>
      <c r="K17342">
        <v>0</v>
      </c>
      <c r="L17342" s="1" t="s">
        <v>6552</v>
      </c>
    </row>
    <row r="17343" spans="1:12" x14ac:dyDescent="0.25">
      <c r="A17343" s="1" t="s">
        <v>251</v>
      </c>
      <c r="C17343" s="1" t="s">
        <v>252</v>
      </c>
      <c r="D17343" s="1" t="s">
        <v>31</v>
      </c>
      <c r="E17343" s="1" t="s">
        <v>32</v>
      </c>
      <c r="F17343" s="1" t="s">
        <v>1889</v>
      </c>
      <c r="G17343" s="1" t="s">
        <v>6537</v>
      </c>
      <c r="H17343" s="1" t="s">
        <v>6303</v>
      </c>
      <c r="I17343" s="1" t="s">
        <v>31</v>
      </c>
      <c r="J17343">
        <v>0</v>
      </c>
      <c r="K17343">
        <v>0</v>
      </c>
      <c r="L17343" s="1" t="s">
        <v>6552</v>
      </c>
    </row>
    <row r="17344" spans="1:12" x14ac:dyDescent="0.25">
      <c r="A17344" s="1" t="s">
        <v>251</v>
      </c>
      <c r="C17344" s="1" t="s">
        <v>252</v>
      </c>
      <c r="D17344" s="1" t="s">
        <v>31</v>
      </c>
      <c r="E17344" s="1" t="s">
        <v>32</v>
      </c>
      <c r="F17344" s="1" t="s">
        <v>1889</v>
      </c>
      <c r="G17344" s="1" t="s">
        <v>6537</v>
      </c>
      <c r="H17344" s="1" t="s">
        <v>6303</v>
      </c>
      <c r="I17344" s="1" t="s">
        <v>31</v>
      </c>
      <c r="J17344">
        <v>0</v>
      </c>
      <c r="K17344">
        <v>0</v>
      </c>
      <c r="L17344" s="1" t="s">
        <v>6552</v>
      </c>
    </row>
    <row r="17345" spans="1:12" x14ac:dyDescent="0.25">
      <c r="A17345" s="1" t="s">
        <v>251</v>
      </c>
      <c r="C17345" s="1" t="s">
        <v>252</v>
      </c>
      <c r="D17345" s="1" t="s">
        <v>31</v>
      </c>
      <c r="E17345" s="1" t="s">
        <v>32</v>
      </c>
      <c r="F17345" s="1" t="s">
        <v>1889</v>
      </c>
      <c r="G17345" s="1" t="s">
        <v>6537</v>
      </c>
      <c r="H17345" s="1" t="s">
        <v>6303</v>
      </c>
      <c r="I17345" s="1" t="s">
        <v>31</v>
      </c>
      <c r="J17345">
        <v>0</v>
      </c>
      <c r="K17345">
        <v>0</v>
      </c>
      <c r="L17345" s="1" t="s">
        <v>6552</v>
      </c>
    </row>
    <row r="17346" spans="1:12" x14ac:dyDescent="0.25">
      <c r="A17346" s="1" t="s">
        <v>251</v>
      </c>
      <c r="C17346" s="1" t="s">
        <v>252</v>
      </c>
      <c r="D17346" s="1" t="s">
        <v>31</v>
      </c>
      <c r="E17346" s="1" t="s">
        <v>32</v>
      </c>
      <c r="F17346" s="1" t="s">
        <v>1889</v>
      </c>
      <c r="G17346" s="1" t="s">
        <v>6537</v>
      </c>
      <c r="H17346" s="1" t="s">
        <v>6303</v>
      </c>
      <c r="I17346" s="1" t="s">
        <v>31</v>
      </c>
      <c r="J17346">
        <v>0</v>
      </c>
      <c r="K17346">
        <v>0</v>
      </c>
      <c r="L17346" s="1" t="s">
        <v>6552</v>
      </c>
    </row>
    <row r="17347" spans="1:12" x14ac:dyDescent="0.25">
      <c r="A17347" s="1" t="s">
        <v>251</v>
      </c>
      <c r="C17347" s="1" t="s">
        <v>252</v>
      </c>
      <c r="D17347" s="1" t="s">
        <v>31</v>
      </c>
      <c r="E17347" s="1" t="s">
        <v>32</v>
      </c>
      <c r="F17347" s="1" t="s">
        <v>1889</v>
      </c>
      <c r="G17347" s="1" t="s">
        <v>6537</v>
      </c>
      <c r="H17347" s="1" t="s">
        <v>6303</v>
      </c>
      <c r="I17347" s="1" t="s">
        <v>31</v>
      </c>
      <c r="J17347">
        <v>0</v>
      </c>
      <c r="K17347">
        <v>0</v>
      </c>
      <c r="L17347" s="1" t="s">
        <v>6552</v>
      </c>
    </row>
    <row r="17348" spans="1:12" x14ac:dyDescent="0.25">
      <c r="A17348" s="1" t="s">
        <v>251</v>
      </c>
      <c r="C17348" s="1" t="s">
        <v>252</v>
      </c>
      <c r="D17348" s="1" t="s">
        <v>31</v>
      </c>
      <c r="E17348" s="1" t="s">
        <v>32</v>
      </c>
      <c r="F17348" s="1" t="s">
        <v>1889</v>
      </c>
      <c r="G17348" s="1" t="s">
        <v>6537</v>
      </c>
      <c r="H17348" s="1" t="s">
        <v>6303</v>
      </c>
      <c r="I17348" s="1" t="s">
        <v>31</v>
      </c>
      <c r="J17348">
        <v>0</v>
      </c>
      <c r="K17348">
        <v>0</v>
      </c>
      <c r="L17348" s="1" t="s">
        <v>6552</v>
      </c>
    </row>
    <row r="17349" spans="1:12" x14ac:dyDescent="0.25">
      <c r="A17349" s="1" t="s">
        <v>29</v>
      </c>
      <c r="C17349" s="1" t="s">
        <v>30</v>
      </c>
      <c r="D17349" s="1" t="s">
        <v>31</v>
      </c>
      <c r="E17349" s="1" t="s">
        <v>32</v>
      </c>
      <c r="F17349" s="1" t="s">
        <v>1889</v>
      </c>
      <c r="G17349" s="1" t="s">
        <v>6537</v>
      </c>
      <c r="H17349" s="1" t="s">
        <v>6303</v>
      </c>
      <c r="I17349" s="1" t="s">
        <v>31</v>
      </c>
      <c r="J17349">
        <v>0</v>
      </c>
      <c r="K17349">
        <v>0</v>
      </c>
      <c r="L17349" s="1" t="s">
        <v>6552</v>
      </c>
    </row>
    <row r="17350" spans="1:12" x14ac:dyDescent="0.25">
      <c r="A17350" s="1" t="s">
        <v>29</v>
      </c>
      <c r="C17350" s="1" t="s">
        <v>30</v>
      </c>
      <c r="D17350" s="1" t="s">
        <v>31</v>
      </c>
      <c r="E17350" s="1" t="s">
        <v>32</v>
      </c>
      <c r="F17350" s="1" t="s">
        <v>1889</v>
      </c>
      <c r="G17350" s="1" t="s">
        <v>6537</v>
      </c>
      <c r="H17350" s="1" t="s">
        <v>6303</v>
      </c>
      <c r="I17350" s="1" t="s">
        <v>31</v>
      </c>
      <c r="J17350">
        <v>0</v>
      </c>
      <c r="K17350">
        <v>0</v>
      </c>
      <c r="L17350" s="1" t="s">
        <v>6552</v>
      </c>
    </row>
    <row r="17351" spans="1:12" x14ac:dyDescent="0.25">
      <c r="A17351" s="1" t="s">
        <v>29</v>
      </c>
      <c r="C17351" s="1" t="s">
        <v>30</v>
      </c>
      <c r="D17351" s="1" t="s">
        <v>31</v>
      </c>
      <c r="E17351" s="1" t="s">
        <v>32</v>
      </c>
      <c r="F17351" s="1" t="s">
        <v>1889</v>
      </c>
      <c r="G17351" s="1" t="s">
        <v>6537</v>
      </c>
      <c r="H17351" s="1" t="s">
        <v>6303</v>
      </c>
      <c r="I17351" s="1" t="s">
        <v>31</v>
      </c>
      <c r="J17351">
        <v>0</v>
      </c>
      <c r="K17351">
        <v>0</v>
      </c>
      <c r="L17351" s="1" t="s">
        <v>6552</v>
      </c>
    </row>
    <row r="17352" spans="1:12" x14ac:dyDescent="0.25">
      <c r="A17352" s="1" t="s">
        <v>29</v>
      </c>
      <c r="C17352" s="1" t="s">
        <v>30</v>
      </c>
      <c r="D17352" s="1" t="s">
        <v>31</v>
      </c>
      <c r="E17352" s="1" t="s">
        <v>32</v>
      </c>
      <c r="F17352" s="1" t="s">
        <v>1889</v>
      </c>
      <c r="G17352" s="1" t="s">
        <v>6537</v>
      </c>
      <c r="H17352" s="1" t="s">
        <v>6303</v>
      </c>
      <c r="I17352" s="1" t="s">
        <v>31</v>
      </c>
      <c r="J17352">
        <v>0</v>
      </c>
      <c r="K17352">
        <v>0</v>
      </c>
      <c r="L17352" s="1" t="s">
        <v>6552</v>
      </c>
    </row>
    <row r="17353" spans="1:12" x14ac:dyDescent="0.25">
      <c r="A17353" s="1" t="s">
        <v>251</v>
      </c>
      <c r="C17353" s="1" t="s">
        <v>252</v>
      </c>
      <c r="D17353" s="1" t="s">
        <v>31</v>
      </c>
      <c r="E17353" s="1" t="s">
        <v>32</v>
      </c>
      <c r="F17353" s="1" t="s">
        <v>1889</v>
      </c>
      <c r="G17353" s="1" t="s">
        <v>6537</v>
      </c>
      <c r="H17353" s="1" t="s">
        <v>6303</v>
      </c>
      <c r="I17353" s="1" t="s">
        <v>31</v>
      </c>
      <c r="J17353">
        <v>0</v>
      </c>
      <c r="K17353">
        <v>0</v>
      </c>
      <c r="L17353" s="1" t="s">
        <v>6552</v>
      </c>
    </row>
    <row r="17354" spans="1:12" x14ac:dyDescent="0.25">
      <c r="A17354" s="1" t="s">
        <v>29</v>
      </c>
      <c r="C17354" s="1" t="s">
        <v>30</v>
      </c>
      <c r="D17354" s="1" t="s">
        <v>31</v>
      </c>
      <c r="E17354" s="1" t="s">
        <v>32</v>
      </c>
      <c r="F17354" s="1" t="s">
        <v>1889</v>
      </c>
      <c r="G17354" s="1" t="s">
        <v>6537</v>
      </c>
      <c r="H17354" s="1" t="s">
        <v>6303</v>
      </c>
      <c r="I17354" s="1" t="s">
        <v>31</v>
      </c>
      <c r="J17354">
        <v>0</v>
      </c>
      <c r="K17354">
        <v>0</v>
      </c>
      <c r="L17354" s="1" t="s">
        <v>6552</v>
      </c>
    </row>
    <row r="17355" spans="1:12" x14ac:dyDescent="0.25">
      <c r="A17355" s="1" t="s">
        <v>251</v>
      </c>
      <c r="C17355" s="1" t="s">
        <v>252</v>
      </c>
      <c r="D17355" s="1" t="s">
        <v>31</v>
      </c>
      <c r="E17355" s="1" t="s">
        <v>32</v>
      </c>
      <c r="F17355" s="1" t="s">
        <v>1889</v>
      </c>
      <c r="G17355" s="1" t="s">
        <v>6537</v>
      </c>
      <c r="H17355" s="1" t="s">
        <v>6303</v>
      </c>
      <c r="I17355" s="1" t="s">
        <v>31</v>
      </c>
      <c r="J17355">
        <v>0</v>
      </c>
      <c r="K17355">
        <v>0</v>
      </c>
      <c r="L17355" s="1" t="s">
        <v>6552</v>
      </c>
    </row>
    <row r="17356" spans="1:12" x14ac:dyDescent="0.25">
      <c r="A17356" s="1" t="s">
        <v>251</v>
      </c>
      <c r="C17356" s="1" t="s">
        <v>252</v>
      </c>
      <c r="D17356" s="1" t="s">
        <v>31</v>
      </c>
      <c r="E17356" s="1" t="s">
        <v>32</v>
      </c>
      <c r="F17356" s="1" t="s">
        <v>1889</v>
      </c>
      <c r="G17356" s="1" t="s">
        <v>6537</v>
      </c>
      <c r="H17356" s="1" t="s">
        <v>6303</v>
      </c>
      <c r="I17356" s="1" t="s">
        <v>31</v>
      </c>
      <c r="J17356">
        <v>0</v>
      </c>
      <c r="K17356">
        <v>0</v>
      </c>
      <c r="L17356" s="1" t="s">
        <v>6552</v>
      </c>
    </row>
    <row r="17357" spans="1:12" x14ac:dyDescent="0.25">
      <c r="A17357" s="1" t="s">
        <v>251</v>
      </c>
      <c r="C17357" s="1" t="s">
        <v>252</v>
      </c>
      <c r="D17357" s="1" t="s">
        <v>31</v>
      </c>
      <c r="E17357" s="1" t="s">
        <v>32</v>
      </c>
      <c r="F17357" s="1" t="s">
        <v>1889</v>
      </c>
      <c r="G17357" s="1" t="s">
        <v>6537</v>
      </c>
      <c r="H17357" s="1" t="s">
        <v>6303</v>
      </c>
      <c r="I17357" s="1" t="s">
        <v>31</v>
      </c>
      <c r="J17357">
        <v>0</v>
      </c>
      <c r="K17357">
        <v>0</v>
      </c>
      <c r="L17357" s="1" t="s">
        <v>6552</v>
      </c>
    </row>
    <row r="17358" spans="1:12" x14ac:dyDescent="0.25">
      <c r="A17358" s="1" t="s">
        <v>251</v>
      </c>
      <c r="C17358" s="1" t="s">
        <v>252</v>
      </c>
      <c r="D17358" s="1" t="s">
        <v>31</v>
      </c>
      <c r="E17358" s="1" t="s">
        <v>32</v>
      </c>
      <c r="F17358" s="1" t="s">
        <v>1889</v>
      </c>
      <c r="G17358" s="1" t="s">
        <v>6537</v>
      </c>
      <c r="H17358" s="1" t="s">
        <v>6303</v>
      </c>
      <c r="I17358" s="1" t="s">
        <v>31</v>
      </c>
      <c r="J17358">
        <v>0</v>
      </c>
      <c r="K17358">
        <v>0</v>
      </c>
      <c r="L17358" s="1" t="s">
        <v>6552</v>
      </c>
    </row>
    <row r="17359" spans="1:12" x14ac:dyDescent="0.25">
      <c r="A17359" s="1" t="s">
        <v>251</v>
      </c>
      <c r="C17359" s="1" t="s">
        <v>252</v>
      </c>
      <c r="D17359" s="1" t="s">
        <v>31</v>
      </c>
      <c r="E17359" s="1" t="s">
        <v>32</v>
      </c>
      <c r="F17359" s="1" t="s">
        <v>1889</v>
      </c>
      <c r="G17359" s="1" t="s">
        <v>6537</v>
      </c>
      <c r="H17359" s="1" t="s">
        <v>6303</v>
      </c>
      <c r="I17359" s="1" t="s">
        <v>31</v>
      </c>
      <c r="J17359">
        <v>0</v>
      </c>
      <c r="K17359">
        <v>0</v>
      </c>
      <c r="L17359" s="1" t="s">
        <v>6552</v>
      </c>
    </row>
    <row r="17360" spans="1:12" x14ac:dyDescent="0.25">
      <c r="A17360" s="1" t="s">
        <v>251</v>
      </c>
      <c r="C17360" s="1" t="s">
        <v>252</v>
      </c>
      <c r="D17360" s="1" t="s">
        <v>31</v>
      </c>
      <c r="E17360" s="1" t="s">
        <v>32</v>
      </c>
      <c r="F17360" s="1" t="s">
        <v>1889</v>
      </c>
      <c r="G17360" s="1" t="s">
        <v>6537</v>
      </c>
      <c r="H17360" s="1" t="s">
        <v>6303</v>
      </c>
      <c r="I17360" s="1" t="s">
        <v>31</v>
      </c>
      <c r="J17360">
        <v>0</v>
      </c>
      <c r="K17360">
        <v>0</v>
      </c>
      <c r="L17360" s="1" t="s">
        <v>6552</v>
      </c>
    </row>
    <row r="17361" spans="1:12" x14ac:dyDescent="0.25">
      <c r="A17361" s="1" t="s">
        <v>251</v>
      </c>
      <c r="C17361" s="1" t="s">
        <v>252</v>
      </c>
      <c r="D17361" s="1" t="s">
        <v>31</v>
      </c>
      <c r="E17361" s="1" t="s">
        <v>32</v>
      </c>
      <c r="F17361" s="1" t="s">
        <v>1889</v>
      </c>
      <c r="G17361" s="1" t="s">
        <v>6537</v>
      </c>
      <c r="H17361" s="1" t="s">
        <v>6303</v>
      </c>
      <c r="I17361" s="1" t="s">
        <v>31</v>
      </c>
      <c r="J17361">
        <v>0</v>
      </c>
      <c r="K17361">
        <v>0</v>
      </c>
      <c r="L17361" s="1" t="s">
        <v>6552</v>
      </c>
    </row>
    <row r="17362" spans="1:12" x14ac:dyDescent="0.25">
      <c r="A17362" s="1" t="s">
        <v>251</v>
      </c>
      <c r="C17362" s="1" t="s">
        <v>252</v>
      </c>
      <c r="D17362" s="1" t="s">
        <v>31</v>
      </c>
      <c r="E17362" s="1" t="s">
        <v>32</v>
      </c>
      <c r="F17362" s="1" t="s">
        <v>1889</v>
      </c>
      <c r="G17362" s="1" t="s">
        <v>6537</v>
      </c>
      <c r="H17362" s="1" t="s">
        <v>6303</v>
      </c>
      <c r="I17362" s="1" t="s">
        <v>31</v>
      </c>
      <c r="J17362">
        <v>0</v>
      </c>
      <c r="K17362">
        <v>0</v>
      </c>
      <c r="L17362" s="1" t="s">
        <v>6552</v>
      </c>
    </row>
    <row r="17363" spans="1:12" x14ac:dyDescent="0.25">
      <c r="A17363" s="1" t="s">
        <v>251</v>
      </c>
      <c r="C17363" s="1" t="s">
        <v>252</v>
      </c>
      <c r="D17363" s="1" t="s">
        <v>31</v>
      </c>
      <c r="E17363" s="1" t="s">
        <v>32</v>
      </c>
      <c r="F17363" s="1" t="s">
        <v>1889</v>
      </c>
      <c r="G17363" s="1" t="s">
        <v>6537</v>
      </c>
      <c r="H17363" s="1" t="s">
        <v>6303</v>
      </c>
      <c r="I17363" s="1" t="s">
        <v>31</v>
      </c>
      <c r="J17363">
        <v>0</v>
      </c>
      <c r="K17363">
        <v>0</v>
      </c>
      <c r="L17363" s="1" t="s">
        <v>6552</v>
      </c>
    </row>
    <row r="17364" spans="1:12" x14ac:dyDescent="0.25">
      <c r="A17364" s="1" t="s">
        <v>251</v>
      </c>
      <c r="C17364" s="1" t="s">
        <v>252</v>
      </c>
      <c r="D17364" s="1" t="s">
        <v>31</v>
      </c>
      <c r="E17364" s="1" t="s">
        <v>32</v>
      </c>
      <c r="F17364" s="1" t="s">
        <v>1889</v>
      </c>
      <c r="G17364" s="1" t="s">
        <v>6537</v>
      </c>
      <c r="H17364" s="1" t="s">
        <v>6303</v>
      </c>
      <c r="I17364" s="1" t="s">
        <v>31</v>
      </c>
      <c r="J17364">
        <v>0</v>
      </c>
      <c r="K17364">
        <v>0</v>
      </c>
      <c r="L17364" s="1" t="s">
        <v>6552</v>
      </c>
    </row>
    <row r="17365" spans="1:12" x14ac:dyDescent="0.25">
      <c r="A17365" s="1" t="s">
        <v>251</v>
      </c>
      <c r="C17365" s="1" t="s">
        <v>252</v>
      </c>
      <c r="D17365" s="1" t="s">
        <v>31</v>
      </c>
      <c r="E17365" s="1" t="s">
        <v>32</v>
      </c>
      <c r="F17365" s="1" t="s">
        <v>1889</v>
      </c>
      <c r="G17365" s="1" t="s">
        <v>6537</v>
      </c>
      <c r="H17365" s="1" t="s">
        <v>6303</v>
      </c>
      <c r="I17365" s="1" t="s">
        <v>31</v>
      </c>
      <c r="J17365">
        <v>0</v>
      </c>
      <c r="K17365">
        <v>0</v>
      </c>
      <c r="L17365" s="1" t="s">
        <v>6552</v>
      </c>
    </row>
    <row r="17366" spans="1:12" x14ac:dyDescent="0.25">
      <c r="A17366" s="1" t="s">
        <v>251</v>
      </c>
      <c r="C17366" s="1" t="s">
        <v>252</v>
      </c>
      <c r="D17366" s="1" t="s">
        <v>31</v>
      </c>
      <c r="E17366" s="1" t="s">
        <v>32</v>
      </c>
      <c r="F17366" s="1" t="s">
        <v>1889</v>
      </c>
      <c r="G17366" s="1" t="s">
        <v>6537</v>
      </c>
      <c r="H17366" s="1" t="s">
        <v>6303</v>
      </c>
      <c r="I17366" s="1" t="s">
        <v>31</v>
      </c>
      <c r="J17366">
        <v>0</v>
      </c>
      <c r="K17366">
        <v>0</v>
      </c>
      <c r="L17366" s="1" t="s">
        <v>6552</v>
      </c>
    </row>
    <row r="17367" spans="1:12" x14ac:dyDescent="0.25">
      <c r="A17367" s="1" t="s">
        <v>251</v>
      </c>
      <c r="C17367" s="1" t="s">
        <v>252</v>
      </c>
      <c r="D17367" s="1" t="s">
        <v>31</v>
      </c>
      <c r="E17367" s="1" t="s">
        <v>32</v>
      </c>
      <c r="F17367" s="1" t="s">
        <v>1889</v>
      </c>
      <c r="G17367" s="1" t="s">
        <v>6537</v>
      </c>
      <c r="H17367" s="1" t="s">
        <v>6303</v>
      </c>
      <c r="I17367" s="1" t="s">
        <v>31</v>
      </c>
      <c r="J17367">
        <v>0</v>
      </c>
      <c r="K17367">
        <v>0</v>
      </c>
      <c r="L17367" s="1" t="s">
        <v>6552</v>
      </c>
    </row>
    <row r="17368" spans="1:12" x14ac:dyDescent="0.25">
      <c r="A17368" s="1" t="s">
        <v>251</v>
      </c>
      <c r="C17368" s="1" t="s">
        <v>252</v>
      </c>
      <c r="D17368" s="1" t="s">
        <v>31</v>
      </c>
      <c r="E17368" s="1" t="s">
        <v>32</v>
      </c>
      <c r="F17368" s="1" t="s">
        <v>1889</v>
      </c>
      <c r="G17368" s="1" t="s">
        <v>6537</v>
      </c>
      <c r="H17368" s="1" t="s">
        <v>6303</v>
      </c>
      <c r="I17368" s="1" t="s">
        <v>31</v>
      </c>
      <c r="J17368">
        <v>0</v>
      </c>
      <c r="K17368">
        <v>0</v>
      </c>
      <c r="L17368" s="1" t="s">
        <v>6552</v>
      </c>
    </row>
    <row r="17369" spans="1:12" x14ac:dyDescent="0.25">
      <c r="A17369" s="1" t="s">
        <v>251</v>
      </c>
      <c r="C17369" s="1" t="s">
        <v>252</v>
      </c>
      <c r="D17369" s="1" t="s">
        <v>31</v>
      </c>
      <c r="E17369" s="1" t="s">
        <v>32</v>
      </c>
      <c r="F17369" s="1" t="s">
        <v>1889</v>
      </c>
      <c r="G17369" s="1" t="s">
        <v>6537</v>
      </c>
      <c r="H17369" s="1" t="s">
        <v>6303</v>
      </c>
      <c r="I17369" s="1" t="s">
        <v>31</v>
      </c>
      <c r="J17369">
        <v>0</v>
      </c>
      <c r="K17369">
        <v>0</v>
      </c>
      <c r="L17369" s="1" t="s">
        <v>6552</v>
      </c>
    </row>
    <row r="17370" spans="1:12" x14ac:dyDescent="0.25">
      <c r="A17370" s="1" t="s">
        <v>251</v>
      </c>
      <c r="C17370" s="1" t="s">
        <v>252</v>
      </c>
      <c r="D17370" s="1" t="s">
        <v>31</v>
      </c>
      <c r="E17370" s="1" t="s">
        <v>32</v>
      </c>
      <c r="F17370" s="1" t="s">
        <v>1889</v>
      </c>
      <c r="G17370" s="1" t="s">
        <v>6537</v>
      </c>
      <c r="H17370" s="1" t="s">
        <v>6303</v>
      </c>
      <c r="I17370" s="1" t="s">
        <v>31</v>
      </c>
      <c r="J17370">
        <v>0</v>
      </c>
      <c r="K17370">
        <v>0</v>
      </c>
      <c r="L17370" s="1" t="s">
        <v>6552</v>
      </c>
    </row>
    <row r="17371" spans="1:12" x14ac:dyDescent="0.25">
      <c r="A17371" s="1" t="s">
        <v>251</v>
      </c>
      <c r="C17371" s="1" t="s">
        <v>252</v>
      </c>
      <c r="D17371" s="1" t="s">
        <v>31</v>
      </c>
      <c r="E17371" s="1" t="s">
        <v>32</v>
      </c>
      <c r="F17371" s="1" t="s">
        <v>1889</v>
      </c>
      <c r="G17371" s="1" t="s">
        <v>6537</v>
      </c>
      <c r="H17371" s="1" t="s">
        <v>6303</v>
      </c>
      <c r="I17371" s="1" t="s">
        <v>31</v>
      </c>
      <c r="J17371">
        <v>0</v>
      </c>
      <c r="K17371">
        <v>0</v>
      </c>
      <c r="L17371" s="1" t="s">
        <v>6552</v>
      </c>
    </row>
    <row r="17372" spans="1:12" x14ac:dyDescent="0.25">
      <c r="A17372" s="1" t="s">
        <v>29</v>
      </c>
      <c r="C17372" s="1" t="s">
        <v>30</v>
      </c>
      <c r="D17372" s="1" t="s">
        <v>31</v>
      </c>
      <c r="E17372" s="1" t="s">
        <v>32</v>
      </c>
      <c r="F17372" s="1" t="s">
        <v>68</v>
      </c>
      <c r="G17372" s="1" t="s">
        <v>6537</v>
      </c>
      <c r="H17372" s="1" t="s">
        <v>6303</v>
      </c>
      <c r="I17372" s="1" t="s">
        <v>31</v>
      </c>
      <c r="J17372">
        <v>0</v>
      </c>
      <c r="K17372">
        <v>0</v>
      </c>
      <c r="L17372" s="1" t="s">
        <v>6552</v>
      </c>
    </row>
    <row r="17373" spans="1:12" x14ac:dyDescent="0.25">
      <c r="A17373" s="1" t="s">
        <v>29</v>
      </c>
      <c r="C17373" s="1" t="s">
        <v>30</v>
      </c>
      <c r="D17373" s="1" t="s">
        <v>31</v>
      </c>
      <c r="E17373" s="1" t="s">
        <v>32</v>
      </c>
      <c r="F17373" s="1" t="s">
        <v>68</v>
      </c>
      <c r="G17373" s="1" t="s">
        <v>6537</v>
      </c>
      <c r="H17373" s="1" t="s">
        <v>6303</v>
      </c>
      <c r="I17373" s="1" t="s">
        <v>31</v>
      </c>
      <c r="J17373">
        <v>0</v>
      </c>
      <c r="K17373">
        <v>0</v>
      </c>
      <c r="L17373" s="1" t="s">
        <v>6552</v>
      </c>
    </row>
    <row r="17374" spans="1:12" x14ac:dyDescent="0.25">
      <c r="A17374" s="1" t="s">
        <v>29</v>
      </c>
      <c r="C17374" s="1" t="s">
        <v>30</v>
      </c>
      <c r="D17374" s="1" t="s">
        <v>31</v>
      </c>
      <c r="E17374" s="1" t="s">
        <v>32</v>
      </c>
      <c r="F17374" s="1" t="s">
        <v>68</v>
      </c>
      <c r="G17374" s="1" t="s">
        <v>6537</v>
      </c>
      <c r="H17374" s="1" t="s">
        <v>6303</v>
      </c>
      <c r="I17374" s="1" t="s">
        <v>31</v>
      </c>
      <c r="J17374">
        <v>0</v>
      </c>
      <c r="K17374">
        <v>0</v>
      </c>
      <c r="L17374" s="1" t="s">
        <v>6552</v>
      </c>
    </row>
    <row r="17375" spans="1:12" x14ac:dyDescent="0.25">
      <c r="A17375" s="1" t="s">
        <v>29</v>
      </c>
      <c r="C17375" s="1" t="s">
        <v>30</v>
      </c>
      <c r="D17375" s="1" t="s">
        <v>31</v>
      </c>
      <c r="E17375" s="1" t="s">
        <v>32</v>
      </c>
      <c r="F17375" s="1" t="s">
        <v>68</v>
      </c>
      <c r="G17375" s="1" t="s">
        <v>6537</v>
      </c>
      <c r="H17375" s="1" t="s">
        <v>6303</v>
      </c>
      <c r="I17375" s="1" t="s">
        <v>31</v>
      </c>
      <c r="J17375">
        <v>0</v>
      </c>
      <c r="K17375">
        <v>0</v>
      </c>
      <c r="L17375" s="1" t="s">
        <v>6552</v>
      </c>
    </row>
    <row r="17376" spans="1:12" x14ac:dyDescent="0.25">
      <c r="A17376" s="1" t="s">
        <v>29</v>
      </c>
      <c r="C17376" s="1" t="s">
        <v>30</v>
      </c>
      <c r="D17376" s="1" t="s">
        <v>31</v>
      </c>
      <c r="E17376" s="1" t="s">
        <v>32</v>
      </c>
      <c r="F17376" s="1" t="s">
        <v>68</v>
      </c>
      <c r="G17376" s="1" t="s">
        <v>6537</v>
      </c>
      <c r="H17376" s="1" t="s">
        <v>6303</v>
      </c>
      <c r="I17376" s="1" t="s">
        <v>31</v>
      </c>
      <c r="J17376">
        <v>0</v>
      </c>
      <c r="K17376">
        <v>0</v>
      </c>
      <c r="L17376" s="1" t="s">
        <v>6552</v>
      </c>
    </row>
    <row r="17377" spans="1:12" x14ac:dyDescent="0.25">
      <c r="A17377" s="1" t="s">
        <v>29</v>
      </c>
      <c r="C17377" s="1" t="s">
        <v>30</v>
      </c>
      <c r="D17377" s="1" t="s">
        <v>31</v>
      </c>
      <c r="E17377" s="1" t="s">
        <v>32</v>
      </c>
      <c r="F17377" s="1" t="s">
        <v>68</v>
      </c>
      <c r="G17377" s="1" t="s">
        <v>6537</v>
      </c>
      <c r="H17377" s="1" t="s">
        <v>6303</v>
      </c>
      <c r="I17377" s="1" t="s">
        <v>31</v>
      </c>
      <c r="J17377">
        <v>0</v>
      </c>
      <c r="K17377">
        <v>0</v>
      </c>
      <c r="L17377" s="1" t="s">
        <v>6552</v>
      </c>
    </row>
    <row r="17378" spans="1:12" x14ac:dyDescent="0.25">
      <c r="A17378" s="1" t="s">
        <v>29</v>
      </c>
      <c r="C17378" s="1" t="s">
        <v>30</v>
      </c>
      <c r="D17378" s="1" t="s">
        <v>31</v>
      </c>
      <c r="E17378" s="1" t="s">
        <v>32</v>
      </c>
      <c r="F17378" s="1" t="s">
        <v>68</v>
      </c>
      <c r="G17378" s="1" t="s">
        <v>6537</v>
      </c>
      <c r="H17378" s="1" t="s">
        <v>6303</v>
      </c>
      <c r="I17378" s="1" t="s">
        <v>31</v>
      </c>
      <c r="J17378">
        <v>0</v>
      </c>
      <c r="K17378">
        <v>0</v>
      </c>
      <c r="L17378" s="1" t="s">
        <v>6552</v>
      </c>
    </row>
    <row r="17379" spans="1:12" x14ac:dyDescent="0.25">
      <c r="A17379" s="1" t="s">
        <v>29</v>
      </c>
      <c r="C17379" s="1" t="s">
        <v>30</v>
      </c>
      <c r="D17379" s="1" t="s">
        <v>31</v>
      </c>
      <c r="E17379" s="1" t="s">
        <v>32</v>
      </c>
      <c r="F17379" s="1" t="s">
        <v>68</v>
      </c>
      <c r="G17379" s="1" t="s">
        <v>6537</v>
      </c>
      <c r="H17379" s="1" t="s">
        <v>6303</v>
      </c>
      <c r="I17379" s="1" t="s">
        <v>31</v>
      </c>
      <c r="J17379">
        <v>0</v>
      </c>
      <c r="K17379">
        <v>0</v>
      </c>
      <c r="L17379" s="1" t="s">
        <v>6552</v>
      </c>
    </row>
    <row r="17380" spans="1:12" x14ac:dyDescent="0.25">
      <c r="A17380" s="1" t="s">
        <v>29</v>
      </c>
      <c r="C17380" s="1" t="s">
        <v>30</v>
      </c>
      <c r="D17380" s="1" t="s">
        <v>31</v>
      </c>
      <c r="E17380" s="1" t="s">
        <v>32</v>
      </c>
      <c r="F17380" s="1" t="s">
        <v>68</v>
      </c>
      <c r="G17380" s="1" t="s">
        <v>6537</v>
      </c>
      <c r="H17380" s="1" t="s">
        <v>6303</v>
      </c>
      <c r="I17380" s="1" t="s">
        <v>31</v>
      </c>
      <c r="J17380">
        <v>0</v>
      </c>
      <c r="K17380">
        <v>0</v>
      </c>
      <c r="L17380" s="1" t="s">
        <v>6552</v>
      </c>
    </row>
    <row r="17381" spans="1:12" x14ac:dyDescent="0.25">
      <c r="A17381" s="1" t="s">
        <v>29</v>
      </c>
      <c r="C17381" s="1" t="s">
        <v>30</v>
      </c>
      <c r="D17381" s="1" t="s">
        <v>31</v>
      </c>
      <c r="E17381" s="1" t="s">
        <v>32</v>
      </c>
      <c r="F17381" s="1" t="s">
        <v>68</v>
      </c>
      <c r="G17381" s="1" t="s">
        <v>6537</v>
      </c>
      <c r="H17381" s="1" t="s">
        <v>6303</v>
      </c>
      <c r="I17381" s="1" t="s">
        <v>31</v>
      </c>
      <c r="J17381">
        <v>0</v>
      </c>
      <c r="K17381">
        <v>0</v>
      </c>
      <c r="L17381" s="1" t="s">
        <v>6552</v>
      </c>
    </row>
    <row r="17382" spans="1:12" x14ac:dyDescent="0.25">
      <c r="A17382" s="1" t="s">
        <v>29</v>
      </c>
      <c r="C17382" s="1" t="s">
        <v>30</v>
      </c>
      <c r="D17382" s="1" t="s">
        <v>31</v>
      </c>
      <c r="E17382" s="1" t="s">
        <v>32</v>
      </c>
      <c r="F17382" s="1" t="s">
        <v>68</v>
      </c>
      <c r="G17382" s="1" t="s">
        <v>6537</v>
      </c>
      <c r="H17382" s="1" t="s">
        <v>6303</v>
      </c>
      <c r="I17382" s="1" t="s">
        <v>31</v>
      </c>
      <c r="J17382">
        <v>0</v>
      </c>
      <c r="K17382">
        <v>0</v>
      </c>
      <c r="L17382" s="1" t="s">
        <v>6552</v>
      </c>
    </row>
    <row r="17383" spans="1:12" x14ac:dyDescent="0.25">
      <c r="A17383" s="1" t="s">
        <v>29</v>
      </c>
      <c r="C17383" s="1" t="s">
        <v>30</v>
      </c>
      <c r="D17383" s="1" t="s">
        <v>31</v>
      </c>
      <c r="E17383" s="1" t="s">
        <v>32</v>
      </c>
      <c r="F17383" s="1" t="s">
        <v>68</v>
      </c>
      <c r="G17383" s="1" t="s">
        <v>6537</v>
      </c>
      <c r="H17383" s="1" t="s">
        <v>6303</v>
      </c>
      <c r="I17383" s="1" t="s">
        <v>31</v>
      </c>
      <c r="J17383">
        <v>0</v>
      </c>
      <c r="K17383">
        <v>0</v>
      </c>
      <c r="L17383" s="1" t="s">
        <v>6552</v>
      </c>
    </row>
    <row r="17384" spans="1:12" x14ac:dyDescent="0.25">
      <c r="A17384" s="1" t="s">
        <v>29</v>
      </c>
      <c r="C17384" s="1" t="s">
        <v>30</v>
      </c>
      <c r="D17384" s="1" t="s">
        <v>31</v>
      </c>
      <c r="E17384" s="1" t="s">
        <v>32</v>
      </c>
      <c r="F17384" s="1" t="s">
        <v>68</v>
      </c>
      <c r="G17384" s="1" t="s">
        <v>6537</v>
      </c>
      <c r="H17384" s="1" t="s">
        <v>6303</v>
      </c>
      <c r="I17384" s="1" t="s">
        <v>31</v>
      </c>
      <c r="J17384">
        <v>0</v>
      </c>
      <c r="K17384">
        <v>0</v>
      </c>
      <c r="L17384" s="1" t="s">
        <v>6552</v>
      </c>
    </row>
    <row r="17385" spans="1:12" x14ac:dyDescent="0.25">
      <c r="A17385" s="1" t="s">
        <v>29</v>
      </c>
      <c r="C17385" s="1" t="s">
        <v>30</v>
      </c>
      <c r="D17385" s="1" t="s">
        <v>31</v>
      </c>
      <c r="E17385" s="1" t="s">
        <v>32</v>
      </c>
      <c r="F17385" s="1" t="s">
        <v>68</v>
      </c>
      <c r="G17385" s="1" t="s">
        <v>6537</v>
      </c>
      <c r="H17385" s="1" t="s">
        <v>6303</v>
      </c>
      <c r="I17385" s="1" t="s">
        <v>31</v>
      </c>
      <c r="J17385">
        <v>0</v>
      </c>
      <c r="K17385">
        <v>0</v>
      </c>
      <c r="L17385" s="1" t="s">
        <v>6552</v>
      </c>
    </row>
    <row r="17386" spans="1:12" x14ac:dyDescent="0.25">
      <c r="A17386" s="1" t="s">
        <v>29</v>
      </c>
      <c r="C17386" s="1" t="s">
        <v>30</v>
      </c>
      <c r="D17386" s="1" t="s">
        <v>31</v>
      </c>
      <c r="E17386" s="1" t="s">
        <v>32</v>
      </c>
      <c r="F17386" s="1" t="s">
        <v>68</v>
      </c>
      <c r="G17386" s="1" t="s">
        <v>6537</v>
      </c>
      <c r="H17386" s="1" t="s">
        <v>6303</v>
      </c>
      <c r="I17386" s="1" t="s">
        <v>31</v>
      </c>
      <c r="J17386">
        <v>0</v>
      </c>
      <c r="K17386">
        <v>0</v>
      </c>
      <c r="L17386" s="1" t="s">
        <v>6552</v>
      </c>
    </row>
    <row r="17387" spans="1:12" x14ac:dyDescent="0.25">
      <c r="A17387" s="1" t="s">
        <v>29</v>
      </c>
      <c r="C17387" s="1" t="s">
        <v>30</v>
      </c>
      <c r="D17387" s="1" t="s">
        <v>31</v>
      </c>
      <c r="E17387" s="1" t="s">
        <v>32</v>
      </c>
      <c r="F17387" s="1" t="s">
        <v>68</v>
      </c>
      <c r="G17387" s="1" t="s">
        <v>6537</v>
      </c>
      <c r="H17387" s="1" t="s">
        <v>6303</v>
      </c>
      <c r="I17387" s="1" t="s">
        <v>31</v>
      </c>
      <c r="J17387">
        <v>0</v>
      </c>
      <c r="K17387">
        <v>0</v>
      </c>
      <c r="L17387" s="1" t="s">
        <v>6552</v>
      </c>
    </row>
    <row r="17388" spans="1:12" x14ac:dyDescent="0.25">
      <c r="A17388" s="1" t="s">
        <v>29</v>
      </c>
      <c r="C17388" s="1" t="s">
        <v>30</v>
      </c>
      <c r="D17388" s="1" t="s">
        <v>31</v>
      </c>
      <c r="E17388" s="1" t="s">
        <v>32</v>
      </c>
      <c r="F17388" s="1" t="s">
        <v>68</v>
      </c>
      <c r="G17388" s="1" t="s">
        <v>6537</v>
      </c>
      <c r="H17388" s="1" t="s">
        <v>6303</v>
      </c>
      <c r="I17388" s="1" t="s">
        <v>31</v>
      </c>
      <c r="J17388">
        <v>0</v>
      </c>
      <c r="K17388">
        <v>0</v>
      </c>
      <c r="L17388" s="1" t="s">
        <v>6552</v>
      </c>
    </row>
    <row r="17389" spans="1:12" x14ac:dyDescent="0.25">
      <c r="A17389" s="1" t="s">
        <v>29</v>
      </c>
      <c r="C17389" s="1" t="s">
        <v>30</v>
      </c>
      <c r="D17389" s="1" t="s">
        <v>31</v>
      </c>
      <c r="E17389" s="1" t="s">
        <v>32</v>
      </c>
      <c r="F17389" s="1" t="s">
        <v>68</v>
      </c>
      <c r="G17389" s="1" t="s">
        <v>6537</v>
      </c>
      <c r="H17389" s="1" t="s">
        <v>6303</v>
      </c>
      <c r="I17389" s="1" t="s">
        <v>31</v>
      </c>
      <c r="J17389">
        <v>0</v>
      </c>
      <c r="K17389">
        <v>0</v>
      </c>
      <c r="L17389" s="1" t="s">
        <v>6552</v>
      </c>
    </row>
    <row r="17390" spans="1:12" x14ac:dyDescent="0.25">
      <c r="A17390" s="1" t="s">
        <v>29</v>
      </c>
      <c r="C17390" s="1" t="s">
        <v>30</v>
      </c>
      <c r="D17390" s="1" t="s">
        <v>31</v>
      </c>
      <c r="E17390" s="1" t="s">
        <v>32</v>
      </c>
      <c r="F17390" s="1" t="s">
        <v>68</v>
      </c>
      <c r="G17390" s="1" t="s">
        <v>6537</v>
      </c>
      <c r="H17390" s="1" t="s">
        <v>6303</v>
      </c>
      <c r="I17390" s="1" t="s">
        <v>31</v>
      </c>
      <c r="J17390">
        <v>0</v>
      </c>
      <c r="K17390">
        <v>0</v>
      </c>
      <c r="L17390" s="1" t="s">
        <v>6552</v>
      </c>
    </row>
    <row r="17391" spans="1:12" x14ac:dyDescent="0.25">
      <c r="A17391" s="1" t="s">
        <v>29</v>
      </c>
      <c r="C17391" s="1" t="s">
        <v>30</v>
      </c>
      <c r="D17391" s="1" t="s">
        <v>31</v>
      </c>
      <c r="E17391" s="1" t="s">
        <v>32</v>
      </c>
      <c r="F17391" s="1" t="s">
        <v>68</v>
      </c>
      <c r="G17391" s="1" t="s">
        <v>6537</v>
      </c>
      <c r="H17391" s="1" t="s">
        <v>6303</v>
      </c>
      <c r="I17391" s="1" t="s">
        <v>31</v>
      </c>
      <c r="J17391">
        <v>0</v>
      </c>
      <c r="K17391">
        <v>0</v>
      </c>
      <c r="L17391" s="1" t="s">
        <v>6552</v>
      </c>
    </row>
    <row r="17392" spans="1:12" x14ac:dyDescent="0.25">
      <c r="A17392" s="1" t="s">
        <v>29</v>
      </c>
      <c r="C17392" s="1" t="s">
        <v>30</v>
      </c>
      <c r="D17392" s="1" t="s">
        <v>31</v>
      </c>
      <c r="E17392" s="1" t="s">
        <v>32</v>
      </c>
      <c r="F17392" s="1" t="s">
        <v>68</v>
      </c>
      <c r="G17392" s="1" t="s">
        <v>6537</v>
      </c>
      <c r="H17392" s="1" t="s">
        <v>6303</v>
      </c>
      <c r="I17392" s="1" t="s">
        <v>31</v>
      </c>
      <c r="J17392">
        <v>0</v>
      </c>
      <c r="K17392">
        <v>0</v>
      </c>
      <c r="L17392" s="1" t="s">
        <v>6552</v>
      </c>
    </row>
    <row r="17393" spans="1:12" x14ac:dyDescent="0.25">
      <c r="A17393" s="1" t="s">
        <v>29</v>
      </c>
      <c r="C17393" s="1" t="s">
        <v>30</v>
      </c>
      <c r="D17393" s="1" t="s">
        <v>31</v>
      </c>
      <c r="E17393" s="1" t="s">
        <v>32</v>
      </c>
      <c r="F17393" s="1" t="s">
        <v>68</v>
      </c>
      <c r="G17393" s="1" t="s">
        <v>6537</v>
      </c>
      <c r="H17393" s="1" t="s">
        <v>6303</v>
      </c>
      <c r="I17393" s="1" t="s">
        <v>31</v>
      </c>
      <c r="J17393">
        <v>0</v>
      </c>
      <c r="K17393">
        <v>0</v>
      </c>
      <c r="L17393" s="1" t="s">
        <v>6552</v>
      </c>
    </row>
    <row r="17394" spans="1:12" x14ac:dyDescent="0.25">
      <c r="A17394" s="1" t="s">
        <v>29</v>
      </c>
      <c r="C17394" s="1" t="s">
        <v>30</v>
      </c>
      <c r="D17394" s="1" t="s">
        <v>31</v>
      </c>
      <c r="E17394" s="1" t="s">
        <v>32</v>
      </c>
      <c r="F17394" s="1" t="s">
        <v>68</v>
      </c>
      <c r="G17394" s="1" t="s">
        <v>6537</v>
      </c>
      <c r="H17394" s="1" t="s">
        <v>6303</v>
      </c>
      <c r="I17394" s="1" t="s">
        <v>31</v>
      </c>
      <c r="J17394">
        <v>0</v>
      </c>
      <c r="K17394">
        <v>0</v>
      </c>
      <c r="L17394" s="1" t="s">
        <v>6552</v>
      </c>
    </row>
    <row r="17395" spans="1:12" x14ac:dyDescent="0.25">
      <c r="A17395" s="1" t="s">
        <v>29</v>
      </c>
      <c r="C17395" s="1" t="s">
        <v>30</v>
      </c>
      <c r="D17395" s="1" t="s">
        <v>31</v>
      </c>
      <c r="E17395" s="1" t="s">
        <v>32</v>
      </c>
      <c r="F17395" s="1" t="s">
        <v>68</v>
      </c>
      <c r="G17395" s="1" t="s">
        <v>6537</v>
      </c>
      <c r="H17395" s="1" t="s">
        <v>6303</v>
      </c>
      <c r="I17395" s="1" t="s">
        <v>31</v>
      </c>
      <c r="J17395">
        <v>0</v>
      </c>
      <c r="K17395">
        <v>0</v>
      </c>
      <c r="L17395" s="1" t="s">
        <v>6552</v>
      </c>
    </row>
    <row r="17396" spans="1:12" x14ac:dyDescent="0.25">
      <c r="A17396" s="1" t="s">
        <v>29</v>
      </c>
      <c r="C17396" s="1" t="s">
        <v>30</v>
      </c>
      <c r="D17396" s="1" t="s">
        <v>31</v>
      </c>
      <c r="E17396" s="1" t="s">
        <v>32</v>
      </c>
      <c r="F17396" s="1" t="s">
        <v>68</v>
      </c>
      <c r="G17396" s="1" t="s">
        <v>6537</v>
      </c>
      <c r="H17396" s="1" t="s">
        <v>6303</v>
      </c>
      <c r="I17396" s="1" t="s">
        <v>31</v>
      </c>
      <c r="J17396">
        <v>0</v>
      </c>
      <c r="K17396">
        <v>0</v>
      </c>
      <c r="L17396" s="1" t="s">
        <v>6552</v>
      </c>
    </row>
    <row r="17397" spans="1:12" x14ac:dyDescent="0.25">
      <c r="A17397" s="1" t="s">
        <v>29</v>
      </c>
      <c r="C17397" s="1" t="s">
        <v>30</v>
      </c>
      <c r="D17397" s="1" t="s">
        <v>31</v>
      </c>
      <c r="E17397" s="1" t="s">
        <v>32</v>
      </c>
      <c r="F17397" s="1" t="s">
        <v>68</v>
      </c>
      <c r="G17397" s="1" t="s">
        <v>6537</v>
      </c>
      <c r="H17397" s="1" t="s">
        <v>6303</v>
      </c>
      <c r="I17397" s="1" t="s">
        <v>31</v>
      </c>
      <c r="J17397">
        <v>0</v>
      </c>
      <c r="K17397">
        <v>0</v>
      </c>
      <c r="L17397" s="1" t="s">
        <v>6552</v>
      </c>
    </row>
    <row r="17398" spans="1:12" x14ac:dyDescent="0.25">
      <c r="A17398" s="1" t="s">
        <v>29</v>
      </c>
      <c r="C17398" s="1" t="s">
        <v>30</v>
      </c>
      <c r="D17398" s="1" t="s">
        <v>31</v>
      </c>
      <c r="E17398" s="1" t="s">
        <v>32</v>
      </c>
      <c r="F17398" s="1" t="s">
        <v>68</v>
      </c>
      <c r="G17398" s="1" t="s">
        <v>6537</v>
      </c>
      <c r="H17398" s="1" t="s">
        <v>6303</v>
      </c>
      <c r="I17398" s="1" t="s">
        <v>31</v>
      </c>
      <c r="J17398">
        <v>0</v>
      </c>
      <c r="K17398">
        <v>0</v>
      </c>
      <c r="L17398" s="1" t="s">
        <v>6552</v>
      </c>
    </row>
    <row r="17399" spans="1:12" x14ac:dyDescent="0.25">
      <c r="A17399" s="1" t="s">
        <v>29</v>
      </c>
      <c r="C17399" s="1" t="s">
        <v>30</v>
      </c>
      <c r="D17399" s="1" t="s">
        <v>31</v>
      </c>
      <c r="E17399" s="1" t="s">
        <v>32</v>
      </c>
      <c r="F17399" s="1" t="s">
        <v>68</v>
      </c>
      <c r="G17399" s="1" t="s">
        <v>6537</v>
      </c>
      <c r="H17399" s="1" t="s">
        <v>6303</v>
      </c>
      <c r="I17399" s="1" t="s">
        <v>31</v>
      </c>
      <c r="J17399">
        <v>0</v>
      </c>
      <c r="K17399">
        <v>0</v>
      </c>
      <c r="L17399" s="1" t="s">
        <v>6552</v>
      </c>
    </row>
    <row r="17400" spans="1:12" x14ac:dyDescent="0.25">
      <c r="A17400" s="1" t="s">
        <v>29</v>
      </c>
      <c r="C17400" s="1" t="s">
        <v>30</v>
      </c>
      <c r="D17400" s="1" t="s">
        <v>31</v>
      </c>
      <c r="E17400" s="1" t="s">
        <v>32</v>
      </c>
      <c r="F17400" s="1" t="s">
        <v>68</v>
      </c>
      <c r="G17400" s="1" t="s">
        <v>6537</v>
      </c>
      <c r="H17400" s="1" t="s">
        <v>6303</v>
      </c>
      <c r="I17400" s="1" t="s">
        <v>31</v>
      </c>
      <c r="J17400">
        <v>0</v>
      </c>
      <c r="K17400">
        <v>0</v>
      </c>
      <c r="L17400" s="1" t="s">
        <v>6552</v>
      </c>
    </row>
    <row r="17401" spans="1:12" x14ac:dyDescent="0.25">
      <c r="A17401" s="1" t="s">
        <v>29</v>
      </c>
      <c r="C17401" s="1" t="s">
        <v>30</v>
      </c>
      <c r="D17401" s="1" t="s">
        <v>31</v>
      </c>
      <c r="E17401" s="1" t="s">
        <v>32</v>
      </c>
      <c r="F17401" s="1" t="s">
        <v>68</v>
      </c>
      <c r="G17401" s="1" t="s">
        <v>6537</v>
      </c>
      <c r="H17401" s="1" t="s">
        <v>6303</v>
      </c>
      <c r="I17401" s="1" t="s">
        <v>31</v>
      </c>
      <c r="J17401">
        <v>0</v>
      </c>
      <c r="K17401">
        <v>0</v>
      </c>
      <c r="L17401" s="1" t="s">
        <v>6552</v>
      </c>
    </row>
    <row r="17402" spans="1:12" x14ac:dyDescent="0.25">
      <c r="A17402" s="1" t="s">
        <v>29</v>
      </c>
      <c r="C17402" s="1" t="s">
        <v>30</v>
      </c>
      <c r="D17402" s="1" t="s">
        <v>31</v>
      </c>
      <c r="E17402" s="1" t="s">
        <v>32</v>
      </c>
      <c r="F17402" s="1" t="s">
        <v>68</v>
      </c>
      <c r="G17402" s="1" t="s">
        <v>6537</v>
      </c>
      <c r="H17402" s="1" t="s">
        <v>6303</v>
      </c>
      <c r="I17402" s="1" t="s">
        <v>31</v>
      </c>
      <c r="J17402">
        <v>0</v>
      </c>
      <c r="K17402">
        <v>0</v>
      </c>
      <c r="L17402" s="1" t="s">
        <v>6552</v>
      </c>
    </row>
    <row r="17403" spans="1:12" x14ac:dyDescent="0.25">
      <c r="A17403" s="1" t="s">
        <v>29</v>
      </c>
      <c r="C17403" s="1" t="s">
        <v>30</v>
      </c>
      <c r="D17403" s="1" t="s">
        <v>31</v>
      </c>
      <c r="E17403" s="1" t="s">
        <v>32</v>
      </c>
      <c r="F17403" s="1" t="s">
        <v>68</v>
      </c>
      <c r="G17403" s="1" t="s">
        <v>6537</v>
      </c>
      <c r="H17403" s="1" t="s">
        <v>6303</v>
      </c>
      <c r="I17403" s="1" t="s">
        <v>31</v>
      </c>
      <c r="J17403">
        <v>0</v>
      </c>
      <c r="K17403">
        <v>0</v>
      </c>
      <c r="L17403" s="1" t="s">
        <v>6552</v>
      </c>
    </row>
    <row r="17404" spans="1:12" x14ac:dyDescent="0.25">
      <c r="A17404" s="1" t="s">
        <v>29</v>
      </c>
      <c r="C17404" s="1" t="s">
        <v>30</v>
      </c>
      <c r="D17404" s="1" t="s">
        <v>31</v>
      </c>
      <c r="E17404" s="1" t="s">
        <v>32</v>
      </c>
      <c r="F17404" s="1" t="s">
        <v>68</v>
      </c>
      <c r="G17404" s="1" t="s">
        <v>6537</v>
      </c>
      <c r="H17404" s="1" t="s">
        <v>6303</v>
      </c>
      <c r="I17404" s="1" t="s">
        <v>31</v>
      </c>
      <c r="J17404">
        <v>0</v>
      </c>
      <c r="K17404">
        <v>0</v>
      </c>
      <c r="L17404" s="1" t="s">
        <v>6552</v>
      </c>
    </row>
    <row r="17405" spans="1:12" x14ac:dyDescent="0.25">
      <c r="A17405" s="1" t="s">
        <v>29</v>
      </c>
      <c r="C17405" s="1" t="s">
        <v>30</v>
      </c>
      <c r="D17405" s="1" t="s">
        <v>31</v>
      </c>
      <c r="E17405" s="1" t="s">
        <v>32</v>
      </c>
      <c r="F17405" s="1" t="s">
        <v>68</v>
      </c>
      <c r="G17405" s="1" t="s">
        <v>6537</v>
      </c>
      <c r="H17405" s="1" t="s">
        <v>6303</v>
      </c>
      <c r="I17405" s="1" t="s">
        <v>31</v>
      </c>
      <c r="J17405">
        <v>0</v>
      </c>
      <c r="K17405">
        <v>0</v>
      </c>
      <c r="L17405" s="1" t="s">
        <v>6552</v>
      </c>
    </row>
    <row r="17406" spans="1:12" x14ac:dyDescent="0.25">
      <c r="A17406" s="1" t="s">
        <v>29</v>
      </c>
      <c r="C17406" s="1" t="s">
        <v>30</v>
      </c>
      <c r="D17406" s="1" t="s">
        <v>31</v>
      </c>
      <c r="E17406" s="1" t="s">
        <v>32</v>
      </c>
      <c r="F17406" s="1" t="s">
        <v>68</v>
      </c>
      <c r="G17406" s="1" t="s">
        <v>6537</v>
      </c>
      <c r="H17406" s="1" t="s">
        <v>6303</v>
      </c>
      <c r="I17406" s="1" t="s">
        <v>31</v>
      </c>
      <c r="J17406">
        <v>0</v>
      </c>
      <c r="K17406">
        <v>0</v>
      </c>
      <c r="L17406" s="1" t="s">
        <v>6552</v>
      </c>
    </row>
    <row r="17407" spans="1:12" x14ac:dyDescent="0.25">
      <c r="A17407" s="1" t="s">
        <v>29</v>
      </c>
      <c r="C17407" s="1" t="s">
        <v>30</v>
      </c>
      <c r="D17407" s="1" t="s">
        <v>31</v>
      </c>
      <c r="E17407" s="1" t="s">
        <v>32</v>
      </c>
      <c r="F17407" s="1" t="s">
        <v>68</v>
      </c>
      <c r="G17407" s="1" t="s">
        <v>6537</v>
      </c>
      <c r="H17407" s="1" t="s">
        <v>6303</v>
      </c>
      <c r="I17407" s="1" t="s">
        <v>31</v>
      </c>
      <c r="J17407">
        <v>0</v>
      </c>
      <c r="K17407">
        <v>0</v>
      </c>
      <c r="L17407" s="1" t="s">
        <v>6552</v>
      </c>
    </row>
    <row r="17408" spans="1:12" x14ac:dyDescent="0.25">
      <c r="A17408" s="1" t="s">
        <v>29</v>
      </c>
      <c r="C17408" s="1" t="s">
        <v>30</v>
      </c>
      <c r="D17408" s="1" t="s">
        <v>31</v>
      </c>
      <c r="E17408" s="1" t="s">
        <v>32</v>
      </c>
      <c r="F17408" s="1" t="s">
        <v>68</v>
      </c>
      <c r="G17408" s="1" t="s">
        <v>6537</v>
      </c>
      <c r="H17408" s="1" t="s">
        <v>6303</v>
      </c>
      <c r="I17408" s="1" t="s">
        <v>31</v>
      </c>
      <c r="J17408">
        <v>0</v>
      </c>
      <c r="K17408">
        <v>0</v>
      </c>
      <c r="L17408" s="1" t="s">
        <v>6552</v>
      </c>
    </row>
    <row r="17409" spans="1:12" x14ac:dyDescent="0.25">
      <c r="A17409" s="1" t="s">
        <v>29</v>
      </c>
      <c r="C17409" s="1" t="s">
        <v>30</v>
      </c>
      <c r="D17409" s="1" t="s">
        <v>31</v>
      </c>
      <c r="E17409" s="1" t="s">
        <v>32</v>
      </c>
      <c r="F17409" s="1" t="s">
        <v>68</v>
      </c>
      <c r="G17409" s="1" t="s">
        <v>6537</v>
      </c>
      <c r="H17409" s="1" t="s">
        <v>6303</v>
      </c>
      <c r="I17409" s="1" t="s">
        <v>31</v>
      </c>
      <c r="J17409">
        <v>0</v>
      </c>
      <c r="K17409">
        <v>0</v>
      </c>
      <c r="L17409" s="1" t="s">
        <v>6552</v>
      </c>
    </row>
    <row r="17410" spans="1:12" x14ac:dyDescent="0.25">
      <c r="A17410" s="1" t="s">
        <v>29</v>
      </c>
      <c r="C17410" s="1" t="s">
        <v>30</v>
      </c>
      <c r="D17410" s="1" t="s">
        <v>31</v>
      </c>
      <c r="E17410" s="1" t="s">
        <v>32</v>
      </c>
      <c r="F17410" s="1" t="s">
        <v>68</v>
      </c>
      <c r="G17410" s="1" t="s">
        <v>6537</v>
      </c>
      <c r="H17410" s="1" t="s">
        <v>6303</v>
      </c>
      <c r="I17410" s="1" t="s">
        <v>31</v>
      </c>
      <c r="J17410">
        <v>0</v>
      </c>
      <c r="K17410">
        <v>0</v>
      </c>
      <c r="L17410" s="1" t="s">
        <v>6552</v>
      </c>
    </row>
    <row r="17411" spans="1:12" x14ac:dyDescent="0.25">
      <c r="A17411" s="1" t="s">
        <v>29</v>
      </c>
      <c r="C17411" s="1" t="s">
        <v>30</v>
      </c>
      <c r="D17411" s="1" t="s">
        <v>31</v>
      </c>
      <c r="E17411" s="1" t="s">
        <v>32</v>
      </c>
      <c r="F17411" s="1" t="s">
        <v>68</v>
      </c>
      <c r="G17411" s="1" t="s">
        <v>6537</v>
      </c>
      <c r="H17411" s="1" t="s">
        <v>6303</v>
      </c>
      <c r="I17411" s="1" t="s">
        <v>31</v>
      </c>
      <c r="J17411">
        <v>0</v>
      </c>
      <c r="K17411">
        <v>0</v>
      </c>
      <c r="L17411" s="1" t="s">
        <v>6552</v>
      </c>
    </row>
    <row r="17412" spans="1:12" x14ac:dyDescent="0.25">
      <c r="A17412" s="1" t="s">
        <v>29</v>
      </c>
      <c r="C17412" s="1" t="s">
        <v>30</v>
      </c>
      <c r="D17412" s="1" t="s">
        <v>31</v>
      </c>
      <c r="E17412" s="1" t="s">
        <v>32</v>
      </c>
      <c r="F17412" s="1" t="s">
        <v>68</v>
      </c>
      <c r="G17412" s="1" t="s">
        <v>6537</v>
      </c>
      <c r="H17412" s="1" t="s">
        <v>6303</v>
      </c>
      <c r="I17412" s="1" t="s">
        <v>31</v>
      </c>
      <c r="J17412">
        <v>0</v>
      </c>
      <c r="K17412">
        <v>0</v>
      </c>
      <c r="L17412" s="1" t="s">
        <v>6552</v>
      </c>
    </row>
    <row r="17413" spans="1:12" x14ac:dyDescent="0.25">
      <c r="A17413" s="1" t="s">
        <v>29</v>
      </c>
      <c r="C17413" s="1" t="s">
        <v>30</v>
      </c>
      <c r="D17413" s="1" t="s">
        <v>31</v>
      </c>
      <c r="E17413" s="1" t="s">
        <v>32</v>
      </c>
      <c r="F17413" s="1" t="s">
        <v>68</v>
      </c>
      <c r="G17413" s="1" t="s">
        <v>6537</v>
      </c>
      <c r="H17413" s="1" t="s">
        <v>6303</v>
      </c>
      <c r="I17413" s="1" t="s">
        <v>31</v>
      </c>
      <c r="J17413">
        <v>0</v>
      </c>
      <c r="K17413">
        <v>0</v>
      </c>
      <c r="L17413" s="1" t="s">
        <v>6552</v>
      </c>
    </row>
    <row r="17414" spans="1:12" x14ac:dyDescent="0.25">
      <c r="A17414" s="1" t="s">
        <v>29</v>
      </c>
      <c r="C17414" s="1" t="s">
        <v>30</v>
      </c>
      <c r="D17414" s="1" t="s">
        <v>31</v>
      </c>
      <c r="E17414" s="1" t="s">
        <v>32</v>
      </c>
      <c r="F17414" s="1" t="s">
        <v>68</v>
      </c>
      <c r="G17414" s="1" t="s">
        <v>6537</v>
      </c>
      <c r="H17414" s="1" t="s">
        <v>6303</v>
      </c>
      <c r="I17414" s="1" t="s">
        <v>31</v>
      </c>
      <c r="J17414">
        <v>0</v>
      </c>
      <c r="K17414">
        <v>0</v>
      </c>
      <c r="L17414" s="1" t="s">
        <v>6552</v>
      </c>
    </row>
    <row r="17415" spans="1:12" x14ac:dyDescent="0.25">
      <c r="A17415" s="1" t="s">
        <v>29</v>
      </c>
      <c r="C17415" s="1" t="s">
        <v>30</v>
      </c>
      <c r="D17415" s="1" t="s">
        <v>31</v>
      </c>
      <c r="E17415" s="1" t="s">
        <v>32</v>
      </c>
      <c r="F17415" s="1" t="s">
        <v>68</v>
      </c>
      <c r="G17415" s="1" t="s">
        <v>6537</v>
      </c>
      <c r="H17415" s="1" t="s">
        <v>6303</v>
      </c>
      <c r="I17415" s="1" t="s">
        <v>31</v>
      </c>
      <c r="J17415">
        <v>0</v>
      </c>
      <c r="K17415">
        <v>0</v>
      </c>
      <c r="L17415" s="1" t="s">
        <v>6552</v>
      </c>
    </row>
    <row r="17416" spans="1:12" x14ac:dyDescent="0.25">
      <c r="A17416" s="1" t="s">
        <v>29</v>
      </c>
      <c r="C17416" s="1" t="s">
        <v>30</v>
      </c>
      <c r="D17416" s="1" t="s">
        <v>31</v>
      </c>
      <c r="E17416" s="1" t="s">
        <v>32</v>
      </c>
      <c r="F17416" s="1" t="s">
        <v>68</v>
      </c>
      <c r="G17416" s="1" t="s">
        <v>6537</v>
      </c>
      <c r="H17416" s="1" t="s">
        <v>6303</v>
      </c>
      <c r="I17416" s="1" t="s">
        <v>31</v>
      </c>
      <c r="J17416">
        <v>0</v>
      </c>
      <c r="K17416">
        <v>0</v>
      </c>
      <c r="L17416" s="1" t="s">
        <v>6552</v>
      </c>
    </row>
    <row r="17417" spans="1:12" x14ac:dyDescent="0.25">
      <c r="A17417" s="1" t="s">
        <v>29</v>
      </c>
      <c r="C17417" s="1" t="s">
        <v>30</v>
      </c>
      <c r="D17417" s="1" t="s">
        <v>31</v>
      </c>
      <c r="E17417" s="1" t="s">
        <v>32</v>
      </c>
      <c r="F17417" s="1" t="s">
        <v>68</v>
      </c>
      <c r="G17417" s="1" t="s">
        <v>6537</v>
      </c>
      <c r="H17417" s="1" t="s">
        <v>6303</v>
      </c>
      <c r="I17417" s="1" t="s">
        <v>31</v>
      </c>
      <c r="J17417">
        <v>0</v>
      </c>
      <c r="K17417">
        <v>0</v>
      </c>
      <c r="L17417" s="1" t="s">
        <v>6552</v>
      </c>
    </row>
    <row r="17418" spans="1:12" x14ac:dyDescent="0.25">
      <c r="A17418" s="1" t="s">
        <v>29</v>
      </c>
      <c r="C17418" s="1" t="s">
        <v>30</v>
      </c>
      <c r="D17418" s="1" t="s">
        <v>31</v>
      </c>
      <c r="E17418" s="1" t="s">
        <v>32</v>
      </c>
      <c r="F17418" s="1" t="s">
        <v>68</v>
      </c>
      <c r="G17418" s="1" t="s">
        <v>6537</v>
      </c>
      <c r="H17418" s="1" t="s">
        <v>6303</v>
      </c>
      <c r="I17418" s="1" t="s">
        <v>31</v>
      </c>
      <c r="J17418">
        <v>0</v>
      </c>
      <c r="K17418">
        <v>0</v>
      </c>
      <c r="L17418" s="1" t="s">
        <v>6552</v>
      </c>
    </row>
    <row r="17419" spans="1:12" x14ac:dyDescent="0.25">
      <c r="A17419" s="1" t="s">
        <v>29</v>
      </c>
      <c r="C17419" s="1" t="s">
        <v>30</v>
      </c>
      <c r="D17419" s="1" t="s">
        <v>31</v>
      </c>
      <c r="E17419" s="1" t="s">
        <v>32</v>
      </c>
      <c r="F17419" s="1" t="s">
        <v>68</v>
      </c>
      <c r="G17419" s="1" t="s">
        <v>6537</v>
      </c>
      <c r="H17419" s="1" t="s">
        <v>6303</v>
      </c>
      <c r="I17419" s="1" t="s">
        <v>31</v>
      </c>
      <c r="J17419">
        <v>0</v>
      </c>
      <c r="K17419">
        <v>0</v>
      </c>
      <c r="L17419" s="1" t="s">
        <v>6552</v>
      </c>
    </row>
    <row r="17420" spans="1:12" x14ac:dyDescent="0.25">
      <c r="A17420" s="1" t="s">
        <v>29</v>
      </c>
      <c r="C17420" s="1" t="s">
        <v>30</v>
      </c>
      <c r="D17420" s="1" t="s">
        <v>31</v>
      </c>
      <c r="E17420" s="1" t="s">
        <v>32</v>
      </c>
      <c r="F17420" s="1" t="s">
        <v>68</v>
      </c>
      <c r="G17420" s="1" t="s">
        <v>6537</v>
      </c>
      <c r="H17420" s="1" t="s">
        <v>6303</v>
      </c>
      <c r="I17420" s="1" t="s">
        <v>31</v>
      </c>
      <c r="J17420">
        <v>0</v>
      </c>
      <c r="K17420">
        <v>0</v>
      </c>
      <c r="L17420" s="1" t="s">
        <v>6552</v>
      </c>
    </row>
    <row r="17421" spans="1:12" x14ac:dyDescent="0.25">
      <c r="A17421" s="1" t="s">
        <v>29</v>
      </c>
      <c r="C17421" s="1" t="s">
        <v>30</v>
      </c>
      <c r="D17421" s="1" t="s">
        <v>31</v>
      </c>
      <c r="E17421" s="1" t="s">
        <v>32</v>
      </c>
      <c r="F17421" s="1" t="s">
        <v>68</v>
      </c>
      <c r="G17421" s="1" t="s">
        <v>6537</v>
      </c>
      <c r="H17421" s="1" t="s">
        <v>6303</v>
      </c>
      <c r="I17421" s="1" t="s">
        <v>31</v>
      </c>
      <c r="J17421">
        <v>0</v>
      </c>
      <c r="K17421">
        <v>0</v>
      </c>
      <c r="L17421" s="1" t="s">
        <v>6552</v>
      </c>
    </row>
    <row r="17422" spans="1:12" x14ac:dyDescent="0.25">
      <c r="A17422" s="1" t="s">
        <v>29</v>
      </c>
      <c r="C17422" s="1" t="s">
        <v>30</v>
      </c>
      <c r="D17422" s="1" t="s">
        <v>31</v>
      </c>
      <c r="E17422" s="1" t="s">
        <v>32</v>
      </c>
      <c r="F17422" s="1" t="s">
        <v>68</v>
      </c>
      <c r="G17422" s="1" t="s">
        <v>6537</v>
      </c>
      <c r="H17422" s="1" t="s">
        <v>6303</v>
      </c>
      <c r="I17422" s="1" t="s">
        <v>31</v>
      </c>
      <c r="J17422">
        <v>0</v>
      </c>
      <c r="K17422">
        <v>0</v>
      </c>
      <c r="L17422" s="1" t="s">
        <v>6552</v>
      </c>
    </row>
    <row r="17423" spans="1:12" x14ac:dyDescent="0.25">
      <c r="A17423" s="1" t="s">
        <v>29</v>
      </c>
      <c r="C17423" s="1" t="s">
        <v>30</v>
      </c>
      <c r="D17423" s="1" t="s">
        <v>31</v>
      </c>
      <c r="E17423" s="1" t="s">
        <v>32</v>
      </c>
      <c r="F17423" s="1" t="s">
        <v>68</v>
      </c>
      <c r="G17423" s="1" t="s">
        <v>6537</v>
      </c>
      <c r="H17423" s="1" t="s">
        <v>6303</v>
      </c>
      <c r="I17423" s="1" t="s">
        <v>31</v>
      </c>
      <c r="J17423">
        <v>0</v>
      </c>
      <c r="K17423">
        <v>0</v>
      </c>
      <c r="L17423" s="1" t="s">
        <v>6552</v>
      </c>
    </row>
    <row r="17424" spans="1:12" x14ac:dyDescent="0.25">
      <c r="A17424" s="1" t="s">
        <v>29</v>
      </c>
      <c r="C17424" s="1" t="s">
        <v>30</v>
      </c>
      <c r="D17424" s="1" t="s">
        <v>31</v>
      </c>
      <c r="E17424" s="1" t="s">
        <v>32</v>
      </c>
      <c r="F17424" s="1" t="s">
        <v>68</v>
      </c>
      <c r="G17424" s="1" t="s">
        <v>6537</v>
      </c>
      <c r="H17424" s="1" t="s">
        <v>6303</v>
      </c>
      <c r="I17424" s="1" t="s">
        <v>31</v>
      </c>
      <c r="J17424">
        <v>0</v>
      </c>
      <c r="K17424">
        <v>0</v>
      </c>
      <c r="L17424" s="1" t="s">
        <v>6552</v>
      </c>
    </row>
    <row r="17425" spans="1:12" x14ac:dyDescent="0.25">
      <c r="A17425" s="1" t="s">
        <v>29</v>
      </c>
      <c r="C17425" s="1" t="s">
        <v>30</v>
      </c>
      <c r="D17425" s="1" t="s">
        <v>31</v>
      </c>
      <c r="E17425" s="1" t="s">
        <v>32</v>
      </c>
      <c r="F17425" s="1" t="s">
        <v>68</v>
      </c>
      <c r="G17425" s="1" t="s">
        <v>6537</v>
      </c>
      <c r="H17425" s="1" t="s">
        <v>6303</v>
      </c>
      <c r="I17425" s="1" t="s">
        <v>31</v>
      </c>
      <c r="J17425">
        <v>0</v>
      </c>
      <c r="K17425">
        <v>0</v>
      </c>
      <c r="L17425" s="1" t="s">
        <v>6552</v>
      </c>
    </row>
    <row r="17426" spans="1:12" x14ac:dyDescent="0.25">
      <c r="A17426" s="1" t="s">
        <v>29</v>
      </c>
      <c r="C17426" s="1" t="s">
        <v>30</v>
      </c>
      <c r="D17426" s="1" t="s">
        <v>31</v>
      </c>
      <c r="E17426" s="1" t="s">
        <v>32</v>
      </c>
      <c r="F17426" s="1" t="s">
        <v>68</v>
      </c>
      <c r="G17426" s="1" t="s">
        <v>6537</v>
      </c>
      <c r="H17426" s="1" t="s">
        <v>6303</v>
      </c>
      <c r="I17426" s="1" t="s">
        <v>31</v>
      </c>
      <c r="J17426">
        <v>0</v>
      </c>
      <c r="K17426">
        <v>0</v>
      </c>
      <c r="L17426" s="1" t="s">
        <v>6552</v>
      </c>
    </row>
    <row r="17427" spans="1:12" x14ac:dyDescent="0.25">
      <c r="A17427" s="1" t="s">
        <v>29</v>
      </c>
      <c r="C17427" s="1" t="s">
        <v>30</v>
      </c>
      <c r="D17427" s="1" t="s">
        <v>31</v>
      </c>
      <c r="E17427" s="1" t="s">
        <v>32</v>
      </c>
      <c r="F17427" s="1" t="s">
        <v>68</v>
      </c>
      <c r="G17427" s="1" t="s">
        <v>6537</v>
      </c>
      <c r="H17427" s="1" t="s">
        <v>6303</v>
      </c>
      <c r="I17427" s="1" t="s">
        <v>31</v>
      </c>
      <c r="J17427">
        <v>0</v>
      </c>
      <c r="K17427">
        <v>0</v>
      </c>
      <c r="L17427" s="1" t="s">
        <v>6552</v>
      </c>
    </row>
    <row r="17428" spans="1:12" x14ac:dyDescent="0.25">
      <c r="A17428" s="1" t="s">
        <v>29</v>
      </c>
      <c r="C17428" s="1" t="s">
        <v>30</v>
      </c>
      <c r="D17428" s="1" t="s">
        <v>31</v>
      </c>
      <c r="E17428" s="1" t="s">
        <v>32</v>
      </c>
      <c r="F17428" s="1" t="s">
        <v>68</v>
      </c>
      <c r="G17428" s="1" t="s">
        <v>6537</v>
      </c>
      <c r="H17428" s="1" t="s">
        <v>6303</v>
      </c>
      <c r="I17428" s="1" t="s">
        <v>31</v>
      </c>
      <c r="J17428">
        <v>0</v>
      </c>
      <c r="K17428">
        <v>0</v>
      </c>
      <c r="L17428" s="1" t="s">
        <v>6552</v>
      </c>
    </row>
    <row r="17429" spans="1:12" x14ac:dyDescent="0.25">
      <c r="A17429" s="1" t="s">
        <v>29</v>
      </c>
      <c r="C17429" s="1" t="s">
        <v>30</v>
      </c>
      <c r="D17429" s="1" t="s">
        <v>31</v>
      </c>
      <c r="E17429" s="1" t="s">
        <v>32</v>
      </c>
      <c r="F17429" s="1" t="s">
        <v>68</v>
      </c>
      <c r="G17429" s="1" t="s">
        <v>6537</v>
      </c>
      <c r="H17429" s="1" t="s">
        <v>6303</v>
      </c>
      <c r="I17429" s="1" t="s">
        <v>31</v>
      </c>
      <c r="J17429">
        <v>0</v>
      </c>
      <c r="K17429">
        <v>0</v>
      </c>
      <c r="L17429" s="1" t="s">
        <v>6552</v>
      </c>
    </row>
    <row r="17430" spans="1:12" x14ac:dyDescent="0.25">
      <c r="A17430" s="1" t="s">
        <v>29</v>
      </c>
      <c r="C17430" s="1" t="s">
        <v>30</v>
      </c>
      <c r="D17430" s="1" t="s">
        <v>31</v>
      </c>
      <c r="E17430" s="1" t="s">
        <v>32</v>
      </c>
      <c r="F17430" s="1" t="s">
        <v>68</v>
      </c>
      <c r="G17430" s="1" t="s">
        <v>6537</v>
      </c>
      <c r="H17430" s="1" t="s">
        <v>6303</v>
      </c>
      <c r="I17430" s="1" t="s">
        <v>31</v>
      </c>
      <c r="J17430">
        <v>0</v>
      </c>
      <c r="K17430">
        <v>0</v>
      </c>
      <c r="L17430" s="1" t="s">
        <v>6552</v>
      </c>
    </row>
    <row r="17431" spans="1:12" x14ac:dyDescent="0.25">
      <c r="A17431" s="1" t="s">
        <v>29</v>
      </c>
      <c r="C17431" s="1" t="s">
        <v>30</v>
      </c>
      <c r="D17431" s="1" t="s">
        <v>31</v>
      </c>
      <c r="E17431" s="1" t="s">
        <v>32</v>
      </c>
      <c r="F17431" s="1" t="s">
        <v>68</v>
      </c>
      <c r="G17431" s="1" t="s">
        <v>6537</v>
      </c>
      <c r="H17431" s="1" t="s">
        <v>6303</v>
      </c>
      <c r="I17431" s="1" t="s">
        <v>31</v>
      </c>
      <c r="J17431">
        <v>0</v>
      </c>
      <c r="K17431">
        <v>0</v>
      </c>
      <c r="L17431" s="1" t="s">
        <v>6552</v>
      </c>
    </row>
    <row r="17432" spans="1:12" x14ac:dyDescent="0.25">
      <c r="A17432" s="1" t="s">
        <v>29</v>
      </c>
      <c r="C17432" s="1" t="s">
        <v>30</v>
      </c>
      <c r="D17432" s="1" t="s">
        <v>31</v>
      </c>
      <c r="E17432" s="1" t="s">
        <v>32</v>
      </c>
      <c r="F17432" s="1" t="s">
        <v>68</v>
      </c>
      <c r="G17432" s="1" t="s">
        <v>6537</v>
      </c>
      <c r="H17432" s="1" t="s">
        <v>6303</v>
      </c>
      <c r="I17432" s="1" t="s">
        <v>31</v>
      </c>
      <c r="J17432">
        <v>0</v>
      </c>
      <c r="K17432">
        <v>0</v>
      </c>
      <c r="L17432" s="1" t="s">
        <v>6552</v>
      </c>
    </row>
    <row r="17433" spans="1:12" x14ac:dyDescent="0.25">
      <c r="A17433" s="1" t="s">
        <v>29</v>
      </c>
      <c r="C17433" s="1" t="s">
        <v>30</v>
      </c>
      <c r="D17433" s="1" t="s">
        <v>31</v>
      </c>
      <c r="E17433" s="1" t="s">
        <v>32</v>
      </c>
      <c r="F17433" s="1" t="s">
        <v>68</v>
      </c>
      <c r="G17433" s="1" t="s">
        <v>6537</v>
      </c>
      <c r="H17433" s="1" t="s">
        <v>6303</v>
      </c>
      <c r="I17433" s="1" t="s">
        <v>31</v>
      </c>
      <c r="J17433">
        <v>0</v>
      </c>
      <c r="K17433">
        <v>0</v>
      </c>
      <c r="L17433" s="1" t="s">
        <v>6552</v>
      </c>
    </row>
    <row r="17434" spans="1:12" x14ac:dyDescent="0.25">
      <c r="A17434" s="1" t="s">
        <v>29</v>
      </c>
      <c r="C17434" s="1" t="s">
        <v>30</v>
      </c>
      <c r="D17434" s="1" t="s">
        <v>31</v>
      </c>
      <c r="E17434" s="1" t="s">
        <v>32</v>
      </c>
      <c r="F17434" s="1" t="s">
        <v>68</v>
      </c>
      <c r="G17434" s="1" t="s">
        <v>6537</v>
      </c>
      <c r="H17434" s="1" t="s">
        <v>6303</v>
      </c>
      <c r="I17434" s="1" t="s">
        <v>31</v>
      </c>
      <c r="J17434">
        <v>0</v>
      </c>
      <c r="K17434">
        <v>0</v>
      </c>
      <c r="L17434" s="1" t="s">
        <v>6552</v>
      </c>
    </row>
    <row r="17435" spans="1:12" x14ac:dyDescent="0.25">
      <c r="A17435" s="1" t="s">
        <v>29</v>
      </c>
      <c r="C17435" s="1" t="s">
        <v>30</v>
      </c>
      <c r="D17435" s="1" t="s">
        <v>31</v>
      </c>
      <c r="E17435" s="1" t="s">
        <v>32</v>
      </c>
      <c r="F17435" s="1" t="s">
        <v>68</v>
      </c>
      <c r="G17435" s="1" t="s">
        <v>6537</v>
      </c>
      <c r="H17435" s="1" t="s">
        <v>6303</v>
      </c>
      <c r="I17435" s="1" t="s">
        <v>31</v>
      </c>
      <c r="J17435">
        <v>0</v>
      </c>
      <c r="K17435">
        <v>0</v>
      </c>
      <c r="L17435" s="1" t="s">
        <v>6552</v>
      </c>
    </row>
    <row r="17436" spans="1:12" x14ac:dyDescent="0.25">
      <c r="A17436" s="1" t="s">
        <v>29</v>
      </c>
      <c r="C17436" s="1" t="s">
        <v>30</v>
      </c>
      <c r="D17436" s="1" t="s">
        <v>31</v>
      </c>
      <c r="E17436" s="1" t="s">
        <v>32</v>
      </c>
      <c r="F17436" s="1" t="s">
        <v>68</v>
      </c>
      <c r="G17436" s="1" t="s">
        <v>6537</v>
      </c>
      <c r="H17436" s="1" t="s">
        <v>6303</v>
      </c>
      <c r="I17436" s="1" t="s">
        <v>31</v>
      </c>
      <c r="J17436">
        <v>0</v>
      </c>
      <c r="K17436">
        <v>0</v>
      </c>
      <c r="L17436" s="1" t="s">
        <v>6552</v>
      </c>
    </row>
    <row r="17437" spans="1:12" x14ac:dyDescent="0.25">
      <c r="A17437" s="1" t="s">
        <v>29</v>
      </c>
      <c r="C17437" s="1" t="s">
        <v>30</v>
      </c>
      <c r="D17437" s="1" t="s">
        <v>31</v>
      </c>
      <c r="E17437" s="1" t="s">
        <v>32</v>
      </c>
      <c r="F17437" s="1" t="s">
        <v>68</v>
      </c>
      <c r="G17437" s="1" t="s">
        <v>6537</v>
      </c>
      <c r="H17437" s="1" t="s">
        <v>6303</v>
      </c>
      <c r="I17437" s="1" t="s">
        <v>31</v>
      </c>
      <c r="J17437">
        <v>0</v>
      </c>
      <c r="K17437">
        <v>0</v>
      </c>
      <c r="L17437" s="1" t="s">
        <v>6552</v>
      </c>
    </row>
    <row r="17438" spans="1:12" x14ac:dyDescent="0.25">
      <c r="A17438" s="1" t="s">
        <v>29</v>
      </c>
      <c r="C17438" s="1" t="s">
        <v>30</v>
      </c>
      <c r="D17438" s="1" t="s">
        <v>31</v>
      </c>
      <c r="E17438" s="1" t="s">
        <v>32</v>
      </c>
      <c r="F17438" s="1" t="s">
        <v>68</v>
      </c>
      <c r="G17438" s="1" t="s">
        <v>6537</v>
      </c>
      <c r="H17438" s="1" t="s">
        <v>6303</v>
      </c>
      <c r="I17438" s="1" t="s">
        <v>31</v>
      </c>
      <c r="J17438">
        <v>0</v>
      </c>
      <c r="K17438">
        <v>0</v>
      </c>
      <c r="L17438" s="1" t="s">
        <v>6552</v>
      </c>
    </row>
    <row r="17439" spans="1:12" x14ac:dyDescent="0.25">
      <c r="A17439" s="1" t="s">
        <v>29</v>
      </c>
      <c r="C17439" s="1" t="s">
        <v>30</v>
      </c>
      <c r="D17439" s="1" t="s">
        <v>31</v>
      </c>
      <c r="E17439" s="1" t="s">
        <v>32</v>
      </c>
      <c r="F17439" s="1" t="s">
        <v>68</v>
      </c>
      <c r="G17439" s="1" t="s">
        <v>6537</v>
      </c>
      <c r="H17439" s="1" t="s">
        <v>6303</v>
      </c>
      <c r="I17439" s="1" t="s">
        <v>31</v>
      </c>
      <c r="J17439">
        <v>0</v>
      </c>
      <c r="K17439">
        <v>0</v>
      </c>
      <c r="L17439" s="1" t="s">
        <v>6552</v>
      </c>
    </row>
    <row r="17440" spans="1:12" x14ac:dyDescent="0.25">
      <c r="A17440" s="1" t="s">
        <v>29</v>
      </c>
      <c r="C17440" s="1" t="s">
        <v>30</v>
      </c>
      <c r="D17440" s="1" t="s">
        <v>31</v>
      </c>
      <c r="E17440" s="1" t="s">
        <v>32</v>
      </c>
      <c r="F17440" s="1" t="s">
        <v>68</v>
      </c>
      <c r="G17440" s="1" t="s">
        <v>6537</v>
      </c>
      <c r="H17440" s="1" t="s">
        <v>6303</v>
      </c>
      <c r="I17440" s="1" t="s">
        <v>31</v>
      </c>
      <c r="J17440">
        <v>0</v>
      </c>
      <c r="K17440">
        <v>0</v>
      </c>
      <c r="L17440" s="1" t="s">
        <v>6552</v>
      </c>
    </row>
    <row r="17441" spans="1:12" x14ac:dyDescent="0.25">
      <c r="A17441" s="1" t="s">
        <v>29</v>
      </c>
      <c r="C17441" s="1" t="s">
        <v>30</v>
      </c>
      <c r="D17441" s="1" t="s">
        <v>31</v>
      </c>
      <c r="E17441" s="1" t="s">
        <v>32</v>
      </c>
      <c r="F17441" s="1" t="s">
        <v>68</v>
      </c>
      <c r="G17441" s="1" t="s">
        <v>6537</v>
      </c>
      <c r="H17441" s="1" t="s">
        <v>6303</v>
      </c>
      <c r="I17441" s="1" t="s">
        <v>31</v>
      </c>
      <c r="J17441">
        <v>0</v>
      </c>
      <c r="K17441">
        <v>0</v>
      </c>
      <c r="L17441" s="1" t="s">
        <v>6552</v>
      </c>
    </row>
    <row r="17442" spans="1:12" x14ac:dyDescent="0.25">
      <c r="A17442" s="1" t="s">
        <v>29</v>
      </c>
      <c r="C17442" s="1" t="s">
        <v>30</v>
      </c>
      <c r="D17442" s="1" t="s">
        <v>31</v>
      </c>
      <c r="E17442" s="1" t="s">
        <v>32</v>
      </c>
      <c r="F17442" s="1" t="s">
        <v>68</v>
      </c>
      <c r="G17442" s="1" t="s">
        <v>6537</v>
      </c>
      <c r="H17442" s="1" t="s">
        <v>6303</v>
      </c>
      <c r="I17442" s="1" t="s">
        <v>31</v>
      </c>
      <c r="J17442">
        <v>0</v>
      </c>
      <c r="K17442">
        <v>0</v>
      </c>
      <c r="L17442" s="1" t="s">
        <v>6552</v>
      </c>
    </row>
    <row r="17443" spans="1:12" x14ac:dyDescent="0.25">
      <c r="A17443" s="1" t="s">
        <v>29</v>
      </c>
      <c r="C17443" s="1" t="s">
        <v>30</v>
      </c>
      <c r="D17443" s="1" t="s">
        <v>31</v>
      </c>
      <c r="E17443" s="1" t="s">
        <v>32</v>
      </c>
      <c r="F17443" s="1" t="s">
        <v>68</v>
      </c>
      <c r="G17443" s="1" t="s">
        <v>6537</v>
      </c>
      <c r="H17443" s="1" t="s">
        <v>6303</v>
      </c>
      <c r="I17443" s="1" t="s">
        <v>31</v>
      </c>
      <c r="J17443">
        <v>0</v>
      </c>
      <c r="K17443">
        <v>0</v>
      </c>
      <c r="L17443" s="1" t="s">
        <v>6552</v>
      </c>
    </row>
    <row r="17444" spans="1:12" x14ac:dyDescent="0.25">
      <c r="A17444" s="1" t="s">
        <v>29</v>
      </c>
      <c r="C17444" s="1" t="s">
        <v>30</v>
      </c>
      <c r="D17444" s="1" t="s">
        <v>31</v>
      </c>
      <c r="E17444" s="1" t="s">
        <v>32</v>
      </c>
      <c r="F17444" s="1" t="s">
        <v>68</v>
      </c>
      <c r="G17444" s="1" t="s">
        <v>6537</v>
      </c>
      <c r="H17444" s="1" t="s">
        <v>6303</v>
      </c>
      <c r="I17444" s="1" t="s">
        <v>31</v>
      </c>
      <c r="J17444">
        <v>0</v>
      </c>
      <c r="K17444">
        <v>0</v>
      </c>
      <c r="L17444" s="1" t="s">
        <v>6552</v>
      </c>
    </row>
    <row r="17445" spans="1:12" x14ac:dyDescent="0.25">
      <c r="A17445" s="1" t="s">
        <v>29</v>
      </c>
      <c r="C17445" s="1" t="s">
        <v>30</v>
      </c>
      <c r="D17445" s="1" t="s">
        <v>31</v>
      </c>
      <c r="E17445" s="1" t="s">
        <v>32</v>
      </c>
      <c r="F17445" s="1" t="s">
        <v>68</v>
      </c>
      <c r="G17445" s="1" t="s">
        <v>6537</v>
      </c>
      <c r="H17445" s="1" t="s">
        <v>6303</v>
      </c>
      <c r="I17445" s="1" t="s">
        <v>31</v>
      </c>
      <c r="J17445">
        <v>0</v>
      </c>
      <c r="K17445">
        <v>0</v>
      </c>
      <c r="L17445" s="1" t="s">
        <v>6552</v>
      </c>
    </row>
    <row r="17446" spans="1:12" x14ac:dyDescent="0.25">
      <c r="A17446" s="1" t="s">
        <v>29</v>
      </c>
      <c r="C17446" s="1" t="s">
        <v>30</v>
      </c>
      <c r="D17446" s="1" t="s">
        <v>31</v>
      </c>
      <c r="E17446" s="1" t="s">
        <v>32</v>
      </c>
      <c r="F17446" s="1" t="s">
        <v>68</v>
      </c>
      <c r="G17446" s="1" t="s">
        <v>6537</v>
      </c>
      <c r="H17446" s="1" t="s">
        <v>6303</v>
      </c>
      <c r="I17446" s="1" t="s">
        <v>31</v>
      </c>
      <c r="J17446">
        <v>0</v>
      </c>
      <c r="K17446">
        <v>0</v>
      </c>
      <c r="L17446" s="1" t="s">
        <v>6552</v>
      </c>
    </row>
    <row r="17447" spans="1:12" x14ac:dyDescent="0.25">
      <c r="A17447" s="1" t="s">
        <v>29</v>
      </c>
      <c r="C17447" s="1" t="s">
        <v>30</v>
      </c>
      <c r="D17447" s="1" t="s">
        <v>31</v>
      </c>
      <c r="E17447" s="1" t="s">
        <v>32</v>
      </c>
      <c r="F17447" s="1" t="s">
        <v>68</v>
      </c>
      <c r="G17447" s="1" t="s">
        <v>6537</v>
      </c>
      <c r="H17447" s="1" t="s">
        <v>6303</v>
      </c>
      <c r="I17447" s="1" t="s">
        <v>31</v>
      </c>
      <c r="J17447">
        <v>0</v>
      </c>
      <c r="K17447">
        <v>0</v>
      </c>
      <c r="L17447" s="1" t="s">
        <v>6552</v>
      </c>
    </row>
    <row r="17448" spans="1:12" x14ac:dyDescent="0.25">
      <c r="A17448" s="1" t="s">
        <v>29</v>
      </c>
      <c r="C17448" s="1" t="s">
        <v>30</v>
      </c>
      <c r="D17448" s="1" t="s">
        <v>31</v>
      </c>
      <c r="E17448" s="1" t="s">
        <v>32</v>
      </c>
      <c r="F17448" s="1" t="s">
        <v>68</v>
      </c>
      <c r="G17448" s="1" t="s">
        <v>6537</v>
      </c>
      <c r="H17448" s="1" t="s">
        <v>6303</v>
      </c>
      <c r="I17448" s="1" t="s">
        <v>31</v>
      </c>
      <c r="J17448">
        <v>0</v>
      </c>
      <c r="K17448">
        <v>0</v>
      </c>
      <c r="L17448" s="1" t="s">
        <v>6552</v>
      </c>
    </row>
    <row r="17449" spans="1:12" x14ac:dyDescent="0.25">
      <c r="A17449" s="1" t="s">
        <v>29</v>
      </c>
      <c r="C17449" s="1" t="s">
        <v>30</v>
      </c>
      <c r="D17449" s="1" t="s">
        <v>31</v>
      </c>
      <c r="E17449" s="1" t="s">
        <v>32</v>
      </c>
      <c r="F17449" s="1" t="s">
        <v>68</v>
      </c>
      <c r="G17449" s="1" t="s">
        <v>6537</v>
      </c>
      <c r="H17449" s="1" t="s">
        <v>6303</v>
      </c>
      <c r="I17449" s="1" t="s">
        <v>31</v>
      </c>
      <c r="J17449">
        <v>0</v>
      </c>
      <c r="K17449">
        <v>0</v>
      </c>
      <c r="L17449" s="1" t="s">
        <v>6552</v>
      </c>
    </row>
    <row r="17450" spans="1:12" x14ac:dyDescent="0.25">
      <c r="A17450" s="1" t="s">
        <v>29</v>
      </c>
      <c r="C17450" s="1" t="s">
        <v>30</v>
      </c>
      <c r="D17450" s="1" t="s">
        <v>31</v>
      </c>
      <c r="E17450" s="1" t="s">
        <v>32</v>
      </c>
      <c r="F17450" s="1" t="s">
        <v>68</v>
      </c>
      <c r="G17450" s="1" t="s">
        <v>6537</v>
      </c>
      <c r="H17450" s="1" t="s">
        <v>6303</v>
      </c>
      <c r="I17450" s="1" t="s">
        <v>31</v>
      </c>
      <c r="J17450">
        <v>0</v>
      </c>
      <c r="K17450">
        <v>0</v>
      </c>
      <c r="L17450" s="1" t="s">
        <v>6552</v>
      </c>
    </row>
    <row r="17451" spans="1:12" x14ac:dyDescent="0.25">
      <c r="A17451" s="1" t="s">
        <v>29</v>
      </c>
      <c r="C17451" s="1" t="s">
        <v>30</v>
      </c>
      <c r="D17451" s="1" t="s">
        <v>31</v>
      </c>
      <c r="E17451" s="1" t="s">
        <v>32</v>
      </c>
      <c r="F17451" s="1" t="s">
        <v>68</v>
      </c>
      <c r="G17451" s="1" t="s">
        <v>6537</v>
      </c>
      <c r="H17451" s="1" t="s">
        <v>6303</v>
      </c>
      <c r="I17451" s="1" t="s">
        <v>31</v>
      </c>
      <c r="J17451">
        <v>0</v>
      </c>
      <c r="K17451">
        <v>0</v>
      </c>
      <c r="L17451" s="1" t="s">
        <v>6552</v>
      </c>
    </row>
    <row r="17452" spans="1:12" x14ac:dyDescent="0.25">
      <c r="A17452" s="1" t="s">
        <v>29</v>
      </c>
      <c r="C17452" s="1" t="s">
        <v>30</v>
      </c>
      <c r="D17452" s="1" t="s">
        <v>31</v>
      </c>
      <c r="E17452" s="1" t="s">
        <v>32</v>
      </c>
      <c r="F17452" s="1" t="s">
        <v>68</v>
      </c>
      <c r="G17452" s="1" t="s">
        <v>6537</v>
      </c>
      <c r="H17452" s="1" t="s">
        <v>6303</v>
      </c>
      <c r="I17452" s="1" t="s">
        <v>31</v>
      </c>
      <c r="J17452">
        <v>0</v>
      </c>
      <c r="K17452">
        <v>0</v>
      </c>
      <c r="L17452" s="1" t="s">
        <v>6552</v>
      </c>
    </row>
    <row r="17453" spans="1:12" x14ac:dyDescent="0.25">
      <c r="A17453" s="1" t="s">
        <v>29</v>
      </c>
      <c r="C17453" s="1" t="s">
        <v>30</v>
      </c>
      <c r="D17453" s="1" t="s">
        <v>31</v>
      </c>
      <c r="E17453" s="1" t="s">
        <v>32</v>
      </c>
      <c r="F17453" s="1" t="s">
        <v>68</v>
      </c>
      <c r="G17453" s="1" t="s">
        <v>6537</v>
      </c>
      <c r="H17453" s="1" t="s">
        <v>6303</v>
      </c>
      <c r="I17453" s="1" t="s">
        <v>31</v>
      </c>
      <c r="J17453">
        <v>0</v>
      </c>
      <c r="K17453">
        <v>0</v>
      </c>
      <c r="L17453" s="1" t="s">
        <v>6552</v>
      </c>
    </row>
    <row r="17454" spans="1:12" x14ac:dyDescent="0.25">
      <c r="A17454" s="1" t="s">
        <v>29</v>
      </c>
      <c r="C17454" s="1" t="s">
        <v>30</v>
      </c>
      <c r="D17454" s="1" t="s">
        <v>31</v>
      </c>
      <c r="E17454" s="1" t="s">
        <v>32</v>
      </c>
      <c r="F17454" s="1" t="s">
        <v>68</v>
      </c>
      <c r="G17454" s="1" t="s">
        <v>6537</v>
      </c>
      <c r="H17454" s="1" t="s">
        <v>6303</v>
      </c>
      <c r="I17454" s="1" t="s">
        <v>31</v>
      </c>
      <c r="J17454">
        <v>0</v>
      </c>
      <c r="K17454">
        <v>0</v>
      </c>
      <c r="L17454" s="1" t="s">
        <v>6552</v>
      </c>
    </row>
    <row r="17455" spans="1:12" x14ac:dyDescent="0.25">
      <c r="A17455" s="1" t="s">
        <v>29</v>
      </c>
      <c r="C17455" s="1" t="s">
        <v>30</v>
      </c>
      <c r="D17455" s="1" t="s">
        <v>31</v>
      </c>
      <c r="E17455" s="1" t="s">
        <v>32</v>
      </c>
      <c r="F17455" s="1" t="s">
        <v>68</v>
      </c>
      <c r="G17455" s="1" t="s">
        <v>6537</v>
      </c>
      <c r="H17455" s="1" t="s">
        <v>6303</v>
      </c>
      <c r="I17455" s="1" t="s">
        <v>31</v>
      </c>
      <c r="J17455">
        <v>0</v>
      </c>
      <c r="K17455">
        <v>0</v>
      </c>
      <c r="L17455" s="1" t="s">
        <v>6552</v>
      </c>
    </row>
    <row r="17456" spans="1:12" x14ac:dyDescent="0.25">
      <c r="A17456" s="1" t="s">
        <v>29</v>
      </c>
      <c r="C17456" s="1" t="s">
        <v>30</v>
      </c>
      <c r="D17456" s="1" t="s">
        <v>31</v>
      </c>
      <c r="E17456" s="1" t="s">
        <v>32</v>
      </c>
      <c r="F17456" s="1" t="s">
        <v>68</v>
      </c>
      <c r="G17456" s="1" t="s">
        <v>6537</v>
      </c>
      <c r="H17456" s="1" t="s">
        <v>6303</v>
      </c>
      <c r="I17456" s="1" t="s">
        <v>31</v>
      </c>
      <c r="J17456">
        <v>0</v>
      </c>
      <c r="K17456">
        <v>0</v>
      </c>
      <c r="L17456" s="1" t="s">
        <v>6552</v>
      </c>
    </row>
    <row r="17457" spans="1:12" x14ac:dyDescent="0.25">
      <c r="A17457" s="1" t="s">
        <v>29</v>
      </c>
      <c r="C17457" s="1" t="s">
        <v>30</v>
      </c>
      <c r="D17457" s="1" t="s">
        <v>31</v>
      </c>
      <c r="E17457" s="1" t="s">
        <v>32</v>
      </c>
      <c r="F17457" s="1" t="s">
        <v>68</v>
      </c>
      <c r="G17457" s="1" t="s">
        <v>6537</v>
      </c>
      <c r="H17457" s="1" t="s">
        <v>6303</v>
      </c>
      <c r="I17457" s="1" t="s">
        <v>31</v>
      </c>
      <c r="J17457">
        <v>0</v>
      </c>
      <c r="K17457">
        <v>0</v>
      </c>
      <c r="L17457" s="1" t="s">
        <v>6552</v>
      </c>
    </row>
    <row r="17458" spans="1:12" x14ac:dyDescent="0.25">
      <c r="A17458" s="1" t="s">
        <v>29</v>
      </c>
      <c r="C17458" s="1" t="s">
        <v>30</v>
      </c>
      <c r="D17458" s="1" t="s">
        <v>31</v>
      </c>
      <c r="E17458" s="1" t="s">
        <v>32</v>
      </c>
      <c r="F17458" s="1" t="s">
        <v>68</v>
      </c>
      <c r="G17458" s="1" t="s">
        <v>6537</v>
      </c>
      <c r="H17458" s="1" t="s">
        <v>6303</v>
      </c>
      <c r="I17458" s="1" t="s">
        <v>31</v>
      </c>
      <c r="J17458">
        <v>0</v>
      </c>
      <c r="K17458">
        <v>0</v>
      </c>
      <c r="L17458" s="1" t="s">
        <v>6552</v>
      </c>
    </row>
    <row r="17459" spans="1:12" x14ac:dyDescent="0.25">
      <c r="A17459" s="1" t="s">
        <v>29</v>
      </c>
      <c r="C17459" s="1" t="s">
        <v>30</v>
      </c>
      <c r="D17459" s="1" t="s">
        <v>31</v>
      </c>
      <c r="E17459" s="1" t="s">
        <v>32</v>
      </c>
      <c r="F17459" s="1" t="s">
        <v>68</v>
      </c>
      <c r="G17459" s="1" t="s">
        <v>6537</v>
      </c>
      <c r="H17459" s="1" t="s">
        <v>6303</v>
      </c>
      <c r="I17459" s="1" t="s">
        <v>31</v>
      </c>
      <c r="J17459">
        <v>0</v>
      </c>
      <c r="K17459">
        <v>0</v>
      </c>
      <c r="L17459" s="1" t="s">
        <v>6552</v>
      </c>
    </row>
    <row r="17460" spans="1:12" x14ac:dyDescent="0.25">
      <c r="A17460" s="1" t="s">
        <v>29</v>
      </c>
      <c r="C17460" s="1" t="s">
        <v>30</v>
      </c>
      <c r="D17460" s="1" t="s">
        <v>31</v>
      </c>
      <c r="E17460" s="1" t="s">
        <v>32</v>
      </c>
      <c r="F17460" s="1" t="s">
        <v>68</v>
      </c>
      <c r="G17460" s="1" t="s">
        <v>6537</v>
      </c>
      <c r="H17460" s="1" t="s">
        <v>6303</v>
      </c>
      <c r="I17460" s="1" t="s">
        <v>31</v>
      </c>
      <c r="J17460">
        <v>0</v>
      </c>
      <c r="K17460">
        <v>0</v>
      </c>
      <c r="L17460" s="1" t="s">
        <v>6552</v>
      </c>
    </row>
    <row r="17461" spans="1:12" x14ac:dyDescent="0.25">
      <c r="A17461" s="1" t="s">
        <v>29</v>
      </c>
      <c r="C17461" s="1" t="s">
        <v>30</v>
      </c>
      <c r="D17461" s="1" t="s">
        <v>31</v>
      </c>
      <c r="E17461" s="1" t="s">
        <v>32</v>
      </c>
      <c r="F17461" s="1" t="s">
        <v>68</v>
      </c>
      <c r="G17461" s="1" t="s">
        <v>6537</v>
      </c>
      <c r="H17461" s="1" t="s">
        <v>6303</v>
      </c>
      <c r="I17461" s="1" t="s">
        <v>31</v>
      </c>
      <c r="J17461">
        <v>0</v>
      </c>
      <c r="K17461">
        <v>0</v>
      </c>
      <c r="L17461" s="1" t="s">
        <v>6552</v>
      </c>
    </row>
    <row r="17462" spans="1:12" x14ac:dyDescent="0.25">
      <c r="A17462" s="1" t="s">
        <v>29</v>
      </c>
      <c r="C17462" s="1" t="s">
        <v>30</v>
      </c>
      <c r="D17462" s="1" t="s">
        <v>31</v>
      </c>
      <c r="E17462" s="1" t="s">
        <v>32</v>
      </c>
      <c r="F17462" s="1" t="s">
        <v>68</v>
      </c>
      <c r="G17462" s="1" t="s">
        <v>6537</v>
      </c>
      <c r="H17462" s="1" t="s">
        <v>6303</v>
      </c>
      <c r="I17462" s="1" t="s">
        <v>31</v>
      </c>
      <c r="J17462">
        <v>0</v>
      </c>
      <c r="K17462">
        <v>0</v>
      </c>
      <c r="L17462" s="1" t="s">
        <v>6552</v>
      </c>
    </row>
    <row r="17463" spans="1:12" x14ac:dyDescent="0.25">
      <c r="A17463" s="1" t="s">
        <v>29</v>
      </c>
      <c r="C17463" s="1" t="s">
        <v>30</v>
      </c>
      <c r="D17463" s="1" t="s">
        <v>31</v>
      </c>
      <c r="E17463" s="1" t="s">
        <v>32</v>
      </c>
      <c r="F17463" s="1" t="s">
        <v>68</v>
      </c>
      <c r="G17463" s="1" t="s">
        <v>6537</v>
      </c>
      <c r="H17463" s="1" t="s">
        <v>6303</v>
      </c>
      <c r="I17463" s="1" t="s">
        <v>31</v>
      </c>
      <c r="J17463">
        <v>0</v>
      </c>
      <c r="K17463">
        <v>0</v>
      </c>
      <c r="L17463" s="1" t="s">
        <v>6552</v>
      </c>
    </row>
    <row r="17464" spans="1:12" x14ac:dyDescent="0.25">
      <c r="A17464" s="1" t="s">
        <v>29</v>
      </c>
      <c r="C17464" s="1" t="s">
        <v>30</v>
      </c>
      <c r="D17464" s="1" t="s">
        <v>31</v>
      </c>
      <c r="E17464" s="1" t="s">
        <v>32</v>
      </c>
      <c r="F17464" s="1" t="s">
        <v>68</v>
      </c>
      <c r="G17464" s="1" t="s">
        <v>6537</v>
      </c>
      <c r="H17464" s="1" t="s">
        <v>6303</v>
      </c>
      <c r="I17464" s="1" t="s">
        <v>31</v>
      </c>
      <c r="J17464">
        <v>0</v>
      </c>
      <c r="K17464">
        <v>0</v>
      </c>
      <c r="L17464" s="1" t="s">
        <v>6552</v>
      </c>
    </row>
    <row r="17465" spans="1:12" x14ac:dyDescent="0.25">
      <c r="A17465" s="1" t="s">
        <v>29</v>
      </c>
      <c r="C17465" s="1" t="s">
        <v>30</v>
      </c>
      <c r="D17465" s="1" t="s">
        <v>31</v>
      </c>
      <c r="E17465" s="1" t="s">
        <v>32</v>
      </c>
      <c r="F17465" s="1" t="s">
        <v>68</v>
      </c>
      <c r="G17465" s="1" t="s">
        <v>6537</v>
      </c>
      <c r="H17465" s="1" t="s">
        <v>6303</v>
      </c>
      <c r="I17465" s="1" t="s">
        <v>31</v>
      </c>
      <c r="J17465">
        <v>0</v>
      </c>
      <c r="K17465">
        <v>0</v>
      </c>
      <c r="L17465" s="1" t="s">
        <v>6552</v>
      </c>
    </row>
    <row r="17466" spans="1:12" x14ac:dyDescent="0.25">
      <c r="A17466" s="1" t="s">
        <v>29</v>
      </c>
      <c r="C17466" s="1" t="s">
        <v>30</v>
      </c>
      <c r="D17466" s="1" t="s">
        <v>31</v>
      </c>
      <c r="E17466" s="1" t="s">
        <v>32</v>
      </c>
      <c r="F17466" s="1" t="s">
        <v>68</v>
      </c>
      <c r="G17466" s="1" t="s">
        <v>6537</v>
      </c>
      <c r="H17466" s="1" t="s">
        <v>6303</v>
      </c>
      <c r="I17466" s="1" t="s">
        <v>31</v>
      </c>
      <c r="J17466">
        <v>0</v>
      </c>
      <c r="K17466">
        <v>0</v>
      </c>
      <c r="L17466" s="1" t="s">
        <v>6552</v>
      </c>
    </row>
    <row r="17467" spans="1:12" x14ac:dyDescent="0.25">
      <c r="A17467" s="1" t="s">
        <v>29</v>
      </c>
      <c r="C17467" s="1" t="s">
        <v>30</v>
      </c>
      <c r="D17467" s="1" t="s">
        <v>31</v>
      </c>
      <c r="E17467" s="1" t="s">
        <v>32</v>
      </c>
      <c r="F17467" s="1" t="s">
        <v>68</v>
      </c>
      <c r="G17467" s="1" t="s">
        <v>6537</v>
      </c>
      <c r="H17467" s="1" t="s">
        <v>6303</v>
      </c>
      <c r="I17467" s="1" t="s">
        <v>31</v>
      </c>
      <c r="J17467">
        <v>0</v>
      </c>
      <c r="K17467">
        <v>0</v>
      </c>
      <c r="L17467" s="1" t="s">
        <v>6552</v>
      </c>
    </row>
    <row r="17468" spans="1:12" x14ac:dyDescent="0.25">
      <c r="A17468" s="1" t="s">
        <v>29</v>
      </c>
      <c r="C17468" s="1" t="s">
        <v>30</v>
      </c>
      <c r="D17468" s="1" t="s">
        <v>31</v>
      </c>
      <c r="E17468" s="1" t="s">
        <v>32</v>
      </c>
      <c r="F17468" s="1" t="s">
        <v>68</v>
      </c>
      <c r="G17468" s="1" t="s">
        <v>6537</v>
      </c>
      <c r="H17468" s="1" t="s">
        <v>6303</v>
      </c>
      <c r="I17468" s="1" t="s">
        <v>31</v>
      </c>
      <c r="J17468">
        <v>0</v>
      </c>
      <c r="K17468">
        <v>0</v>
      </c>
      <c r="L17468" s="1" t="s">
        <v>6552</v>
      </c>
    </row>
    <row r="17469" spans="1:12" x14ac:dyDescent="0.25">
      <c r="A17469" s="1" t="s">
        <v>29</v>
      </c>
      <c r="C17469" s="1" t="s">
        <v>30</v>
      </c>
      <c r="D17469" s="1" t="s">
        <v>31</v>
      </c>
      <c r="E17469" s="1" t="s">
        <v>32</v>
      </c>
      <c r="F17469" s="1" t="s">
        <v>68</v>
      </c>
      <c r="G17469" s="1" t="s">
        <v>6537</v>
      </c>
      <c r="H17469" s="1" t="s">
        <v>6303</v>
      </c>
      <c r="I17469" s="1" t="s">
        <v>31</v>
      </c>
      <c r="J17469">
        <v>0</v>
      </c>
      <c r="K17469">
        <v>0</v>
      </c>
      <c r="L17469" s="1" t="s">
        <v>6552</v>
      </c>
    </row>
    <row r="17470" spans="1:12" x14ac:dyDescent="0.25">
      <c r="A17470" s="1" t="s">
        <v>29</v>
      </c>
      <c r="C17470" s="1" t="s">
        <v>30</v>
      </c>
      <c r="D17470" s="1" t="s">
        <v>31</v>
      </c>
      <c r="E17470" s="1" t="s">
        <v>32</v>
      </c>
      <c r="F17470" s="1" t="s">
        <v>68</v>
      </c>
      <c r="G17470" s="1" t="s">
        <v>6537</v>
      </c>
      <c r="H17470" s="1" t="s">
        <v>6303</v>
      </c>
      <c r="I17470" s="1" t="s">
        <v>31</v>
      </c>
      <c r="J17470">
        <v>0</v>
      </c>
      <c r="K17470">
        <v>0</v>
      </c>
      <c r="L17470" s="1" t="s">
        <v>6552</v>
      </c>
    </row>
    <row r="17471" spans="1:12" x14ac:dyDescent="0.25">
      <c r="A17471" s="1" t="s">
        <v>29</v>
      </c>
      <c r="C17471" s="1" t="s">
        <v>30</v>
      </c>
      <c r="D17471" s="1" t="s">
        <v>31</v>
      </c>
      <c r="E17471" s="1" t="s">
        <v>32</v>
      </c>
      <c r="F17471" s="1" t="s">
        <v>68</v>
      </c>
      <c r="G17471" s="1" t="s">
        <v>6537</v>
      </c>
      <c r="H17471" s="1" t="s">
        <v>6303</v>
      </c>
      <c r="I17471" s="1" t="s">
        <v>31</v>
      </c>
      <c r="J17471">
        <v>0</v>
      </c>
      <c r="K17471">
        <v>0</v>
      </c>
      <c r="L17471" s="1" t="s">
        <v>6552</v>
      </c>
    </row>
    <row r="17472" spans="1:12" x14ac:dyDescent="0.25">
      <c r="A17472" s="1" t="s">
        <v>29</v>
      </c>
      <c r="C17472" s="1" t="s">
        <v>30</v>
      </c>
      <c r="D17472" s="1" t="s">
        <v>31</v>
      </c>
      <c r="E17472" s="1" t="s">
        <v>32</v>
      </c>
      <c r="F17472" s="1" t="s">
        <v>68</v>
      </c>
      <c r="G17472" s="1" t="s">
        <v>6537</v>
      </c>
      <c r="H17472" s="1" t="s">
        <v>6303</v>
      </c>
      <c r="I17472" s="1" t="s">
        <v>31</v>
      </c>
      <c r="J17472">
        <v>0</v>
      </c>
      <c r="K17472">
        <v>0</v>
      </c>
      <c r="L17472" s="1" t="s">
        <v>6552</v>
      </c>
    </row>
    <row r="17473" spans="1:12" x14ac:dyDescent="0.25">
      <c r="A17473" s="1" t="s">
        <v>29</v>
      </c>
      <c r="C17473" s="1" t="s">
        <v>30</v>
      </c>
      <c r="D17473" s="1" t="s">
        <v>31</v>
      </c>
      <c r="E17473" s="1" t="s">
        <v>32</v>
      </c>
      <c r="F17473" s="1" t="s">
        <v>68</v>
      </c>
      <c r="G17473" s="1" t="s">
        <v>6537</v>
      </c>
      <c r="H17473" s="1" t="s">
        <v>6303</v>
      </c>
      <c r="I17473" s="1" t="s">
        <v>31</v>
      </c>
      <c r="J17473">
        <v>0</v>
      </c>
      <c r="K17473">
        <v>0</v>
      </c>
      <c r="L17473" s="1" t="s">
        <v>6552</v>
      </c>
    </row>
    <row r="17474" spans="1:12" x14ac:dyDescent="0.25">
      <c r="A17474" s="1" t="s">
        <v>29</v>
      </c>
      <c r="C17474" s="1" t="s">
        <v>30</v>
      </c>
      <c r="D17474" s="1" t="s">
        <v>31</v>
      </c>
      <c r="E17474" s="1" t="s">
        <v>32</v>
      </c>
      <c r="F17474" s="1" t="s">
        <v>68</v>
      </c>
      <c r="G17474" s="1" t="s">
        <v>6537</v>
      </c>
      <c r="H17474" s="1" t="s">
        <v>6303</v>
      </c>
      <c r="I17474" s="1" t="s">
        <v>31</v>
      </c>
      <c r="J17474">
        <v>0</v>
      </c>
      <c r="K17474">
        <v>0</v>
      </c>
      <c r="L17474" s="1" t="s">
        <v>6552</v>
      </c>
    </row>
    <row r="17475" spans="1:12" x14ac:dyDescent="0.25">
      <c r="A17475" s="1" t="s">
        <v>29</v>
      </c>
      <c r="C17475" s="1" t="s">
        <v>30</v>
      </c>
      <c r="D17475" s="1" t="s">
        <v>31</v>
      </c>
      <c r="E17475" s="1" t="s">
        <v>32</v>
      </c>
      <c r="F17475" s="1" t="s">
        <v>68</v>
      </c>
      <c r="G17475" s="1" t="s">
        <v>6537</v>
      </c>
      <c r="H17475" s="1" t="s">
        <v>6303</v>
      </c>
      <c r="I17475" s="1" t="s">
        <v>31</v>
      </c>
      <c r="J17475">
        <v>0</v>
      </c>
      <c r="K17475">
        <v>0</v>
      </c>
      <c r="L17475" s="1" t="s">
        <v>6552</v>
      </c>
    </row>
    <row r="17476" spans="1:12" x14ac:dyDescent="0.25">
      <c r="A17476" s="1" t="s">
        <v>29</v>
      </c>
      <c r="C17476" s="1" t="s">
        <v>30</v>
      </c>
      <c r="D17476" s="1" t="s">
        <v>31</v>
      </c>
      <c r="E17476" s="1" t="s">
        <v>32</v>
      </c>
      <c r="F17476" s="1" t="s">
        <v>68</v>
      </c>
      <c r="G17476" s="1" t="s">
        <v>6537</v>
      </c>
      <c r="H17476" s="1" t="s">
        <v>6303</v>
      </c>
      <c r="I17476" s="1" t="s">
        <v>31</v>
      </c>
      <c r="J17476">
        <v>0</v>
      </c>
      <c r="K17476">
        <v>0</v>
      </c>
      <c r="L17476" s="1" t="s">
        <v>6552</v>
      </c>
    </row>
    <row r="17477" spans="1:12" x14ac:dyDescent="0.25">
      <c r="A17477" s="1" t="s">
        <v>29</v>
      </c>
      <c r="C17477" s="1" t="s">
        <v>30</v>
      </c>
      <c r="D17477" s="1" t="s">
        <v>31</v>
      </c>
      <c r="E17477" s="1" t="s">
        <v>32</v>
      </c>
      <c r="F17477" s="1" t="s">
        <v>68</v>
      </c>
      <c r="G17477" s="1" t="s">
        <v>6537</v>
      </c>
      <c r="H17477" s="1" t="s">
        <v>6303</v>
      </c>
      <c r="I17477" s="1" t="s">
        <v>31</v>
      </c>
      <c r="J17477">
        <v>0</v>
      </c>
      <c r="K17477">
        <v>0</v>
      </c>
      <c r="L17477" s="1" t="s">
        <v>6552</v>
      </c>
    </row>
    <row r="17478" spans="1:12" x14ac:dyDescent="0.25">
      <c r="A17478" s="1" t="s">
        <v>29</v>
      </c>
      <c r="C17478" s="1" t="s">
        <v>30</v>
      </c>
      <c r="D17478" s="1" t="s">
        <v>31</v>
      </c>
      <c r="E17478" s="1" t="s">
        <v>32</v>
      </c>
      <c r="F17478" s="1" t="s">
        <v>68</v>
      </c>
      <c r="G17478" s="1" t="s">
        <v>6537</v>
      </c>
      <c r="H17478" s="1" t="s">
        <v>6303</v>
      </c>
      <c r="I17478" s="1" t="s">
        <v>31</v>
      </c>
      <c r="J17478">
        <v>0</v>
      </c>
      <c r="K17478">
        <v>0</v>
      </c>
      <c r="L17478" s="1" t="s">
        <v>6552</v>
      </c>
    </row>
    <row r="17479" spans="1:12" x14ac:dyDescent="0.25">
      <c r="A17479" s="1" t="s">
        <v>29</v>
      </c>
      <c r="C17479" s="1" t="s">
        <v>30</v>
      </c>
      <c r="D17479" s="1" t="s">
        <v>31</v>
      </c>
      <c r="E17479" s="1" t="s">
        <v>32</v>
      </c>
      <c r="F17479" s="1" t="s">
        <v>68</v>
      </c>
      <c r="G17479" s="1" t="s">
        <v>6537</v>
      </c>
      <c r="H17479" s="1" t="s">
        <v>6303</v>
      </c>
      <c r="I17479" s="1" t="s">
        <v>31</v>
      </c>
      <c r="J17479">
        <v>0</v>
      </c>
      <c r="K17479">
        <v>0</v>
      </c>
      <c r="L17479" s="1" t="s">
        <v>6552</v>
      </c>
    </row>
    <row r="17480" spans="1:12" x14ac:dyDescent="0.25">
      <c r="A17480" s="1" t="s">
        <v>29</v>
      </c>
      <c r="C17480" s="1" t="s">
        <v>30</v>
      </c>
      <c r="D17480" s="1" t="s">
        <v>31</v>
      </c>
      <c r="E17480" s="1" t="s">
        <v>32</v>
      </c>
      <c r="F17480" s="1" t="s">
        <v>68</v>
      </c>
      <c r="G17480" s="1" t="s">
        <v>6537</v>
      </c>
      <c r="H17480" s="1" t="s">
        <v>6303</v>
      </c>
      <c r="I17480" s="1" t="s">
        <v>31</v>
      </c>
      <c r="J17480">
        <v>0</v>
      </c>
      <c r="K17480">
        <v>0</v>
      </c>
      <c r="L17480" s="1" t="s">
        <v>6552</v>
      </c>
    </row>
    <row r="17481" spans="1:12" x14ac:dyDescent="0.25">
      <c r="A17481" s="1" t="s">
        <v>29</v>
      </c>
      <c r="C17481" s="1" t="s">
        <v>30</v>
      </c>
      <c r="D17481" s="1" t="s">
        <v>31</v>
      </c>
      <c r="E17481" s="1" t="s">
        <v>32</v>
      </c>
      <c r="F17481" s="1" t="s">
        <v>68</v>
      </c>
      <c r="G17481" s="1" t="s">
        <v>6537</v>
      </c>
      <c r="H17481" s="1" t="s">
        <v>6303</v>
      </c>
      <c r="I17481" s="1" t="s">
        <v>31</v>
      </c>
      <c r="J17481">
        <v>0</v>
      </c>
      <c r="K17481">
        <v>0</v>
      </c>
      <c r="L17481" s="1" t="s">
        <v>6552</v>
      </c>
    </row>
    <row r="17482" spans="1:12" x14ac:dyDescent="0.25">
      <c r="A17482" s="1" t="s">
        <v>29</v>
      </c>
      <c r="C17482" s="1" t="s">
        <v>30</v>
      </c>
      <c r="D17482" s="1" t="s">
        <v>31</v>
      </c>
      <c r="E17482" s="1" t="s">
        <v>32</v>
      </c>
      <c r="F17482" s="1" t="s">
        <v>68</v>
      </c>
      <c r="G17482" s="1" t="s">
        <v>6537</v>
      </c>
      <c r="H17482" s="1" t="s">
        <v>6303</v>
      </c>
      <c r="I17482" s="1" t="s">
        <v>31</v>
      </c>
      <c r="J17482">
        <v>0</v>
      </c>
      <c r="K17482">
        <v>0</v>
      </c>
      <c r="L17482" s="1" t="s">
        <v>6552</v>
      </c>
    </row>
    <row r="17483" spans="1:12" x14ac:dyDescent="0.25">
      <c r="A17483" s="1" t="s">
        <v>29</v>
      </c>
      <c r="C17483" s="1" t="s">
        <v>30</v>
      </c>
      <c r="D17483" s="1" t="s">
        <v>31</v>
      </c>
      <c r="E17483" s="1" t="s">
        <v>32</v>
      </c>
      <c r="F17483" s="1" t="s">
        <v>68</v>
      </c>
      <c r="G17483" s="1" t="s">
        <v>6537</v>
      </c>
      <c r="H17483" s="1" t="s">
        <v>6303</v>
      </c>
      <c r="I17483" s="1" t="s">
        <v>31</v>
      </c>
      <c r="J17483">
        <v>0</v>
      </c>
      <c r="K17483">
        <v>0</v>
      </c>
      <c r="L17483" s="1" t="s">
        <v>6552</v>
      </c>
    </row>
    <row r="17484" spans="1:12" x14ac:dyDescent="0.25">
      <c r="A17484" s="1" t="s">
        <v>29</v>
      </c>
      <c r="C17484" s="1" t="s">
        <v>30</v>
      </c>
      <c r="D17484" s="1" t="s">
        <v>31</v>
      </c>
      <c r="E17484" s="1" t="s">
        <v>32</v>
      </c>
      <c r="F17484" s="1" t="s">
        <v>68</v>
      </c>
      <c r="G17484" s="1" t="s">
        <v>6537</v>
      </c>
      <c r="H17484" s="1" t="s">
        <v>6303</v>
      </c>
      <c r="I17484" s="1" t="s">
        <v>31</v>
      </c>
      <c r="J17484">
        <v>0</v>
      </c>
      <c r="K17484">
        <v>0</v>
      </c>
      <c r="L17484" s="1" t="s">
        <v>6552</v>
      </c>
    </row>
    <row r="17485" spans="1:12" x14ac:dyDescent="0.25">
      <c r="A17485" s="1" t="s">
        <v>29</v>
      </c>
      <c r="C17485" s="1" t="s">
        <v>30</v>
      </c>
      <c r="D17485" s="1" t="s">
        <v>31</v>
      </c>
      <c r="E17485" s="1" t="s">
        <v>32</v>
      </c>
      <c r="F17485" s="1" t="s">
        <v>68</v>
      </c>
      <c r="G17485" s="1" t="s">
        <v>6537</v>
      </c>
      <c r="H17485" s="1" t="s">
        <v>6303</v>
      </c>
      <c r="I17485" s="1" t="s">
        <v>31</v>
      </c>
      <c r="J17485">
        <v>0</v>
      </c>
      <c r="K17485">
        <v>0</v>
      </c>
      <c r="L17485" s="1" t="s">
        <v>6552</v>
      </c>
    </row>
    <row r="17486" spans="1:12" x14ac:dyDescent="0.25">
      <c r="A17486" s="1" t="s">
        <v>29</v>
      </c>
      <c r="C17486" s="1" t="s">
        <v>30</v>
      </c>
      <c r="D17486" s="1" t="s">
        <v>31</v>
      </c>
      <c r="E17486" s="1" t="s">
        <v>32</v>
      </c>
      <c r="F17486" s="1" t="s">
        <v>68</v>
      </c>
      <c r="G17486" s="1" t="s">
        <v>6537</v>
      </c>
      <c r="H17486" s="1" t="s">
        <v>6303</v>
      </c>
      <c r="I17486" s="1" t="s">
        <v>31</v>
      </c>
      <c r="J17486">
        <v>0</v>
      </c>
      <c r="K17486">
        <v>0</v>
      </c>
      <c r="L17486" s="1" t="s">
        <v>6552</v>
      </c>
    </row>
    <row r="17487" spans="1:12" x14ac:dyDescent="0.25">
      <c r="A17487" s="1" t="s">
        <v>29</v>
      </c>
      <c r="C17487" s="1" t="s">
        <v>30</v>
      </c>
      <c r="D17487" s="1" t="s">
        <v>31</v>
      </c>
      <c r="E17487" s="1" t="s">
        <v>32</v>
      </c>
      <c r="F17487" s="1" t="s">
        <v>68</v>
      </c>
      <c r="G17487" s="1" t="s">
        <v>6537</v>
      </c>
      <c r="H17487" s="1" t="s">
        <v>6303</v>
      </c>
      <c r="I17487" s="1" t="s">
        <v>31</v>
      </c>
      <c r="J17487">
        <v>0</v>
      </c>
      <c r="K17487">
        <v>0</v>
      </c>
      <c r="L17487" s="1" t="s">
        <v>6552</v>
      </c>
    </row>
    <row r="17488" spans="1:12" x14ac:dyDescent="0.25">
      <c r="A17488" s="1" t="s">
        <v>29</v>
      </c>
      <c r="C17488" s="1" t="s">
        <v>30</v>
      </c>
      <c r="D17488" s="1" t="s">
        <v>31</v>
      </c>
      <c r="E17488" s="1" t="s">
        <v>32</v>
      </c>
      <c r="F17488" s="1" t="s">
        <v>68</v>
      </c>
      <c r="G17488" s="1" t="s">
        <v>6537</v>
      </c>
      <c r="H17488" s="1" t="s">
        <v>6303</v>
      </c>
      <c r="I17488" s="1" t="s">
        <v>31</v>
      </c>
      <c r="J17488">
        <v>0</v>
      </c>
      <c r="K17488">
        <v>0</v>
      </c>
      <c r="L17488" s="1" t="s">
        <v>6552</v>
      </c>
    </row>
    <row r="17489" spans="1:12" x14ac:dyDescent="0.25">
      <c r="A17489" s="1" t="s">
        <v>29</v>
      </c>
      <c r="C17489" s="1" t="s">
        <v>30</v>
      </c>
      <c r="D17489" s="1" t="s">
        <v>31</v>
      </c>
      <c r="E17489" s="1" t="s">
        <v>32</v>
      </c>
      <c r="F17489" s="1" t="s">
        <v>68</v>
      </c>
      <c r="G17489" s="1" t="s">
        <v>6537</v>
      </c>
      <c r="H17489" s="1" t="s">
        <v>6303</v>
      </c>
      <c r="I17489" s="1" t="s">
        <v>31</v>
      </c>
      <c r="J17489">
        <v>0</v>
      </c>
      <c r="K17489">
        <v>0</v>
      </c>
      <c r="L17489" s="1" t="s">
        <v>6552</v>
      </c>
    </row>
    <row r="17490" spans="1:12" x14ac:dyDescent="0.25">
      <c r="A17490" s="1" t="s">
        <v>29</v>
      </c>
      <c r="C17490" s="1" t="s">
        <v>30</v>
      </c>
      <c r="D17490" s="1" t="s">
        <v>31</v>
      </c>
      <c r="E17490" s="1" t="s">
        <v>32</v>
      </c>
      <c r="F17490" s="1" t="s">
        <v>68</v>
      </c>
      <c r="G17490" s="1" t="s">
        <v>6537</v>
      </c>
      <c r="H17490" s="1" t="s">
        <v>6303</v>
      </c>
      <c r="I17490" s="1" t="s">
        <v>31</v>
      </c>
      <c r="J17490">
        <v>0</v>
      </c>
      <c r="K17490">
        <v>0</v>
      </c>
      <c r="L17490" s="1" t="s">
        <v>6552</v>
      </c>
    </row>
    <row r="17491" spans="1:12" x14ac:dyDescent="0.25">
      <c r="A17491" s="1" t="s">
        <v>29</v>
      </c>
      <c r="C17491" s="1" t="s">
        <v>30</v>
      </c>
      <c r="D17491" s="1" t="s">
        <v>31</v>
      </c>
      <c r="E17491" s="1" t="s">
        <v>32</v>
      </c>
      <c r="F17491" s="1" t="s">
        <v>68</v>
      </c>
      <c r="G17491" s="1" t="s">
        <v>6537</v>
      </c>
      <c r="H17491" s="1" t="s">
        <v>6303</v>
      </c>
      <c r="I17491" s="1" t="s">
        <v>31</v>
      </c>
      <c r="J17491">
        <v>0</v>
      </c>
      <c r="K17491">
        <v>0</v>
      </c>
      <c r="L17491" s="1" t="s">
        <v>6552</v>
      </c>
    </row>
    <row r="17492" spans="1:12" x14ac:dyDescent="0.25">
      <c r="A17492" s="1" t="s">
        <v>29</v>
      </c>
      <c r="C17492" s="1" t="s">
        <v>30</v>
      </c>
      <c r="D17492" s="1" t="s">
        <v>31</v>
      </c>
      <c r="E17492" s="1" t="s">
        <v>32</v>
      </c>
      <c r="F17492" s="1" t="s">
        <v>68</v>
      </c>
      <c r="G17492" s="1" t="s">
        <v>6537</v>
      </c>
      <c r="H17492" s="1" t="s">
        <v>6303</v>
      </c>
      <c r="I17492" s="1" t="s">
        <v>31</v>
      </c>
      <c r="J17492">
        <v>0</v>
      </c>
      <c r="K17492">
        <v>0</v>
      </c>
      <c r="L17492" s="1" t="s">
        <v>6552</v>
      </c>
    </row>
    <row r="17493" spans="1:12" x14ac:dyDescent="0.25">
      <c r="A17493" s="1" t="s">
        <v>29</v>
      </c>
      <c r="C17493" s="1" t="s">
        <v>30</v>
      </c>
      <c r="D17493" s="1" t="s">
        <v>31</v>
      </c>
      <c r="E17493" s="1" t="s">
        <v>32</v>
      </c>
      <c r="F17493" s="1" t="s">
        <v>68</v>
      </c>
      <c r="G17493" s="1" t="s">
        <v>6537</v>
      </c>
      <c r="H17493" s="1" t="s">
        <v>6303</v>
      </c>
      <c r="I17493" s="1" t="s">
        <v>31</v>
      </c>
      <c r="J17493">
        <v>0</v>
      </c>
      <c r="K17493">
        <v>0</v>
      </c>
      <c r="L17493" s="1" t="s">
        <v>6552</v>
      </c>
    </row>
    <row r="17494" spans="1:12" x14ac:dyDescent="0.25">
      <c r="A17494" s="1" t="s">
        <v>29</v>
      </c>
      <c r="C17494" s="1" t="s">
        <v>30</v>
      </c>
      <c r="D17494" s="1" t="s">
        <v>31</v>
      </c>
      <c r="E17494" s="1" t="s">
        <v>32</v>
      </c>
      <c r="F17494" s="1" t="s">
        <v>68</v>
      </c>
      <c r="G17494" s="1" t="s">
        <v>6537</v>
      </c>
      <c r="H17494" s="1" t="s">
        <v>6303</v>
      </c>
      <c r="I17494" s="1" t="s">
        <v>31</v>
      </c>
      <c r="J17494">
        <v>0</v>
      </c>
      <c r="K17494">
        <v>0</v>
      </c>
      <c r="L17494" s="1" t="s">
        <v>6552</v>
      </c>
    </row>
    <row r="17495" spans="1:12" x14ac:dyDescent="0.25">
      <c r="A17495" s="1" t="s">
        <v>29</v>
      </c>
      <c r="C17495" s="1" t="s">
        <v>30</v>
      </c>
      <c r="D17495" s="1" t="s">
        <v>31</v>
      </c>
      <c r="E17495" s="1" t="s">
        <v>32</v>
      </c>
      <c r="F17495" s="1" t="s">
        <v>68</v>
      </c>
      <c r="G17495" s="1" t="s">
        <v>6537</v>
      </c>
      <c r="H17495" s="1" t="s">
        <v>6303</v>
      </c>
      <c r="I17495" s="1" t="s">
        <v>31</v>
      </c>
      <c r="J17495">
        <v>0</v>
      </c>
      <c r="K17495">
        <v>0</v>
      </c>
      <c r="L17495" s="1" t="s">
        <v>6552</v>
      </c>
    </row>
    <row r="17496" spans="1:12" x14ac:dyDescent="0.25">
      <c r="A17496" s="1" t="s">
        <v>29</v>
      </c>
      <c r="C17496" s="1" t="s">
        <v>30</v>
      </c>
      <c r="D17496" s="1" t="s">
        <v>31</v>
      </c>
      <c r="E17496" s="1" t="s">
        <v>32</v>
      </c>
      <c r="F17496" s="1" t="s">
        <v>68</v>
      </c>
      <c r="G17496" s="1" t="s">
        <v>6537</v>
      </c>
      <c r="H17496" s="1" t="s">
        <v>6303</v>
      </c>
      <c r="I17496" s="1" t="s">
        <v>31</v>
      </c>
      <c r="J17496">
        <v>0</v>
      </c>
      <c r="K17496">
        <v>0</v>
      </c>
      <c r="L17496" s="1" t="s">
        <v>6552</v>
      </c>
    </row>
    <row r="17497" spans="1:12" x14ac:dyDescent="0.25">
      <c r="A17497" s="1" t="s">
        <v>29</v>
      </c>
      <c r="C17497" s="1" t="s">
        <v>30</v>
      </c>
      <c r="D17497" s="1" t="s">
        <v>31</v>
      </c>
      <c r="E17497" s="1" t="s">
        <v>32</v>
      </c>
      <c r="F17497" s="1" t="s">
        <v>68</v>
      </c>
      <c r="G17497" s="1" t="s">
        <v>6537</v>
      </c>
      <c r="H17497" s="1" t="s">
        <v>6303</v>
      </c>
      <c r="I17497" s="1" t="s">
        <v>31</v>
      </c>
      <c r="J17497">
        <v>0</v>
      </c>
      <c r="K17497">
        <v>0</v>
      </c>
      <c r="L17497" s="1" t="s">
        <v>6552</v>
      </c>
    </row>
    <row r="17498" spans="1:12" x14ac:dyDescent="0.25">
      <c r="A17498" s="1" t="s">
        <v>29</v>
      </c>
      <c r="C17498" s="1" t="s">
        <v>30</v>
      </c>
      <c r="D17498" s="1" t="s">
        <v>31</v>
      </c>
      <c r="E17498" s="1" t="s">
        <v>32</v>
      </c>
      <c r="F17498" s="1" t="s">
        <v>68</v>
      </c>
      <c r="G17498" s="1" t="s">
        <v>6537</v>
      </c>
      <c r="H17498" s="1" t="s">
        <v>6303</v>
      </c>
      <c r="I17498" s="1" t="s">
        <v>31</v>
      </c>
      <c r="J17498">
        <v>0</v>
      </c>
      <c r="K17498">
        <v>0</v>
      </c>
      <c r="L17498" s="1" t="s">
        <v>6552</v>
      </c>
    </row>
    <row r="17499" spans="1:12" x14ac:dyDescent="0.25">
      <c r="A17499" s="1" t="s">
        <v>29</v>
      </c>
      <c r="C17499" s="1" t="s">
        <v>30</v>
      </c>
      <c r="D17499" s="1" t="s">
        <v>31</v>
      </c>
      <c r="E17499" s="1" t="s">
        <v>32</v>
      </c>
      <c r="F17499" s="1" t="s">
        <v>68</v>
      </c>
      <c r="G17499" s="1" t="s">
        <v>6537</v>
      </c>
      <c r="H17499" s="1" t="s">
        <v>6303</v>
      </c>
      <c r="I17499" s="1" t="s">
        <v>31</v>
      </c>
      <c r="J17499">
        <v>0</v>
      </c>
      <c r="K17499">
        <v>0</v>
      </c>
      <c r="L17499" s="1" t="s">
        <v>6552</v>
      </c>
    </row>
    <row r="17500" spans="1:12" x14ac:dyDescent="0.25">
      <c r="A17500" s="1" t="s">
        <v>29</v>
      </c>
      <c r="C17500" s="1" t="s">
        <v>30</v>
      </c>
      <c r="D17500" s="1" t="s">
        <v>31</v>
      </c>
      <c r="E17500" s="1" t="s">
        <v>32</v>
      </c>
      <c r="F17500" s="1" t="s">
        <v>68</v>
      </c>
      <c r="G17500" s="1" t="s">
        <v>6537</v>
      </c>
      <c r="H17500" s="1" t="s">
        <v>6303</v>
      </c>
      <c r="I17500" s="1" t="s">
        <v>31</v>
      </c>
      <c r="J17500">
        <v>0</v>
      </c>
      <c r="K17500">
        <v>0</v>
      </c>
      <c r="L17500" s="1" t="s">
        <v>6552</v>
      </c>
    </row>
    <row r="17501" spans="1:12" x14ac:dyDescent="0.25">
      <c r="A17501" s="1" t="s">
        <v>29</v>
      </c>
      <c r="C17501" s="1" t="s">
        <v>30</v>
      </c>
      <c r="D17501" s="1" t="s">
        <v>31</v>
      </c>
      <c r="E17501" s="1" t="s">
        <v>32</v>
      </c>
      <c r="F17501" s="1" t="s">
        <v>68</v>
      </c>
      <c r="G17501" s="1" t="s">
        <v>6537</v>
      </c>
      <c r="H17501" s="1" t="s">
        <v>6303</v>
      </c>
      <c r="I17501" s="1" t="s">
        <v>31</v>
      </c>
      <c r="J17501">
        <v>0</v>
      </c>
      <c r="K17501">
        <v>0</v>
      </c>
      <c r="L17501" s="1" t="s">
        <v>6552</v>
      </c>
    </row>
    <row r="17502" spans="1:12" x14ac:dyDescent="0.25">
      <c r="A17502" s="1" t="s">
        <v>29</v>
      </c>
      <c r="C17502" s="1" t="s">
        <v>30</v>
      </c>
      <c r="D17502" s="1" t="s">
        <v>31</v>
      </c>
      <c r="E17502" s="1" t="s">
        <v>32</v>
      </c>
      <c r="F17502" s="1" t="s">
        <v>68</v>
      </c>
      <c r="G17502" s="1" t="s">
        <v>6537</v>
      </c>
      <c r="H17502" s="1" t="s">
        <v>6303</v>
      </c>
      <c r="I17502" s="1" t="s">
        <v>31</v>
      </c>
      <c r="J17502">
        <v>0</v>
      </c>
      <c r="K17502">
        <v>0</v>
      </c>
      <c r="L17502" s="1" t="s">
        <v>6552</v>
      </c>
    </row>
    <row r="17503" spans="1:12" x14ac:dyDescent="0.25">
      <c r="A17503" s="1" t="s">
        <v>29</v>
      </c>
      <c r="C17503" s="1" t="s">
        <v>30</v>
      </c>
      <c r="D17503" s="1" t="s">
        <v>31</v>
      </c>
      <c r="E17503" s="1" t="s">
        <v>32</v>
      </c>
      <c r="F17503" s="1" t="s">
        <v>68</v>
      </c>
      <c r="G17503" s="1" t="s">
        <v>6537</v>
      </c>
      <c r="H17503" s="1" t="s">
        <v>6303</v>
      </c>
      <c r="I17503" s="1" t="s">
        <v>31</v>
      </c>
      <c r="J17503">
        <v>0</v>
      </c>
      <c r="K17503">
        <v>0</v>
      </c>
      <c r="L17503" s="1" t="s">
        <v>6552</v>
      </c>
    </row>
    <row r="17504" spans="1:12" x14ac:dyDescent="0.25">
      <c r="A17504" s="1" t="s">
        <v>29</v>
      </c>
      <c r="C17504" s="1" t="s">
        <v>30</v>
      </c>
      <c r="D17504" s="1" t="s">
        <v>31</v>
      </c>
      <c r="E17504" s="1" t="s">
        <v>32</v>
      </c>
      <c r="F17504" s="1" t="s">
        <v>68</v>
      </c>
      <c r="G17504" s="1" t="s">
        <v>6537</v>
      </c>
      <c r="H17504" s="1" t="s">
        <v>6303</v>
      </c>
      <c r="I17504" s="1" t="s">
        <v>31</v>
      </c>
      <c r="J17504">
        <v>0</v>
      </c>
      <c r="K17504">
        <v>0</v>
      </c>
      <c r="L17504" s="1" t="s">
        <v>6552</v>
      </c>
    </row>
    <row r="17505" spans="1:12" x14ac:dyDescent="0.25">
      <c r="A17505" s="1" t="s">
        <v>29</v>
      </c>
      <c r="C17505" s="1" t="s">
        <v>30</v>
      </c>
      <c r="D17505" s="1" t="s">
        <v>31</v>
      </c>
      <c r="E17505" s="1" t="s">
        <v>32</v>
      </c>
      <c r="F17505" s="1" t="s">
        <v>68</v>
      </c>
      <c r="G17505" s="1" t="s">
        <v>6537</v>
      </c>
      <c r="H17505" s="1" t="s">
        <v>6303</v>
      </c>
      <c r="I17505" s="1" t="s">
        <v>31</v>
      </c>
      <c r="J17505">
        <v>0</v>
      </c>
      <c r="K17505">
        <v>0</v>
      </c>
      <c r="L17505" s="1" t="s">
        <v>6552</v>
      </c>
    </row>
    <row r="17506" spans="1:12" x14ac:dyDescent="0.25">
      <c r="A17506" s="1" t="s">
        <v>29</v>
      </c>
      <c r="C17506" s="1" t="s">
        <v>30</v>
      </c>
      <c r="D17506" s="1" t="s">
        <v>31</v>
      </c>
      <c r="E17506" s="1" t="s">
        <v>32</v>
      </c>
      <c r="F17506" s="1" t="s">
        <v>68</v>
      </c>
      <c r="G17506" s="1" t="s">
        <v>6537</v>
      </c>
      <c r="H17506" s="1" t="s">
        <v>6303</v>
      </c>
      <c r="I17506" s="1" t="s">
        <v>31</v>
      </c>
      <c r="J17506">
        <v>0</v>
      </c>
      <c r="K17506">
        <v>0</v>
      </c>
      <c r="L17506" s="1" t="s">
        <v>6552</v>
      </c>
    </row>
    <row r="17507" spans="1:12" x14ac:dyDescent="0.25">
      <c r="A17507" s="1" t="s">
        <v>29</v>
      </c>
      <c r="C17507" s="1" t="s">
        <v>30</v>
      </c>
      <c r="D17507" s="1" t="s">
        <v>31</v>
      </c>
      <c r="E17507" s="1" t="s">
        <v>32</v>
      </c>
      <c r="F17507" s="1" t="s">
        <v>68</v>
      </c>
      <c r="G17507" s="1" t="s">
        <v>6537</v>
      </c>
      <c r="H17507" s="1" t="s">
        <v>6303</v>
      </c>
      <c r="I17507" s="1" t="s">
        <v>31</v>
      </c>
      <c r="J17507">
        <v>0</v>
      </c>
      <c r="K17507">
        <v>0</v>
      </c>
      <c r="L17507" s="1" t="s">
        <v>6552</v>
      </c>
    </row>
    <row r="17508" spans="1:12" x14ac:dyDescent="0.25">
      <c r="A17508" s="1" t="s">
        <v>29</v>
      </c>
      <c r="C17508" s="1" t="s">
        <v>30</v>
      </c>
      <c r="D17508" s="1" t="s">
        <v>31</v>
      </c>
      <c r="E17508" s="1" t="s">
        <v>32</v>
      </c>
      <c r="F17508" s="1" t="s">
        <v>68</v>
      </c>
      <c r="G17508" s="1" t="s">
        <v>6537</v>
      </c>
      <c r="H17508" s="1" t="s">
        <v>6303</v>
      </c>
      <c r="I17508" s="1" t="s">
        <v>31</v>
      </c>
      <c r="J17508">
        <v>0</v>
      </c>
      <c r="K17508">
        <v>0</v>
      </c>
      <c r="L17508" s="1" t="s">
        <v>6552</v>
      </c>
    </row>
    <row r="17509" spans="1:12" x14ac:dyDescent="0.25">
      <c r="A17509" s="1" t="s">
        <v>29</v>
      </c>
      <c r="C17509" s="1" t="s">
        <v>30</v>
      </c>
      <c r="D17509" s="1" t="s">
        <v>31</v>
      </c>
      <c r="E17509" s="1" t="s">
        <v>32</v>
      </c>
      <c r="F17509" s="1" t="s">
        <v>68</v>
      </c>
      <c r="G17509" s="1" t="s">
        <v>6537</v>
      </c>
      <c r="H17509" s="1" t="s">
        <v>6303</v>
      </c>
      <c r="I17509" s="1" t="s">
        <v>31</v>
      </c>
      <c r="J17509">
        <v>0</v>
      </c>
      <c r="K17509">
        <v>0</v>
      </c>
      <c r="L17509" s="1" t="s">
        <v>6552</v>
      </c>
    </row>
    <row r="17510" spans="1:12" x14ac:dyDescent="0.25">
      <c r="A17510" s="1" t="s">
        <v>29</v>
      </c>
      <c r="C17510" s="1" t="s">
        <v>30</v>
      </c>
      <c r="D17510" s="1" t="s">
        <v>31</v>
      </c>
      <c r="E17510" s="1" t="s">
        <v>32</v>
      </c>
      <c r="F17510" s="1" t="s">
        <v>68</v>
      </c>
      <c r="G17510" s="1" t="s">
        <v>6537</v>
      </c>
      <c r="H17510" s="1" t="s">
        <v>6303</v>
      </c>
      <c r="I17510" s="1" t="s">
        <v>31</v>
      </c>
      <c r="J17510">
        <v>0</v>
      </c>
      <c r="K17510">
        <v>0</v>
      </c>
      <c r="L17510" s="1" t="s">
        <v>6552</v>
      </c>
    </row>
    <row r="17511" spans="1:12" x14ac:dyDescent="0.25">
      <c r="A17511" s="1" t="s">
        <v>29</v>
      </c>
      <c r="C17511" s="1" t="s">
        <v>30</v>
      </c>
      <c r="D17511" s="1" t="s">
        <v>31</v>
      </c>
      <c r="E17511" s="1" t="s">
        <v>32</v>
      </c>
      <c r="F17511" s="1" t="s">
        <v>68</v>
      </c>
      <c r="G17511" s="1" t="s">
        <v>6537</v>
      </c>
      <c r="H17511" s="1" t="s">
        <v>6303</v>
      </c>
      <c r="I17511" s="1" t="s">
        <v>31</v>
      </c>
      <c r="J17511">
        <v>0</v>
      </c>
      <c r="K17511">
        <v>0</v>
      </c>
      <c r="L17511" s="1" t="s">
        <v>6552</v>
      </c>
    </row>
    <row r="17512" spans="1:12" x14ac:dyDescent="0.25">
      <c r="A17512" s="1" t="s">
        <v>29</v>
      </c>
      <c r="C17512" s="1" t="s">
        <v>30</v>
      </c>
      <c r="D17512" s="1" t="s">
        <v>31</v>
      </c>
      <c r="E17512" s="1" t="s">
        <v>32</v>
      </c>
      <c r="F17512" s="1" t="s">
        <v>68</v>
      </c>
      <c r="G17512" s="1" t="s">
        <v>6537</v>
      </c>
      <c r="H17512" s="1" t="s">
        <v>6303</v>
      </c>
      <c r="I17512" s="1" t="s">
        <v>31</v>
      </c>
      <c r="J17512">
        <v>0</v>
      </c>
      <c r="K17512">
        <v>0</v>
      </c>
      <c r="L17512" s="1" t="s">
        <v>6552</v>
      </c>
    </row>
    <row r="17513" spans="1:12" x14ac:dyDescent="0.25">
      <c r="A17513" s="1" t="s">
        <v>29</v>
      </c>
      <c r="C17513" s="1" t="s">
        <v>30</v>
      </c>
      <c r="D17513" s="1" t="s">
        <v>31</v>
      </c>
      <c r="E17513" s="1" t="s">
        <v>32</v>
      </c>
      <c r="F17513" s="1" t="s">
        <v>68</v>
      </c>
      <c r="G17513" s="1" t="s">
        <v>6537</v>
      </c>
      <c r="H17513" s="1" t="s">
        <v>6303</v>
      </c>
      <c r="I17513" s="1" t="s">
        <v>31</v>
      </c>
      <c r="J17513">
        <v>0</v>
      </c>
      <c r="K17513">
        <v>0</v>
      </c>
      <c r="L17513" s="1" t="s">
        <v>6552</v>
      </c>
    </row>
    <row r="17514" spans="1:12" x14ac:dyDescent="0.25">
      <c r="A17514" s="1" t="s">
        <v>29</v>
      </c>
      <c r="C17514" s="1" t="s">
        <v>30</v>
      </c>
      <c r="D17514" s="1" t="s">
        <v>31</v>
      </c>
      <c r="E17514" s="1" t="s">
        <v>32</v>
      </c>
      <c r="F17514" s="1" t="s">
        <v>68</v>
      </c>
      <c r="G17514" s="1" t="s">
        <v>6537</v>
      </c>
      <c r="H17514" s="1" t="s">
        <v>6303</v>
      </c>
      <c r="I17514" s="1" t="s">
        <v>31</v>
      </c>
      <c r="J17514">
        <v>0</v>
      </c>
      <c r="K17514">
        <v>0</v>
      </c>
      <c r="L17514" s="1" t="s">
        <v>6552</v>
      </c>
    </row>
    <row r="17515" spans="1:12" x14ac:dyDescent="0.25">
      <c r="A17515" s="1" t="s">
        <v>29</v>
      </c>
      <c r="C17515" s="1" t="s">
        <v>30</v>
      </c>
      <c r="D17515" s="1" t="s">
        <v>31</v>
      </c>
      <c r="E17515" s="1" t="s">
        <v>32</v>
      </c>
      <c r="F17515" s="1" t="s">
        <v>68</v>
      </c>
      <c r="G17515" s="1" t="s">
        <v>6537</v>
      </c>
      <c r="H17515" s="1" t="s">
        <v>6303</v>
      </c>
      <c r="I17515" s="1" t="s">
        <v>31</v>
      </c>
      <c r="J17515">
        <v>0</v>
      </c>
      <c r="K17515">
        <v>0</v>
      </c>
      <c r="L17515" s="1" t="s">
        <v>6552</v>
      </c>
    </row>
    <row r="17516" spans="1:12" x14ac:dyDescent="0.25">
      <c r="A17516" s="1" t="s">
        <v>29</v>
      </c>
      <c r="C17516" s="1" t="s">
        <v>30</v>
      </c>
      <c r="D17516" s="1" t="s">
        <v>31</v>
      </c>
      <c r="E17516" s="1" t="s">
        <v>32</v>
      </c>
      <c r="F17516" s="1" t="s">
        <v>68</v>
      </c>
      <c r="G17516" s="1" t="s">
        <v>6537</v>
      </c>
      <c r="H17516" s="1" t="s">
        <v>6303</v>
      </c>
      <c r="I17516" s="1" t="s">
        <v>31</v>
      </c>
      <c r="J17516">
        <v>0</v>
      </c>
      <c r="K17516">
        <v>0</v>
      </c>
      <c r="L17516" s="1" t="s">
        <v>6552</v>
      </c>
    </row>
    <row r="17517" spans="1:12" x14ac:dyDescent="0.25">
      <c r="A17517" s="1" t="s">
        <v>29</v>
      </c>
      <c r="C17517" s="1" t="s">
        <v>30</v>
      </c>
      <c r="D17517" s="1" t="s">
        <v>31</v>
      </c>
      <c r="E17517" s="1" t="s">
        <v>32</v>
      </c>
      <c r="F17517" s="1" t="s">
        <v>68</v>
      </c>
      <c r="G17517" s="1" t="s">
        <v>6537</v>
      </c>
      <c r="H17517" s="1" t="s">
        <v>6303</v>
      </c>
      <c r="I17517" s="1" t="s">
        <v>31</v>
      </c>
      <c r="J17517">
        <v>0</v>
      </c>
      <c r="K17517">
        <v>0</v>
      </c>
      <c r="L17517" s="1" t="s">
        <v>6552</v>
      </c>
    </row>
    <row r="17518" spans="1:12" x14ac:dyDescent="0.25">
      <c r="A17518" s="1" t="s">
        <v>29</v>
      </c>
      <c r="C17518" s="1" t="s">
        <v>30</v>
      </c>
      <c r="D17518" s="1" t="s">
        <v>31</v>
      </c>
      <c r="E17518" s="1" t="s">
        <v>32</v>
      </c>
      <c r="F17518" s="1" t="s">
        <v>68</v>
      </c>
      <c r="G17518" s="1" t="s">
        <v>6537</v>
      </c>
      <c r="H17518" s="1" t="s">
        <v>6303</v>
      </c>
      <c r="I17518" s="1" t="s">
        <v>31</v>
      </c>
      <c r="J17518">
        <v>0</v>
      </c>
      <c r="K17518">
        <v>0</v>
      </c>
      <c r="L17518" s="1" t="s">
        <v>6552</v>
      </c>
    </row>
    <row r="17519" spans="1:12" x14ac:dyDescent="0.25">
      <c r="A17519" s="1" t="s">
        <v>29</v>
      </c>
      <c r="C17519" s="1" t="s">
        <v>30</v>
      </c>
      <c r="D17519" s="1" t="s">
        <v>31</v>
      </c>
      <c r="E17519" s="1" t="s">
        <v>32</v>
      </c>
      <c r="F17519" s="1" t="s">
        <v>68</v>
      </c>
      <c r="G17519" s="1" t="s">
        <v>6537</v>
      </c>
      <c r="H17519" s="1" t="s">
        <v>6303</v>
      </c>
      <c r="I17519" s="1" t="s">
        <v>31</v>
      </c>
      <c r="J17519">
        <v>0</v>
      </c>
      <c r="K17519">
        <v>0</v>
      </c>
      <c r="L17519" s="1" t="s">
        <v>6552</v>
      </c>
    </row>
    <row r="17520" spans="1:12" x14ac:dyDescent="0.25">
      <c r="A17520" s="1" t="s">
        <v>29</v>
      </c>
      <c r="C17520" s="1" t="s">
        <v>30</v>
      </c>
      <c r="D17520" s="1" t="s">
        <v>31</v>
      </c>
      <c r="E17520" s="1" t="s">
        <v>32</v>
      </c>
      <c r="F17520" s="1" t="s">
        <v>68</v>
      </c>
      <c r="G17520" s="1" t="s">
        <v>6537</v>
      </c>
      <c r="H17520" s="1" t="s">
        <v>6303</v>
      </c>
      <c r="I17520" s="1" t="s">
        <v>31</v>
      </c>
      <c r="J17520">
        <v>0</v>
      </c>
      <c r="K17520">
        <v>0</v>
      </c>
      <c r="L17520" s="1" t="s">
        <v>6552</v>
      </c>
    </row>
    <row r="17521" spans="1:12" x14ac:dyDescent="0.25">
      <c r="A17521" s="1" t="s">
        <v>29</v>
      </c>
      <c r="C17521" s="1" t="s">
        <v>30</v>
      </c>
      <c r="D17521" s="1" t="s">
        <v>31</v>
      </c>
      <c r="E17521" s="1" t="s">
        <v>32</v>
      </c>
      <c r="F17521" s="1" t="s">
        <v>68</v>
      </c>
      <c r="G17521" s="1" t="s">
        <v>6537</v>
      </c>
      <c r="H17521" s="1" t="s">
        <v>6303</v>
      </c>
      <c r="I17521" s="1" t="s">
        <v>31</v>
      </c>
      <c r="J17521">
        <v>0</v>
      </c>
      <c r="K17521">
        <v>0</v>
      </c>
      <c r="L17521" s="1" t="s">
        <v>6552</v>
      </c>
    </row>
    <row r="17522" spans="1:12" x14ac:dyDescent="0.25">
      <c r="A17522" s="1" t="s">
        <v>29</v>
      </c>
      <c r="C17522" s="1" t="s">
        <v>30</v>
      </c>
      <c r="D17522" s="1" t="s">
        <v>31</v>
      </c>
      <c r="E17522" s="1" t="s">
        <v>32</v>
      </c>
      <c r="F17522" s="1" t="s">
        <v>68</v>
      </c>
      <c r="G17522" s="1" t="s">
        <v>6537</v>
      </c>
      <c r="H17522" s="1" t="s">
        <v>6303</v>
      </c>
      <c r="I17522" s="1" t="s">
        <v>31</v>
      </c>
      <c r="J17522">
        <v>0</v>
      </c>
      <c r="K17522">
        <v>0</v>
      </c>
      <c r="L17522" s="1" t="s">
        <v>6552</v>
      </c>
    </row>
    <row r="17523" spans="1:12" x14ac:dyDescent="0.25">
      <c r="A17523" s="1" t="s">
        <v>29</v>
      </c>
      <c r="C17523" s="1" t="s">
        <v>30</v>
      </c>
      <c r="D17523" s="1" t="s">
        <v>31</v>
      </c>
      <c r="E17523" s="1" t="s">
        <v>32</v>
      </c>
      <c r="F17523" s="1" t="s">
        <v>68</v>
      </c>
      <c r="G17523" s="1" t="s">
        <v>6537</v>
      </c>
      <c r="H17523" s="1" t="s">
        <v>6303</v>
      </c>
      <c r="I17523" s="1" t="s">
        <v>31</v>
      </c>
      <c r="J17523">
        <v>0</v>
      </c>
      <c r="K17523">
        <v>0</v>
      </c>
      <c r="L17523" s="1" t="s">
        <v>6552</v>
      </c>
    </row>
    <row r="17524" spans="1:12" x14ac:dyDescent="0.25">
      <c r="A17524" s="1" t="s">
        <v>29</v>
      </c>
      <c r="C17524" s="1" t="s">
        <v>30</v>
      </c>
      <c r="D17524" s="1" t="s">
        <v>31</v>
      </c>
      <c r="E17524" s="1" t="s">
        <v>32</v>
      </c>
      <c r="F17524" s="1" t="s">
        <v>68</v>
      </c>
      <c r="G17524" s="1" t="s">
        <v>6537</v>
      </c>
      <c r="H17524" s="1" t="s">
        <v>6303</v>
      </c>
      <c r="I17524" s="1" t="s">
        <v>31</v>
      </c>
      <c r="J17524">
        <v>0</v>
      </c>
      <c r="K17524">
        <v>0</v>
      </c>
      <c r="L17524" s="1" t="s">
        <v>6552</v>
      </c>
    </row>
    <row r="17525" spans="1:12" x14ac:dyDescent="0.25">
      <c r="A17525" s="1" t="s">
        <v>29</v>
      </c>
      <c r="C17525" s="1" t="s">
        <v>30</v>
      </c>
      <c r="D17525" s="1" t="s">
        <v>31</v>
      </c>
      <c r="E17525" s="1" t="s">
        <v>32</v>
      </c>
      <c r="F17525" s="1" t="s">
        <v>68</v>
      </c>
      <c r="G17525" s="1" t="s">
        <v>6537</v>
      </c>
      <c r="H17525" s="1" t="s">
        <v>6303</v>
      </c>
      <c r="I17525" s="1" t="s">
        <v>31</v>
      </c>
      <c r="J17525">
        <v>0</v>
      </c>
      <c r="K17525">
        <v>0</v>
      </c>
      <c r="L17525" s="1" t="s">
        <v>6552</v>
      </c>
    </row>
    <row r="17526" spans="1:12" x14ac:dyDescent="0.25">
      <c r="A17526" s="1" t="s">
        <v>29</v>
      </c>
      <c r="C17526" s="1" t="s">
        <v>30</v>
      </c>
      <c r="D17526" s="1" t="s">
        <v>31</v>
      </c>
      <c r="E17526" s="1" t="s">
        <v>32</v>
      </c>
      <c r="F17526" s="1" t="s">
        <v>68</v>
      </c>
      <c r="G17526" s="1" t="s">
        <v>6537</v>
      </c>
      <c r="H17526" s="1" t="s">
        <v>6303</v>
      </c>
      <c r="I17526" s="1" t="s">
        <v>31</v>
      </c>
      <c r="J17526">
        <v>0</v>
      </c>
      <c r="K17526">
        <v>0</v>
      </c>
      <c r="L17526" s="1" t="s">
        <v>6552</v>
      </c>
    </row>
    <row r="17527" spans="1:12" x14ac:dyDescent="0.25">
      <c r="A17527" s="1" t="s">
        <v>29</v>
      </c>
      <c r="C17527" s="1" t="s">
        <v>30</v>
      </c>
      <c r="D17527" s="1" t="s">
        <v>31</v>
      </c>
      <c r="E17527" s="1" t="s">
        <v>32</v>
      </c>
      <c r="F17527" s="1" t="s">
        <v>68</v>
      </c>
      <c r="G17527" s="1" t="s">
        <v>6537</v>
      </c>
      <c r="H17527" s="1" t="s">
        <v>6303</v>
      </c>
      <c r="I17527" s="1" t="s">
        <v>31</v>
      </c>
      <c r="J17527">
        <v>0</v>
      </c>
      <c r="K17527">
        <v>0</v>
      </c>
      <c r="L17527" s="1" t="s">
        <v>6552</v>
      </c>
    </row>
    <row r="17528" spans="1:12" x14ac:dyDescent="0.25">
      <c r="A17528" s="1" t="s">
        <v>29</v>
      </c>
      <c r="C17528" s="1" t="s">
        <v>30</v>
      </c>
      <c r="D17528" s="1" t="s">
        <v>31</v>
      </c>
      <c r="E17528" s="1" t="s">
        <v>32</v>
      </c>
      <c r="F17528" s="1" t="s">
        <v>68</v>
      </c>
      <c r="G17528" s="1" t="s">
        <v>6537</v>
      </c>
      <c r="H17528" s="1" t="s">
        <v>6303</v>
      </c>
      <c r="I17528" s="1" t="s">
        <v>31</v>
      </c>
      <c r="J17528">
        <v>0</v>
      </c>
      <c r="K17528">
        <v>0</v>
      </c>
      <c r="L17528" s="1" t="s">
        <v>6552</v>
      </c>
    </row>
    <row r="17529" spans="1:12" x14ac:dyDescent="0.25">
      <c r="A17529" s="1" t="s">
        <v>29</v>
      </c>
      <c r="C17529" s="1" t="s">
        <v>30</v>
      </c>
      <c r="D17529" s="1" t="s">
        <v>31</v>
      </c>
      <c r="E17529" s="1" t="s">
        <v>32</v>
      </c>
      <c r="F17529" s="1" t="s">
        <v>68</v>
      </c>
      <c r="G17529" s="1" t="s">
        <v>6537</v>
      </c>
      <c r="H17529" s="1" t="s">
        <v>6303</v>
      </c>
      <c r="I17529" s="1" t="s">
        <v>31</v>
      </c>
      <c r="J17529">
        <v>0</v>
      </c>
      <c r="K17529">
        <v>0</v>
      </c>
      <c r="L17529" s="1" t="s">
        <v>6552</v>
      </c>
    </row>
    <row r="17530" spans="1:12" x14ac:dyDescent="0.25">
      <c r="A17530" s="1" t="s">
        <v>29</v>
      </c>
      <c r="C17530" s="1" t="s">
        <v>30</v>
      </c>
      <c r="D17530" s="1" t="s">
        <v>31</v>
      </c>
      <c r="E17530" s="1" t="s">
        <v>32</v>
      </c>
      <c r="F17530" s="1" t="s">
        <v>68</v>
      </c>
      <c r="G17530" s="1" t="s">
        <v>6537</v>
      </c>
      <c r="H17530" s="1" t="s">
        <v>6303</v>
      </c>
      <c r="I17530" s="1" t="s">
        <v>31</v>
      </c>
      <c r="J17530">
        <v>0</v>
      </c>
      <c r="K17530">
        <v>0</v>
      </c>
      <c r="L17530" s="1" t="s">
        <v>6552</v>
      </c>
    </row>
    <row r="17531" spans="1:12" x14ac:dyDescent="0.25">
      <c r="A17531" s="1" t="s">
        <v>29</v>
      </c>
      <c r="C17531" s="1" t="s">
        <v>30</v>
      </c>
      <c r="D17531" s="1" t="s">
        <v>31</v>
      </c>
      <c r="E17531" s="1" t="s">
        <v>32</v>
      </c>
      <c r="F17531" s="1" t="s">
        <v>68</v>
      </c>
      <c r="G17531" s="1" t="s">
        <v>6537</v>
      </c>
      <c r="H17531" s="1" t="s">
        <v>6303</v>
      </c>
      <c r="I17531" s="1" t="s">
        <v>31</v>
      </c>
      <c r="J17531">
        <v>0</v>
      </c>
      <c r="K17531">
        <v>0</v>
      </c>
      <c r="L17531" s="1" t="s">
        <v>6552</v>
      </c>
    </row>
    <row r="17532" spans="1:12" x14ac:dyDescent="0.25">
      <c r="A17532" s="1" t="s">
        <v>29</v>
      </c>
      <c r="C17532" s="1" t="s">
        <v>30</v>
      </c>
      <c r="D17532" s="1" t="s">
        <v>31</v>
      </c>
      <c r="E17532" s="1" t="s">
        <v>32</v>
      </c>
      <c r="F17532" s="1" t="s">
        <v>68</v>
      </c>
      <c r="G17532" s="1" t="s">
        <v>6537</v>
      </c>
      <c r="H17532" s="1" t="s">
        <v>6303</v>
      </c>
      <c r="I17532" s="1" t="s">
        <v>31</v>
      </c>
      <c r="J17532">
        <v>0</v>
      </c>
      <c r="K17532">
        <v>0</v>
      </c>
      <c r="L17532" s="1" t="s">
        <v>6552</v>
      </c>
    </row>
    <row r="17533" spans="1:12" x14ac:dyDescent="0.25">
      <c r="A17533" s="1" t="s">
        <v>29</v>
      </c>
      <c r="C17533" s="1" t="s">
        <v>30</v>
      </c>
      <c r="D17533" s="1" t="s">
        <v>31</v>
      </c>
      <c r="E17533" s="1" t="s">
        <v>32</v>
      </c>
      <c r="F17533" s="1" t="s">
        <v>68</v>
      </c>
      <c r="G17533" s="1" t="s">
        <v>6537</v>
      </c>
      <c r="H17533" s="1" t="s">
        <v>6303</v>
      </c>
      <c r="I17533" s="1" t="s">
        <v>31</v>
      </c>
      <c r="J17533">
        <v>0</v>
      </c>
      <c r="K17533">
        <v>0</v>
      </c>
      <c r="L17533" s="1" t="s">
        <v>6552</v>
      </c>
    </row>
    <row r="17534" spans="1:12" x14ac:dyDescent="0.25">
      <c r="A17534" s="1" t="s">
        <v>29</v>
      </c>
      <c r="C17534" s="1" t="s">
        <v>30</v>
      </c>
      <c r="D17534" s="1" t="s">
        <v>31</v>
      </c>
      <c r="E17534" s="1" t="s">
        <v>32</v>
      </c>
      <c r="F17534" s="1" t="s">
        <v>68</v>
      </c>
      <c r="G17534" s="1" t="s">
        <v>6537</v>
      </c>
      <c r="H17534" s="1" t="s">
        <v>6303</v>
      </c>
      <c r="I17534" s="1" t="s">
        <v>31</v>
      </c>
      <c r="J17534">
        <v>0</v>
      </c>
      <c r="K17534">
        <v>0</v>
      </c>
      <c r="L17534" s="1" t="s">
        <v>6552</v>
      </c>
    </row>
    <row r="17535" spans="1:12" x14ac:dyDescent="0.25">
      <c r="A17535" s="1" t="s">
        <v>29</v>
      </c>
      <c r="C17535" s="1" t="s">
        <v>30</v>
      </c>
      <c r="D17535" s="1" t="s">
        <v>31</v>
      </c>
      <c r="E17535" s="1" t="s">
        <v>32</v>
      </c>
      <c r="F17535" s="1" t="s">
        <v>68</v>
      </c>
      <c r="G17535" s="1" t="s">
        <v>6537</v>
      </c>
      <c r="H17535" s="1" t="s">
        <v>6303</v>
      </c>
      <c r="I17535" s="1" t="s">
        <v>31</v>
      </c>
      <c r="J17535">
        <v>0</v>
      </c>
      <c r="K17535">
        <v>0</v>
      </c>
      <c r="L17535" s="1" t="s">
        <v>6552</v>
      </c>
    </row>
    <row r="17536" spans="1:12" x14ac:dyDescent="0.25">
      <c r="A17536" s="1" t="s">
        <v>29</v>
      </c>
      <c r="C17536" s="1" t="s">
        <v>30</v>
      </c>
      <c r="D17536" s="1" t="s">
        <v>31</v>
      </c>
      <c r="E17536" s="1" t="s">
        <v>32</v>
      </c>
      <c r="F17536" s="1" t="s">
        <v>68</v>
      </c>
      <c r="G17536" s="1" t="s">
        <v>6537</v>
      </c>
      <c r="H17536" s="1" t="s">
        <v>6303</v>
      </c>
      <c r="I17536" s="1" t="s">
        <v>31</v>
      </c>
      <c r="J17536">
        <v>0</v>
      </c>
      <c r="K17536">
        <v>0</v>
      </c>
      <c r="L17536" s="1" t="s">
        <v>6552</v>
      </c>
    </row>
    <row r="17537" spans="1:12" x14ac:dyDescent="0.25">
      <c r="A17537" s="1" t="s">
        <v>29</v>
      </c>
      <c r="C17537" s="1" t="s">
        <v>30</v>
      </c>
      <c r="D17537" s="1" t="s">
        <v>31</v>
      </c>
      <c r="E17537" s="1" t="s">
        <v>32</v>
      </c>
      <c r="F17537" s="1" t="s">
        <v>68</v>
      </c>
      <c r="G17537" s="1" t="s">
        <v>6537</v>
      </c>
      <c r="H17537" s="1" t="s">
        <v>6303</v>
      </c>
      <c r="I17537" s="1" t="s">
        <v>31</v>
      </c>
      <c r="J17537">
        <v>0</v>
      </c>
      <c r="K17537">
        <v>0</v>
      </c>
      <c r="L17537" s="1" t="s">
        <v>6552</v>
      </c>
    </row>
    <row r="17538" spans="1:12" x14ac:dyDescent="0.25">
      <c r="A17538" s="1" t="s">
        <v>29</v>
      </c>
      <c r="C17538" s="1" t="s">
        <v>30</v>
      </c>
      <c r="D17538" s="1" t="s">
        <v>31</v>
      </c>
      <c r="E17538" s="1" t="s">
        <v>32</v>
      </c>
      <c r="F17538" s="1" t="s">
        <v>68</v>
      </c>
      <c r="G17538" s="1" t="s">
        <v>6537</v>
      </c>
      <c r="H17538" s="1" t="s">
        <v>6303</v>
      </c>
      <c r="I17538" s="1" t="s">
        <v>31</v>
      </c>
      <c r="J17538">
        <v>0</v>
      </c>
      <c r="K17538">
        <v>0</v>
      </c>
      <c r="L17538" s="1" t="s">
        <v>6552</v>
      </c>
    </row>
    <row r="17539" spans="1:12" x14ac:dyDescent="0.25">
      <c r="A17539" s="1" t="s">
        <v>29</v>
      </c>
      <c r="C17539" s="1" t="s">
        <v>30</v>
      </c>
      <c r="D17539" s="1" t="s">
        <v>31</v>
      </c>
      <c r="E17539" s="1" t="s">
        <v>32</v>
      </c>
      <c r="F17539" s="1" t="s">
        <v>68</v>
      </c>
      <c r="G17539" s="1" t="s">
        <v>6537</v>
      </c>
      <c r="H17539" s="1" t="s">
        <v>6303</v>
      </c>
      <c r="I17539" s="1" t="s">
        <v>31</v>
      </c>
      <c r="J17539">
        <v>0</v>
      </c>
      <c r="K17539">
        <v>0</v>
      </c>
      <c r="L17539" s="1" t="s">
        <v>6552</v>
      </c>
    </row>
    <row r="17540" spans="1:12" x14ac:dyDescent="0.25">
      <c r="A17540" s="1" t="s">
        <v>29</v>
      </c>
      <c r="C17540" s="1" t="s">
        <v>30</v>
      </c>
      <c r="D17540" s="1" t="s">
        <v>31</v>
      </c>
      <c r="E17540" s="1" t="s">
        <v>32</v>
      </c>
      <c r="F17540" s="1" t="s">
        <v>68</v>
      </c>
      <c r="G17540" s="1" t="s">
        <v>6537</v>
      </c>
      <c r="H17540" s="1" t="s">
        <v>6303</v>
      </c>
      <c r="I17540" s="1" t="s">
        <v>31</v>
      </c>
      <c r="J17540">
        <v>0</v>
      </c>
      <c r="K17540">
        <v>0</v>
      </c>
      <c r="L17540" s="1" t="s">
        <v>6552</v>
      </c>
    </row>
    <row r="17541" spans="1:12" x14ac:dyDescent="0.25">
      <c r="A17541" s="1" t="s">
        <v>29</v>
      </c>
      <c r="C17541" s="1" t="s">
        <v>30</v>
      </c>
      <c r="D17541" s="1" t="s">
        <v>31</v>
      </c>
      <c r="E17541" s="1" t="s">
        <v>32</v>
      </c>
      <c r="F17541" s="1" t="s">
        <v>68</v>
      </c>
      <c r="G17541" s="1" t="s">
        <v>6537</v>
      </c>
      <c r="H17541" s="1" t="s">
        <v>6303</v>
      </c>
      <c r="I17541" s="1" t="s">
        <v>31</v>
      </c>
      <c r="J17541">
        <v>0</v>
      </c>
      <c r="K17541">
        <v>0</v>
      </c>
      <c r="L17541" s="1" t="s">
        <v>6552</v>
      </c>
    </row>
    <row r="17542" spans="1:12" x14ac:dyDescent="0.25">
      <c r="A17542" s="1" t="s">
        <v>29</v>
      </c>
      <c r="C17542" s="1" t="s">
        <v>30</v>
      </c>
      <c r="D17542" s="1" t="s">
        <v>31</v>
      </c>
      <c r="E17542" s="1" t="s">
        <v>32</v>
      </c>
      <c r="F17542" s="1" t="s">
        <v>68</v>
      </c>
      <c r="G17542" s="1" t="s">
        <v>6537</v>
      </c>
      <c r="H17542" s="1" t="s">
        <v>6303</v>
      </c>
      <c r="I17542" s="1" t="s">
        <v>31</v>
      </c>
      <c r="J17542">
        <v>0</v>
      </c>
      <c r="K17542">
        <v>0</v>
      </c>
      <c r="L17542" s="1" t="s">
        <v>6552</v>
      </c>
    </row>
    <row r="17543" spans="1:12" x14ac:dyDescent="0.25">
      <c r="A17543" s="1" t="s">
        <v>29</v>
      </c>
      <c r="C17543" s="1" t="s">
        <v>30</v>
      </c>
      <c r="D17543" s="1" t="s">
        <v>31</v>
      </c>
      <c r="E17543" s="1" t="s">
        <v>32</v>
      </c>
      <c r="F17543" s="1" t="s">
        <v>68</v>
      </c>
      <c r="G17543" s="1" t="s">
        <v>6537</v>
      </c>
      <c r="H17543" s="1" t="s">
        <v>6303</v>
      </c>
      <c r="I17543" s="1" t="s">
        <v>31</v>
      </c>
      <c r="J17543">
        <v>0</v>
      </c>
      <c r="K17543">
        <v>0</v>
      </c>
      <c r="L17543" s="1" t="s">
        <v>6552</v>
      </c>
    </row>
    <row r="17544" spans="1:12" x14ac:dyDescent="0.25">
      <c r="A17544" s="1" t="s">
        <v>29</v>
      </c>
      <c r="C17544" s="1" t="s">
        <v>30</v>
      </c>
      <c r="D17544" s="1" t="s">
        <v>31</v>
      </c>
      <c r="E17544" s="1" t="s">
        <v>32</v>
      </c>
      <c r="F17544" s="1" t="s">
        <v>68</v>
      </c>
      <c r="G17544" s="1" t="s">
        <v>6537</v>
      </c>
      <c r="H17544" s="1" t="s">
        <v>6303</v>
      </c>
      <c r="I17544" s="1" t="s">
        <v>31</v>
      </c>
      <c r="J17544">
        <v>0</v>
      </c>
      <c r="K17544">
        <v>0</v>
      </c>
      <c r="L17544" s="1" t="s">
        <v>6552</v>
      </c>
    </row>
    <row r="17545" spans="1:12" x14ac:dyDescent="0.25">
      <c r="A17545" s="1" t="s">
        <v>29</v>
      </c>
      <c r="C17545" s="1" t="s">
        <v>30</v>
      </c>
      <c r="D17545" s="1" t="s">
        <v>31</v>
      </c>
      <c r="E17545" s="1" t="s">
        <v>32</v>
      </c>
      <c r="F17545" s="1" t="s">
        <v>68</v>
      </c>
      <c r="G17545" s="1" t="s">
        <v>6537</v>
      </c>
      <c r="H17545" s="1" t="s">
        <v>6303</v>
      </c>
      <c r="I17545" s="1" t="s">
        <v>31</v>
      </c>
      <c r="J17545">
        <v>0</v>
      </c>
      <c r="K17545">
        <v>0</v>
      </c>
      <c r="L17545" s="1" t="s">
        <v>6552</v>
      </c>
    </row>
    <row r="17546" spans="1:12" x14ac:dyDescent="0.25">
      <c r="A17546" s="1" t="s">
        <v>29</v>
      </c>
      <c r="C17546" s="1" t="s">
        <v>30</v>
      </c>
      <c r="D17546" s="1" t="s">
        <v>31</v>
      </c>
      <c r="E17546" s="1" t="s">
        <v>32</v>
      </c>
      <c r="F17546" s="1" t="s">
        <v>68</v>
      </c>
      <c r="G17546" s="1" t="s">
        <v>6537</v>
      </c>
      <c r="H17546" s="1" t="s">
        <v>6303</v>
      </c>
      <c r="I17546" s="1" t="s">
        <v>31</v>
      </c>
      <c r="J17546">
        <v>0</v>
      </c>
      <c r="K17546">
        <v>0</v>
      </c>
      <c r="L17546" s="1" t="s">
        <v>6552</v>
      </c>
    </row>
    <row r="17547" spans="1:12" x14ac:dyDescent="0.25">
      <c r="A17547" s="1" t="s">
        <v>29</v>
      </c>
      <c r="C17547" s="1" t="s">
        <v>30</v>
      </c>
      <c r="D17547" s="1" t="s">
        <v>31</v>
      </c>
      <c r="E17547" s="1" t="s">
        <v>32</v>
      </c>
      <c r="F17547" s="1" t="s">
        <v>68</v>
      </c>
      <c r="G17547" s="1" t="s">
        <v>6537</v>
      </c>
      <c r="H17547" s="1" t="s">
        <v>6303</v>
      </c>
      <c r="I17547" s="1" t="s">
        <v>31</v>
      </c>
      <c r="J17547">
        <v>0</v>
      </c>
      <c r="K17547">
        <v>0</v>
      </c>
      <c r="L17547" s="1" t="s">
        <v>6552</v>
      </c>
    </row>
    <row r="17548" spans="1:12" x14ac:dyDescent="0.25">
      <c r="A17548" s="1" t="s">
        <v>29</v>
      </c>
      <c r="C17548" s="1" t="s">
        <v>30</v>
      </c>
      <c r="D17548" s="1" t="s">
        <v>31</v>
      </c>
      <c r="E17548" s="1" t="s">
        <v>32</v>
      </c>
      <c r="F17548" s="1" t="s">
        <v>68</v>
      </c>
      <c r="G17548" s="1" t="s">
        <v>6537</v>
      </c>
      <c r="H17548" s="1" t="s">
        <v>6303</v>
      </c>
      <c r="I17548" s="1" t="s">
        <v>31</v>
      </c>
      <c r="J17548">
        <v>0</v>
      </c>
      <c r="K17548">
        <v>0</v>
      </c>
      <c r="L17548" s="1" t="s">
        <v>6552</v>
      </c>
    </row>
    <row r="17549" spans="1:12" x14ac:dyDescent="0.25">
      <c r="A17549" s="1" t="s">
        <v>29</v>
      </c>
      <c r="C17549" s="1" t="s">
        <v>30</v>
      </c>
      <c r="D17549" s="1" t="s">
        <v>31</v>
      </c>
      <c r="E17549" s="1" t="s">
        <v>32</v>
      </c>
      <c r="F17549" s="1" t="s">
        <v>68</v>
      </c>
      <c r="G17549" s="1" t="s">
        <v>6537</v>
      </c>
      <c r="H17549" s="1" t="s">
        <v>6303</v>
      </c>
      <c r="I17549" s="1" t="s">
        <v>31</v>
      </c>
      <c r="J17549">
        <v>0</v>
      </c>
      <c r="K17549">
        <v>0</v>
      </c>
      <c r="L17549" s="1" t="s">
        <v>6552</v>
      </c>
    </row>
    <row r="17550" spans="1:12" x14ac:dyDescent="0.25">
      <c r="A17550" s="1" t="s">
        <v>29</v>
      </c>
      <c r="C17550" s="1" t="s">
        <v>30</v>
      </c>
      <c r="D17550" s="1" t="s">
        <v>31</v>
      </c>
      <c r="E17550" s="1" t="s">
        <v>32</v>
      </c>
      <c r="F17550" s="1" t="s">
        <v>68</v>
      </c>
      <c r="G17550" s="1" t="s">
        <v>6537</v>
      </c>
      <c r="H17550" s="1" t="s">
        <v>6303</v>
      </c>
      <c r="I17550" s="1" t="s">
        <v>31</v>
      </c>
      <c r="J17550">
        <v>0</v>
      </c>
      <c r="K17550">
        <v>0</v>
      </c>
      <c r="L17550" s="1" t="s">
        <v>6552</v>
      </c>
    </row>
    <row r="17551" spans="1:12" x14ac:dyDescent="0.25">
      <c r="A17551" s="1" t="s">
        <v>29</v>
      </c>
      <c r="C17551" s="1" t="s">
        <v>30</v>
      </c>
      <c r="D17551" s="1" t="s">
        <v>31</v>
      </c>
      <c r="E17551" s="1" t="s">
        <v>32</v>
      </c>
      <c r="F17551" s="1" t="s">
        <v>68</v>
      </c>
      <c r="G17551" s="1" t="s">
        <v>6537</v>
      </c>
      <c r="H17551" s="1" t="s">
        <v>6303</v>
      </c>
      <c r="I17551" s="1" t="s">
        <v>31</v>
      </c>
      <c r="J17551">
        <v>0</v>
      </c>
      <c r="K17551">
        <v>0</v>
      </c>
      <c r="L17551" s="1" t="s">
        <v>6552</v>
      </c>
    </row>
    <row r="17552" spans="1:12" x14ac:dyDescent="0.25">
      <c r="A17552" s="1" t="s">
        <v>29</v>
      </c>
      <c r="C17552" s="1" t="s">
        <v>30</v>
      </c>
      <c r="D17552" s="1" t="s">
        <v>31</v>
      </c>
      <c r="E17552" s="1" t="s">
        <v>32</v>
      </c>
      <c r="F17552" s="1" t="s">
        <v>68</v>
      </c>
      <c r="G17552" s="1" t="s">
        <v>6537</v>
      </c>
      <c r="H17552" s="1" t="s">
        <v>6303</v>
      </c>
      <c r="I17552" s="1" t="s">
        <v>31</v>
      </c>
      <c r="J17552">
        <v>0</v>
      </c>
      <c r="K17552">
        <v>0</v>
      </c>
      <c r="L17552" s="1" t="s">
        <v>6552</v>
      </c>
    </row>
    <row r="17553" spans="1:12" x14ac:dyDescent="0.25">
      <c r="A17553" s="1" t="s">
        <v>29</v>
      </c>
      <c r="C17553" s="1" t="s">
        <v>30</v>
      </c>
      <c r="D17553" s="1" t="s">
        <v>31</v>
      </c>
      <c r="E17553" s="1" t="s">
        <v>32</v>
      </c>
      <c r="F17553" s="1" t="s">
        <v>68</v>
      </c>
      <c r="G17553" s="1" t="s">
        <v>6537</v>
      </c>
      <c r="H17553" s="1" t="s">
        <v>6303</v>
      </c>
      <c r="I17553" s="1" t="s">
        <v>31</v>
      </c>
      <c r="J17553">
        <v>0</v>
      </c>
      <c r="K17553">
        <v>0</v>
      </c>
      <c r="L17553" s="1" t="s">
        <v>6552</v>
      </c>
    </row>
    <row r="17554" spans="1:12" x14ac:dyDescent="0.25">
      <c r="A17554" s="1" t="s">
        <v>29</v>
      </c>
      <c r="C17554" s="1" t="s">
        <v>30</v>
      </c>
      <c r="D17554" s="1" t="s">
        <v>31</v>
      </c>
      <c r="E17554" s="1" t="s">
        <v>32</v>
      </c>
      <c r="F17554" s="1" t="s">
        <v>68</v>
      </c>
      <c r="G17554" s="1" t="s">
        <v>6537</v>
      </c>
      <c r="H17554" s="1" t="s">
        <v>6303</v>
      </c>
      <c r="I17554" s="1" t="s">
        <v>31</v>
      </c>
      <c r="J17554">
        <v>0</v>
      </c>
      <c r="K17554">
        <v>0</v>
      </c>
      <c r="L17554" s="1" t="s">
        <v>6552</v>
      </c>
    </row>
    <row r="17555" spans="1:12" x14ac:dyDescent="0.25">
      <c r="A17555" s="1" t="s">
        <v>29</v>
      </c>
      <c r="C17555" s="1" t="s">
        <v>30</v>
      </c>
      <c r="D17555" s="1" t="s">
        <v>31</v>
      </c>
      <c r="E17555" s="1" t="s">
        <v>32</v>
      </c>
      <c r="F17555" s="1" t="s">
        <v>68</v>
      </c>
      <c r="G17555" s="1" t="s">
        <v>6537</v>
      </c>
      <c r="H17555" s="1" t="s">
        <v>6303</v>
      </c>
      <c r="I17555" s="1" t="s">
        <v>31</v>
      </c>
      <c r="J17555">
        <v>0</v>
      </c>
      <c r="K17555">
        <v>0</v>
      </c>
      <c r="L17555" s="1" t="s">
        <v>6552</v>
      </c>
    </row>
    <row r="17556" spans="1:12" x14ac:dyDescent="0.25">
      <c r="A17556" s="1" t="s">
        <v>29</v>
      </c>
      <c r="C17556" s="1" t="s">
        <v>30</v>
      </c>
      <c r="D17556" s="1" t="s">
        <v>31</v>
      </c>
      <c r="E17556" s="1" t="s">
        <v>32</v>
      </c>
      <c r="F17556" s="1" t="s">
        <v>68</v>
      </c>
      <c r="G17556" s="1" t="s">
        <v>6537</v>
      </c>
      <c r="H17556" s="1" t="s">
        <v>6303</v>
      </c>
      <c r="I17556" s="1" t="s">
        <v>31</v>
      </c>
      <c r="J17556">
        <v>0</v>
      </c>
      <c r="K17556">
        <v>0</v>
      </c>
      <c r="L17556" s="1" t="s">
        <v>6552</v>
      </c>
    </row>
    <row r="17557" spans="1:12" x14ac:dyDescent="0.25">
      <c r="A17557" s="1" t="s">
        <v>29</v>
      </c>
      <c r="C17557" s="1" t="s">
        <v>30</v>
      </c>
      <c r="D17557" s="1" t="s">
        <v>31</v>
      </c>
      <c r="E17557" s="1" t="s">
        <v>32</v>
      </c>
      <c r="F17557" s="1" t="s">
        <v>68</v>
      </c>
      <c r="G17557" s="1" t="s">
        <v>6537</v>
      </c>
      <c r="H17557" s="1" t="s">
        <v>6303</v>
      </c>
      <c r="I17557" s="1" t="s">
        <v>31</v>
      </c>
      <c r="J17557">
        <v>0</v>
      </c>
      <c r="K17557">
        <v>0</v>
      </c>
      <c r="L17557" s="1" t="s">
        <v>6552</v>
      </c>
    </row>
    <row r="17558" spans="1:12" x14ac:dyDescent="0.25">
      <c r="A17558" s="1" t="s">
        <v>29</v>
      </c>
      <c r="C17558" s="1" t="s">
        <v>30</v>
      </c>
      <c r="D17558" s="1" t="s">
        <v>31</v>
      </c>
      <c r="E17558" s="1" t="s">
        <v>32</v>
      </c>
      <c r="F17558" s="1" t="s">
        <v>68</v>
      </c>
      <c r="G17558" s="1" t="s">
        <v>6537</v>
      </c>
      <c r="H17558" s="1" t="s">
        <v>6303</v>
      </c>
      <c r="I17558" s="1" t="s">
        <v>31</v>
      </c>
      <c r="J17558">
        <v>0</v>
      </c>
      <c r="K17558">
        <v>0</v>
      </c>
      <c r="L17558" s="1" t="s">
        <v>6552</v>
      </c>
    </row>
    <row r="17559" spans="1:12" x14ac:dyDescent="0.25">
      <c r="A17559" s="1" t="s">
        <v>29</v>
      </c>
      <c r="C17559" s="1" t="s">
        <v>30</v>
      </c>
      <c r="D17559" s="1" t="s">
        <v>31</v>
      </c>
      <c r="E17559" s="1" t="s">
        <v>32</v>
      </c>
      <c r="F17559" s="1" t="s">
        <v>68</v>
      </c>
      <c r="G17559" s="1" t="s">
        <v>6537</v>
      </c>
      <c r="H17559" s="1" t="s">
        <v>6303</v>
      </c>
      <c r="I17559" s="1" t="s">
        <v>31</v>
      </c>
      <c r="J17559">
        <v>0</v>
      </c>
      <c r="K17559">
        <v>0</v>
      </c>
      <c r="L17559" s="1" t="s">
        <v>6552</v>
      </c>
    </row>
    <row r="17560" spans="1:12" x14ac:dyDescent="0.25">
      <c r="A17560" s="1" t="s">
        <v>29</v>
      </c>
      <c r="C17560" s="1" t="s">
        <v>30</v>
      </c>
      <c r="D17560" s="1" t="s">
        <v>31</v>
      </c>
      <c r="E17560" s="1" t="s">
        <v>32</v>
      </c>
      <c r="F17560" s="1" t="s">
        <v>2750</v>
      </c>
      <c r="G17560" s="1" t="s">
        <v>6537</v>
      </c>
      <c r="H17560" s="1" t="s">
        <v>6303</v>
      </c>
      <c r="I17560" s="1" t="s">
        <v>31</v>
      </c>
      <c r="J17560">
        <v>0</v>
      </c>
      <c r="K17560">
        <v>0</v>
      </c>
      <c r="L17560" s="1" t="s">
        <v>6552</v>
      </c>
    </row>
    <row r="17561" spans="1:12" x14ac:dyDescent="0.25">
      <c r="A17561" s="1" t="s">
        <v>29</v>
      </c>
      <c r="C17561" s="1" t="s">
        <v>30</v>
      </c>
      <c r="D17561" s="1" t="s">
        <v>31</v>
      </c>
      <c r="E17561" s="1" t="s">
        <v>32</v>
      </c>
      <c r="F17561" s="1" t="s">
        <v>2750</v>
      </c>
      <c r="G17561" s="1" t="s">
        <v>6537</v>
      </c>
      <c r="H17561" s="1" t="s">
        <v>6303</v>
      </c>
      <c r="I17561" s="1" t="s">
        <v>31</v>
      </c>
      <c r="J17561">
        <v>0</v>
      </c>
      <c r="K17561">
        <v>0</v>
      </c>
      <c r="L17561" s="1" t="s">
        <v>6552</v>
      </c>
    </row>
    <row r="17562" spans="1:12" x14ac:dyDescent="0.25">
      <c r="A17562" s="1" t="s">
        <v>29</v>
      </c>
      <c r="C17562" s="1" t="s">
        <v>30</v>
      </c>
      <c r="D17562" s="1" t="s">
        <v>31</v>
      </c>
      <c r="E17562" s="1" t="s">
        <v>32</v>
      </c>
      <c r="F17562" s="1" t="s">
        <v>2750</v>
      </c>
      <c r="G17562" s="1" t="s">
        <v>6537</v>
      </c>
      <c r="H17562" s="1" t="s">
        <v>6303</v>
      </c>
      <c r="I17562" s="1" t="s">
        <v>31</v>
      </c>
      <c r="J17562">
        <v>0</v>
      </c>
      <c r="K17562">
        <v>0</v>
      </c>
      <c r="L17562" s="1" t="s">
        <v>6552</v>
      </c>
    </row>
    <row r="17563" spans="1:12" x14ac:dyDescent="0.25">
      <c r="A17563" s="1" t="s">
        <v>29</v>
      </c>
      <c r="C17563" s="1" t="s">
        <v>30</v>
      </c>
      <c r="D17563" s="1" t="s">
        <v>31</v>
      </c>
      <c r="E17563" s="1" t="s">
        <v>32</v>
      </c>
      <c r="F17563" s="1" t="s">
        <v>2750</v>
      </c>
      <c r="G17563" s="1" t="s">
        <v>6537</v>
      </c>
      <c r="H17563" s="1" t="s">
        <v>6303</v>
      </c>
      <c r="I17563" s="1" t="s">
        <v>31</v>
      </c>
      <c r="J17563">
        <v>0</v>
      </c>
      <c r="K17563">
        <v>0</v>
      </c>
      <c r="L17563" s="1" t="s">
        <v>6552</v>
      </c>
    </row>
    <row r="17564" spans="1:12" x14ac:dyDescent="0.25">
      <c r="A17564" s="1" t="s">
        <v>29</v>
      </c>
      <c r="C17564" s="1" t="s">
        <v>30</v>
      </c>
      <c r="D17564" s="1" t="s">
        <v>31</v>
      </c>
      <c r="E17564" s="1" t="s">
        <v>32</v>
      </c>
      <c r="F17564" s="1" t="s">
        <v>2750</v>
      </c>
      <c r="G17564" s="1" t="s">
        <v>6537</v>
      </c>
      <c r="H17564" s="1" t="s">
        <v>6303</v>
      </c>
      <c r="I17564" s="1" t="s">
        <v>31</v>
      </c>
      <c r="J17564">
        <v>0</v>
      </c>
      <c r="K17564">
        <v>0</v>
      </c>
      <c r="L17564" s="1" t="s">
        <v>6552</v>
      </c>
    </row>
    <row r="17565" spans="1:12" x14ac:dyDescent="0.25">
      <c r="A17565" s="1" t="s">
        <v>29</v>
      </c>
      <c r="C17565" s="1" t="s">
        <v>30</v>
      </c>
      <c r="D17565" s="1" t="s">
        <v>31</v>
      </c>
      <c r="E17565" s="1" t="s">
        <v>32</v>
      </c>
      <c r="F17565" s="1" t="s">
        <v>2750</v>
      </c>
      <c r="G17565" s="1" t="s">
        <v>6537</v>
      </c>
      <c r="H17565" s="1" t="s">
        <v>6303</v>
      </c>
      <c r="I17565" s="1" t="s">
        <v>31</v>
      </c>
      <c r="J17565">
        <v>0</v>
      </c>
      <c r="K17565">
        <v>0</v>
      </c>
      <c r="L17565" s="1" t="s">
        <v>6552</v>
      </c>
    </row>
    <row r="17566" spans="1:12" x14ac:dyDescent="0.25">
      <c r="A17566" s="1" t="s">
        <v>29</v>
      </c>
      <c r="C17566" s="1" t="s">
        <v>30</v>
      </c>
      <c r="D17566" s="1" t="s">
        <v>31</v>
      </c>
      <c r="E17566" s="1" t="s">
        <v>32</v>
      </c>
      <c r="F17566" s="1" t="s">
        <v>2750</v>
      </c>
      <c r="G17566" s="1" t="s">
        <v>6537</v>
      </c>
      <c r="H17566" s="1" t="s">
        <v>6303</v>
      </c>
      <c r="I17566" s="1" t="s">
        <v>31</v>
      </c>
      <c r="J17566">
        <v>0</v>
      </c>
      <c r="K17566">
        <v>0</v>
      </c>
      <c r="L17566" s="1" t="s">
        <v>6552</v>
      </c>
    </row>
    <row r="17567" spans="1:12" x14ac:dyDescent="0.25">
      <c r="A17567" s="1" t="s">
        <v>29</v>
      </c>
      <c r="C17567" s="1" t="s">
        <v>30</v>
      </c>
      <c r="D17567" s="1" t="s">
        <v>31</v>
      </c>
      <c r="E17567" s="1" t="s">
        <v>32</v>
      </c>
      <c r="F17567" s="1" t="s">
        <v>6846</v>
      </c>
      <c r="G17567" s="1" t="s">
        <v>6537</v>
      </c>
      <c r="H17567" s="1" t="s">
        <v>6303</v>
      </c>
      <c r="I17567" s="1" t="s">
        <v>31</v>
      </c>
      <c r="J17567">
        <v>0</v>
      </c>
      <c r="K17567">
        <v>0</v>
      </c>
      <c r="L17567" s="1" t="s">
        <v>6552</v>
      </c>
    </row>
    <row r="17568" spans="1:12" x14ac:dyDescent="0.25">
      <c r="A17568" s="1" t="s">
        <v>29</v>
      </c>
      <c r="C17568" s="1" t="s">
        <v>30</v>
      </c>
      <c r="D17568" s="1" t="s">
        <v>31</v>
      </c>
      <c r="E17568" s="1" t="s">
        <v>32</v>
      </c>
      <c r="F17568" s="1" t="s">
        <v>6847</v>
      </c>
      <c r="G17568" s="1" t="s">
        <v>6537</v>
      </c>
      <c r="H17568" s="1" t="s">
        <v>6303</v>
      </c>
      <c r="I17568" s="1" t="s">
        <v>31</v>
      </c>
      <c r="J17568">
        <v>0</v>
      </c>
      <c r="K17568">
        <v>0</v>
      </c>
      <c r="L17568" s="1" t="s">
        <v>6552</v>
      </c>
    </row>
    <row r="17569" spans="1:12" x14ac:dyDescent="0.25">
      <c r="A17569" s="1" t="s">
        <v>29</v>
      </c>
      <c r="C17569" s="1" t="s">
        <v>30</v>
      </c>
      <c r="D17569" s="1" t="s">
        <v>31</v>
      </c>
      <c r="E17569" s="1" t="s">
        <v>32</v>
      </c>
      <c r="F17569" s="1" t="s">
        <v>6847</v>
      </c>
      <c r="G17569" s="1" t="s">
        <v>6537</v>
      </c>
      <c r="H17569" s="1" t="s">
        <v>6303</v>
      </c>
      <c r="I17569" s="1" t="s">
        <v>31</v>
      </c>
      <c r="J17569">
        <v>0</v>
      </c>
      <c r="K17569">
        <v>0</v>
      </c>
      <c r="L17569" s="1" t="s">
        <v>6552</v>
      </c>
    </row>
    <row r="17570" spans="1:12" x14ac:dyDescent="0.25">
      <c r="A17570" s="1" t="s">
        <v>29</v>
      </c>
      <c r="C17570" s="1" t="s">
        <v>30</v>
      </c>
      <c r="D17570" s="1" t="s">
        <v>31</v>
      </c>
      <c r="E17570" s="1" t="s">
        <v>32</v>
      </c>
      <c r="F17570" s="1" t="s">
        <v>6847</v>
      </c>
      <c r="G17570" s="1" t="s">
        <v>6537</v>
      </c>
      <c r="H17570" s="1" t="s">
        <v>6303</v>
      </c>
      <c r="I17570" s="1" t="s">
        <v>31</v>
      </c>
      <c r="J17570">
        <v>0</v>
      </c>
      <c r="K17570">
        <v>0</v>
      </c>
      <c r="L17570" s="1" t="s">
        <v>6552</v>
      </c>
    </row>
    <row r="17571" spans="1:12" x14ac:dyDescent="0.25">
      <c r="A17571" s="1" t="s">
        <v>29</v>
      </c>
      <c r="C17571" s="1" t="s">
        <v>30</v>
      </c>
      <c r="D17571" s="1" t="s">
        <v>31</v>
      </c>
      <c r="E17571" s="1" t="s">
        <v>32</v>
      </c>
      <c r="F17571" s="1" t="s">
        <v>6847</v>
      </c>
      <c r="G17571" s="1" t="s">
        <v>6537</v>
      </c>
      <c r="H17571" s="1" t="s">
        <v>6303</v>
      </c>
      <c r="I17571" s="1" t="s">
        <v>31</v>
      </c>
      <c r="J17571">
        <v>0</v>
      </c>
      <c r="K17571">
        <v>0</v>
      </c>
      <c r="L17571" s="1" t="s">
        <v>6552</v>
      </c>
    </row>
    <row r="17572" spans="1:12" x14ac:dyDescent="0.25">
      <c r="A17572" s="1" t="s">
        <v>29</v>
      </c>
      <c r="C17572" s="1" t="s">
        <v>30</v>
      </c>
      <c r="D17572" s="1" t="s">
        <v>31</v>
      </c>
      <c r="E17572" s="1" t="s">
        <v>32</v>
      </c>
      <c r="F17572" s="1" t="s">
        <v>6847</v>
      </c>
      <c r="G17572" s="1" t="s">
        <v>6537</v>
      </c>
      <c r="H17572" s="1" t="s">
        <v>6303</v>
      </c>
      <c r="I17572" s="1" t="s">
        <v>31</v>
      </c>
      <c r="J17572">
        <v>0</v>
      </c>
      <c r="K17572">
        <v>0</v>
      </c>
      <c r="L17572" s="1" t="s">
        <v>6552</v>
      </c>
    </row>
    <row r="17573" spans="1:12" x14ac:dyDescent="0.25">
      <c r="A17573" s="1" t="s">
        <v>29</v>
      </c>
      <c r="C17573" s="1" t="s">
        <v>30</v>
      </c>
      <c r="D17573" s="1" t="s">
        <v>31</v>
      </c>
      <c r="E17573" s="1" t="s">
        <v>32</v>
      </c>
      <c r="F17573" s="1" t="s">
        <v>6847</v>
      </c>
      <c r="G17573" s="1" t="s">
        <v>6537</v>
      </c>
      <c r="H17573" s="1" t="s">
        <v>6303</v>
      </c>
      <c r="I17573" s="1" t="s">
        <v>31</v>
      </c>
      <c r="J17573">
        <v>0</v>
      </c>
      <c r="K17573">
        <v>0</v>
      </c>
      <c r="L17573" s="1" t="s">
        <v>6552</v>
      </c>
    </row>
    <row r="17574" spans="1:12" x14ac:dyDescent="0.25">
      <c r="A17574" s="1" t="s">
        <v>29</v>
      </c>
      <c r="C17574" s="1" t="s">
        <v>30</v>
      </c>
      <c r="D17574" s="1" t="s">
        <v>31</v>
      </c>
      <c r="E17574" s="1" t="s">
        <v>32</v>
      </c>
      <c r="F17574" s="1" t="s">
        <v>6847</v>
      </c>
      <c r="G17574" s="1" t="s">
        <v>6537</v>
      </c>
      <c r="H17574" s="1" t="s">
        <v>6303</v>
      </c>
      <c r="I17574" s="1" t="s">
        <v>31</v>
      </c>
      <c r="J17574">
        <v>0</v>
      </c>
      <c r="K17574">
        <v>0</v>
      </c>
      <c r="L17574" s="1" t="s">
        <v>6552</v>
      </c>
    </row>
    <row r="17575" spans="1:12" x14ac:dyDescent="0.25">
      <c r="A17575" s="1" t="s">
        <v>29</v>
      </c>
      <c r="C17575" s="1" t="s">
        <v>30</v>
      </c>
      <c r="D17575" s="1" t="s">
        <v>31</v>
      </c>
      <c r="E17575" s="1" t="s">
        <v>32</v>
      </c>
      <c r="F17575" s="1" t="s">
        <v>6847</v>
      </c>
      <c r="G17575" s="1" t="s">
        <v>6537</v>
      </c>
      <c r="H17575" s="1" t="s">
        <v>6303</v>
      </c>
      <c r="I17575" s="1" t="s">
        <v>31</v>
      </c>
      <c r="J17575">
        <v>0</v>
      </c>
      <c r="K17575">
        <v>0</v>
      </c>
      <c r="L17575" s="1" t="s">
        <v>6552</v>
      </c>
    </row>
    <row r="17576" spans="1:12" x14ac:dyDescent="0.25">
      <c r="A17576" s="1" t="s">
        <v>29</v>
      </c>
      <c r="C17576" s="1" t="s">
        <v>30</v>
      </c>
      <c r="D17576" s="1" t="s">
        <v>31</v>
      </c>
      <c r="E17576" s="1" t="s">
        <v>32</v>
      </c>
      <c r="F17576" s="1" t="s">
        <v>6847</v>
      </c>
      <c r="G17576" s="1" t="s">
        <v>6537</v>
      </c>
      <c r="H17576" s="1" t="s">
        <v>6303</v>
      </c>
      <c r="I17576" s="1" t="s">
        <v>31</v>
      </c>
      <c r="J17576">
        <v>0</v>
      </c>
      <c r="K17576">
        <v>0</v>
      </c>
      <c r="L17576" s="1" t="s">
        <v>6552</v>
      </c>
    </row>
    <row r="17577" spans="1:12" x14ac:dyDescent="0.25">
      <c r="A17577" s="1" t="s">
        <v>29</v>
      </c>
      <c r="C17577" s="1" t="s">
        <v>30</v>
      </c>
      <c r="D17577" s="1" t="s">
        <v>31</v>
      </c>
      <c r="E17577" s="1" t="s">
        <v>32</v>
      </c>
      <c r="F17577" s="1" t="s">
        <v>6847</v>
      </c>
      <c r="G17577" s="1" t="s">
        <v>6537</v>
      </c>
      <c r="H17577" s="1" t="s">
        <v>6303</v>
      </c>
      <c r="I17577" s="1" t="s">
        <v>31</v>
      </c>
      <c r="J17577">
        <v>0</v>
      </c>
      <c r="K17577">
        <v>0</v>
      </c>
      <c r="L17577" s="1" t="s">
        <v>6552</v>
      </c>
    </row>
    <row r="17578" spans="1:12" x14ac:dyDescent="0.25">
      <c r="A17578" s="1" t="s">
        <v>29</v>
      </c>
      <c r="C17578" s="1" t="s">
        <v>30</v>
      </c>
      <c r="D17578" s="1" t="s">
        <v>31</v>
      </c>
      <c r="E17578" s="1" t="s">
        <v>32</v>
      </c>
      <c r="F17578" s="1" t="s">
        <v>3006</v>
      </c>
      <c r="G17578" s="1" t="s">
        <v>6537</v>
      </c>
      <c r="H17578" s="1" t="s">
        <v>6303</v>
      </c>
      <c r="I17578" s="1" t="s">
        <v>31</v>
      </c>
      <c r="J17578">
        <v>0</v>
      </c>
      <c r="K17578">
        <v>0</v>
      </c>
      <c r="L17578" s="1" t="s">
        <v>6552</v>
      </c>
    </row>
    <row r="17579" spans="1:12" x14ac:dyDescent="0.25">
      <c r="A17579" s="1" t="s">
        <v>29</v>
      </c>
      <c r="C17579" s="1" t="s">
        <v>30</v>
      </c>
      <c r="D17579" s="1" t="s">
        <v>31</v>
      </c>
      <c r="E17579" s="1" t="s">
        <v>32</v>
      </c>
      <c r="F17579" s="1" t="s">
        <v>3006</v>
      </c>
      <c r="G17579" s="1" t="s">
        <v>6537</v>
      </c>
      <c r="H17579" s="1" t="s">
        <v>6303</v>
      </c>
      <c r="I17579" s="1" t="s">
        <v>31</v>
      </c>
      <c r="J17579">
        <v>0</v>
      </c>
      <c r="K17579">
        <v>0</v>
      </c>
      <c r="L17579" s="1" t="s">
        <v>6552</v>
      </c>
    </row>
    <row r="17580" spans="1:12" x14ac:dyDescent="0.25">
      <c r="A17580" s="1" t="s">
        <v>29</v>
      </c>
      <c r="C17580" s="1" t="s">
        <v>30</v>
      </c>
      <c r="D17580" s="1" t="s">
        <v>31</v>
      </c>
      <c r="E17580" s="1" t="s">
        <v>32</v>
      </c>
      <c r="F17580" s="1" t="s">
        <v>3006</v>
      </c>
      <c r="G17580" s="1" t="s">
        <v>6537</v>
      </c>
      <c r="H17580" s="1" t="s">
        <v>6303</v>
      </c>
      <c r="I17580" s="1" t="s">
        <v>31</v>
      </c>
      <c r="J17580">
        <v>0</v>
      </c>
      <c r="K17580">
        <v>0</v>
      </c>
      <c r="L17580" s="1" t="s">
        <v>6552</v>
      </c>
    </row>
    <row r="17581" spans="1:12" x14ac:dyDescent="0.25">
      <c r="A17581" s="1" t="s">
        <v>29</v>
      </c>
      <c r="C17581" s="1" t="s">
        <v>30</v>
      </c>
      <c r="D17581" s="1" t="s">
        <v>31</v>
      </c>
      <c r="E17581" s="1" t="s">
        <v>32</v>
      </c>
      <c r="F17581" s="1" t="s">
        <v>3006</v>
      </c>
      <c r="G17581" s="1" t="s">
        <v>6537</v>
      </c>
      <c r="H17581" s="1" t="s">
        <v>6303</v>
      </c>
      <c r="I17581" s="1" t="s">
        <v>31</v>
      </c>
      <c r="J17581">
        <v>0</v>
      </c>
      <c r="K17581">
        <v>0</v>
      </c>
      <c r="L17581" s="1" t="s">
        <v>6552</v>
      </c>
    </row>
    <row r="17582" spans="1:12" x14ac:dyDescent="0.25">
      <c r="A17582" s="1" t="s">
        <v>29</v>
      </c>
      <c r="C17582" s="1" t="s">
        <v>30</v>
      </c>
      <c r="D17582" s="1" t="s">
        <v>31</v>
      </c>
      <c r="E17582" s="1" t="s">
        <v>32</v>
      </c>
      <c r="F17582" s="1" t="s">
        <v>3006</v>
      </c>
      <c r="G17582" s="1" t="s">
        <v>6537</v>
      </c>
      <c r="H17582" s="1" t="s">
        <v>6303</v>
      </c>
      <c r="I17582" s="1" t="s">
        <v>31</v>
      </c>
      <c r="J17582">
        <v>0</v>
      </c>
      <c r="K17582">
        <v>0</v>
      </c>
      <c r="L17582" s="1" t="s">
        <v>6552</v>
      </c>
    </row>
    <row r="17583" spans="1:12" x14ac:dyDescent="0.25">
      <c r="A17583" s="1" t="s">
        <v>29</v>
      </c>
      <c r="C17583" s="1" t="s">
        <v>30</v>
      </c>
      <c r="D17583" s="1" t="s">
        <v>31</v>
      </c>
      <c r="E17583" s="1" t="s">
        <v>32</v>
      </c>
      <c r="F17583" s="1" t="s">
        <v>3006</v>
      </c>
      <c r="G17583" s="1" t="s">
        <v>6537</v>
      </c>
      <c r="H17583" s="1" t="s">
        <v>6303</v>
      </c>
      <c r="I17583" s="1" t="s">
        <v>31</v>
      </c>
      <c r="J17583">
        <v>0</v>
      </c>
      <c r="K17583">
        <v>0</v>
      </c>
      <c r="L17583" s="1" t="s">
        <v>6552</v>
      </c>
    </row>
    <row r="17584" spans="1:12" x14ac:dyDescent="0.25">
      <c r="A17584" s="1" t="s">
        <v>29</v>
      </c>
      <c r="C17584" s="1" t="s">
        <v>30</v>
      </c>
      <c r="D17584" s="1" t="s">
        <v>31</v>
      </c>
      <c r="E17584" s="1" t="s">
        <v>32</v>
      </c>
      <c r="F17584" s="1" t="s">
        <v>6848</v>
      </c>
      <c r="G17584" s="1" t="s">
        <v>6537</v>
      </c>
      <c r="H17584" s="1" t="s">
        <v>6303</v>
      </c>
      <c r="I17584" s="1" t="s">
        <v>31</v>
      </c>
      <c r="J17584">
        <v>0</v>
      </c>
      <c r="K17584">
        <v>0</v>
      </c>
      <c r="L17584" s="1" t="s">
        <v>6552</v>
      </c>
    </row>
    <row r="17585" spans="1:12" x14ac:dyDescent="0.25">
      <c r="A17585" s="1" t="s">
        <v>29</v>
      </c>
      <c r="C17585" s="1" t="s">
        <v>30</v>
      </c>
      <c r="D17585" s="1" t="s">
        <v>31</v>
      </c>
      <c r="E17585" s="1" t="s">
        <v>32</v>
      </c>
      <c r="F17585" s="1" t="s">
        <v>6848</v>
      </c>
      <c r="G17585" s="1" t="s">
        <v>6537</v>
      </c>
      <c r="H17585" s="1" t="s">
        <v>6303</v>
      </c>
      <c r="I17585" s="1" t="s">
        <v>31</v>
      </c>
      <c r="J17585">
        <v>0</v>
      </c>
      <c r="K17585">
        <v>0</v>
      </c>
      <c r="L17585" s="1" t="s">
        <v>6552</v>
      </c>
    </row>
    <row r="17586" spans="1:12" x14ac:dyDescent="0.25">
      <c r="A17586" s="1" t="s">
        <v>29</v>
      </c>
      <c r="C17586" s="1" t="s">
        <v>30</v>
      </c>
      <c r="D17586" s="1" t="s">
        <v>31</v>
      </c>
      <c r="E17586" s="1" t="s">
        <v>32</v>
      </c>
      <c r="F17586" s="1" t="s">
        <v>6849</v>
      </c>
      <c r="G17586" s="1" t="s">
        <v>6537</v>
      </c>
      <c r="H17586" s="1" t="s">
        <v>6303</v>
      </c>
      <c r="I17586" s="1" t="s">
        <v>31</v>
      </c>
      <c r="J17586">
        <v>0</v>
      </c>
      <c r="K17586">
        <v>0</v>
      </c>
      <c r="L17586" s="1" t="s">
        <v>6552</v>
      </c>
    </row>
    <row r="17587" spans="1:12" x14ac:dyDescent="0.25">
      <c r="A17587" s="1" t="s">
        <v>29</v>
      </c>
      <c r="C17587" s="1" t="s">
        <v>30</v>
      </c>
      <c r="D17587" s="1" t="s">
        <v>31</v>
      </c>
      <c r="E17587" s="1" t="s">
        <v>32</v>
      </c>
      <c r="F17587" s="1" t="s">
        <v>6849</v>
      </c>
      <c r="G17587" s="1" t="s">
        <v>6537</v>
      </c>
      <c r="H17587" s="1" t="s">
        <v>6303</v>
      </c>
      <c r="I17587" s="1" t="s">
        <v>31</v>
      </c>
      <c r="J17587">
        <v>0</v>
      </c>
      <c r="K17587">
        <v>0</v>
      </c>
      <c r="L17587" s="1" t="s">
        <v>6552</v>
      </c>
    </row>
    <row r="17588" spans="1:12" x14ac:dyDescent="0.25">
      <c r="A17588" s="1" t="s">
        <v>29</v>
      </c>
      <c r="C17588" s="1" t="s">
        <v>30</v>
      </c>
      <c r="D17588" s="1" t="s">
        <v>31</v>
      </c>
      <c r="E17588" s="1" t="s">
        <v>32</v>
      </c>
      <c r="F17588" s="1" t="s">
        <v>4916</v>
      </c>
      <c r="G17588" s="1" t="s">
        <v>6537</v>
      </c>
      <c r="H17588" s="1" t="s">
        <v>6303</v>
      </c>
      <c r="I17588" s="1" t="s">
        <v>31</v>
      </c>
      <c r="J17588">
        <v>0</v>
      </c>
      <c r="K17588">
        <v>0</v>
      </c>
      <c r="L17588" s="1" t="s">
        <v>6552</v>
      </c>
    </row>
    <row r="17589" spans="1:12" x14ac:dyDescent="0.25">
      <c r="A17589" s="1" t="s">
        <v>29</v>
      </c>
      <c r="C17589" s="1" t="s">
        <v>30</v>
      </c>
      <c r="D17589" s="1" t="s">
        <v>31</v>
      </c>
      <c r="E17589" s="1" t="s">
        <v>32</v>
      </c>
      <c r="F17589" s="1" t="s">
        <v>6850</v>
      </c>
      <c r="G17589" s="1" t="s">
        <v>6537</v>
      </c>
      <c r="H17589" s="1" t="s">
        <v>6303</v>
      </c>
      <c r="I17589" s="1" t="s">
        <v>31</v>
      </c>
      <c r="J17589">
        <v>0</v>
      </c>
      <c r="K17589">
        <v>0</v>
      </c>
      <c r="L17589" s="1" t="s">
        <v>6552</v>
      </c>
    </row>
    <row r="17590" spans="1:12" x14ac:dyDescent="0.25">
      <c r="A17590" s="1" t="s">
        <v>29</v>
      </c>
      <c r="C17590" s="1" t="s">
        <v>30</v>
      </c>
      <c r="D17590" s="1" t="s">
        <v>31</v>
      </c>
      <c r="E17590" s="1" t="s">
        <v>32</v>
      </c>
      <c r="F17590" s="1" t="s">
        <v>6850</v>
      </c>
      <c r="G17590" s="1" t="s">
        <v>6537</v>
      </c>
      <c r="H17590" s="1" t="s">
        <v>6303</v>
      </c>
      <c r="I17590" s="1" t="s">
        <v>31</v>
      </c>
      <c r="J17590">
        <v>0</v>
      </c>
      <c r="K17590">
        <v>0</v>
      </c>
      <c r="L17590" s="1" t="s">
        <v>6552</v>
      </c>
    </row>
    <row r="17591" spans="1:12" x14ac:dyDescent="0.25">
      <c r="A17591" s="1" t="s">
        <v>29</v>
      </c>
      <c r="C17591" s="1" t="s">
        <v>30</v>
      </c>
      <c r="D17591" s="1" t="s">
        <v>31</v>
      </c>
      <c r="E17591" s="1" t="s">
        <v>32</v>
      </c>
      <c r="F17591" s="1" t="s">
        <v>6850</v>
      </c>
      <c r="G17591" s="1" t="s">
        <v>6537</v>
      </c>
      <c r="H17591" s="1" t="s">
        <v>6303</v>
      </c>
      <c r="I17591" s="1" t="s">
        <v>31</v>
      </c>
      <c r="J17591">
        <v>0</v>
      </c>
      <c r="K17591">
        <v>0</v>
      </c>
      <c r="L17591" s="1" t="s">
        <v>6552</v>
      </c>
    </row>
    <row r="17592" spans="1:12" x14ac:dyDescent="0.25">
      <c r="A17592" s="1" t="s">
        <v>29</v>
      </c>
      <c r="C17592" s="1" t="s">
        <v>30</v>
      </c>
      <c r="D17592" s="1" t="s">
        <v>31</v>
      </c>
      <c r="E17592" s="1" t="s">
        <v>32</v>
      </c>
      <c r="F17592" s="1" t="s">
        <v>6850</v>
      </c>
      <c r="G17592" s="1" t="s">
        <v>6537</v>
      </c>
      <c r="H17592" s="1" t="s">
        <v>6303</v>
      </c>
      <c r="I17592" s="1" t="s">
        <v>31</v>
      </c>
      <c r="J17592">
        <v>0</v>
      </c>
      <c r="K17592">
        <v>0</v>
      </c>
      <c r="L17592" s="1" t="s">
        <v>6552</v>
      </c>
    </row>
    <row r="17593" spans="1:12" x14ac:dyDescent="0.25">
      <c r="A17593" s="1" t="s">
        <v>29</v>
      </c>
      <c r="C17593" s="1" t="s">
        <v>30</v>
      </c>
      <c r="D17593" s="1" t="s">
        <v>31</v>
      </c>
      <c r="E17593" s="1" t="s">
        <v>32</v>
      </c>
      <c r="F17593" s="1" t="s">
        <v>6850</v>
      </c>
      <c r="G17593" s="1" t="s">
        <v>6537</v>
      </c>
      <c r="H17593" s="1" t="s">
        <v>6303</v>
      </c>
      <c r="I17593" s="1" t="s">
        <v>31</v>
      </c>
      <c r="J17593">
        <v>0</v>
      </c>
      <c r="K17593">
        <v>0</v>
      </c>
      <c r="L17593" s="1" t="s">
        <v>6552</v>
      </c>
    </row>
    <row r="17594" spans="1:12" x14ac:dyDescent="0.25">
      <c r="A17594" s="1" t="s">
        <v>29</v>
      </c>
      <c r="C17594" s="1" t="s">
        <v>30</v>
      </c>
      <c r="D17594" s="1" t="s">
        <v>31</v>
      </c>
      <c r="E17594" s="1" t="s">
        <v>32</v>
      </c>
      <c r="F17594" s="1" t="s">
        <v>6850</v>
      </c>
      <c r="G17594" s="1" t="s">
        <v>6537</v>
      </c>
      <c r="H17594" s="1" t="s">
        <v>6303</v>
      </c>
      <c r="I17594" s="1" t="s">
        <v>31</v>
      </c>
      <c r="J17594">
        <v>0</v>
      </c>
      <c r="K17594">
        <v>0</v>
      </c>
      <c r="L17594" s="1" t="s">
        <v>6552</v>
      </c>
    </row>
    <row r="17595" spans="1:12" x14ac:dyDescent="0.25">
      <c r="A17595" s="1" t="s">
        <v>29</v>
      </c>
      <c r="C17595" s="1" t="s">
        <v>30</v>
      </c>
      <c r="D17595" s="1" t="s">
        <v>31</v>
      </c>
      <c r="E17595" s="1" t="s">
        <v>32</v>
      </c>
      <c r="F17595" s="1" t="s">
        <v>6850</v>
      </c>
      <c r="G17595" s="1" t="s">
        <v>6537</v>
      </c>
      <c r="H17595" s="1" t="s">
        <v>6303</v>
      </c>
      <c r="I17595" s="1" t="s">
        <v>31</v>
      </c>
      <c r="J17595">
        <v>0</v>
      </c>
      <c r="K17595">
        <v>0</v>
      </c>
      <c r="L17595" s="1" t="s">
        <v>6552</v>
      </c>
    </row>
    <row r="17596" spans="1:12" x14ac:dyDescent="0.25">
      <c r="A17596" s="1" t="s">
        <v>29</v>
      </c>
      <c r="C17596" s="1" t="s">
        <v>30</v>
      </c>
      <c r="D17596" s="1" t="s">
        <v>31</v>
      </c>
      <c r="E17596" s="1" t="s">
        <v>32</v>
      </c>
      <c r="F17596" s="1" t="s">
        <v>6850</v>
      </c>
      <c r="G17596" s="1" t="s">
        <v>6537</v>
      </c>
      <c r="H17596" s="1" t="s">
        <v>6303</v>
      </c>
      <c r="I17596" s="1" t="s">
        <v>31</v>
      </c>
      <c r="J17596">
        <v>0</v>
      </c>
      <c r="K17596">
        <v>0</v>
      </c>
      <c r="L17596" s="1" t="s">
        <v>6552</v>
      </c>
    </row>
    <row r="17597" spans="1:12" x14ac:dyDescent="0.25">
      <c r="A17597" s="1" t="s">
        <v>29</v>
      </c>
      <c r="C17597" s="1" t="s">
        <v>30</v>
      </c>
      <c r="D17597" s="1" t="s">
        <v>31</v>
      </c>
      <c r="E17597" s="1" t="s">
        <v>32</v>
      </c>
      <c r="F17597" s="1" t="s">
        <v>6850</v>
      </c>
      <c r="G17597" s="1" t="s">
        <v>6537</v>
      </c>
      <c r="H17597" s="1" t="s">
        <v>6303</v>
      </c>
      <c r="I17597" s="1" t="s">
        <v>31</v>
      </c>
      <c r="J17597">
        <v>0</v>
      </c>
      <c r="K17597">
        <v>0</v>
      </c>
      <c r="L17597" s="1" t="s">
        <v>6552</v>
      </c>
    </row>
    <row r="17598" spans="1:12" x14ac:dyDescent="0.25">
      <c r="A17598" s="1" t="s">
        <v>29</v>
      </c>
      <c r="C17598" s="1" t="s">
        <v>30</v>
      </c>
      <c r="D17598" s="1" t="s">
        <v>31</v>
      </c>
      <c r="E17598" s="1" t="s">
        <v>32</v>
      </c>
      <c r="F17598" s="1" t="s">
        <v>6850</v>
      </c>
      <c r="G17598" s="1" t="s">
        <v>6537</v>
      </c>
      <c r="H17598" s="1" t="s">
        <v>6303</v>
      </c>
      <c r="I17598" s="1" t="s">
        <v>31</v>
      </c>
      <c r="J17598">
        <v>0</v>
      </c>
      <c r="K17598">
        <v>0</v>
      </c>
      <c r="L17598" s="1" t="s">
        <v>6552</v>
      </c>
    </row>
    <row r="17599" spans="1:12" x14ac:dyDescent="0.25">
      <c r="A17599" s="1" t="s">
        <v>29</v>
      </c>
      <c r="C17599" s="1" t="s">
        <v>30</v>
      </c>
      <c r="D17599" s="1" t="s">
        <v>31</v>
      </c>
      <c r="E17599" s="1" t="s">
        <v>32</v>
      </c>
      <c r="F17599" s="1" t="s">
        <v>6850</v>
      </c>
      <c r="G17599" s="1" t="s">
        <v>6537</v>
      </c>
      <c r="H17599" s="1" t="s">
        <v>6303</v>
      </c>
      <c r="I17599" s="1" t="s">
        <v>31</v>
      </c>
      <c r="J17599">
        <v>0</v>
      </c>
      <c r="K17599">
        <v>0</v>
      </c>
      <c r="L17599" s="1" t="s">
        <v>6552</v>
      </c>
    </row>
    <row r="17600" spans="1:12" x14ac:dyDescent="0.25">
      <c r="A17600" s="1" t="s">
        <v>29</v>
      </c>
      <c r="C17600" s="1" t="s">
        <v>30</v>
      </c>
      <c r="D17600" s="1" t="s">
        <v>31</v>
      </c>
      <c r="E17600" s="1" t="s">
        <v>32</v>
      </c>
      <c r="F17600" s="1" t="s">
        <v>6850</v>
      </c>
      <c r="G17600" s="1" t="s">
        <v>6537</v>
      </c>
      <c r="H17600" s="1" t="s">
        <v>6303</v>
      </c>
      <c r="I17600" s="1" t="s">
        <v>31</v>
      </c>
      <c r="J17600">
        <v>0</v>
      </c>
      <c r="K17600">
        <v>0</v>
      </c>
      <c r="L17600" s="1" t="s">
        <v>6552</v>
      </c>
    </row>
    <row r="17601" spans="1:12" x14ac:dyDescent="0.25">
      <c r="A17601" s="1" t="s">
        <v>29</v>
      </c>
      <c r="C17601" s="1" t="s">
        <v>30</v>
      </c>
      <c r="D17601" s="1" t="s">
        <v>31</v>
      </c>
      <c r="E17601" s="1" t="s">
        <v>32</v>
      </c>
      <c r="F17601" s="1" t="s">
        <v>6850</v>
      </c>
      <c r="G17601" s="1" t="s">
        <v>6537</v>
      </c>
      <c r="H17601" s="1" t="s">
        <v>6303</v>
      </c>
      <c r="I17601" s="1" t="s">
        <v>31</v>
      </c>
      <c r="J17601">
        <v>0</v>
      </c>
      <c r="K17601">
        <v>0</v>
      </c>
      <c r="L17601" s="1" t="s">
        <v>6552</v>
      </c>
    </row>
    <row r="17602" spans="1:12" x14ac:dyDescent="0.25">
      <c r="A17602" s="1" t="s">
        <v>29</v>
      </c>
      <c r="C17602" s="1" t="s">
        <v>30</v>
      </c>
      <c r="D17602" s="1" t="s">
        <v>31</v>
      </c>
      <c r="E17602" s="1" t="s">
        <v>32</v>
      </c>
      <c r="F17602" s="1" t="s">
        <v>6850</v>
      </c>
      <c r="G17602" s="1" t="s">
        <v>6537</v>
      </c>
      <c r="H17602" s="1" t="s">
        <v>6303</v>
      </c>
      <c r="I17602" s="1" t="s">
        <v>31</v>
      </c>
      <c r="J17602">
        <v>0</v>
      </c>
      <c r="K17602">
        <v>0</v>
      </c>
      <c r="L17602" s="1" t="s">
        <v>6552</v>
      </c>
    </row>
    <row r="17603" spans="1:12" x14ac:dyDescent="0.25">
      <c r="A17603" s="1" t="s">
        <v>29</v>
      </c>
      <c r="C17603" s="1" t="s">
        <v>30</v>
      </c>
      <c r="D17603" s="1" t="s">
        <v>31</v>
      </c>
      <c r="E17603" s="1" t="s">
        <v>32</v>
      </c>
      <c r="F17603" s="1" t="s">
        <v>6851</v>
      </c>
      <c r="G17603" s="1" t="s">
        <v>6537</v>
      </c>
      <c r="H17603" s="1" t="s">
        <v>6303</v>
      </c>
      <c r="I17603" s="1" t="s">
        <v>31</v>
      </c>
      <c r="J17603">
        <v>0</v>
      </c>
      <c r="K17603">
        <v>0</v>
      </c>
      <c r="L17603" s="1" t="s">
        <v>6552</v>
      </c>
    </row>
    <row r="17604" spans="1:12" x14ac:dyDescent="0.25">
      <c r="A17604" s="1" t="s">
        <v>29</v>
      </c>
      <c r="C17604" s="1" t="s">
        <v>30</v>
      </c>
      <c r="D17604" s="1" t="s">
        <v>31</v>
      </c>
      <c r="E17604" s="1" t="s">
        <v>32</v>
      </c>
      <c r="F17604" s="1" t="s">
        <v>6851</v>
      </c>
      <c r="G17604" s="1" t="s">
        <v>6537</v>
      </c>
      <c r="H17604" s="1" t="s">
        <v>6303</v>
      </c>
      <c r="I17604" s="1" t="s">
        <v>31</v>
      </c>
      <c r="J17604">
        <v>0</v>
      </c>
      <c r="K17604">
        <v>0</v>
      </c>
      <c r="L17604" s="1" t="s">
        <v>6552</v>
      </c>
    </row>
    <row r="17605" spans="1:12" x14ac:dyDescent="0.25">
      <c r="A17605" s="1" t="s">
        <v>29</v>
      </c>
      <c r="C17605" s="1" t="s">
        <v>30</v>
      </c>
      <c r="D17605" s="1" t="s">
        <v>31</v>
      </c>
      <c r="E17605" s="1" t="s">
        <v>32</v>
      </c>
      <c r="F17605" s="1" t="s">
        <v>6851</v>
      </c>
      <c r="G17605" s="1" t="s">
        <v>6537</v>
      </c>
      <c r="H17605" s="1" t="s">
        <v>6303</v>
      </c>
      <c r="I17605" s="1" t="s">
        <v>31</v>
      </c>
      <c r="J17605">
        <v>0</v>
      </c>
      <c r="K17605">
        <v>0</v>
      </c>
      <c r="L17605" s="1" t="s">
        <v>6552</v>
      </c>
    </row>
    <row r="17606" spans="1:12" x14ac:dyDescent="0.25">
      <c r="A17606" s="1" t="s">
        <v>29</v>
      </c>
      <c r="C17606" s="1" t="s">
        <v>30</v>
      </c>
      <c r="D17606" s="1" t="s">
        <v>31</v>
      </c>
      <c r="E17606" s="1" t="s">
        <v>32</v>
      </c>
      <c r="F17606" s="1" t="s">
        <v>6851</v>
      </c>
      <c r="G17606" s="1" t="s">
        <v>6537</v>
      </c>
      <c r="H17606" s="1" t="s">
        <v>6303</v>
      </c>
      <c r="I17606" s="1" t="s">
        <v>31</v>
      </c>
      <c r="J17606">
        <v>0</v>
      </c>
      <c r="K17606">
        <v>0</v>
      </c>
      <c r="L17606" s="1" t="s">
        <v>6552</v>
      </c>
    </row>
    <row r="17607" spans="1:12" x14ac:dyDescent="0.25">
      <c r="A17607" s="1" t="s">
        <v>29</v>
      </c>
      <c r="C17607" s="1" t="s">
        <v>30</v>
      </c>
      <c r="D17607" s="1" t="s">
        <v>31</v>
      </c>
      <c r="E17607" s="1" t="s">
        <v>32</v>
      </c>
      <c r="F17607" s="1" t="s">
        <v>6851</v>
      </c>
      <c r="G17607" s="1" t="s">
        <v>6537</v>
      </c>
      <c r="H17607" s="1" t="s">
        <v>6303</v>
      </c>
      <c r="I17607" s="1" t="s">
        <v>31</v>
      </c>
      <c r="J17607">
        <v>0</v>
      </c>
      <c r="K17607">
        <v>0</v>
      </c>
      <c r="L17607" s="1" t="s">
        <v>6552</v>
      </c>
    </row>
    <row r="17608" spans="1:12" x14ac:dyDescent="0.25">
      <c r="A17608" s="1" t="s">
        <v>29</v>
      </c>
      <c r="C17608" s="1" t="s">
        <v>30</v>
      </c>
      <c r="D17608" s="1" t="s">
        <v>31</v>
      </c>
      <c r="E17608" s="1" t="s">
        <v>32</v>
      </c>
      <c r="F17608" s="1" t="s">
        <v>6851</v>
      </c>
      <c r="G17608" s="1" t="s">
        <v>6537</v>
      </c>
      <c r="H17608" s="1" t="s">
        <v>6303</v>
      </c>
      <c r="I17608" s="1" t="s">
        <v>31</v>
      </c>
      <c r="J17608">
        <v>0</v>
      </c>
      <c r="K17608">
        <v>0</v>
      </c>
      <c r="L17608" s="1" t="s">
        <v>6552</v>
      </c>
    </row>
    <row r="17609" spans="1:12" x14ac:dyDescent="0.25">
      <c r="A17609" s="1" t="s">
        <v>29</v>
      </c>
      <c r="C17609" s="1" t="s">
        <v>30</v>
      </c>
      <c r="D17609" s="1" t="s">
        <v>31</v>
      </c>
      <c r="E17609" s="1" t="s">
        <v>32</v>
      </c>
      <c r="F17609" s="1" t="s">
        <v>6851</v>
      </c>
      <c r="G17609" s="1" t="s">
        <v>6537</v>
      </c>
      <c r="H17609" s="1" t="s">
        <v>6303</v>
      </c>
      <c r="I17609" s="1" t="s">
        <v>31</v>
      </c>
      <c r="J17609">
        <v>0</v>
      </c>
      <c r="K17609">
        <v>0</v>
      </c>
      <c r="L17609" s="1" t="s">
        <v>6552</v>
      </c>
    </row>
    <row r="17610" spans="1:12" x14ac:dyDescent="0.25">
      <c r="A17610" s="1" t="s">
        <v>29</v>
      </c>
      <c r="C17610" s="1" t="s">
        <v>30</v>
      </c>
      <c r="D17610" s="1" t="s">
        <v>31</v>
      </c>
      <c r="E17610" s="1" t="s">
        <v>32</v>
      </c>
      <c r="F17610" s="1" t="s">
        <v>6851</v>
      </c>
      <c r="G17610" s="1" t="s">
        <v>6537</v>
      </c>
      <c r="H17610" s="1" t="s">
        <v>6303</v>
      </c>
      <c r="I17610" s="1" t="s">
        <v>31</v>
      </c>
      <c r="J17610">
        <v>0</v>
      </c>
      <c r="K17610">
        <v>0</v>
      </c>
      <c r="L17610" s="1" t="s">
        <v>6552</v>
      </c>
    </row>
    <row r="17611" spans="1:12" x14ac:dyDescent="0.25">
      <c r="A17611" s="1" t="s">
        <v>29</v>
      </c>
      <c r="C17611" s="1" t="s">
        <v>30</v>
      </c>
      <c r="D17611" s="1" t="s">
        <v>31</v>
      </c>
      <c r="E17611" s="1" t="s">
        <v>32</v>
      </c>
      <c r="F17611" s="1" t="s">
        <v>6851</v>
      </c>
      <c r="G17611" s="1" t="s">
        <v>6537</v>
      </c>
      <c r="H17611" s="1" t="s">
        <v>6303</v>
      </c>
      <c r="I17611" s="1" t="s">
        <v>31</v>
      </c>
      <c r="J17611">
        <v>0</v>
      </c>
      <c r="K17611">
        <v>0</v>
      </c>
      <c r="L17611" s="1" t="s">
        <v>6552</v>
      </c>
    </row>
    <row r="17612" spans="1:12" x14ac:dyDescent="0.25">
      <c r="A17612" s="1" t="s">
        <v>29</v>
      </c>
      <c r="C17612" s="1" t="s">
        <v>30</v>
      </c>
      <c r="D17612" s="1" t="s">
        <v>31</v>
      </c>
      <c r="E17612" s="1" t="s">
        <v>32</v>
      </c>
      <c r="F17612" s="1" t="s">
        <v>6851</v>
      </c>
      <c r="G17612" s="1" t="s">
        <v>6537</v>
      </c>
      <c r="H17612" s="1" t="s">
        <v>6303</v>
      </c>
      <c r="I17612" s="1" t="s">
        <v>31</v>
      </c>
      <c r="J17612">
        <v>0</v>
      </c>
      <c r="K17612">
        <v>0</v>
      </c>
      <c r="L17612" s="1" t="s">
        <v>6552</v>
      </c>
    </row>
    <row r="17613" spans="1:12" x14ac:dyDescent="0.25">
      <c r="A17613" s="1" t="s">
        <v>29</v>
      </c>
      <c r="C17613" s="1" t="s">
        <v>30</v>
      </c>
      <c r="D17613" s="1" t="s">
        <v>31</v>
      </c>
      <c r="E17613" s="1" t="s">
        <v>32</v>
      </c>
      <c r="F17613" s="1" t="s">
        <v>6851</v>
      </c>
      <c r="G17613" s="1" t="s">
        <v>6537</v>
      </c>
      <c r="H17613" s="1" t="s">
        <v>6303</v>
      </c>
      <c r="I17613" s="1" t="s">
        <v>31</v>
      </c>
      <c r="J17613">
        <v>0</v>
      </c>
      <c r="K17613">
        <v>0</v>
      </c>
      <c r="L17613" s="1" t="s">
        <v>6552</v>
      </c>
    </row>
    <row r="17614" spans="1:12" x14ac:dyDescent="0.25">
      <c r="A17614" s="1" t="s">
        <v>29</v>
      </c>
      <c r="C17614" s="1" t="s">
        <v>30</v>
      </c>
      <c r="D17614" s="1" t="s">
        <v>31</v>
      </c>
      <c r="E17614" s="1" t="s">
        <v>32</v>
      </c>
      <c r="F17614" s="1" t="s">
        <v>6851</v>
      </c>
      <c r="G17614" s="1" t="s">
        <v>6537</v>
      </c>
      <c r="H17614" s="1" t="s">
        <v>6303</v>
      </c>
      <c r="I17614" s="1" t="s">
        <v>31</v>
      </c>
      <c r="J17614">
        <v>0</v>
      </c>
      <c r="K17614">
        <v>0</v>
      </c>
      <c r="L17614" s="1" t="s">
        <v>6552</v>
      </c>
    </row>
    <row r="17615" spans="1:12" x14ac:dyDescent="0.25">
      <c r="A17615" s="1" t="s">
        <v>37</v>
      </c>
      <c r="C17615" s="1" t="s">
        <v>38</v>
      </c>
      <c r="D17615" s="1" t="s">
        <v>31</v>
      </c>
      <c r="E17615" s="1" t="s">
        <v>32</v>
      </c>
      <c r="F17615" s="1" t="s">
        <v>6852</v>
      </c>
      <c r="G17615" s="1" t="s">
        <v>6537</v>
      </c>
      <c r="H17615" s="1" t="s">
        <v>6303</v>
      </c>
      <c r="I17615" s="1" t="s">
        <v>31</v>
      </c>
      <c r="J17615">
        <v>0</v>
      </c>
      <c r="K17615">
        <v>0</v>
      </c>
      <c r="L17615" s="1" t="s">
        <v>6552</v>
      </c>
    </row>
    <row r="17616" spans="1:12" x14ac:dyDescent="0.25">
      <c r="A17616" s="1" t="s">
        <v>37</v>
      </c>
      <c r="C17616" s="1" t="s">
        <v>38</v>
      </c>
      <c r="D17616" s="1" t="s">
        <v>31</v>
      </c>
      <c r="E17616" s="1" t="s">
        <v>32</v>
      </c>
      <c r="F17616" s="1" t="s">
        <v>6852</v>
      </c>
      <c r="G17616" s="1" t="s">
        <v>6537</v>
      </c>
      <c r="H17616" s="1" t="s">
        <v>6303</v>
      </c>
      <c r="I17616" s="1" t="s">
        <v>31</v>
      </c>
      <c r="J17616">
        <v>0</v>
      </c>
      <c r="K17616">
        <v>0</v>
      </c>
      <c r="L17616" s="1" t="s">
        <v>6552</v>
      </c>
    </row>
    <row r="17617" spans="1:12" x14ac:dyDescent="0.25">
      <c r="A17617" s="1" t="s">
        <v>37</v>
      </c>
      <c r="C17617" s="1" t="s">
        <v>38</v>
      </c>
      <c r="D17617" s="1" t="s">
        <v>31</v>
      </c>
      <c r="E17617" s="1" t="s">
        <v>32</v>
      </c>
      <c r="F17617" s="1" t="s">
        <v>6853</v>
      </c>
      <c r="G17617" s="1" t="s">
        <v>6537</v>
      </c>
      <c r="H17617" s="1" t="s">
        <v>6303</v>
      </c>
      <c r="I17617" s="1" t="s">
        <v>31</v>
      </c>
      <c r="J17617">
        <v>0</v>
      </c>
      <c r="K17617">
        <v>0</v>
      </c>
      <c r="L17617" s="1" t="s">
        <v>6552</v>
      </c>
    </row>
    <row r="17618" spans="1:12" x14ac:dyDescent="0.25">
      <c r="A17618" s="1" t="s">
        <v>29</v>
      </c>
      <c r="C17618" s="1" t="s">
        <v>30</v>
      </c>
      <c r="D17618" s="1" t="s">
        <v>31</v>
      </c>
      <c r="E17618" s="1" t="s">
        <v>32</v>
      </c>
      <c r="F17618" s="1" t="s">
        <v>6854</v>
      </c>
      <c r="G17618" s="1" t="s">
        <v>6537</v>
      </c>
      <c r="H17618" s="1" t="s">
        <v>6303</v>
      </c>
      <c r="I17618" s="1" t="s">
        <v>31</v>
      </c>
      <c r="J17618">
        <v>0</v>
      </c>
      <c r="K17618">
        <v>0</v>
      </c>
      <c r="L17618" s="1" t="s">
        <v>6552</v>
      </c>
    </row>
    <row r="17619" spans="1:12" x14ac:dyDescent="0.25">
      <c r="A17619" s="1" t="s">
        <v>29</v>
      </c>
      <c r="C17619" s="1" t="s">
        <v>30</v>
      </c>
      <c r="D17619" s="1" t="s">
        <v>31</v>
      </c>
      <c r="E17619" s="1" t="s">
        <v>32</v>
      </c>
      <c r="F17619" s="1" t="s">
        <v>6854</v>
      </c>
      <c r="G17619" s="1" t="s">
        <v>6537</v>
      </c>
      <c r="H17619" s="1" t="s">
        <v>6303</v>
      </c>
      <c r="I17619" s="1" t="s">
        <v>31</v>
      </c>
      <c r="J17619">
        <v>0</v>
      </c>
      <c r="K17619">
        <v>0</v>
      </c>
      <c r="L17619" s="1" t="s">
        <v>6552</v>
      </c>
    </row>
    <row r="17620" spans="1:12" x14ac:dyDescent="0.25">
      <c r="A17620" s="1" t="s">
        <v>29</v>
      </c>
      <c r="C17620" s="1" t="s">
        <v>30</v>
      </c>
      <c r="D17620" s="1" t="s">
        <v>31</v>
      </c>
      <c r="E17620" s="1" t="s">
        <v>32</v>
      </c>
      <c r="F17620" s="1" t="s">
        <v>6854</v>
      </c>
      <c r="G17620" s="1" t="s">
        <v>6537</v>
      </c>
      <c r="H17620" s="1" t="s">
        <v>6303</v>
      </c>
      <c r="I17620" s="1" t="s">
        <v>31</v>
      </c>
      <c r="J17620">
        <v>0</v>
      </c>
      <c r="K17620">
        <v>0</v>
      </c>
      <c r="L17620" s="1" t="s">
        <v>6552</v>
      </c>
    </row>
    <row r="17621" spans="1:12" x14ac:dyDescent="0.25">
      <c r="A17621" s="1" t="s">
        <v>29</v>
      </c>
      <c r="C17621" s="1" t="s">
        <v>30</v>
      </c>
      <c r="D17621" s="1" t="s">
        <v>31</v>
      </c>
      <c r="E17621" s="1" t="s">
        <v>32</v>
      </c>
      <c r="F17621" s="1" t="s">
        <v>6854</v>
      </c>
      <c r="G17621" s="1" t="s">
        <v>6537</v>
      </c>
      <c r="H17621" s="1" t="s">
        <v>6303</v>
      </c>
      <c r="I17621" s="1" t="s">
        <v>31</v>
      </c>
      <c r="J17621">
        <v>0</v>
      </c>
      <c r="K17621">
        <v>0</v>
      </c>
      <c r="L17621" s="1" t="s">
        <v>6552</v>
      </c>
    </row>
    <row r="17622" spans="1:12" x14ac:dyDescent="0.25">
      <c r="A17622" s="1" t="s">
        <v>29</v>
      </c>
      <c r="C17622" s="1" t="s">
        <v>30</v>
      </c>
      <c r="D17622" s="1" t="s">
        <v>31</v>
      </c>
      <c r="E17622" s="1" t="s">
        <v>32</v>
      </c>
      <c r="F17622" s="1" t="s">
        <v>6854</v>
      </c>
      <c r="G17622" s="1" t="s">
        <v>6537</v>
      </c>
      <c r="H17622" s="1" t="s">
        <v>6303</v>
      </c>
      <c r="I17622" s="1" t="s">
        <v>31</v>
      </c>
      <c r="J17622">
        <v>0</v>
      </c>
      <c r="K17622">
        <v>0</v>
      </c>
      <c r="L17622" s="1" t="s">
        <v>6552</v>
      </c>
    </row>
    <row r="17623" spans="1:12" x14ac:dyDescent="0.25">
      <c r="A17623" s="1" t="s">
        <v>29</v>
      </c>
      <c r="C17623" s="1" t="s">
        <v>30</v>
      </c>
      <c r="D17623" s="1" t="s">
        <v>31</v>
      </c>
      <c r="E17623" s="1" t="s">
        <v>32</v>
      </c>
      <c r="F17623" s="1" t="s">
        <v>6854</v>
      </c>
      <c r="G17623" s="1" t="s">
        <v>6537</v>
      </c>
      <c r="H17623" s="1" t="s">
        <v>6303</v>
      </c>
      <c r="I17623" s="1" t="s">
        <v>31</v>
      </c>
      <c r="J17623">
        <v>0</v>
      </c>
      <c r="K17623">
        <v>0</v>
      </c>
      <c r="L17623" s="1" t="s">
        <v>6552</v>
      </c>
    </row>
    <row r="17624" spans="1:12" x14ac:dyDescent="0.25">
      <c r="A17624" s="1" t="s">
        <v>29</v>
      </c>
      <c r="C17624" s="1" t="s">
        <v>30</v>
      </c>
      <c r="D17624" s="1" t="s">
        <v>31</v>
      </c>
      <c r="E17624" s="1" t="s">
        <v>32</v>
      </c>
      <c r="F17624" s="1" t="s">
        <v>6855</v>
      </c>
      <c r="G17624" s="1" t="s">
        <v>6537</v>
      </c>
      <c r="H17624" s="1" t="s">
        <v>6303</v>
      </c>
      <c r="I17624" s="1" t="s">
        <v>31</v>
      </c>
      <c r="J17624">
        <v>0</v>
      </c>
      <c r="K17624">
        <v>0</v>
      </c>
      <c r="L17624" s="1" t="s">
        <v>6552</v>
      </c>
    </row>
    <row r="17625" spans="1:12" x14ac:dyDescent="0.25">
      <c r="A17625" s="1" t="s">
        <v>29</v>
      </c>
      <c r="C17625" s="1" t="s">
        <v>30</v>
      </c>
      <c r="D17625" s="1" t="s">
        <v>31</v>
      </c>
      <c r="E17625" s="1" t="s">
        <v>32</v>
      </c>
      <c r="F17625" s="1" t="s">
        <v>4605</v>
      </c>
      <c r="G17625" s="1" t="s">
        <v>6537</v>
      </c>
      <c r="H17625" s="1" t="s">
        <v>6303</v>
      </c>
      <c r="I17625" s="1" t="s">
        <v>31</v>
      </c>
      <c r="J17625">
        <v>0</v>
      </c>
      <c r="K17625">
        <v>0</v>
      </c>
      <c r="L17625" s="1" t="s">
        <v>6552</v>
      </c>
    </row>
    <row r="17626" spans="1:12" x14ac:dyDescent="0.25">
      <c r="A17626" s="1" t="s">
        <v>29</v>
      </c>
      <c r="C17626" s="1" t="s">
        <v>30</v>
      </c>
      <c r="D17626" s="1" t="s">
        <v>31</v>
      </c>
      <c r="E17626" s="1" t="s">
        <v>32</v>
      </c>
      <c r="F17626" s="1" t="s">
        <v>4605</v>
      </c>
      <c r="G17626" s="1" t="s">
        <v>6537</v>
      </c>
      <c r="H17626" s="1" t="s">
        <v>6303</v>
      </c>
      <c r="I17626" s="1" t="s">
        <v>31</v>
      </c>
      <c r="J17626">
        <v>0</v>
      </c>
      <c r="K17626">
        <v>0</v>
      </c>
      <c r="L17626" s="1" t="s">
        <v>6552</v>
      </c>
    </row>
    <row r="17627" spans="1:12" x14ac:dyDescent="0.25">
      <c r="A17627" s="1" t="s">
        <v>29</v>
      </c>
      <c r="C17627" s="1" t="s">
        <v>30</v>
      </c>
      <c r="D17627" s="1" t="s">
        <v>31</v>
      </c>
      <c r="E17627" s="1" t="s">
        <v>32</v>
      </c>
      <c r="F17627" s="1" t="s">
        <v>4605</v>
      </c>
      <c r="G17627" s="1" t="s">
        <v>6537</v>
      </c>
      <c r="H17627" s="1" t="s">
        <v>6303</v>
      </c>
      <c r="I17627" s="1" t="s">
        <v>31</v>
      </c>
      <c r="J17627">
        <v>0</v>
      </c>
      <c r="K17627">
        <v>0</v>
      </c>
      <c r="L17627" s="1" t="s">
        <v>6552</v>
      </c>
    </row>
    <row r="17628" spans="1:12" x14ac:dyDescent="0.25">
      <c r="A17628" s="1" t="s">
        <v>29</v>
      </c>
      <c r="C17628" s="1" t="s">
        <v>30</v>
      </c>
      <c r="D17628" s="1" t="s">
        <v>31</v>
      </c>
      <c r="E17628" s="1" t="s">
        <v>32</v>
      </c>
      <c r="F17628" s="1" t="s">
        <v>6856</v>
      </c>
      <c r="G17628" s="1" t="s">
        <v>6537</v>
      </c>
      <c r="H17628" s="1" t="s">
        <v>6303</v>
      </c>
      <c r="I17628" s="1" t="s">
        <v>31</v>
      </c>
      <c r="J17628">
        <v>0</v>
      </c>
      <c r="K17628">
        <v>0</v>
      </c>
      <c r="L17628" s="1" t="s">
        <v>6552</v>
      </c>
    </row>
    <row r="17629" spans="1:12" x14ac:dyDescent="0.25">
      <c r="A17629" s="1" t="s">
        <v>29</v>
      </c>
      <c r="C17629" s="1" t="s">
        <v>30</v>
      </c>
      <c r="D17629" s="1" t="s">
        <v>31</v>
      </c>
      <c r="E17629" s="1" t="s">
        <v>32</v>
      </c>
      <c r="F17629" s="1" t="s">
        <v>589</v>
      </c>
      <c r="G17629" s="1" t="s">
        <v>6537</v>
      </c>
      <c r="H17629" s="1" t="s">
        <v>6303</v>
      </c>
      <c r="I17629" s="1" t="s">
        <v>31</v>
      </c>
      <c r="J17629">
        <v>0</v>
      </c>
      <c r="K17629">
        <v>0</v>
      </c>
      <c r="L17629" s="1" t="s">
        <v>6552</v>
      </c>
    </row>
    <row r="17630" spans="1:12" x14ac:dyDescent="0.25">
      <c r="A17630" s="1" t="s">
        <v>29</v>
      </c>
      <c r="C17630" s="1" t="s">
        <v>30</v>
      </c>
      <c r="D17630" s="1" t="s">
        <v>31</v>
      </c>
      <c r="E17630" s="1" t="s">
        <v>32</v>
      </c>
      <c r="F17630" s="1" t="s">
        <v>589</v>
      </c>
      <c r="G17630" s="1" t="s">
        <v>6537</v>
      </c>
      <c r="H17630" s="1" t="s">
        <v>6303</v>
      </c>
      <c r="I17630" s="1" t="s">
        <v>31</v>
      </c>
      <c r="J17630">
        <v>0</v>
      </c>
      <c r="K17630">
        <v>0</v>
      </c>
      <c r="L17630" s="1" t="s">
        <v>6552</v>
      </c>
    </row>
    <row r="17631" spans="1:12" x14ac:dyDescent="0.25">
      <c r="A17631" s="1" t="s">
        <v>29</v>
      </c>
      <c r="C17631" s="1" t="s">
        <v>30</v>
      </c>
      <c r="D17631" s="1" t="s">
        <v>31</v>
      </c>
      <c r="E17631" s="1" t="s">
        <v>32</v>
      </c>
      <c r="F17631" s="1" t="s">
        <v>589</v>
      </c>
      <c r="G17631" s="1" t="s">
        <v>6537</v>
      </c>
      <c r="H17631" s="1" t="s">
        <v>6303</v>
      </c>
      <c r="I17631" s="1" t="s">
        <v>31</v>
      </c>
      <c r="J17631">
        <v>0</v>
      </c>
      <c r="K17631">
        <v>0</v>
      </c>
      <c r="L17631" s="1" t="s">
        <v>6552</v>
      </c>
    </row>
    <row r="17632" spans="1:12" x14ac:dyDescent="0.25">
      <c r="A17632" s="1" t="s">
        <v>29</v>
      </c>
      <c r="C17632" s="1" t="s">
        <v>30</v>
      </c>
      <c r="D17632" s="1" t="s">
        <v>31</v>
      </c>
      <c r="E17632" s="1" t="s">
        <v>32</v>
      </c>
      <c r="F17632" s="1" t="s">
        <v>589</v>
      </c>
      <c r="G17632" s="1" t="s">
        <v>6537</v>
      </c>
      <c r="H17632" s="1" t="s">
        <v>6303</v>
      </c>
      <c r="I17632" s="1" t="s">
        <v>31</v>
      </c>
      <c r="J17632">
        <v>0</v>
      </c>
      <c r="K17632">
        <v>0</v>
      </c>
      <c r="L17632" s="1" t="s">
        <v>6552</v>
      </c>
    </row>
    <row r="17633" spans="1:12" x14ac:dyDescent="0.25">
      <c r="A17633" s="1" t="s">
        <v>29</v>
      </c>
      <c r="C17633" s="1" t="s">
        <v>30</v>
      </c>
      <c r="D17633" s="1" t="s">
        <v>31</v>
      </c>
      <c r="E17633" s="1" t="s">
        <v>32</v>
      </c>
      <c r="F17633" s="1" t="s">
        <v>589</v>
      </c>
      <c r="G17633" s="1" t="s">
        <v>6537</v>
      </c>
      <c r="H17633" s="1" t="s">
        <v>6303</v>
      </c>
      <c r="I17633" s="1" t="s">
        <v>31</v>
      </c>
      <c r="J17633">
        <v>0</v>
      </c>
      <c r="K17633">
        <v>0</v>
      </c>
      <c r="L17633" s="1" t="s">
        <v>6552</v>
      </c>
    </row>
    <row r="17634" spans="1:12" x14ac:dyDescent="0.25">
      <c r="A17634" s="1" t="s">
        <v>29</v>
      </c>
      <c r="C17634" s="1" t="s">
        <v>30</v>
      </c>
      <c r="D17634" s="1" t="s">
        <v>31</v>
      </c>
      <c r="E17634" s="1" t="s">
        <v>32</v>
      </c>
      <c r="F17634" s="1" t="s">
        <v>589</v>
      </c>
      <c r="G17634" s="1" t="s">
        <v>6537</v>
      </c>
      <c r="H17634" s="1" t="s">
        <v>6303</v>
      </c>
      <c r="I17634" s="1" t="s">
        <v>31</v>
      </c>
      <c r="J17634">
        <v>0</v>
      </c>
      <c r="K17634">
        <v>0</v>
      </c>
      <c r="L17634" s="1" t="s">
        <v>6552</v>
      </c>
    </row>
    <row r="17635" spans="1:12" x14ac:dyDescent="0.25">
      <c r="A17635" s="1" t="s">
        <v>29</v>
      </c>
      <c r="C17635" s="1" t="s">
        <v>30</v>
      </c>
      <c r="D17635" s="1" t="s">
        <v>31</v>
      </c>
      <c r="E17635" s="1" t="s">
        <v>32</v>
      </c>
      <c r="F17635" s="1" t="s">
        <v>589</v>
      </c>
      <c r="G17635" s="1" t="s">
        <v>6537</v>
      </c>
      <c r="H17635" s="1" t="s">
        <v>6303</v>
      </c>
      <c r="I17635" s="1" t="s">
        <v>31</v>
      </c>
      <c r="J17635">
        <v>0</v>
      </c>
      <c r="K17635">
        <v>0</v>
      </c>
      <c r="L17635" s="1" t="s">
        <v>6552</v>
      </c>
    </row>
    <row r="17636" spans="1:12" x14ac:dyDescent="0.25">
      <c r="A17636" s="1" t="s">
        <v>29</v>
      </c>
      <c r="C17636" s="1" t="s">
        <v>30</v>
      </c>
      <c r="D17636" s="1" t="s">
        <v>31</v>
      </c>
      <c r="E17636" s="1" t="s">
        <v>32</v>
      </c>
      <c r="F17636" s="1" t="s">
        <v>589</v>
      </c>
      <c r="G17636" s="1" t="s">
        <v>6537</v>
      </c>
      <c r="H17636" s="1" t="s">
        <v>6303</v>
      </c>
      <c r="I17636" s="1" t="s">
        <v>31</v>
      </c>
      <c r="J17636">
        <v>0</v>
      </c>
      <c r="K17636">
        <v>0</v>
      </c>
      <c r="L17636" s="1" t="s">
        <v>6552</v>
      </c>
    </row>
    <row r="17637" spans="1:12" x14ac:dyDescent="0.25">
      <c r="A17637" s="1" t="s">
        <v>29</v>
      </c>
      <c r="C17637" s="1" t="s">
        <v>30</v>
      </c>
      <c r="D17637" s="1" t="s">
        <v>31</v>
      </c>
      <c r="E17637" s="1" t="s">
        <v>32</v>
      </c>
      <c r="F17637" s="1" t="s">
        <v>589</v>
      </c>
      <c r="G17637" s="1" t="s">
        <v>6537</v>
      </c>
      <c r="H17637" s="1" t="s">
        <v>6303</v>
      </c>
      <c r="I17637" s="1" t="s">
        <v>31</v>
      </c>
      <c r="J17637">
        <v>0</v>
      </c>
      <c r="K17637">
        <v>0</v>
      </c>
      <c r="L17637" s="1" t="s">
        <v>6552</v>
      </c>
    </row>
    <row r="17638" spans="1:12" x14ac:dyDescent="0.25">
      <c r="A17638" s="1" t="s">
        <v>29</v>
      </c>
      <c r="C17638" s="1" t="s">
        <v>30</v>
      </c>
      <c r="D17638" s="1" t="s">
        <v>31</v>
      </c>
      <c r="E17638" s="1" t="s">
        <v>32</v>
      </c>
      <c r="F17638" s="1" t="s">
        <v>589</v>
      </c>
      <c r="G17638" s="1" t="s">
        <v>6537</v>
      </c>
      <c r="H17638" s="1" t="s">
        <v>6303</v>
      </c>
      <c r="I17638" s="1" t="s">
        <v>31</v>
      </c>
      <c r="J17638">
        <v>0</v>
      </c>
      <c r="K17638">
        <v>0</v>
      </c>
      <c r="L17638" s="1" t="s">
        <v>6552</v>
      </c>
    </row>
    <row r="17639" spans="1:12" x14ac:dyDescent="0.25">
      <c r="A17639" s="1" t="s">
        <v>29</v>
      </c>
      <c r="C17639" s="1" t="s">
        <v>30</v>
      </c>
      <c r="D17639" s="1" t="s">
        <v>31</v>
      </c>
      <c r="E17639" s="1" t="s">
        <v>32</v>
      </c>
      <c r="F17639" s="1" t="s">
        <v>589</v>
      </c>
      <c r="G17639" s="1" t="s">
        <v>6537</v>
      </c>
      <c r="H17639" s="1" t="s">
        <v>6303</v>
      </c>
      <c r="I17639" s="1" t="s">
        <v>31</v>
      </c>
      <c r="J17639">
        <v>0</v>
      </c>
      <c r="K17639">
        <v>0</v>
      </c>
      <c r="L17639" s="1" t="s">
        <v>6552</v>
      </c>
    </row>
    <row r="17640" spans="1:12" x14ac:dyDescent="0.25">
      <c r="A17640" s="1" t="s">
        <v>29</v>
      </c>
      <c r="C17640" s="1" t="s">
        <v>30</v>
      </c>
      <c r="D17640" s="1" t="s">
        <v>31</v>
      </c>
      <c r="E17640" s="1" t="s">
        <v>32</v>
      </c>
      <c r="F17640" s="1" t="s">
        <v>589</v>
      </c>
      <c r="G17640" s="1" t="s">
        <v>6537</v>
      </c>
      <c r="H17640" s="1" t="s">
        <v>6303</v>
      </c>
      <c r="I17640" s="1" t="s">
        <v>31</v>
      </c>
      <c r="J17640">
        <v>0</v>
      </c>
      <c r="K17640">
        <v>0</v>
      </c>
      <c r="L17640" s="1" t="s">
        <v>6552</v>
      </c>
    </row>
    <row r="17641" spans="1:12" x14ac:dyDescent="0.25">
      <c r="A17641" s="1" t="s">
        <v>29</v>
      </c>
      <c r="C17641" s="1" t="s">
        <v>30</v>
      </c>
      <c r="D17641" s="1" t="s">
        <v>31</v>
      </c>
      <c r="E17641" s="1" t="s">
        <v>32</v>
      </c>
      <c r="F17641" s="1" t="s">
        <v>589</v>
      </c>
      <c r="G17641" s="1" t="s">
        <v>6537</v>
      </c>
      <c r="H17641" s="1" t="s">
        <v>6303</v>
      </c>
      <c r="I17641" s="1" t="s">
        <v>31</v>
      </c>
      <c r="J17641">
        <v>0</v>
      </c>
      <c r="K17641">
        <v>0</v>
      </c>
      <c r="L17641" s="1" t="s">
        <v>6552</v>
      </c>
    </row>
    <row r="17642" spans="1:12" x14ac:dyDescent="0.25">
      <c r="A17642" s="1" t="s">
        <v>29</v>
      </c>
      <c r="C17642" s="1" t="s">
        <v>30</v>
      </c>
      <c r="D17642" s="1" t="s">
        <v>31</v>
      </c>
      <c r="E17642" s="1" t="s">
        <v>32</v>
      </c>
      <c r="F17642" s="1" t="s">
        <v>589</v>
      </c>
      <c r="G17642" s="1" t="s">
        <v>6537</v>
      </c>
      <c r="H17642" s="1" t="s">
        <v>6303</v>
      </c>
      <c r="I17642" s="1" t="s">
        <v>31</v>
      </c>
      <c r="J17642">
        <v>0</v>
      </c>
      <c r="K17642">
        <v>0</v>
      </c>
      <c r="L17642" s="1" t="s">
        <v>6552</v>
      </c>
    </row>
    <row r="17643" spans="1:12" x14ac:dyDescent="0.25">
      <c r="A17643" s="1" t="s">
        <v>29</v>
      </c>
      <c r="C17643" s="1" t="s">
        <v>30</v>
      </c>
      <c r="D17643" s="1" t="s">
        <v>31</v>
      </c>
      <c r="E17643" s="1" t="s">
        <v>32</v>
      </c>
      <c r="F17643" s="1" t="s">
        <v>589</v>
      </c>
      <c r="G17643" s="1" t="s">
        <v>6537</v>
      </c>
      <c r="H17643" s="1" t="s">
        <v>6303</v>
      </c>
      <c r="I17643" s="1" t="s">
        <v>31</v>
      </c>
      <c r="J17643">
        <v>0</v>
      </c>
      <c r="K17643">
        <v>0</v>
      </c>
      <c r="L17643" s="1" t="s">
        <v>6552</v>
      </c>
    </row>
    <row r="17644" spans="1:12" x14ac:dyDescent="0.25">
      <c r="A17644" s="1" t="s">
        <v>29</v>
      </c>
      <c r="C17644" s="1" t="s">
        <v>30</v>
      </c>
      <c r="D17644" s="1" t="s">
        <v>31</v>
      </c>
      <c r="E17644" s="1" t="s">
        <v>32</v>
      </c>
      <c r="F17644" s="1" t="s">
        <v>589</v>
      </c>
      <c r="G17644" s="1" t="s">
        <v>6537</v>
      </c>
      <c r="H17644" s="1" t="s">
        <v>6303</v>
      </c>
      <c r="I17644" s="1" t="s">
        <v>31</v>
      </c>
      <c r="J17644">
        <v>0</v>
      </c>
      <c r="K17644">
        <v>0</v>
      </c>
      <c r="L17644" s="1" t="s">
        <v>6552</v>
      </c>
    </row>
    <row r="17645" spans="1:12" x14ac:dyDescent="0.25">
      <c r="A17645" s="1" t="s">
        <v>29</v>
      </c>
      <c r="C17645" s="1" t="s">
        <v>30</v>
      </c>
      <c r="D17645" s="1" t="s">
        <v>31</v>
      </c>
      <c r="E17645" s="1" t="s">
        <v>32</v>
      </c>
      <c r="F17645" s="1" t="s">
        <v>589</v>
      </c>
      <c r="G17645" s="1" t="s">
        <v>6537</v>
      </c>
      <c r="H17645" s="1" t="s">
        <v>6303</v>
      </c>
      <c r="I17645" s="1" t="s">
        <v>31</v>
      </c>
      <c r="J17645">
        <v>0</v>
      </c>
      <c r="K17645">
        <v>0</v>
      </c>
      <c r="L17645" s="1" t="s">
        <v>6552</v>
      </c>
    </row>
    <row r="17646" spans="1:12" x14ac:dyDescent="0.25">
      <c r="A17646" s="1" t="s">
        <v>29</v>
      </c>
      <c r="C17646" s="1" t="s">
        <v>30</v>
      </c>
      <c r="D17646" s="1" t="s">
        <v>31</v>
      </c>
      <c r="E17646" s="1" t="s">
        <v>32</v>
      </c>
      <c r="F17646" s="1" t="s">
        <v>589</v>
      </c>
      <c r="G17646" s="1" t="s">
        <v>6537</v>
      </c>
      <c r="H17646" s="1" t="s">
        <v>6303</v>
      </c>
      <c r="I17646" s="1" t="s">
        <v>31</v>
      </c>
      <c r="J17646">
        <v>0</v>
      </c>
      <c r="K17646">
        <v>0</v>
      </c>
      <c r="L17646" s="1" t="s">
        <v>6552</v>
      </c>
    </row>
    <row r="17647" spans="1:12" x14ac:dyDescent="0.25">
      <c r="A17647" s="1" t="s">
        <v>29</v>
      </c>
      <c r="C17647" s="1" t="s">
        <v>30</v>
      </c>
      <c r="D17647" s="1" t="s">
        <v>31</v>
      </c>
      <c r="E17647" s="1" t="s">
        <v>32</v>
      </c>
      <c r="F17647" s="1" t="s">
        <v>589</v>
      </c>
      <c r="G17647" s="1" t="s">
        <v>6537</v>
      </c>
      <c r="H17647" s="1" t="s">
        <v>6303</v>
      </c>
      <c r="I17647" s="1" t="s">
        <v>31</v>
      </c>
      <c r="J17647">
        <v>0</v>
      </c>
      <c r="K17647">
        <v>0</v>
      </c>
      <c r="L17647" s="1" t="s">
        <v>6552</v>
      </c>
    </row>
    <row r="17648" spans="1:12" x14ac:dyDescent="0.25">
      <c r="A17648" s="1" t="s">
        <v>29</v>
      </c>
      <c r="C17648" s="1" t="s">
        <v>30</v>
      </c>
      <c r="D17648" s="1" t="s">
        <v>31</v>
      </c>
      <c r="E17648" s="1" t="s">
        <v>32</v>
      </c>
      <c r="F17648" s="1" t="s">
        <v>589</v>
      </c>
      <c r="G17648" s="1" t="s">
        <v>6537</v>
      </c>
      <c r="H17648" s="1" t="s">
        <v>6303</v>
      </c>
      <c r="I17648" s="1" t="s">
        <v>31</v>
      </c>
      <c r="J17648">
        <v>0</v>
      </c>
      <c r="K17648">
        <v>0</v>
      </c>
      <c r="L17648" s="1" t="s">
        <v>6552</v>
      </c>
    </row>
    <row r="17649" spans="1:12" x14ac:dyDescent="0.25">
      <c r="A17649" s="1" t="s">
        <v>29</v>
      </c>
      <c r="C17649" s="1" t="s">
        <v>30</v>
      </c>
      <c r="D17649" s="1" t="s">
        <v>31</v>
      </c>
      <c r="E17649" s="1" t="s">
        <v>32</v>
      </c>
      <c r="F17649" s="1" t="s">
        <v>589</v>
      </c>
      <c r="G17649" s="1" t="s">
        <v>6537</v>
      </c>
      <c r="H17649" s="1" t="s">
        <v>6303</v>
      </c>
      <c r="I17649" s="1" t="s">
        <v>31</v>
      </c>
      <c r="J17649">
        <v>0</v>
      </c>
      <c r="K17649">
        <v>0</v>
      </c>
      <c r="L17649" s="1" t="s">
        <v>6552</v>
      </c>
    </row>
    <row r="17650" spans="1:12" x14ac:dyDescent="0.25">
      <c r="A17650" s="1" t="s">
        <v>29</v>
      </c>
      <c r="C17650" s="1" t="s">
        <v>30</v>
      </c>
      <c r="D17650" s="1" t="s">
        <v>31</v>
      </c>
      <c r="E17650" s="1" t="s">
        <v>32</v>
      </c>
      <c r="F17650" s="1" t="s">
        <v>589</v>
      </c>
      <c r="G17650" s="1" t="s">
        <v>6537</v>
      </c>
      <c r="H17650" s="1" t="s">
        <v>6303</v>
      </c>
      <c r="I17650" s="1" t="s">
        <v>31</v>
      </c>
      <c r="J17650">
        <v>0</v>
      </c>
      <c r="K17650">
        <v>0</v>
      </c>
      <c r="L17650" s="1" t="s">
        <v>6552</v>
      </c>
    </row>
    <row r="17651" spans="1:12" x14ac:dyDescent="0.25">
      <c r="A17651" s="1" t="s">
        <v>29</v>
      </c>
      <c r="C17651" s="1" t="s">
        <v>30</v>
      </c>
      <c r="D17651" s="1" t="s">
        <v>31</v>
      </c>
      <c r="E17651" s="1" t="s">
        <v>32</v>
      </c>
      <c r="F17651" s="1" t="s">
        <v>589</v>
      </c>
      <c r="G17651" s="1" t="s">
        <v>6537</v>
      </c>
      <c r="H17651" s="1" t="s">
        <v>6303</v>
      </c>
      <c r="I17651" s="1" t="s">
        <v>31</v>
      </c>
      <c r="J17651">
        <v>0</v>
      </c>
      <c r="K17651">
        <v>0</v>
      </c>
      <c r="L17651" s="1" t="s">
        <v>6552</v>
      </c>
    </row>
    <row r="17652" spans="1:12" x14ac:dyDescent="0.25">
      <c r="A17652" s="1" t="s">
        <v>29</v>
      </c>
      <c r="C17652" s="1" t="s">
        <v>30</v>
      </c>
      <c r="D17652" s="1" t="s">
        <v>31</v>
      </c>
      <c r="E17652" s="1" t="s">
        <v>32</v>
      </c>
      <c r="F17652" s="1" t="s">
        <v>589</v>
      </c>
      <c r="G17652" s="1" t="s">
        <v>6537</v>
      </c>
      <c r="H17652" s="1" t="s">
        <v>6303</v>
      </c>
      <c r="I17652" s="1" t="s">
        <v>31</v>
      </c>
      <c r="J17652">
        <v>0</v>
      </c>
      <c r="K17652">
        <v>0</v>
      </c>
      <c r="L17652" s="1" t="s">
        <v>6552</v>
      </c>
    </row>
    <row r="17653" spans="1:12" x14ac:dyDescent="0.25">
      <c r="A17653" s="1" t="s">
        <v>29</v>
      </c>
      <c r="C17653" s="1" t="s">
        <v>30</v>
      </c>
      <c r="D17653" s="1" t="s">
        <v>31</v>
      </c>
      <c r="E17653" s="1" t="s">
        <v>32</v>
      </c>
      <c r="F17653" s="1" t="s">
        <v>589</v>
      </c>
      <c r="G17653" s="1" t="s">
        <v>6537</v>
      </c>
      <c r="H17653" s="1" t="s">
        <v>6303</v>
      </c>
      <c r="I17653" s="1" t="s">
        <v>31</v>
      </c>
      <c r="J17653">
        <v>0</v>
      </c>
      <c r="K17653">
        <v>0</v>
      </c>
      <c r="L17653" s="1" t="s">
        <v>6552</v>
      </c>
    </row>
    <row r="17654" spans="1:12" x14ac:dyDescent="0.25">
      <c r="A17654" s="1" t="s">
        <v>29</v>
      </c>
      <c r="C17654" s="1" t="s">
        <v>30</v>
      </c>
      <c r="D17654" s="1" t="s">
        <v>31</v>
      </c>
      <c r="E17654" s="1" t="s">
        <v>32</v>
      </c>
      <c r="F17654" s="1" t="s">
        <v>589</v>
      </c>
      <c r="G17654" s="1" t="s">
        <v>6537</v>
      </c>
      <c r="H17654" s="1" t="s">
        <v>6303</v>
      </c>
      <c r="I17654" s="1" t="s">
        <v>31</v>
      </c>
      <c r="J17654">
        <v>0</v>
      </c>
      <c r="K17654">
        <v>0</v>
      </c>
      <c r="L17654" s="1" t="s">
        <v>6552</v>
      </c>
    </row>
    <row r="17655" spans="1:12" x14ac:dyDescent="0.25">
      <c r="A17655" s="1" t="s">
        <v>29</v>
      </c>
      <c r="C17655" s="1" t="s">
        <v>30</v>
      </c>
      <c r="D17655" s="1" t="s">
        <v>31</v>
      </c>
      <c r="E17655" s="1" t="s">
        <v>32</v>
      </c>
      <c r="F17655" s="1" t="s">
        <v>589</v>
      </c>
      <c r="G17655" s="1" t="s">
        <v>6537</v>
      </c>
      <c r="H17655" s="1" t="s">
        <v>6303</v>
      </c>
      <c r="I17655" s="1" t="s">
        <v>31</v>
      </c>
      <c r="J17655">
        <v>0</v>
      </c>
      <c r="K17655">
        <v>0</v>
      </c>
      <c r="L17655" s="1" t="s">
        <v>6552</v>
      </c>
    </row>
    <row r="17656" spans="1:12" x14ac:dyDescent="0.25">
      <c r="A17656" s="1" t="s">
        <v>29</v>
      </c>
      <c r="C17656" s="1" t="s">
        <v>30</v>
      </c>
      <c r="D17656" s="1" t="s">
        <v>31</v>
      </c>
      <c r="E17656" s="1" t="s">
        <v>32</v>
      </c>
      <c r="F17656" s="1" t="s">
        <v>589</v>
      </c>
      <c r="G17656" s="1" t="s">
        <v>6537</v>
      </c>
      <c r="H17656" s="1" t="s">
        <v>6303</v>
      </c>
      <c r="I17656" s="1" t="s">
        <v>31</v>
      </c>
      <c r="J17656">
        <v>0</v>
      </c>
      <c r="K17656">
        <v>0</v>
      </c>
      <c r="L17656" s="1" t="s">
        <v>6552</v>
      </c>
    </row>
    <row r="17657" spans="1:12" x14ac:dyDescent="0.25">
      <c r="A17657" s="1" t="s">
        <v>29</v>
      </c>
      <c r="C17657" s="1" t="s">
        <v>30</v>
      </c>
      <c r="D17657" s="1" t="s">
        <v>31</v>
      </c>
      <c r="E17657" s="1" t="s">
        <v>32</v>
      </c>
      <c r="F17657" s="1" t="s">
        <v>589</v>
      </c>
      <c r="G17657" s="1" t="s">
        <v>6537</v>
      </c>
      <c r="H17657" s="1" t="s">
        <v>6303</v>
      </c>
      <c r="I17657" s="1" t="s">
        <v>31</v>
      </c>
      <c r="J17657">
        <v>0</v>
      </c>
      <c r="K17657">
        <v>0</v>
      </c>
      <c r="L17657" s="1" t="s">
        <v>6552</v>
      </c>
    </row>
    <row r="17658" spans="1:12" x14ac:dyDescent="0.25">
      <c r="A17658" s="1" t="s">
        <v>29</v>
      </c>
      <c r="C17658" s="1" t="s">
        <v>30</v>
      </c>
      <c r="D17658" s="1" t="s">
        <v>31</v>
      </c>
      <c r="E17658" s="1" t="s">
        <v>32</v>
      </c>
      <c r="F17658" s="1" t="s">
        <v>589</v>
      </c>
      <c r="G17658" s="1" t="s">
        <v>6537</v>
      </c>
      <c r="H17658" s="1" t="s">
        <v>6303</v>
      </c>
      <c r="I17658" s="1" t="s">
        <v>31</v>
      </c>
      <c r="J17658">
        <v>0</v>
      </c>
      <c r="K17658">
        <v>0</v>
      </c>
      <c r="L17658" s="1" t="s">
        <v>6552</v>
      </c>
    </row>
    <row r="17659" spans="1:12" x14ac:dyDescent="0.25">
      <c r="A17659" s="1" t="s">
        <v>29</v>
      </c>
      <c r="C17659" s="1" t="s">
        <v>30</v>
      </c>
      <c r="D17659" s="1" t="s">
        <v>31</v>
      </c>
      <c r="E17659" s="1" t="s">
        <v>32</v>
      </c>
      <c r="F17659" s="1" t="s">
        <v>589</v>
      </c>
      <c r="G17659" s="1" t="s">
        <v>6537</v>
      </c>
      <c r="H17659" s="1" t="s">
        <v>6303</v>
      </c>
      <c r="I17659" s="1" t="s">
        <v>31</v>
      </c>
      <c r="J17659">
        <v>0</v>
      </c>
      <c r="K17659">
        <v>0</v>
      </c>
      <c r="L17659" s="1" t="s">
        <v>6552</v>
      </c>
    </row>
    <row r="17660" spans="1:12" x14ac:dyDescent="0.25">
      <c r="A17660" s="1" t="s">
        <v>29</v>
      </c>
      <c r="C17660" s="1" t="s">
        <v>30</v>
      </c>
      <c r="D17660" s="1" t="s">
        <v>31</v>
      </c>
      <c r="E17660" s="1" t="s">
        <v>32</v>
      </c>
      <c r="F17660" s="1" t="s">
        <v>589</v>
      </c>
      <c r="G17660" s="1" t="s">
        <v>6537</v>
      </c>
      <c r="H17660" s="1" t="s">
        <v>6303</v>
      </c>
      <c r="I17660" s="1" t="s">
        <v>31</v>
      </c>
      <c r="J17660">
        <v>0</v>
      </c>
      <c r="K17660">
        <v>0</v>
      </c>
      <c r="L17660" s="1" t="s">
        <v>6552</v>
      </c>
    </row>
    <row r="17661" spans="1:12" x14ac:dyDescent="0.25">
      <c r="A17661" s="1" t="s">
        <v>29</v>
      </c>
      <c r="C17661" s="1" t="s">
        <v>30</v>
      </c>
      <c r="D17661" s="1" t="s">
        <v>31</v>
      </c>
      <c r="E17661" s="1" t="s">
        <v>32</v>
      </c>
      <c r="F17661" s="1" t="s">
        <v>589</v>
      </c>
      <c r="G17661" s="1" t="s">
        <v>6537</v>
      </c>
      <c r="H17661" s="1" t="s">
        <v>6303</v>
      </c>
      <c r="I17661" s="1" t="s">
        <v>31</v>
      </c>
      <c r="J17661">
        <v>0</v>
      </c>
      <c r="K17661">
        <v>0</v>
      </c>
      <c r="L17661" s="1" t="s">
        <v>6552</v>
      </c>
    </row>
    <row r="17662" spans="1:12" x14ac:dyDescent="0.25">
      <c r="A17662" s="1" t="s">
        <v>29</v>
      </c>
      <c r="C17662" s="1" t="s">
        <v>30</v>
      </c>
      <c r="D17662" s="1" t="s">
        <v>31</v>
      </c>
      <c r="E17662" s="1" t="s">
        <v>32</v>
      </c>
      <c r="F17662" s="1" t="s">
        <v>589</v>
      </c>
      <c r="G17662" s="1" t="s">
        <v>6537</v>
      </c>
      <c r="H17662" s="1" t="s">
        <v>6303</v>
      </c>
      <c r="I17662" s="1" t="s">
        <v>31</v>
      </c>
      <c r="J17662">
        <v>0</v>
      </c>
      <c r="K17662">
        <v>0</v>
      </c>
      <c r="L17662" s="1" t="s">
        <v>6552</v>
      </c>
    </row>
    <row r="17663" spans="1:12" x14ac:dyDescent="0.25">
      <c r="A17663" s="1" t="s">
        <v>29</v>
      </c>
      <c r="C17663" s="1" t="s">
        <v>30</v>
      </c>
      <c r="D17663" s="1" t="s">
        <v>31</v>
      </c>
      <c r="E17663" s="1" t="s">
        <v>32</v>
      </c>
      <c r="F17663" s="1" t="s">
        <v>589</v>
      </c>
      <c r="G17663" s="1" t="s">
        <v>6537</v>
      </c>
      <c r="H17663" s="1" t="s">
        <v>6303</v>
      </c>
      <c r="I17663" s="1" t="s">
        <v>31</v>
      </c>
      <c r="J17663">
        <v>0</v>
      </c>
      <c r="K17663">
        <v>0</v>
      </c>
      <c r="L17663" s="1" t="s">
        <v>6552</v>
      </c>
    </row>
    <row r="17664" spans="1:12" x14ac:dyDescent="0.25">
      <c r="A17664" s="1" t="s">
        <v>29</v>
      </c>
      <c r="C17664" s="1" t="s">
        <v>30</v>
      </c>
      <c r="D17664" s="1" t="s">
        <v>31</v>
      </c>
      <c r="E17664" s="1" t="s">
        <v>32</v>
      </c>
      <c r="F17664" s="1" t="s">
        <v>589</v>
      </c>
      <c r="G17664" s="1" t="s">
        <v>6537</v>
      </c>
      <c r="H17664" s="1" t="s">
        <v>6303</v>
      </c>
      <c r="I17664" s="1" t="s">
        <v>31</v>
      </c>
      <c r="J17664">
        <v>0</v>
      </c>
      <c r="K17664">
        <v>0</v>
      </c>
      <c r="L17664" s="1" t="s">
        <v>6552</v>
      </c>
    </row>
    <row r="17665" spans="1:12" x14ac:dyDescent="0.25">
      <c r="A17665" s="1" t="s">
        <v>29</v>
      </c>
      <c r="C17665" s="1" t="s">
        <v>30</v>
      </c>
      <c r="D17665" s="1" t="s">
        <v>31</v>
      </c>
      <c r="E17665" s="1" t="s">
        <v>32</v>
      </c>
      <c r="F17665" s="1" t="s">
        <v>589</v>
      </c>
      <c r="G17665" s="1" t="s">
        <v>6537</v>
      </c>
      <c r="H17665" s="1" t="s">
        <v>6303</v>
      </c>
      <c r="I17665" s="1" t="s">
        <v>31</v>
      </c>
      <c r="J17665">
        <v>0</v>
      </c>
      <c r="K17665">
        <v>0</v>
      </c>
      <c r="L17665" s="1" t="s">
        <v>6552</v>
      </c>
    </row>
    <row r="17666" spans="1:12" x14ac:dyDescent="0.25">
      <c r="A17666" s="1" t="s">
        <v>29</v>
      </c>
      <c r="C17666" s="1" t="s">
        <v>30</v>
      </c>
      <c r="D17666" s="1" t="s">
        <v>31</v>
      </c>
      <c r="E17666" s="1" t="s">
        <v>32</v>
      </c>
      <c r="F17666" s="1" t="s">
        <v>589</v>
      </c>
      <c r="G17666" s="1" t="s">
        <v>6537</v>
      </c>
      <c r="H17666" s="1" t="s">
        <v>6303</v>
      </c>
      <c r="I17666" s="1" t="s">
        <v>31</v>
      </c>
      <c r="J17666">
        <v>0</v>
      </c>
      <c r="K17666">
        <v>0</v>
      </c>
      <c r="L17666" s="1" t="s">
        <v>6552</v>
      </c>
    </row>
    <row r="17667" spans="1:12" x14ac:dyDescent="0.25">
      <c r="A17667" s="1" t="s">
        <v>29</v>
      </c>
      <c r="C17667" s="1" t="s">
        <v>30</v>
      </c>
      <c r="D17667" s="1" t="s">
        <v>31</v>
      </c>
      <c r="E17667" s="1" t="s">
        <v>32</v>
      </c>
      <c r="F17667" s="1" t="s">
        <v>589</v>
      </c>
      <c r="G17667" s="1" t="s">
        <v>6537</v>
      </c>
      <c r="H17667" s="1" t="s">
        <v>6303</v>
      </c>
      <c r="I17667" s="1" t="s">
        <v>31</v>
      </c>
      <c r="J17667">
        <v>0</v>
      </c>
      <c r="K17667">
        <v>0</v>
      </c>
      <c r="L17667" s="1" t="s">
        <v>6552</v>
      </c>
    </row>
    <row r="17668" spans="1:12" x14ac:dyDescent="0.25">
      <c r="A17668" s="1" t="s">
        <v>29</v>
      </c>
      <c r="C17668" s="1" t="s">
        <v>30</v>
      </c>
      <c r="D17668" s="1" t="s">
        <v>31</v>
      </c>
      <c r="E17668" s="1" t="s">
        <v>32</v>
      </c>
      <c r="F17668" s="1" t="s">
        <v>589</v>
      </c>
      <c r="G17668" s="1" t="s">
        <v>6537</v>
      </c>
      <c r="H17668" s="1" t="s">
        <v>6303</v>
      </c>
      <c r="I17668" s="1" t="s">
        <v>31</v>
      </c>
      <c r="J17668">
        <v>0</v>
      </c>
      <c r="K17668">
        <v>0</v>
      </c>
      <c r="L17668" s="1" t="s">
        <v>6552</v>
      </c>
    </row>
    <row r="17669" spans="1:12" x14ac:dyDescent="0.25">
      <c r="A17669" s="1" t="s">
        <v>29</v>
      </c>
      <c r="C17669" s="1" t="s">
        <v>30</v>
      </c>
      <c r="D17669" s="1" t="s">
        <v>31</v>
      </c>
      <c r="E17669" s="1" t="s">
        <v>32</v>
      </c>
      <c r="F17669" s="1" t="s">
        <v>589</v>
      </c>
      <c r="G17669" s="1" t="s">
        <v>6537</v>
      </c>
      <c r="H17669" s="1" t="s">
        <v>6303</v>
      </c>
      <c r="I17669" s="1" t="s">
        <v>31</v>
      </c>
      <c r="J17669">
        <v>0</v>
      </c>
      <c r="K17669">
        <v>0</v>
      </c>
      <c r="L17669" s="1" t="s">
        <v>6552</v>
      </c>
    </row>
    <row r="17670" spans="1:12" x14ac:dyDescent="0.25">
      <c r="A17670" s="1" t="s">
        <v>29</v>
      </c>
      <c r="C17670" s="1" t="s">
        <v>30</v>
      </c>
      <c r="D17670" s="1" t="s">
        <v>31</v>
      </c>
      <c r="E17670" s="1" t="s">
        <v>32</v>
      </c>
      <c r="F17670" s="1" t="s">
        <v>589</v>
      </c>
      <c r="G17670" s="1" t="s">
        <v>6537</v>
      </c>
      <c r="H17670" s="1" t="s">
        <v>6303</v>
      </c>
      <c r="I17670" s="1" t="s">
        <v>31</v>
      </c>
      <c r="J17670">
        <v>0</v>
      </c>
      <c r="K17670">
        <v>0</v>
      </c>
      <c r="L17670" s="1" t="s">
        <v>6552</v>
      </c>
    </row>
    <row r="17671" spans="1:12" x14ac:dyDescent="0.25">
      <c r="A17671" s="1" t="s">
        <v>29</v>
      </c>
      <c r="C17671" s="1" t="s">
        <v>30</v>
      </c>
      <c r="D17671" s="1" t="s">
        <v>31</v>
      </c>
      <c r="E17671" s="1" t="s">
        <v>32</v>
      </c>
      <c r="F17671" s="1" t="s">
        <v>589</v>
      </c>
      <c r="G17671" s="1" t="s">
        <v>6537</v>
      </c>
      <c r="H17671" s="1" t="s">
        <v>6303</v>
      </c>
      <c r="I17671" s="1" t="s">
        <v>31</v>
      </c>
      <c r="J17671">
        <v>0</v>
      </c>
      <c r="K17671">
        <v>0</v>
      </c>
      <c r="L17671" s="1" t="s">
        <v>6552</v>
      </c>
    </row>
    <row r="17672" spans="1:12" x14ac:dyDescent="0.25">
      <c r="A17672" s="1" t="s">
        <v>29</v>
      </c>
      <c r="C17672" s="1" t="s">
        <v>30</v>
      </c>
      <c r="D17672" s="1" t="s">
        <v>31</v>
      </c>
      <c r="E17672" s="1" t="s">
        <v>32</v>
      </c>
      <c r="F17672" s="1" t="s">
        <v>589</v>
      </c>
      <c r="G17672" s="1" t="s">
        <v>6537</v>
      </c>
      <c r="H17672" s="1" t="s">
        <v>6303</v>
      </c>
      <c r="I17672" s="1" t="s">
        <v>31</v>
      </c>
      <c r="J17672">
        <v>0</v>
      </c>
      <c r="K17672">
        <v>0</v>
      </c>
      <c r="L17672" s="1" t="s">
        <v>6552</v>
      </c>
    </row>
    <row r="17673" spans="1:12" x14ac:dyDescent="0.25">
      <c r="A17673" s="1" t="s">
        <v>29</v>
      </c>
      <c r="C17673" s="1" t="s">
        <v>30</v>
      </c>
      <c r="D17673" s="1" t="s">
        <v>31</v>
      </c>
      <c r="E17673" s="1" t="s">
        <v>32</v>
      </c>
      <c r="F17673" s="1" t="s">
        <v>589</v>
      </c>
      <c r="G17673" s="1" t="s">
        <v>6537</v>
      </c>
      <c r="H17673" s="1" t="s">
        <v>6303</v>
      </c>
      <c r="I17673" s="1" t="s">
        <v>31</v>
      </c>
      <c r="J17673">
        <v>0</v>
      </c>
      <c r="K17673">
        <v>0</v>
      </c>
      <c r="L17673" s="1" t="s">
        <v>6552</v>
      </c>
    </row>
    <row r="17674" spans="1:12" x14ac:dyDescent="0.25">
      <c r="A17674" s="1" t="s">
        <v>29</v>
      </c>
      <c r="C17674" s="1" t="s">
        <v>30</v>
      </c>
      <c r="D17674" s="1" t="s">
        <v>31</v>
      </c>
      <c r="E17674" s="1" t="s">
        <v>32</v>
      </c>
      <c r="F17674" s="1" t="s">
        <v>589</v>
      </c>
      <c r="G17674" s="1" t="s">
        <v>6537</v>
      </c>
      <c r="H17674" s="1" t="s">
        <v>6303</v>
      </c>
      <c r="I17674" s="1" t="s">
        <v>31</v>
      </c>
      <c r="J17674">
        <v>0</v>
      </c>
      <c r="K17674">
        <v>0</v>
      </c>
      <c r="L17674" s="1" t="s">
        <v>6552</v>
      </c>
    </row>
    <row r="17675" spans="1:12" x14ac:dyDescent="0.25">
      <c r="A17675" s="1" t="s">
        <v>29</v>
      </c>
      <c r="C17675" s="1" t="s">
        <v>30</v>
      </c>
      <c r="D17675" s="1" t="s">
        <v>31</v>
      </c>
      <c r="E17675" s="1" t="s">
        <v>32</v>
      </c>
      <c r="F17675" s="1" t="s">
        <v>589</v>
      </c>
      <c r="G17675" s="1" t="s">
        <v>6537</v>
      </c>
      <c r="H17675" s="1" t="s">
        <v>6303</v>
      </c>
      <c r="I17675" s="1" t="s">
        <v>31</v>
      </c>
      <c r="J17675">
        <v>0</v>
      </c>
      <c r="K17675">
        <v>0</v>
      </c>
      <c r="L17675" s="1" t="s">
        <v>6552</v>
      </c>
    </row>
    <row r="17676" spans="1:12" x14ac:dyDescent="0.25">
      <c r="A17676" s="1" t="s">
        <v>29</v>
      </c>
      <c r="C17676" s="1" t="s">
        <v>30</v>
      </c>
      <c r="D17676" s="1" t="s">
        <v>31</v>
      </c>
      <c r="E17676" s="1" t="s">
        <v>32</v>
      </c>
      <c r="F17676" s="1" t="s">
        <v>725</v>
      </c>
      <c r="G17676" s="1" t="s">
        <v>6537</v>
      </c>
      <c r="H17676" s="1" t="s">
        <v>6303</v>
      </c>
      <c r="I17676" s="1" t="s">
        <v>31</v>
      </c>
      <c r="J17676">
        <v>0</v>
      </c>
      <c r="K17676">
        <v>0</v>
      </c>
      <c r="L17676" s="1" t="s">
        <v>6552</v>
      </c>
    </row>
    <row r="17677" spans="1:12" x14ac:dyDescent="0.25">
      <c r="A17677" s="1" t="s">
        <v>29</v>
      </c>
      <c r="C17677" s="1" t="s">
        <v>30</v>
      </c>
      <c r="D17677" s="1" t="s">
        <v>31</v>
      </c>
      <c r="E17677" s="1" t="s">
        <v>32</v>
      </c>
      <c r="F17677" s="1" t="s">
        <v>725</v>
      </c>
      <c r="G17677" s="1" t="s">
        <v>6537</v>
      </c>
      <c r="H17677" s="1" t="s">
        <v>6303</v>
      </c>
      <c r="I17677" s="1" t="s">
        <v>31</v>
      </c>
      <c r="J17677">
        <v>0</v>
      </c>
      <c r="K17677">
        <v>0</v>
      </c>
      <c r="L17677" s="1" t="s">
        <v>6552</v>
      </c>
    </row>
    <row r="17678" spans="1:12" x14ac:dyDescent="0.25">
      <c r="A17678" s="1" t="s">
        <v>29</v>
      </c>
      <c r="C17678" s="1" t="s">
        <v>30</v>
      </c>
      <c r="D17678" s="1" t="s">
        <v>31</v>
      </c>
      <c r="E17678" s="1" t="s">
        <v>32</v>
      </c>
      <c r="F17678" s="1" t="s">
        <v>725</v>
      </c>
      <c r="G17678" s="1" t="s">
        <v>6537</v>
      </c>
      <c r="H17678" s="1" t="s">
        <v>6303</v>
      </c>
      <c r="I17678" s="1" t="s">
        <v>31</v>
      </c>
      <c r="J17678">
        <v>0</v>
      </c>
      <c r="K17678">
        <v>0</v>
      </c>
      <c r="L17678" s="1" t="s">
        <v>6552</v>
      </c>
    </row>
    <row r="17679" spans="1:12" x14ac:dyDescent="0.25">
      <c r="A17679" s="1" t="s">
        <v>29</v>
      </c>
      <c r="C17679" s="1" t="s">
        <v>30</v>
      </c>
      <c r="D17679" s="1" t="s">
        <v>31</v>
      </c>
      <c r="E17679" s="1" t="s">
        <v>32</v>
      </c>
      <c r="F17679" s="1" t="s">
        <v>725</v>
      </c>
      <c r="G17679" s="1" t="s">
        <v>6537</v>
      </c>
      <c r="H17679" s="1" t="s">
        <v>6303</v>
      </c>
      <c r="I17679" s="1" t="s">
        <v>31</v>
      </c>
      <c r="J17679">
        <v>0</v>
      </c>
      <c r="K17679">
        <v>0</v>
      </c>
      <c r="L17679" s="1" t="s">
        <v>6552</v>
      </c>
    </row>
    <row r="17680" spans="1:12" x14ac:dyDescent="0.25">
      <c r="A17680" s="1" t="s">
        <v>29</v>
      </c>
      <c r="C17680" s="1" t="s">
        <v>30</v>
      </c>
      <c r="D17680" s="1" t="s">
        <v>31</v>
      </c>
      <c r="E17680" s="1" t="s">
        <v>32</v>
      </c>
      <c r="F17680" s="1" t="s">
        <v>725</v>
      </c>
      <c r="G17680" s="1" t="s">
        <v>6537</v>
      </c>
      <c r="H17680" s="1" t="s">
        <v>6303</v>
      </c>
      <c r="I17680" s="1" t="s">
        <v>31</v>
      </c>
      <c r="J17680">
        <v>0</v>
      </c>
      <c r="K17680">
        <v>0</v>
      </c>
      <c r="L17680" s="1" t="s">
        <v>6552</v>
      </c>
    </row>
    <row r="17681" spans="1:12" x14ac:dyDescent="0.25">
      <c r="A17681" s="1" t="s">
        <v>29</v>
      </c>
      <c r="C17681" s="1" t="s">
        <v>30</v>
      </c>
      <c r="D17681" s="1" t="s">
        <v>31</v>
      </c>
      <c r="E17681" s="1" t="s">
        <v>32</v>
      </c>
      <c r="F17681" s="1" t="s">
        <v>725</v>
      </c>
      <c r="G17681" s="1" t="s">
        <v>6537</v>
      </c>
      <c r="H17681" s="1" t="s">
        <v>6303</v>
      </c>
      <c r="I17681" s="1" t="s">
        <v>31</v>
      </c>
      <c r="J17681">
        <v>0</v>
      </c>
      <c r="K17681">
        <v>0</v>
      </c>
      <c r="L17681" s="1" t="s">
        <v>6552</v>
      </c>
    </row>
    <row r="17682" spans="1:12" x14ac:dyDescent="0.25">
      <c r="A17682" s="1" t="s">
        <v>29</v>
      </c>
      <c r="C17682" s="1" t="s">
        <v>30</v>
      </c>
      <c r="D17682" s="1" t="s">
        <v>31</v>
      </c>
      <c r="E17682" s="1" t="s">
        <v>32</v>
      </c>
      <c r="F17682" s="1" t="s">
        <v>725</v>
      </c>
      <c r="G17682" s="1" t="s">
        <v>6537</v>
      </c>
      <c r="H17682" s="1" t="s">
        <v>6303</v>
      </c>
      <c r="I17682" s="1" t="s">
        <v>31</v>
      </c>
      <c r="J17682">
        <v>0</v>
      </c>
      <c r="K17682">
        <v>0</v>
      </c>
      <c r="L17682" s="1" t="s">
        <v>6552</v>
      </c>
    </row>
    <row r="17683" spans="1:12" x14ac:dyDescent="0.25">
      <c r="A17683" s="1" t="s">
        <v>29</v>
      </c>
      <c r="C17683" s="1" t="s">
        <v>30</v>
      </c>
      <c r="D17683" s="1" t="s">
        <v>31</v>
      </c>
      <c r="E17683" s="1" t="s">
        <v>32</v>
      </c>
      <c r="F17683" s="1" t="s">
        <v>725</v>
      </c>
      <c r="G17683" s="1" t="s">
        <v>6537</v>
      </c>
      <c r="H17683" s="1" t="s">
        <v>6303</v>
      </c>
      <c r="I17683" s="1" t="s">
        <v>31</v>
      </c>
      <c r="J17683">
        <v>0</v>
      </c>
      <c r="K17683">
        <v>0</v>
      </c>
      <c r="L17683" s="1" t="s">
        <v>6552</v>
      </c>
    </row>
    <row r="17684" spans="1:12" x14ac:dyDescent="0.25">
      <c r="A17684" s="1" t="s">
        <v>29</v>
      </c>
      <c r="C17684" s="1" t="s">
        <v>30</v>
      </c>
      <c r="D17684" s="1" t="s">
        <v>31</v>
      </c>
      <c r="E17684" s="1" t="s">
        <v>32</v>
      </c>
      <c r="F17684" s="1" t="s">
        <v>725</v>
      </c>
      <c r="G17684" s="1" t="s">
        <v>6537</v>
      </c>
      <c r="H17684" s="1" t="s">
        <v>6303</v>
      </c>
      <c r="I17684" s="1" t="s">
        <v>31</v>
      </c>
      <c r="J17684">
        <v>0</v>
      </c>
      <c r="K17684">
        <v>0</v>
      </c>
      <c r="L17684" s="1" t="s">
        <v>6552</v>
      </c>
    </row>
    <row r="17685" spans="1:12" x14ac:dyDescent="0.25">
      <c r="A17685" s="1" t="s">
        <v>29</v>
      </c>
      <c r="C17685" s="1" t="s">
        <v>30</v>
      </c>
      <c r="D17685" s="1" t="s">
        <v>31</v>
      </c>
      <c r="E17685" s="1" t="s">
        <v>32</v>
      </c>
      <c r="F17685" s="1" t="s">
        <v>725</v>
      </c>
      <c r="G17685" s="1" t="s">
        <v>6537</v>
      </c>
      <c r="H17685" s="1" t="s">
        <v>6303</v>
      </c>
      <c r="I17685" s="1" t="s">
        <v>31</v>
      </c>
      <c r="J17685">
        <v>0</v>
      </c>
      <c r="K17685">
        <v>0</v>
      </c>
      <c r="L17685" s="1" t="s">
        <v>6552</v>
      </c>
    </row>
    <row r="17686" spans="1:12" x14ac:dyDescent="0.25">
      <c r="A17686" s="1" t="s">
        <v>29</v>
      </c>
      <c r="C17686" s="1" t="s">
        <v>30</v>
      </c>
      <c r="D17686" s="1" t="s">
        <v>31</v>
      </c>
      <c r="E17686" s="1" t="s">
        <v>32</v>
      </c>
      <c r="F17686" s="1" t="s">
        <v>725</v>
      </c>
      <c r="G17686" s="1" t="s">
        <v>6537</v>
      </c>
      <c r="H17686" s="1" t="s">
        <v>6303</v>
      </c>
      <c r="I17686" s="1" t="s">
        <v>31</v>
      </c>
      <c r="J17686">
        <v>0</v>
      </c>
      <c r="K17686">
        <v>0</v>
      </c>
      <c r="L17686" s="1" t="s">
        <v>6552</v>
      </c>
    </row>
    <row r="17687" spans="1:12" x14ac:dyDescent="0.25">
      <c r="A17687" s="1" t="s">
        <v>29</v>
      </c>
      <c r="C17687" s="1" t="s">
        <v>30</v>
      </c>
      <c r="D17687" s="1" t="s">
        <v>31</v>
      </c>
      <c r="E17687" s="1" t="s">
        <v>32</v>
      </c>
      <c r="F17687" s="1" t="s">
        <v>725</v>
      </c>
      <c r="G17687" s="1" t="s">
        <v>6537</v>
      </c>
      <c r="H17687" s="1" t="s">
        <v>6303</v>
      </c>
      <c r="I17687" s="1" t="s">
        <v>31</v>
      </c>
      <c r="J17687">
        <v>0</v>
      </c>
      <c r="K17687">
        <v>0</v>
      </c>
      <c r="L17687" s="1" t="s">
        <v>6552</v>
      </c>
    </row>
    <row r="17688" spans="1:12" x14ac:dyDescent="0.25">
      <c r="A17688" s="1" t="s">
        <v>29</v>
      </c>
      <c r="C17688" s="1" t="s">
        <v>30</v>
      </c>
      <c r="D17688" s="1" t="s">
        <v>31</v>
      </c>
      <c r="E17688" s="1" t="s">
        <v>32</v>
      </c>
      <c r="F17688" s="1" t="s">
        <v>725</v>
      </c>
      <c r="G17688" s="1" t="s">
        <v>6537</v>
      </c>
      <c r="H17688" s="1" t="s">
        <v>6303</v>
      </c>
      <c r="I17688" s="1" t="s">
        <v>31</v>
      </c>
      <c r="J17688">
        <v>0</v>
      </c>
      <c r="K17688">
        <v>0</v>
      </c>
      <c r="L17688" s="1" t="s">
        <v>6552</v>
      </c>
    </row>
    <row r="17689" spans="1:12" x14ac:dyDescent="0.25">
      <c r="A17689" s="1" t="s">
        <v>29</v>
      </c>
      <c r="C17689" s="1" t="s">
        <v>30</v>
      </c>
      <c r="D17689" s="1" t="s">
        <v>31</v>
      </c>
      <c r="E17689" s="1" t="s">
        <v>32</v>
      </c>
      <c r="F17689" s="1" t="s">
        <v>725</v>
      </c>
      <c r="G17689" s="1" t="s">
        <v>6537</v>
      </c>
      <c r="H17689" s="1" t="s">
        <v>6303</v>
      </c>
      <c r="I17689" s="1" t="s">
        <v>31</v>
      </c>
      <c r="J17689">
        <v>0</v>
      </c>
      <c r="K17689">
        <v>0</v>
      </c>
      <c r="L17689" s="1" t="s">
        <v>6552</v>
      </c>
    </row>
    <row r="17690" spans="1:12" x14ac:dyDescent="0.25">
      <c r="A17690" s="1" t="s">
        <v>29</v>
      </c>
      <c r="C17690" s="1" t="s">
        <v>30</v>
      </c>
      <c r="D17690" s="1" t="s">
        <v>31</v>
      </c>
      <c r="E17690" s="1" t="s">
        <v>32</v>
      </c>
      <c r="F17690" s="1" t="s">
        <v>725</v>
      </c>
      <c r="G17690" s="1" t="s">
        <v>6537</v>
      </c>
      <c r="H17690" s="1" t="s">
        <v>6303</v>
      </c>
      <c r="I17690" s="1" t="s">
        <v>31</v>
      </c>
      <c r="J17690">
        <v>0</v>
      </c>
      <c r="K17690">
        <v>0</v>
      </c>
      <c r="L17690" s="1" t="s">
        <v>6552</v>
      </c>
    </row>
    <row r="17691" spans="1:12" x14ac:dyDescent="0.25">
      <c r="A17691" s="1" t="s">
        <v>29</v>
      </c>
      <c r="C17691" s="1" t="s">
        <v>30</v>
      </c>
      <c r="D17691" s="1" t="s">
        <v>31</v>
      </c>
      <c r="E17691" s="1" t="s">
        <v>32</v>
      </c>
      <c r="F17691" s="1" t="s">
        <v>725</v>
      </c>
      <c r="G17691" s="1" t="s">
        <v>6537</v>
      </c>
      <c r="H17691" s="1" t="s">
        <v>6303</v>
      </c>
      <c r="I17691" s="1" t="s">
        <v>31</v>
      </c>
      <c r="J17691">
        <v>0</v>
      </c>
      <c r="K17691">
        <v>0</v>
      </c>
      <c r="L17691" s="1" t="s">
        <v>6552</v>
      </c>
    </row>
    <row r="17692" spans="1:12" x14ac:dyDescent="0.25">
      <c r="A17692" s="1" t="s">
        <v>29</v>
      </c>
      <c r="C17692" s="1" t="s">
        <v>30</v>
      </c>
      <c r="D17692" s="1" t="s">
        <v>31</v>
      </c>
      <c r="E17692" s="1" t="s">
        <v>32</v>
      </c>
      <c r="F17692" s="1" t="s">
        <v>725</v>
      </c>
      <c r="G17692" s="1" t="s">
        <v>6537</v>
      </c>
      <c r="H17692" s="1" t="s">
        <v>6303</v>
      </c>
      <c r="I17692" s="1" t="s">
        <v>31</v>
      </c>
      <c r="J17692">
        <v>0</v>
      </c>
      <c r="K17692">
        <v>0</v>
      </c>
      <c r="L17692" s="1" t="s">
        <v>6552</v>
      </c>
    </row>
    <row r="17693" spans="1:12" x14ac:dyDescent="0.25">
      <c r="A17693" s="1" t="s">
        <v>29</v>
      </c>
      <c r="C17693" s="1" t="s">
        <v>30</v>
      </c>
      <c r="D17693" s="1" t="s">
        <v>31</v>
      </c>
      <c r="E17693" s="1" t="s">
        <v>32</v>
      </c>
      <c r="F17693" s="1" t="s">
        <v>725</v>
      </c>
      <c r="G17693" s="1" t="s">
        <v>6537</v>
      </c>
      <c r="H17693" s="1" t="s">
        <v>6303</v>
      </c>
      <c r="I17693" s="1" t="s">
        <v>31</v>
      </c>
      <c r="J17693">
        <v>0</v>
      </c>
      <c r="K17693">
        <v>0</v>
      </c>
      <c r="L17693" s="1" t="s">
        <v>6552</v>
      </c>
    </row>
    <row r="17694" spans="1:12" x14ac:dyDescent="0.25">
      <c r="A17694" s="1" t="s">
        <v>29</v>
      </c>
      <c r="C17694" s="1" t="s">
        <v>30</v>
      </c>
      <c r="D17694" s="1" t="s">
        <v>31</v>
      </c>
      <c r="E17694" s="1" t="s">
        <v>32</v>
      </c>
      <c r="F17694" s="1" t="s">
        <v>2646</v>
      </c>
      <c r="G17694" s="1" t="s">
        <v>6537</v>
      </c>
      <c r="H17694" s="1" t="s">
        <v>6303</v>
      </c>
      <c r="I17694" s="1" t="s">
        <v>31</v>
      </c>
      <c r="J17694">
        <v>0</v>
      </c>
      <c r="K17694">
        <v>0</v>
      </c>
      <c r="L17694" s="1" t="s">
        <v>6552</v>
      </c>
    </row>
    <row r="17695" spans="1:12" x14ac:dyDescent="0.25">
      <c r="A17695" s="1" t="s">
        <v>29</v>
      </c>
      <c r="C17695" s="1" t="s">
        <v>30</v>
      </c>
      <c r="D17695" s="1" t="s">
        <v>31</v>
      </c>
      <c r="E17695" s="1" t="s">
        <v>32</v>
      </c>
      <c r="F17695" s="1" t="s">
        <v>2646</v>
      </c>
      <c r="G17695" s="1" t="s">
        <v>6537</v>
      </c>
      <c r="H17695" s="1" t="s">
        <v>6303</v>
      </c>
      <c r="I17695" s="1" t="s">
        <v>31</v>
      </c>
      <c r="J17695">
        <v>0</v>
      </c>
      <c r="K17695">
        <v>0</v>
      </c>
      <c r="L17695" s="1" t="s">
        <v>6552</v>
      </c>
    </row>
    <row r="17696" spans="1:12" x14ac:dyDescent="0.25">
      <c r="A17696" s="1" t="s">
        <v>29</v>
      </c>
      <c r="C17696" s="1" t="s">
        <v>30</v>
      </c>
      <c r="D17696" s="1" t="s">
        <v>31</v>
      </c>
      <c r="E17696" s="1" t="s">
        <v>32</v>
      </c>
      <c r="F17696" s="1" t="s">
        <v>2646</v>
      </c>
      <c r="G17696" s="1" t="s">
        <v>6537</v>
      </c>
      <c r="H17696" s="1" t="s">
        <v>6303</v>
      </c>
      <c r="I17696" s="1" t="s">
        <v>31</v>
      </c>
      <c r="J17696">
        <v>0</v>
      </c>
      <c r="K17696">
        <v>0</v>
      </c>
      <c r="L17696" s="1" t="s">
        <v>6552</v>
      </c>
    </row>
    <row r="17697" spans="1:12" x14ac:dyDescent="0.25">
      <c r="A17697" s="1" t="s">
        <v>29</v>
      </c>
      <c r="C17697" s="1" t="s">
        <v>30</v>
      </c>
      <c r="D17697" s="1" t="s">
        <v>31</v>
      </c>
      <c r="E17697" s="1" t="s">
        <v>32</v>
      </c>
      <c r="F17697" s="1" t="s">
        <v>2646</v>
      </c>
      <c r="G17697" s="1" t="s">
        <v>6537</v>
      </c>
      <c r="H17697" s="1" t="s">
        <v>6303</v>
      </c>
      <c r="I17697" s="1" t="s">
        <v>31</v>
      </c>
      <c r="J17697">
        <v>0</v>
      </c>
      <c r="K17697">
        <v>0</v>
      </c>
      <c r="L17697" s="1" t="s">
        <v>6552</v>
      </c>
    </row>
    <row r="17698" spans="1:12" x14ac:dyDescent="0.25">
      <c r="A17698" s="1" t="s">
        <v>29</v>
      </c>
      <c r="C17698" s="1" t="s">
        <v>30</v>
      </c>
      <c r="D17698" s="1" t="s">
        <v>31</v>
      </c>
      <c r="E17698" s="1" t="s">
        <v>32</v>
      </c>
      <c r="F17698" s="1" t="s">
        <v>6857</v>
      </c>
      <c r="G17698" s="1" t="s">
        <v>6537</v>
      </c>
      <c r="H17698" s="1" t="s">
        <v>6303</v>
      </c>
      <c r="I17698" s="1" t="s">
        <v>31</v>
      </c>
      <c r="J17698">
        <v>0</v>
      </c>
      <c r="K17698">
        <v>0</v>
      </c>
      <c r="L17698" s="1" t="s">
        <v>6552</v>
      </c>
    </row>
    <row r="17699" spans="1:12" x14ac:dyDescent="0.25">
      <c r="A17699" s="1" t="s">
        <v>29</v>
      </c>
      <c r="C17699" s="1" t="s">
        <v>30</v>
      </c>
      <c r="D17699" s="1" t="s">
        <v>31</v>
      </c>
      <c r="E17699" s="1" t="s">
        <v>32</v>
      </c>
      <c r="F17699" s="1" t="s">
        <v>6858</v>
      </c>
      <c r="G17699" s="1" t="s">
        <v>6537</v>
      </c>
      <c r="H17699" s="1" t="s">
        <v>6303</v>
      </c>
      <c r="I17699" s="1" t="s">
        <v>31</v>
      </c>
      <c r="J17699">
        <v>0</v>
      </c>
      <c r="K17699">
        <v>0</v>
      </c>
      <c r="L17699" s="1" t="s">
        <v>6552</v>
      </c>
    </row>
    <row r="17700" spans="1:12" x14ac:dyDescent="0.25">
      <c r="A17700" s="1" t="s">
        <v>29</v>
      </c>
      <c r="C17700" s="1" t="s">
        <v>30</v>
      </c>
      <c r="D17700" s="1" t="s">
        <v>31</v>
      </c>
      <c r="E17700" s="1" t="s">
        <v>32</v>
      </c>
      <c r="F17700" s="1" t="s">
        <v>6858</v>
      </c>
      <c r="G17700" s="1" t="s">
        <v>6537</v>
      </c>
      <c r="H17700" s="1" t="s">
        <v>6303</v>
      </c>
      <c r="I17700" s="1" t="s">
        <v>31</v>
      </c>
      <c r="J17700">
        <v>0</v>
      </c>
      <c r="K17700">
        <v>0</v>
      </c>
      <c r="L17700" s="1" t="s">
        <v>6552</v>
      </c>
    </row>
    <row r="17701" spans="1:12" x14ac:dyDescent="0.25">
      <c r="A17701" s="1" t="s">
        <v>29</v>
      </c>
      <c r="C17701" s="1" t="s">
        <v>30</v>
      </c>
      <c r="D17701" s="1" t="s">
        <v>31</v>
      </c>
      <c r="E17701" s="1" t="s">
        <v>32</v>
      </c>
      <c r="F17701" s="1" t="s">
        <v>6858</v>
      </c>
      <c r="G17701" s="1" t="s">
        <v>6537</v>
      </c>
      <c r="H17701" s="1" t="s">
        <v>6303</v>
      </c>
      <c r="I17701" s="1" t="s">
        <v>31</v>
      </c>
      <c r="J17701">
        <v>0</v>
      </c>
      <c r="K17701">
        <v>0</v>
      </c>
      <c r="L17701" s="1" t="s">
        <v>6552</v>
      </c>
    </row>
    <row r="17702" spans="1:12" x14ac:dyDescent="0.25">
      <c r="A17702" s="1" t="s">
        <v>29</v>
      </c>
      <c r="C17702" s="1" t="s">
        <v>30</v>
      </c>
      <c r="D17702" s="1" t="s">
        <v>31</v>
      </c>
      <c r="E17702" s="1" t="s">
        <v>32</v>
      </c>
      <c r="F17702" s="1" t="s">
        <v>6859</v>
      </c>
      <c r="G17702" s="1" t="s">
        <v>6537</v>
      </c>
      <c r="H17702" s="1" t="s">
        <v>6303</v>
      </c>
      <c r="I17702" s="1" t="s">
        <v>31</v>
      </c>
      <c r="J17702">
        <v>0</v>
      </c>
      <c r="K17702">
        <v>0</v>
      </c>
      <c r="L17702" s="1" t="s">
        <v>6552</v>
      </c>
    </row>
    <row r="17703" spans="1:12" x14ac:dyDescent="0.25">
      <c r="A17703" s="1" t="s">
        <v>29</v>
      </c>
      <c r="C17703" s="1" t="s">
        <v>30</v>
      </c>
      <c r="D17703" s="1" t="s">
        <v>31</v>
      </c>
      <c r="E17703" s="1" t="s">
        <v>32</v>
      </c>
      <c r="F17703" s="1" t="s">
        <v>6859</v>
      </c>
      <c r="G17703" s="1" t="s">
        <v>6537</v>
      </c>
      <c r="H17703" s="1" t="s">
        <v>6303</v>
      </c>
      <c r="I17703" s="1" t="s">
        <v>31</v>
      </c>
      <c r="J17703">
        <v>0</v>
      </c>
      <c r="K17703">
        <v>0</v>
      </c>
      <c r="L17703" s="1" t="s">
        <v>6552</v>
      </c>
    </row>
    <row r="17704" spans="1:12" x14ac:dyDescent="0.25">
      <c r="A17704" s="1" t="s">
        <v>29</v>
      </c>
      <c r="C17704" s="1" t="s">
        <v>30</v>
      </c>
      <c r="D17704" s="1" t="s">
        <v>31</v>
      </c>
      <c r="E17704" s="1" t="s">
        <v>32</v>
      </c>
      <c r="F17704" s="1" t="s">
        <v>6859</v>
      </c>
      <c r="G17704" s="1" t="s">
        <v>6537</v>
      </c>
      <c r="H17704" s="1" t="s">
        <v>6303</v>
      </c>
      <c r="I17704" s="1" t="s">
        <v>31</v>
      </c>
      <c r="J17704">
        <v>0</v>
      </c>
      <c r="K17704">
        <v>0</v>
      </c>
      <c r="L17704" s="1" t="s">
        <v>6552</v>
      </c>
    </row>
    <row r="17705" spans="1:12" x14ac:dyDescent="0.25">
      <c r="A17705" s="1" t="s">
        <v>29</v>
      </c>
      <c r="C17705" s="1" t="s">
        <v>30</v>
      </c>
      <c r="D17705" s="1" t="s">
        <v>31</v>
      </c>
      <c r="E17705" s="1" t="s">
        <v>32</v>
      </c>
      <c r="F17705" s="1" t="s">
        <v>6859</v>
      </c>
      <c r="G17705" s="1" t="s">
        <v>6537</v>
      </c>
      <c r="H17705" s="1" t="s">
        <v>6303</v>
      </c>
      <c r="I17705" s="1" t="s">
        <v>31</v>
      </c>
      <c r="J17705">
        <v>0</v>
      </c>
      <c r="K17705">
        <v>0</v>
      </c>
      <c r="L17705" s="1" t="s">
        <v>6552</v>
      </c>
    </row>
    <row r="17706" spans="1:12" x14ac:dyDescent="0.25">
      <c r="A17706" s="1" t="s">
        <v>29</v>
      </c>
      <c r="C17706" s="1" t="s">
        <v>30</v>
      </c>
      <c r="D17706" s="1" t="s">
        <v>31</v>
      </c>
      <c r="E17706" s="1" t="s">
        <v>32</v>
      </c>
      <c r="F17706" s="1" t="s">
        <v>6859</v>
      </c>
      <c r="G17706" s="1" t="s">
        <v>6537</v>
      </c>
      <c r="H17706" s="1" t="s">
        <v>6303</v>
      </c>
      <c r="I17706" s="1" t="s">
        <v>31</v>
      </c>
      <c r="J17706">
        <v>0</v>
      </c>
      <c r="K17706">
        <v>0</v>
      </c>
      <c r="L17706" s="1" t="s">
        <v>6552</v>
      </c>
    </row>
    <row r="17707" spans="1:12" x14ac:dyDescent="0.25">
      <c r="A17707" s="1" t="s">
        <v>29</v>
      </c>
      <c r="C17707" s="1" t="s">
        <v>30</v>
      </c>
      <c r="D17707" s="1" t="s">
        <v>31</v>
      </c>
      <c r="E17707" s="1" t="s">
        <v>32</v>
      </c>
      <c r="F17707" s="1" t="s">
        <v>6859</v>
      </c>
      <c r="G17707" s="1" t="s">
        <v>6537</v>
      </c>
      <c r="H17707" s="1" t="s">
        <v>6303</v>
      </c>
      <c r="I17707" s="1" t="s">
        <v>31</v>
      </c>
      <c r="J17707">
        <v>0</v>
      </c>
      <c r="K17707">
        <v>0</v>
      </c>
      <c r="L17707" s="1" t="s">
        <v>6552</v>
      </c>
    </row>
    <row r="17708" spans="1:12" x14ac:dyDescent="0.25">
      <c r="A17708" s="1" t="s">
        <v>29</v>
      </c>
      <c r="C17708" s="1" t="s">
        <v>30</v>
      </c>
      <c r="D17708" s="1" t="s">
        <v>31</v>
      </c>
      <c r="E17708" s="1" t="s">
        <v>32</v>
      </c>
      <c r="F17708" s="1" t="s">
        <v>6859</v>
      </c>
      <c r="G17708" s="1" t="s">
        <v>6537</v>
      </c>
      <c r="H17708" s="1" t="s">
        <v>6303</v>
      </c>
      <c r="I17708" s="1" t="s">
        <v>31</v>
      </c>
      <c r="J17708">
        <v>0</v>
      </c>
      <c r="K17708">
        <v>0</v>
      </c>
      <c r="L17708" s="1" t="s">
        <v>6552</v>
      </c>
    </row>
    <row r="17709" spans="1:12" x14ac:dyDescent="0.25">
      <c r="A17709" s="1" t="s">
        <v>29</v>
      </c>
      <c r="C17709" s="1" t="s">
        <v>30</v>
      </c>
      <c r="D17709" s="1" t="s">
        <v>31</v>
      </c>
      <c r="E17709" s="1" t="s">
        <v>32</v>
      </c>
      <c r="F17709" s="1" t="s">
        <v>6859</v>
      </c>
      <c r="G17709" s="1" t="s">
        <v>6537</v>
      </c>
      <c r="H17709" s="1" t="s">
        <v>6303</v>
      </c>
      <c r="I17709" s="1" t="s">
        <v>31</v>
      </c>
      <c r="J17709">
        <v>0</v>
      </c>
      <c r="K17709">
        <v>0</v>
      </c>
      <c r="L17709" s="1" t="s">
        <v>6552</v>
      </c>
    </row>
    <row r="17710" spans="1:12" x14ac:dyDescent="0.25">
      <c r="A17710" s="1" t="s">
        <v>29</v>
      </c>
      <c r="C17710" s="1" t="s">
        <v>30</v>
      </c>
      <c r="D17710" s="1" t="s">
        <v>31</v>
      </c>
      <c r="E17710" s="1" t="s">
        <v>32</v>
      </c>
      <c r="F17710" s="1" t="s">
        <v>6859</v>
      </c>
      <c r="G17710" s="1" t="s">
        <v>6537</v>
      </c>
      <c r="H17710" s="1" t="s">
        <v>6303</v>
      </c>
      <c r="I17710" s="1" t="s">
        <v>31</v>
      </c>
      <c r="J17710">
        <v>0</v>
      </c>
      <c r="K17710">
        <v>0</v>
      </c>
      <c r="L17710" s="1" t="s">
        <v>6552</v>
      </c>
    </row>
    <row r="17711" spans="1:12" x14ac:dyDescent="0.25">
      <c r="A17711" s="1" t="s">
        <v>29</v>
      </c>
      <c r="C17711" s="1" t="s">
        <v>30</v>
      </c>
      <c r="D17711" s="1" t="s">
        <v>31</v>
      </c>
      <c r="E17711" s="1" t="s">
        <v>32</v>
      </c>
      <c r="F17711" s="1" t="s">
        <v>6859</v>
      </c>
      <c r="G17711" s="1" t="s">
        <v>6537</v>
      </c>
      <c r="H17711" s="1" t="s">
        <v>6303</v>
      </c>
      <c r="I17711" s="1" t="s">
        <v>31</v>
      </c>
      <c r="J17711">
        <v>0</v>
      </c>
      <c r="K17711">
        <v>0</v>
      </c>
      <c r="L17711" s="1" t="s">
        <v>6552</v>
      </c>
    </row>
    <row r="17712" spans="1:12" x14ac:dyDescent="0.25">
      <c r="A17712" s="1" t="s">
        <v>29</v>
      </c>
      <c r="C17712" s="1" t="s">
        <v>30</v>
      </c>
      <c r="D17712" s="1" t="s">
        <v>31</v>
      </c>
      <c r="E17712" s="1" t="s">
        <v>32</v>
      </c>
      <c r="F17712" s="1" t="s">
        <v>6860</v>
      </c>
      <c r="G17712" s="1" t="s">
        <v>6537</v>
      </c>
      <c r="H17712" s="1" t="s">
        <v>6303</v>
      </c>
      <c r="I17712" s="1" t="s">
        <v>31</v>
      </c>
      <c r="J17712">
        <v>0</v>
      </c>
      <c r="K17712">
        <v>0</v>
      </c>
      <c r="L17712" s="1" t="s">
        <v>6552</v>
      </c>
    </row>
    <row r="17713" spans="1:12" x14ac:dyDescent="0.25">
      <c r="A17713" s="1" t="s">
        <v>29</v>
      </c>
      <c r="C17713" s="1" t="s">
        <v>30</v>
      </c>
      <c r="D17713" s="1" t="s">
        <v>31</v>
      </c>
      <c r="E17713" s="1" t="s">
        <v>32</v>
      </c>
      <c r="F17713" s="1" t="s">
        <v>206</v>
      </c>
      <c r="G17713" s="1" t="s">
        <v>6537</v>
      </c>
      <c r="H17713" s="1" t="s">
        <v>6303</v>
      </c>
      <c r="I17713" s="1" t="s">
        <v>31</v>
      </c>
      <c r="J17713">
        <v>0</v>
      </c>
      <c r="K17713">
        <v>0</v>
      </c>
      <c r="L17713" s="1" t="s">
        <v>6552</v>
      </c>
    </row>
    <row r="17714" spans="1:12" x14ac:dyDescent="0.25">
      <c r="A17714" s="1" t="s">
        <v>29</v>
      </c>
      <c r="C17714" s="1" t="s">
        <v>30</v>
      </c>
      <c r="D17714" s="1" t="s">
        <v>31</v>
      </c>
      <c r="E17714" s="1" t="s">
        <v>32</v>
      </c>
      <c r="F17714" s="1" t="s">
        <v>206</v>
      </c>
      <c r="G17714" s="1" t="s">
        <v>6537</v>
      </c>
      <c r="H17714" s="1" t="s">
        <v>6303</v>
      </c>
      <c r="I17714" s="1" t="s">
        <v>31</v>
      </c>
      <c r="J17714">
        <v>0</v>
      </c>
      <c r="K17714">
        <v>0</v>
      </c>
      <c r="L17714" s="1" t="s">
        <v>6552</v>
      </c>
    </row>
    <row r="17715" spans="1:12" x14ac:dyDescent="0.25">
      <c r="A17715" s="1" t="s">
        <v>29</v>
      </c>
      <c r="C17715" s="1" t="s">
        <v>30</v>
      </c>
      <c r="D17715" s="1" t="s">
        <v>31</v>
      </c>
      <c r="E17715" s="1" t="s">
        <v>32</v>
      </c>
      <c r="F17715" s="1" t="s">
        <v>206</v>
      </c>
      <c r="G17715" s="1" t="s">
        <v>6537</v>
      </c>
      <c r="H17715" s="1" t="s">
        <v>6303</v>
      </c>
      <c r="I17715" s="1" t="s">
        <v>31</v>
      </c>
      <c r="J17715">
        <v>0</v>
      </c>
      <c r="K17715">
        <v>0</v>
      </c>
      <c r="L17715" s="1" t="s">
        <v>6552</v>
      </c>
    </row>
    <row r="17716" spans="1:12" x14ac:dyDescent="0.25">
      <c r="A17716" s="1" t="s">
        <v>29</v>
      </c>
      <c r="C17716" s="1" t="s">
        <v>30</v>
      </c>
      <c r="D17716" s="1" t="s">
        <v>31</v>
      </c>
      <c r="E17716" s="1" t="s">
        <v>32</v>
      </c>
      <c r="F17716" s="1" t="s">
        <v>206</v>
      </c>
      <c r="G17716" s="1" t="s">
        <v>6537</v>
      </c>
      <c r="H17716" s="1" t="s">
        <v>6303</v>
      </c>
      <c r="I17716" s="1" t="s">
        <v>31</v>
      </c>
      <c r="J17716">
        <v>0</v>
      </c>
      <c r="K17716">
        <v>0</v>
      </c>
      <c r="L17716" s="1" t="s">
        <v>6552</v>
      </c>
    </row>
    <row r="17717" spans="1:12" x14ac:dyDescent="0.25">
      <c r="A17717" s="1" t="s">
        <v>29</v>
      </c>
      <c r="C17717" s="1" t="s">
        <v>30</v>
      </c>
      <c r="D17717" s="1" t="s">
        <v>31</v>
      </c>
      <c r="E17717" s="1" t="s">
        <v>32</v>
      </c>
      <c r="F17717" s="1" t="s">
        <v>206</v>
      </c>
      <c r="G17717" s="1" t="s">
        <v>6537</v>
      </c>
      <c r="H17717" s="1" t="s">
        <v>6303</v>
      </c>
      <c r="I17717" s="1" t="s">
        <v>31</v>
      </c>
      <c r="J17717">
        <v>0</v>
      </c>
      <c r="K17717">
        <v>0</v>
      </c>
      <c r="L17717" s="1" t="s">
        <v>6552</v>
      </c>
    </row>
    <row r="17718" spans="1:12" x14ac:dyDescent="0.25">
      <c r="A17718" s="1" t="s">
        <v>29</v>
      </c>
      <c r="C17718" s="1" t="s">
        <v>30</v>
      </c>
      <c r="D17718" s="1" t="s">
        <v>31</v>
      </c>
      <c r="E17718" s="1" t="s">
        <v>32</v>
      </c>
      <c r="F17718" s="1" t="s">
        <v>206</v>
      </c>
      <c r="G17718" s="1" t="s">
        <v>6537</v>
      </c>
      <c r="H17718" s="1" t="s">
        <v>6303</v>
      </c>
      <c r="I17718" s="1" t="s">
        <v>31</v>
      </c>
      <c r="J17718">
        <v>0</v>
      </c>
      <c r="K17718">
        <v>0</v>
      </c>
      <c r="L17718" s="1" t="s">
        <v>6552</v>
      </c>
    </row>
    <row r="17719" spans="1:12" x14ac:dyDescent="0.25">
      <c r="A17719" s="1" t="s">
        <v>29</v>
      </c>
      <c r="C17719" s="1" t="s">
        <v>30</v>
      </c>
      <c r="D17719" s="1" t="s">
        <v>31</v>
      </c>
      <c r="E17719" s="1" t="s">
        <v>32</v>
      </c>
      <c r="F17719" s="1" t="s">
        <v>206</v>
      </c>
      <c r="G17719" s="1" t="s">
        <v>6537</v>
      </c>
      <c r="H17719" s="1" t="s">
        <v>6303</v>
      </c>
      <c r="I17719" s="1" t="s">
        <v>31</v>
      </c>
      <c r="J17719">
        <v>0</v>
      </c>
      <c r="K17719">
        <v>0</v>
      </c>
      <c r="L17719" s="1" t="s">
        <v>6552</v>
      </c>
    </row>
    <row r="17720" spans="1:12" x14ac:dyDescent="0.25">
      <c r="A17720" s="1" t="s">
        <v>29</v>
      </c>
      <c r="C17720" s="1" t="s">
        <v>30</v>
      </c>
      <c r="D17720" s="1" t="s">
        <v>31</v>
      </c>
      <c r="E17720" s="1" t="s">
        <v>32</v>
      </c>
      <c r="F17720" s="1" t="s">
        <v>206</v>
      </c>
      <c r="G17720" s="1" t="s">
        <v>6537</v>
      </c>
      <c r="H17720" s="1" t="s">
        <v>6303</v>
      </c>
      <c r="I17720" s="1" t="s">
        <v>31</v>
      </c>
      <c r="J17720">
        <v>0</v>
      </c>
      <c r="K17720">
        <v>0</v>
      </c>
      <c r="L17720" s="1" t="s">
        <v>6552</v>
      </c>
    </row>
    <row r="17721" spans="1:12" x14ac:dyDescent="0.25">
      <c r="A17721" s="1" t="s">
        <v>6651</v>
      </c>
      <c r="C17721" s="1" t="s">
        <v>6652</v>
      </c>
      <c r="D17721" s="1" t="s">
        <v>31</v>
      </c>
      <c r="E17721" s="1" t="s">
        <v>32</v>
      </c>
      <c r="F17721" s="1" t="s">
        <v>206</v>
      </c>
      <c r="G17721" s="1" t="s">
        <v>6537</v>
      </c>
      <c r="H17721" s="1" t="s">
        <v>6303</v>
      </c>
      <c r="I17721" s="1" t="s">
        <v>31</v>
      </c>
      <c r="J17721">
        <v>0</v>
      </c>
      <c r="K17721">
        <v>0</v>
      </c>
      <c r="L17721" s="1" t="s">
        <v>6552</v>
      </c>
    </row>
    <row r="17722" spans="1:12" x14ac:dyDescent="0.25">
      <c r="A17722" s="1" t="s">
        <v>29</v>
      </c>
      <c r="C17722" s="1" t="s">
        <v>30</v>
      </c>
      <c r="D17722" s="1" t="s">
        <v>31</v>
      </c>
      <c r="E17722" s="1" t="s">
        <v>32</v>
      </c>
      <c r="F17722" s="1" t="s">
        <v>206</v>
      </c>
      <c r="G17722" s="1" t="s">
        <v>6537</v>
      </c>
      <c r="H17722" s="1" t="s">
        <v>6303</v>
      </c>
      <c r="I17722" s="1" t="s">
        <v>31</v>
      </c>
      <c r="J17722">
        <v>0</v>
      </c>
      <c r="K17722">
        <v>0</v>
      </c>
      <c r="L17722" s="1" t="s">
        <v>6552</v>
      </c>
    </row>
    <row r="17723" spans="1:12" x14ac:dyDescent="0.25">
      <c r="A17723" s="1" t="s">
        <v>29</v>
      </c>
      <c r="C17723" s="1" t="s">
        <v>30</v>
      </c>
      <c r="D17723" s="1" t="s">
        <v>31</v>
      </c>
      <c r="E17723" s="1" t="s">
        <v>32</v>
      </c>
      <c r="F17723" s="1" t="s">
        <v>206</v>
      </c>
      <c r="G17723" s="1" t="s">
        <v>6537</v>
      </c>
      <c r="H17723" s="1" t="s">
        <v>6303</v>
      </c>
      <c r="I17723" s="1" t="s">
        <v>31</v>
      </c>
      <c r="J17723">
        <v>0</v>
      </c>
      <c r="K17723">
        <v>0</v>
      </c>
      <c r="L17723" s="1" t="s">
        <v>6552</v>
      </c>
    </row>
    <row r="17724" spans="1:12" x14ac:dyDescent="0.25">
      <c r="A17724" s="1" t="s">
        <v>29</v>
      </c>
      <c r="C17724" s="1" t="s">
        <v>30</v>
      </c>
      <c r="D17724" s="1" t="s">
        <v>31</v>
      </c>
      <c r="E17724" s="1" t="s">
        <v>32</v>
      </c>
      <c r="F17724" s="1" t="s">
        <v>206</v>
      </c>
      <c r="G17724" s="1" t="s">
        <v>6537</v>
      </c>
      <c r="H17724" s="1" t="s">
        <v>6303</v>
      </c>
      <c r="I17724" s="1" t="s">
        <v>31</v>
      </c>
      <c r="J17724">
        <v>0</v>
      </c>
      <c r="K17724">
        <v>0</v>
      </c>
      <c r="L17724" s="1" t="s">
        <v>6552</v>
      </c>
    </row>
    <row r="17725" spans="1:12" x14ac:dyDescent="0.25">
      <c r="A17725" s="1" t="s">
        <v>29</v>
      </c>
      <c r="C17725" s="1" t="s">
        <v>30</v>
      </c>
      <c r="D17725" s="1" t="s">
        <v>31</v>
      </c>
      <c r="E17725" s="1" t="s">
        <v>32</v>
      </c>
      <c r="F17725" s="1" t="s">
        <v>206</v>
      </c>
      <c r="G17725" s="1" t="s">
        <v>6537</v>
      </c>
      <c r="H17725" s="1" t="s">
        <v>6303</v>
      </c>
      <c r="I17725" s="1" t="s">
        <v>31</v>
      </c>
      <c r="J17725">
        <v>0</v>
      </c>
      <c r="K17725">
        <v>0</v>
      </c>
      <c r="L17725" s="1" t="s">
        <v>6552</v>
      </c>
    </row>
    <row r="17726" spans="1:12" x14ac:dyDescent="0.25">
      <c r="A17726" s="1" t="s">
        <v>29</v>
      </c>
      <c r="C17726" s="1" t="s">
        <v>30</v>
      </c>
      <c r="D17726" s="1" t="s">
        <v>31</v>
      </c>
      <c r="E17726" s="1" t="s">
        <v>32</v>
      </c>
      <c r="F17726" s="1" t="s">
        <v>206</v>
      </c>
      <c r="G17726" s="1" t="s">
        <v>6537</v>
      </c>
      <c r="H17726" s="1" t="s">
        <v>6303</v>
      </c>
      <c r="I17726" s="1" t="s">
        <v>31</v>
      </c>
      <c r="J17726">
        <v>0</v>
      </c>
      <c r="K17726">
        <v>0</v>
      </c>
      <c r="L17726" s="1" t="s">
        <v>6552</v>
      </c>
    </row>
    <row r="17727" spans="1:12" x14ac:dyDescent="0.25">
      <c r="A17727" s="1" t="s">
        <v>29</v>
      </c>
      <c r="C17727" s="1" t="s">
        <v>30</v>
      </c>
      <c r="D17727" s="1" t="s">
        <v>31</v>
      </c>
      <c r="E17727" s="1" t="s">
        <v>32</v>
      </c>
      <c r="F17727" s="1" t="s">
        <v>206</v>
      </c>
      <c r="G17727" s="1" t="s">
        <v>6537</v>
      </c>
      <c r="H17727" s="1" t="s">
        <v>6303</v>
      </c>
      <c r="I17727" s="1" t="s">
        <v>31</v>
      </c>
      <c r="J17727">
        <v>0</v>
      </c>
      <c r="K17727">
        <v>0</v>
      </c>
      <c r="L17727" s="1" t="s">
        <v>6552</v>
      </c>
    </row>
    <row r="17728" spans="1:12" x14ac:dyDescent="0.25">
      <c r="A17728" s="1" t="s">
        <v>29</v>
      </c>
      <c r="C17728" s="1" t="s">
        <v>30</v>
      </c>
      <c r="D17728" s="1" t="s">
        <v>31</v>
      </c>
      <c r="E17728" s="1" t="s">
        <v>32</v>
      </c>
      <c r="F17728" s="1" t="s">
        <v>206</v>
      </c>
      <c r="G17728" s="1" t="s">
        <v>6537</v>
      </c>
      <c r="H17728" s="1" t="s">
        <v>6303</v>
      </c>
      <c r="I17728" s="1" t="s">
        <v>31</v>
      </c>
      <c r="J17728">
        <v>0</v>
      </c>
      <c r="K17728">
        <v>0</v>
      </c>
      <c r="L17728" s="1" t="s">
        <v>6552</v>
      </c>
    </row>
    <row r="17729" spans="1:12" x14ac:dyDescent="0.25">
      <c r="A17729" s="1" t="s">
        <v>29</v>
      </c>
      <c r="C17729" s="1" t="s">
        <v>30</v>
      </c>
      <c r="D17729" s="1" t="s">
        <v>31</v>
      </c>
      <c r="E17729" s="1" t="s">
        <v>32</v>
      </c>
      <c r="F17729" s="1" t="s">
        <v>206</v>
      </c>
      <c r="G17729" s="1" t="s">
        <v>6537</v>
      </c>
      <c r="H17729" s="1" t="s">
        <v>6303</v>
      </c>
      <c r="I17729" s="1" t="s">
        <v>31</v>
      </c>
      <c r="J17729">
        <v>0</v>
      </c>
      <c r="K17729">
        <v>0</v>
      </c>
      <c r="L17729" s="1" t="s">
        <v>6552</v>
      </c>
    </row>
    <row r="17730" spans="1:12" x14ac:dyDescent="0.25">
      <c r="A17730" s="1" t="s">
        <v>29</v>
      </c>
      <c r="C17730" s="1" t="s">
        <v>30</v>
      </c>
      <c r="D17730" s="1" t="s">
        <v>31</v>
      </c>
      <c r="E17730" s="1" t="s">
        <v>32</v>
      </c>
      <c r="F17730" s="1" t="s">
        <v>206</v>
      </c>
      <c r="G17730" s="1" t="s">
        <v>6537</v>
      </c>
      <c r="H17730" s="1" t="s">
        <v>6303</v>
      </c>
      <c r="I17730" s="1" t="s">
        <v>31</v>
      </c>
      <c r="J17730">
        <v>0</v>
      </c>
      <c r="K17730">
        <v>0</v>
      </c>
      <c r="L17730" s="1" t="s">
        <v>6552</v>
      </c>
    </row>
    <row r="17731" spans="1:12" x14ac:dyDescent="0.25">
      <c r="A17731" s="1" t="s">
        <v>29</v>
      </c>
      <c r="C17731" s="1" t="s">
        <v>30</v>
      </c>
      <c r="D17731" s="1" t="s">
        <v>31</v>
      </c>
      <c r="E17731" s="1" t="s">
        <v>32</v>
      </c>
      <c r="F17731" s="1" t="s">
        <v>206</v>
      </c>
      <c r="G17731" s="1" t="s">
        <v>6537</v>
      </c>
      <c r="H17731" s="1" t="s">
        <v>6303</v>
      </c>
      <c r="I17731" s="1" t="s">
        <v>31</v>
      </c>
      <c r="J17731">
        <v>0</v>
      </c>
      <c r="K17731">
        <v>0</v>
      </c>
      <c r="L17731" s="1" t="s">
        <v>6552</v>
      </c>
    </row>
    <row r="17732" spans="1:12" x14ac:dyDescent="0.25">
      <c r="A17732" s="1" t="s">
        <v>29</v>
      </c>
      <c r="C17732" s="1" t="s">
        <v>30</v>
      </c>
      <c r="D17732" s="1" t="s">
        <v>31</v>
      </c>
      <c r="E17732" s="1" t="s">
        <v>32</v>
      </c>
      <c r="F17732" s="1" t="s">
        <v>206</v>
      </c>
      <c r="G17732" s="1" t="s">
        <v>6537</v>
      </c>
      <c r="H17732" s="1" t="s">
        <v>6303</v>
      </c>
      <c r="I17732" s="1" t="s">
        <v>31</v>
      </c>
      <c r="J17732">
        <v>0</v>
      </c>
      <c r="K17732">
        <v>0</v>
      </c>
      <c r="L17732" s="1" t="s">
        <v>6552</v>
      </c>
    </row>
    <row r="17733" spans="1:12" x14ac:dyDescent="0.25">
      <c r="A17733" s="1" t="s">
        <v>29</v>
      </c>
      <c r="C17733" s="1" t="s">
        <v>30</v>
      </c>
      <c r="D17733" s="1" t="s">
        <v>31</v>
      </c>
      <c r="E17733" s="1" t="s">
        <v>32</v>
      </c>
      <c r="F17733" s="1" t="s">
        <v>206</v>
      </c>
      <c r="G17733" s="1" t="s">
        <v>6537</v>
      </c>
      <c r="H17733" s="1" t="s">
        <v>6303</v>
      </c>
      <c r="I17733" s="1" t="s">
        <v>31</v>
      </c>
      <c r="J17733">
        <v>0</v>
      </c>
      <c r="K17733">
        <v>0</v>
      </c>
      <c r="L17733" s="1" t="s">
        <v>6552</v>
      </c>
    </row>
    <row r="17734" spans="1:12" x14ac:dyDescent="0.25">
      <c r="A17734" s="1" t="s">
        <v>29</v>
      </c>
      <c r="C17734" s="1" t="s">
        <v>30</v>
      </c>
      <c r="D17734" s="1" t="s">
        <v>31</v>
      </c>
      <c r="E17734" s="1" t="s">
        <v>32</v>
      </c>
      <c r="F17734" s="1" t="s">
        <v>206</v>
      </c>
      <c r="G17734" s="1" t="s">
        <v>6537</v>
      </c>
      <c r="H17734" s="1" t="s">
        <v>6303</v>
      </c>
      <c r="I17734" s="1" t="s">
        <v>31</v>
      </c>
      <c r="J17734">
        <v>0</v>
      </c>
      <c r="K17734">
        <v>0</v>
      </c>
      <c r="L17734" s="1" t="s">
        <v>6552</v>
      </c>
    </row>
    <row r="17735" spans="1:12" x14ac:dyDescent="0.25">
      <c r="A17735" s="1" t="s">
        <v>29</v>
      </c>
      <c r="C17735" s="1" t="s">
        <v>30</v>
      </c>
      <c r="D17735" s="1" t="s">
        <v>31</v>
      </c>
      <c r="E17735" s="1" t="s">
        <v>32</v>
      </c>
      <c r="F17735" s="1" t="s">
        <v>206</v>
      </c>
      <c r="G17735" s="1" t="s">
        <v>6537</v>
      </c>
      <c r="H17735" s="1" t="s">
        <v>6303</v>
      </c>
      <c r="I17735" s="1" t="s">
        <v>31</v>
      </c>
      <c r="J17735">
        <v>0</v>
      </c>
      <c r="K17735">
        <v>0</v>
      </c>
      <c r="L17735" s="1" t="s">
        <v>6552</v>
      </c>
    </row>
    <row r="17736" spans="1:12" x14ac:dyDescent="0.25">
      <c r="A17736" s="1" t="s">
        <v>29</v>
      </c>
      <c r="C17736" s="1" t="s">
        <v>30</v>
      </c>
      <c r="D17736" s="1" t="s">
        <v>31</v>
      </c>
      <c r="E17736" s="1" t="s">
        <v>32</v>
      </c>
      <c r="F17736" s="1" t="s">
        <v>206</v>
      </c>
      <c r="G17736" s="1" t="s">
        <v>6537</v>
      </c>
      <c r="H17736" s="1" t="s">
        <v>6303</v>
      </c>
      <c r="I17736" s="1" t="s">
        <v>31</v>
      </c>
      <c r="J17736">
        <v>0</v>
      </c>
      <c r="K17736">
        <v>0</v>
      </c>
      <c r="L17736" s="1" t="s">
        <v>6552</v>
      </c>
    </row>
    <row r="17737" spans="1:12" x14ac:dyDescent="0.25">
      <c r="A17737" s="1" t="s">
        <v>29</v>
      </c>
      <c r="C17737" s="1" t="s">
        <v>30</v>
      </c>
      <c r="D17737" s="1" t="s">
        <v>31</v>
      </c>
      <c r="E17737" s="1" t="s">
        <v>32</v>
      </c>
      <c r="F17737" s="1" t="s">
        <v>206</v>
      </c>
      <c r="G17737" s="1" t="s">
        <v>6537</v>
      </c>
      <c r="H17737" s="1" t="s">
        <v>6303</v>
      </c>
      <c r="I17737" s="1" t="s">
        <v>31</v>
      </c>
      <c r="J17737">
        <v>0</v>
      </c>
      <c r="K17737">
        <v>0</v>
      </c>
      <c r="L17737" s="1" t="s">
        <v>6552</v>
      </c>
    </row>
    <row r="17738" spans="1:12" x14ac:dyDescent="0.25">
      <c r="A17738" s="1" t="s">
        <v>29</v>
      </c>
      <c r="C17738" s="1" t="s">
        <v>30</v>
      </c>
      <c r="D17738" s="1" t="s">
        <v>31</v>
      </c>
      <c r="E17738" s="1" t="s">
        <v>32</v>
      </c>
      <c r="F17738" s="1" t="s">
        <v>206</v>
      </c>
      <c r="G17738" s="1" t="s">
        <v>6537</v>
      </c>
      <c r="H17738" s="1" t="s">
        <v>6303</v>
      </c>
      <c r="I17738" s="1" t="s">
        <v>31</v>
      </c>
      <c r="J17738">
        <v>0</v>
      </c>
      <c r="K17738">
        <v>0</v>
      </c>
      <c r="L17738" s="1" t="s">
        <v>6552</v>
      </c>
    </row>
    <row r="17739" spans="1:12" x14ac:dyDescent="0.25">
      <c r="A17739" s="1" t="s">
        <v>29</v>
      </c>
      <c r="C17739" s="1" t="s">
        <v>30</v>
      </c>
      <c r="D17739" s="1" t="s">
        <v>31</v>
      </c>
      <c r="E17739" s="1" t="s">
        <v>32</v>
      </c>
      <c r="F17739" s="1" t="s">
        <v>206</v>
      </c>
      <c r="G17739" s="1" t="s">
        <v>6537</v>
      </c>
      <c r="H17739" s="1" t="s">
        <v>6303</v>
      </c>
      <c r="I17739" s="1" t="s">
        <v>31</v>
      </c>
      <c r="J17739">
        <v>0</v>
      </c>
      <c r="K17739">
        <v>0</v>
      </c>
      <c r="L17739" s="1" t="s">
        <v>6552</v>
      </c>
    </row>
    <row r="17740" spans="1:12" x14ac:dyDescent="0.25">
      <c r="A17740" s="1" t="s">
        <v>29</v>
      </c>
      <c r="C17740" s="1" t="s">
        <v>30</v>
      </c>
      <c r="D17740" s="1" t="s">
        <v>31</v>
      </c>
      <c r="E17740" s="1" t="s">
        <v>32</v>
      </c>
      <c r="F17740" s="1" t="s">
        <v>206</v>
      </c>
      <c r="G17740" s="1" t="s">
        <v>6537</v>
      </c>
      <c r="H17740" s="1" t="s">
        <v>6303</v>
      </c>
      <c r="I17740" s="1" t="s">
        <v>31</v>
      </c>
      <c r="J17740">
        <v>0</v>
      </c>
      <c r="K17740">
        <v>0</v>
      </c>
      <c r="L17740" s="1" t="s">
        <v>6552</v>
      </c>
    </row>
    <row r="17741" spans="1:12" x14ac:dyDescent="0.25">
      <c r="A17741" s="1" t="s">
        <v>29</v>
      </c>
      <c r="C17741" s="1" t="s">
        <v>30</v>
      </c>
      <c r="D17741" s="1" t="s">
        <v>31</v>
      </c>
      <c r="E17741" s="1" t="s">
        <v>32</v>
      </c>
      <c r="F17741" s="1" t="s">
        <v>206</v>
      </c>
      <c r="G17741" s="1" t="s">
        <v>6537</v>
      </c>
      <c r="H17741" s="1" t="s">
        <v>6303</v>
      </c>
      <c r="I17741" s="1" t="s">
        <v>31</v>
      </c>
      <c r="J17741">
        <v>0</v>
      </c>
      <c r="K17741">
        <v>0</v>
      </c>
      <c r="L17741" s="1" t="s">
        <v>6552</v>
      </c>
    </row>
    <row r="17742" spans="1:12" x14ac:dyDescent="0.25">
      <c r="A17742" s="1" t="s">
        <v>29</v>
      </c>
      <c r="C17742" s="1" t="s">
        <v>30</v>
      </c>
      <c r="D17742" s="1" t="s">
        <v>31</v>
      </c>
      <c r="E17742" s="1" t="s">
        <v>32</v>
      </c>
      <c r="F17742" s="1" t="s">
        <v>206</v>
      </c>
      <c r="G17742" s="1" t="s">
        <v>6537</v>
      </c>
      <c r="H17742" s="1" t="s">
        <v>6303</v>
      </c>
      <c r="I17742" s="1" t="s">
        <v>31</v>
      </c>
      <c r="J17742">
        <v>0</v>
      </c>
      <c r="K17742">
        <v>0</v>
      </c>
      <c r="L17742" s="1" t="s">
        <v>6552</v>
      </c>
    </row>
    <row r="17743" spans="1:12" x14ac:dyDescent="0.25">
      <c r="A17743" s="1" t="s">
        <v>29</v>
      </c>
      <c r="C17743" s="1" t="s">
        <v>30</v>
      </c>
      <c r="D17743" s="1" t="s">
        <v>31</v>
      </c>
      <c r="E17743" s="1" t="s">
        <v>32</v>
      </c>
      <c r="F17743" s="1" t="s">
        <v>206</v>
      </c>
      <c r="G17743" s="1" t="s">
        <v>6537</v>
      </c>
      <c r="H17743" s="1" t="s">
        <v>6303</v>
      </c>
      <c r="I17743" s="1" t="s">
        <v>31</v>
      </c>
      <c r="J17743">
        <v>0</v>
      </c>
      <c r="K17743">
        <v>0</v>
      </c>
      <c r="L17743" s="1" t="s">
        <v>6552</v>
      </c>
    </row>
    <row r="17744" spans="1:12" x14ac:dyDescent="0.25">
      <c r="A17744" s="1" t="s">
        <v>29</v>
      </c>
      <c r="C17744" s="1" t="s">
        <v>30</v>
      </c>
      <c r="D17744" s="1" t="s">
        <v>31</v>
      </c>
      <c r="E17744" s="1" t="s">
        <v>32</v>
      </c>
      <c r="F17744" s="1" t="s">
        <v>206</v>
      </c>
      <c r="G17744" s="1" t="s">
        <v>6537</v>
      </c>
      <c r="H17744" s="1" t="s">
        <v>6303</v>
      </c>
      <c r="I17744" s="1" t="s">
        <v>31</v>
      </c>
      <c r="J17744">
        <v>0</v>
      </c>
      <c r="K17744">
        <v>0</v>
      </c>
      <c r="L17744" s="1" t="s">
        <v>6552</v>
      </c>
    </row>
    <row r="17745" spans="1:12" x14ac:dyDescent="0.25">
      <c r="A17745" s="1" t="s">
        <v>29</v>
      </c>
      <c r="C17745" s="1" t="s">
        <v>30</v>
      </c>
      <c r="D17745" s="1" t="s">
        <v>31</v>
      </c>
      <c r="E17745" s="1" t="s">
        <v>32</v>
      </c>
      <c r="F17745" s="1" t="s">
        <v>206</v>
      </c>
      <c r="G17745" s="1" t="s">
        <v>6537</v>
      </c>
      <c r="H17745" s="1" t="s">
        <v>6303</v>
      </c>
      <c r="I17745" s="1" t="s">
        <v>31</v>
      </c>
      <c r="J17745">
        <v>0</v>
      </c>
      <c r="K17745">
        <v>0</v>
      </c>
      <c r="L17745" s="1" t="s">
        <v>6552</v>
      </c>
    </row>
    <row r="17746" spans="1:12" x14ac:dyDescent="0.25">
      <c r="A17746" s="1" t="s">
        <v>29</v>
      </c>
      <c r="C17746" s="1" t="s">
        <v>30</v>
      </c>
      <c r="D17746" s="1" t="s">
        <v>31</v>
      </c>
      <c r="E17746" s="1" t="s">
        <v>32</v>
      </c>
      <c r="F17746" s="1" t="s">
        <v>206</v>
      </c>
      <c r="G17746" s="1" t="s">
        <v>6537</v>
      </c>
      <c r="H17746" s="1" t="s">
        <v>6303</v>
      </c>
      <c r="I17746" s="1" t="s">
        <v>31</v>
      </c>
      <c r="J17746">
        <v>0</v>
      </c>
      <c r="K17746">
        <v>0</v>
      </c>
      <c r="L17746" s="1" t="s">
        <v>6552</v>
      </c>
    </row>
    <row r="17747" spans="1:12" x14ac:dyDescent="0.25">
      <c r="A17747" s="1" t="s">
        <v>29</v>
      </c>
      <c r="C17747" s="1" t="s">
        <v>30</v>
      </c>
      <c r="D17747" s="1" t="s">
        <v>31</v>
      </c>
      <c r="E17747" s="1" t="s">
        <v>32</v>
      </c>
      <c r="F17747" s="1" t="s">
        <v>206</v>
      </c>
      <c r="G17747" s="1" t="s">
        <v>6537</v>
      </c>
      <c r="H17747" s="1" t="s">
        <v>6303</v>
      </c>
      <c r="I17747" s="1" t="s">
        <v>31</v>
      </c>
      <c r="J17747">
        <v>0</v>
      </c>
      <c r="K17747">
        <v>0</v>
      </c>
      <c r="L17747" s="1" t="s">
        <v>6552</v>
      </c>
    </row>
    <row r="17748" spans="1:12" x14ac:dyDescent="0.25">
      <c r="A17748" s="1" t="s">
        <v>29</v>
      </c>
      <c r="C17748" s="1" t="s">
        <v>30</v>
      </c>
      <c r="D17748" s="1" t="s">
        <v>31</v>
      </c>
      <c r="E17748" s="1" t="s">
        <v>32</v>
      </c>
      <c r="F17748" s="1" t="s">
        <v>206</v>
      </c>
      <c r="G17748" s="1" t="s">
        <v>6537</v>
      </c>
      <c r="H17748" s="1" t="s">
        <v>6303</v>
      </c>
      <c r="I17748" s="1" t="s">
        <v>31</v>
      </c>
      <c r="J17748">
        <v>0</v>
      </c>
      <c r="K17748">
        <v>0</v>
      </c>
      <c r="L17748" s="1" t="s">
        <v>6552</v>
      </c>
    </row>
    <row r="17749" spans="1:12" x14ac:dyDescent="0.25">
      <c r="A17749" s="1" t="s">
        <v>29</v>
      </c>
      <c r="C17749" s="1" t="s">
        <v>30</v>
      </c>
      <c r="D17749" s="1" t="s">
        <v>31</v>
      </c>
      <c r="E17749" s="1" t="s">
        <v>32</v>
      </c>
      <c r="F17749" s="1" t="s">
        <v>206</v>
      </c>
      <c r="G17749" s="1" t="s">
        <v>6537</v>
      </c>
      <c r="H17749" s="1" t="s">
        <v>6303</v>
      </c>
      <c r="I17749" s="1" t="s">
        <v>31</v>
      </c>
      <c r="J17749">
        <v>0</v>
      </c>
      <c r="K17749">
        <v>0</v>
      </c>
      <c r="L17749" s="1" t="s">
        <v>6552</v>
      </c>
    </row>
    <row r="17750" spans="1:12" x14ac:dyDescent="0.25">
      <c r="A17750" s="1" t="s">
        <v>29</v>
      </c>
      <c r="C17750" s="1" t="s">
        <v>30</v>
      </c>
      <c r="D17750" s="1" t="s">
        <v>31</v>
      </c>
      <c r="E17750" s="1" t="s">
        <v>32</v>
      </c>
      <c r="F17750" s="1" t="s">
        <v>206</v>
      </c>
      <c r="G17750" s="1" t="s">
        <v>6537</v>
      </c>
      <c r="H17750" s="1" t="s">
        <v>6303</v>
      </c>
      <c r="I17750" s="1" t="s">
        <v>31</v>
      </c>
      <c r="J17750">
        <v>0</v>
      </c>
      <c r="K17750">
        <v>0</v>
      </c>
      <c r="L17750" s="1" t="s">
        <v>6552</v>
      </c>
    </row>
    <row r="17751" spans="1:12" x14ac:dyDescent="0.25">
      <c r="A17751" s="1" t="s">
        <v>29</v>
      </c>
      <c r="C17751" s="1" t="s">
        <v>30</v>
      </c>
      <c r="D17751" s="1" t="s">
        <v>31</v>
      </c>
      <c r="E17751" s="1" t="s">
        <v>32</v>
      </c>
      <c r="F17751" s="1" t="s">
        <v>206</v>
      </c>
      <c r="G17751" s="1" t="s">
        <v>6537</v>
      </c>
      <c r="H17751" s="1" t="s">
        <v>6303</v>
      </c>
      <c r="I17751" s="1" t="s">
        <v>31</v>
      </c>
      <c r="J17751">
        <v>0</v>
      </c>
      <c r="K17751">
        <v>0</v>
      </c>
      <c r="L17751" s="1" t="s">
        <v>6552</v>
      </c>
    </row>
    <row r="17752" spans="1:12" x14ac:dyDescent="0.25">
      <c r="A17752" s="1" t="s">
        <v>29</v>
      </c>
      <c r="C17752" s="1" t="s">
        <v>30</v>
      </c>
      <c r="D17752" s="1" t="s">
        <v>31</v>
      </c>
      <c r="E17752" s="1" t="s">
        <v>32</v>
      </c>
      <c r="F17752" s="1" t="s">
        <v>206</v>
      </c>
      <c r="G17752" s="1" t="s">
        <v>6537</v>
      </c>
      <c r="H17752" s="1" t="s">
        <v>6303</v>
      </c>
      <c r="I17752" s="1" t="s">
        <v>31</v>
      </c>
      <c r="J17752">
        <v>0</v>
      </c>
      <c r="K17752">
        <v>0</v>
      </c>
      <c r="L17752" s="1" t="s">
        <v>6552</v>
      </c>
    </row>
    <row r="17753" spans="1:12" x14ac:dyDescent="0.25">
      <c r="A17753" s="1" t="s">
        <v>29</v>
      </c>
      <c r="C17753" s="1" t="s">
        <v>30</v>
      </c>
      <c r="D17753" s="1" t="s">
        <v>31</v>
      </c>
      <c r="E17753" s="1" t="s">
        <v>32</v>
      </c>
      <c r="F17753" s="1" t="s">
        <v>206</v>
      </c>
      <c r="G17753" s="1" t="s">
        <v>6537</v>
      </c>
      <c r="H17753" s="1" t="s">
        <v>6303</v>
      </c>
      <c r="I17753" s="1" t="s">
        <v>31</v>
      </c>
      <c r="J17753">
        <v>0</v>
      </c>
      <c r="K17753">
        <v>0</v>
      </c>
      <c r="L17753" s="1" t="s">
        <v>6552</v>
      </c>
    </row>
    <row r="17754" spans="1:12" x14ac:dyDescent="0.25">
      <c r="A17754" s="1" t="s">
        <v>29</v>
      </c>
      <c r="C17754" s="1" t="s">
        <v>30</v>
      </c>
      <c r="D17754" s="1" t="s">
        <v>31</v>
      </c>
      <c r="E17754" s="1" t="s">
        <v>32</v>
      </c>
      <c r="F17754" s="1" t="s">
        <v>206</v>
      </c>
      <c r="G17754" s="1" t="s">
        <v>6537</v>
      </c>
      <c r="H17754" s="1" t="s">
        <v>6303</v>
      </c>
      <c r="I17754" s="1" t="s">
        <v>31</v>
      </c>
      <c r="J17754">
        <v>0</v>
      </c>
      <c r="K17754">
        <v>0</v>
      </c>
      <c r="L17754" s="1" t="s">
        <v>6552</v>
      </c>
    </row>
    <row r="17755" spans="1:12" x14ac:dyDescent="0.25">
      <c r="A17755" s="1" t="s">
        <v>29</v>
      </c>
      <c r="C17755" s="1" t="s">
        <v>30</v>
      </c>
      <c r="D17755" s="1" t="s">
        <v>31</v>
      </c>
      <c r="E17755" s="1" t="s">
        <v>32</v>
      </c>
      <c r="F17755" s="1" t="s">
        <v>206</v>
      </c>
      <c r="G17755" s="1" t="s">
        <v>6537</v>
      </c>
      <c r="H17755" s="1" t="s">
        <v>6303</v>
      </c>
      <c r="I17755" s="1" t="s">
        <v>31</v>
      </c>
      <c r="J17755">
        <v>0</v>
      </c>
      <c r="K17755">
        <v>0</v>
      </c>
      <c r="L17755" s="1" t="s">
        <v>6552</v>
      </c>
    </row>
    <row r="17756" spans="1:12" x14ac:dyDescent="0.25">
      <c r="A17756" s="1" t="s">
        <v>29</v>
      </c>
      <c r="C17756" s="1" t="s">
        <v>30</v>
      </c>
      <c r="D17756" s="1" t="s">
        <v>31</v>
      </c>
      <c r="E17756" s="1" t="s">
        <v>32</v>
      </c>
      <c r="F17756" s="1" t="s">
        <v>206</v>
      </c>
      <c r="G17756" s="1" t="s">
        <v>6537</v>
      </c>
      <c r="H17756" s="1" t="s">
        <v>6303</v>
      </c>
      <c r="I17756" s="1" t="s">
        <v>31</v>
      </c>
      <c r="J17756">
        <v>0</v>
      </c>
      <c r="K17756">
        <v>0</v>
      </c>
      <c r="L17756" s="1" t="s">
        <v>6552</v>
      </c>
    </row>
    <row r="17757" spans="1:12" x14ac:dyDescent="0.25">
      <c r="A17757" s="1" t="s">
        <v>29</v>
      </c>
      <c r="C17757" s="1" t="s">
        <v>30</v>
      </c>
      <c r="D17757" s="1" t="s">
        <v>31</v>
      </c>
      <c r="E17757" s="1" t="s">
        <v>32</v>
      </c>
      <c r="F17757" s="1" t="s">
        <v>206</v>
      </c>
      <c r="G17757" s="1" t="s">
        <v>6537</v>
      </c>
      <c r="H17757" s="1" t="s">
        <v>6303</v>
      </c>
      <c r="I17757" s="1" t="s">
        <v>31</v>
      </c>
      <c r="J17757">
        <v>0</v>
      </c>
      <c r="K17757">
        <v>0</v>
      </c>
      <c r="L17757" s="1" t="s">
        <v>6552</v>
      </c>
    </row>
    <row r="17758" spans="1:12" x14ac:dyDescent="0.25">
      <c r="A17758" s="1" t="s">
        <v>29</v>
      </c>
      <c r="C17758" s="1" t="s">
        <v>30</v>
      </c>
      <c r="D17758" s="1" t="s">
        <v>31</v>
      </c>
      <c r="E17758" s="1" t="s">
        <v>32</v>
      </c>
      <c r="F17758" s="1" t="s">
        <v>206</v>
      </c>
      <c r="G17758" s="1" t="s">
        <v>6537</v>
      </c>
      <c r="H17758" s="1" t="s">
        <v>6303</v>
      </c>
      <c r="I17758" s="1" t="s">
        <v>31</v>
      </c>
      <c r="J17758">
        <v>0</v>
      </c>
      <c r="K17758">
        <v>0</v>
      </c>
      <c r="L17758" s="1" t="s">
        <v>6552</v>
      </c>
    </row>
    <row r="17759" spans="1:12" x14ac:dyDescent="0.25">
      <c r="A17759" s="1" t="s">
        <v>29</v>
      </c>
      <c r="C17759" s="1" t="s">
        <v>30</v>
      </c>
      <c r="D17759" s="1" t="s">
        <v>31</v>
      </c>
      <c r="E17759" s="1" t="s">
        <v>32</v>
      </c>
      <c r="F17759" s="1" t="s">
        <v>206</v>
      </c>
      <c r="G17759" s="1" t="s">
        <v>6537</v>
      </c>
      <c r="H17759" s="1" t="s">
        <v>6303</v>
      </c>
      <c r="I17759" s="1" t="s">
        <v>31</v>
      </c>
      <c r="J17759">
        <v>0</v>
      </c>
      <c r="K17759">
        <v>0</v>
      </c>
      <c r="L17759" s="1" t="s">
        <v>6552</v>
      </c>
    </row>
    <row r="17760" spans="1:12" x14ac:dyDescent="0.25">
      <c r="A17760" s="1" t="s">
        <v>29</v>
      </c>
      <c r="C17760" s="1" t="s">
        <v>30</v>
      </c>
      <c r="D17760" s="1" t="s">
        <v>31</v>
      </c>
      <c r="E17760" s="1" t="s">
        <v>32</v>
      </c>
      <c r="F17760" s="1" t="s">
        <v>206</v>
      </c>
      <c r="G17760" s="1" t="s">
        <v>6537</v>
      </c>
      <c r="H17760" s="1" t="s">
        <v>6303</v>
      </c>
      <c r="I17760" s="1" t="s">
        <v>31</v>
      </c>
      <c r="J17760">
        <v>0</v>
      </c>
      <c r="K17760">
        <v>0</v>
      </c>
      <c r="L17760" s="1" t="s">
        <v>6552</v>
      </c>
    </row>
    <row r="17761" spans="1:12" x14ac:dyDescent="0.25">
      <c r="A17761" s="1" t="s">
        <v>29</v>
      </c>
      <c r="C17761" s="1" t="s">
        <v>30</v>
      </c>
      <c r="D17761" s="1" t="s">
        <v>31</v>
      </c>
      <c r="E17761" s="1" t="s">
        <v>32</v>
      </c>
      <c r="F17761" s="1" t="s">
        <v>206</v>
      </c>
      <c r="G17761" s="1" t="s">
        <v>6537</v>
      </c>
      <c r="H17761" s="1" t="s">
        <v>6303</v>
      </c>
      <c r="I17761" s="1" t="s">
        <v>31</v>
      </c>
      <c r="J17761">
        <v>0</v>
      </c>
      <c r="K17761">
        <v>0</v>
      </c>
      <c r="L17761" s="1" t="s">
        <v>6552</v>
      </c>
    </row>
    <row r="17762" spans="1:12" x14ac:dyDescent="0.25">
      <c r="A17762" s="1" t="s">
        <v>29</v>
      </c>
      <c r="C17762" s="1" t="s">
        <v>30</v>
      </c>
      <c r="D17762" s="1" t="s">
        <v>31</v>
      </c>
      <c r="E17762" s="1" t="s">
        <v>32</v>
      </c>
      <c r="F17762" s="1" t="s">
        <v>206</v>
      </c>
      <c r="G17762" s="1" t="s">
        <v>6537</v>
      </c>
      <c r="H17762" s="1" t="s">
        <v>6303</v>
      </c>
      <c r="I17762" s="1" t="s">
        <v>31</v>
      </c>
      <c r="J17762">
        <v>0</v>
      </c>
      <c r="K17762">
        <v>0</v>
      </c>
      <c r="L17762" s="1" t="s">
        <v>6552</v>
      </c>
    </row>
    <row r="17763" spans="1:12" x14ac:dyDescent="0.25">
      <c r="A17763" s="1" t="s">
        <v>29</v>
      </c>
      <c r="C17763" s="1" t="s">
        <v>30</v>
      </c>
      <c r="D17763" s="1" t="s">
        <v>31</v>
      </c>
      <c r="E17763" s="1" t="s">
        <v>32</v>
      </c>
      <c r="F17763" s="1" t="s">
        <v>206</v>
      </c>
      <c r="G17763" s="1" t="s">
        <v>6537</v>
      </c>
      <c r="H17763" s="1" t="s">
        <v>6303</v>
      </c>
      <c r="I17763" s="1" t="s">
        <v>31</v>
      </c>
      <c r="J17763">
        <v>0</v>
      </c>
      <c r="K17763">
        <v>0</v>
      </c>
      <c r="L17763" s="1" t="s">
        <v>6552</v>
      </c>
    </row>
    <row r="17764" spans="1:12" x14ac:dyDescent="0.25">
      <c r="A17764" s="1" t="s">
        <v>29</v>
      </c>
      <c r="C17764" s="1" t="s">
        <v>30</v>
      </c>
      <c r="D17764" s="1" t="s">
        <v>31</v>
      </c>
      <c r="E17764" s="1" t="s">
        <v>32</v>
      </c>
      <c r="F17764" s="1" t="s">
        <v>206</v>
      </c>
      <c r="G17764" s="1" t="s">
        <v>6537</v>
      </c>
      <c r="H17764" s="1" t="s">
        <v>6303</v>
      </c>
      <c r="I17764" s="1" t="s">
        <v>31</v>
      </c>
      <c r="J17764">
        <v>0</v>
      </c>
      <c r="K17764">
        <v>0</v>
      </c>
      <c r="L17764" s="1" t="s">
        <v>6552</v>
      </c>
    </row>
    <row r="17765" spans="1:12" x14ac:dyDescent="0.25">
      <c r="A17765" s="1" t="s">
        <v>29</v>
      </c>
      <c r="C17765" s="1" t="s">
        <v>30</v>
      </c>
      <c r="D17765" s="1" t="s">
        <v>31</v>
      </c>
      <c r="E17765" s="1" t="s">
        <v>32</v>
      </c>
      <c r="F17765" s="1" t="s">
        <v>206</v>
      </c>
      <c r="G17765" s="1" t="s">
        <v>6537</v>
      </c>
      <c r="H17765" s="1" t="s">
        <v>6303</v>
      </c>
      <c r="I17765" s="1" t="s">
        <v>31</v>
      </c>
      <c r="J17765">
        <v>0</v>
      </c>
      <c r="K17765">
        <v>0</v>
      </c>
      <c r="L17765" s="1" t="s">
        <v>6552</v>
      </c>
    </row>
    <row r="17766" spans="1:12" x14ac:dyDescent="0.25">
      <c r="A17766" s="1" t="s">
        <v>29</v>
      </c>
      <c r="C17766" s="1" t="s">
        <v>30</v>
      </c>
      <c r="D17766" s="1" t="s">
        <v>31</v>
      </c>
      <c r="E17766" s="1" t="s">
        <v>32</v>
      </c>
      <c r="F17766" s="1" t="s">
        <v>206</v>
      </c>
      <c r="G17766" s="1" t="s">
        <v>6537</v>
      </c>
      <c r="H17766" s="1" t="s">
        <v>6303</v>
      </c>
      <c r="I17766" s="1" t="s">
        <v>31</v>
      </c>
      <c r="J17766">
        <v>0</v>
      </c>
      <c r="K17766">
        <v>0</v>
      </c>
      <c r="L17766" s="1" t="s">
        <v>6552</v>
      </c>
    </row>
    <row r="17767" spans="1:12" x14ac:dyDescent="0.25">
      <c r="A17767" s="1" t="s">
        <v>29</v>
      </c>
      <c r="C17767" s="1" t="s">
        <v>30</v>
      </c>
      <c r="D17767" s="1" t="s">
        <v>31</v>
      </c>
      <c r="E17767" s="1" t="s">
        <v>32</v>
      </c>
      <c r="F17767" s="1" t="s">
        <v>206</v>
      </c>
      <c r="G17767" s="1" t="s">
        <v>6537</v>
      </c>
      <c r="H17767" s="1" t="s">
        <v>6303</v>
      </c>
      <c r="I17767" s="1" t="s">
        <v>31</v>
      </c>
      <c r="J17767">
        <v>0</v>
      </c>
      <c r="K17767">
        <v>0</v>
      </c>
      <c r="L17767" s="1" t="s">
        <v>6552</v>
      </c>
    </row>
    <row r="17768" spans="1:12" x14ac:dyDescent="0.25">
      <c r="A17768" s="1" t="s">
        <v>29</v>
      </c>
      <c r="C17768" s="1" t="s">
        <v>30</v>
      </c>
      <c r="D17768" s="1" t="s">
        <v>31</v>
      </c>
      <c r="E17768" s="1" t="s">
        <v>32</v>
      </c>
      <c r="F17768" s="1" t="s">
        <v>206</v>
      </c>
      <c r="G17768" s="1" t="s">
        <v>6537</v>
      </c>
      <c r="H17768" s="1" t="s">
        <v>6303</v>
      </c>
      <c r="I17768" s="1" t="s">
        <v>31</v>
      </c>
      <c r="J17768">
        <v>0</v>
      </c>
      <c r="K17768">
        <v>0</v>
      </c>
      <c r="L17768" s="1" t="s">
        <v>6552</v>
      </c>
    </row>
    <row r="17769" spans="1:12" x14ac:dyDescent="0.25">
      <c r="A17769" s="1" t="s">
        <v>29</v>
      </c>
      <c r="C17769" s="1" t="s">
        <v>30</v>
      </c>
      <c r="D17769" s="1" t="s">
        <v>31</v>
      </c>
      <c r="E17769" s="1" t="s">
        <v>32</v>
      </c>
      <c r="F17769" s="1" t="s">
        <v>206</v>
      </c>
      <c r="G17769" s="1" t="s">
        <v>6537</v>
      </c>
      <c r="H17769" s="1" t="s">
        <v>6303</v>
      </c>
      <c r="I17769" s="1" t="s">
        <v>31</v>
      </c>
      <c r="J17769">
        <v>0</v>
      </c>
      <c r="K17769">
        <v>0</v>
      </c>
      <c r="L17769" s="1" t="s">
        <v>6552</v>
      </c>
    </row>
    <row r="17770" spans="1:12" x14ac:dyDescent="0.25">
      <c r="A17770" s="1" t="s">
        <v>29</v>
      </c>
      <c r="C17770" s="1" t="s">
        <v>30</v>
      </c>
      <c r="D17770" s="1" t="s">
        <v>31</v>
      </c>
      <c r="E17770" s="1" t="s">
        <v>32</v>
      </c>
      <c r="F17770" s="1" t="s">
        <v>206</v>
      </c>
      <c r="G17770" s="1" t="s">
        <v>6537</v>
      </c>
      <c r="H17770" s="1" t="s">
        <v>6303</v>
      </c>
      <c r="I17770" s="1" t="s">
        <v>31</v>
      </c>
      <c r="J17770">
        <v>0</v>
      </c>
      <c r="K17770">
        <v>0</v>
      </c>
      <c r="L17770" s="1" t="s">
        <v>6552</v>
      </c>
    </row>
    <row r="17771" spans="1:12" x14ac:dyDescent="0.25">
      <c r="A17771" s="1" t="s">
        <v>29</v>
      </c>
      <c r="C17771" s="1" t="s">
        <v>30</v>
      </c>
      <c r="D17771" s="1" t="s">
        <v>31</v>
      </c>
      <c r="E17771" s="1" t="s">
        <v>32</v>
      </c>
      <c r="F17771" s="1" t="s">
        <v>206</v>
      </c>
      <c r="G17771" s="1" t="s">
        <v>6537</v>
      </c>
      <c r="H17771" s="1" t="s">
        <v>6303</v>
      </c>
      <c r="I17771" s="1" t="s">
        <v>31</v>
      </c>
      <c r="J17771">
        <v>0</v>
      </c>
      <c r="K17771">
        <v>0</v>
      </c>
      <c r="L17771" s="1" t="s">
        <v>6552</v>
      </c>
    </row>
    <row r="17772" spans="1:12" x14ac:dyDescent="0.25">
      <c r="A17772" s="1" t="s">
        <v>29</v>
      </c>
      <c r="C17772" s="1" t="s">
        <v>30</v>
      </c>
      <c r="D17772" s="1" t="s">
        <v>31</v>
      </c>
      <c r="E17772" s="1" t="s">
        <v>32</v>
      </c>
      <c r="F17772" s="1" t="s">
        <v>206</v>
      </c>
      <c r="G17772" s="1" t="s">
        <v>6537</v>
      </c>
      <c r="H17772" s="1" t="s">
        <v>6303</v>
      </c>
      <c r="I17772" s="1" t="s">
        <v>31</v>
      </c>
      <c r="J17772">
        <v>0</v>
      </c>
      <c r="K17772">
        <v>0</v>
      </c>
      <c r="L17772" s="1" t="s">
        <v>6552</v>
      </c>
    </row>
    <row r="17773" spans="1:12" x14ac:dyDescent="0.25">
      <c r="A17773" s="1" t="s">
        <v>29</v>
      </c>
      <c r="C17773" s="1" t="s">
        <v>30</v>
      </c>
      <c r="D17773" s="1" t="s">
        <v>31</v>
      </c>
      <c r="E17773" s="1" t="s">
        <v>32</v>
      </c>
      <c r="F17773" s="1" t="s">
        <v>206</v>
      </c>
      <c r="G17773" s="1" t="s">
        <v>6537</v>
      </c>
      <c r="H17773" s="1" t="s">
        <v>6303</v>
      </c>
      <c r="I17773" s="1" t="s">
        <v>31</v>
      </c>
      <c r="J17773">
        <v>0</v>
      </c>
      <c r="K17773">
        <v>0</v>
      </c>
      <c r="L17773" s="1" t="s">
        <v>6552</v>
      </c>
    </row>
    <row r="17774" spans="1:12" x14ac:dyDescent="0.25">
      <c r="A17774" s="1" t="s">
        <v>29</v>
      </c>
      <c r="C17774" s="1" t="s">
        <v>30</v>
      </c>
      <c r="D17774" s="1" t="s">
        <v>31</v>
      </c>
      <c r="E17774" s="1" t="s">
        <v>32</v>
      </c>
      <c r="F17774" s="1" t="s">
        <v>206</v>
      </c>
      <c r="G17774" s="1" t="s">
        <v>6537</v>
      </c>
      <c r="H17774" s="1" t="s">
        <v>6303</v>
      </c>
      <c r="I17774" s="1" t="s">
        <v>31</v>
      </c>
      <c r="J17774">
        <v>0</v>
      </c>
      <c r="K17774">
        <v>0</v>
      </c>
      <c r="L17774" s="1" t="s">
        <v>6552</v>
      </c>
    </row>
    <row r="17775" spans="1:12" x14ac:dyDescent="0.25">
      <c r="A17775" s="1" t="s">
        <v>29</v>
      </c>
      <c r="C17775" s="1" t="s">
        <v>30</v>
      </c>
      <c r="D17775" s="1" t="s">
        <v>31</v>
      </c>
      <c r="E17775" s="1" t="s">
        <v>32</v>
      </c>
      <c r="F17775" s="1" t="s">
        <v>206</v>
      </c>
      <c r="G17775" s="1" t="s">
        <v>6537</v>
      </c>
      <c r="H17775" s="1" t="s">
        <v>6303</v>
      </c>
      <c r="I17775" s="1" t="s">
        <v>31</v>
      </c>
      <c r="J17775">
        <v>0</v>
      </c>
      <c r="K17775">
        <v>0</v>
      </c>
      <c r="L17775" s="1" t="s">
        <v>6552</v>
      </c>
    </row>
    <row r="17776" spans="1:12" x14ac:dyDescent="0.25">
      <c r="A17776" s="1" t="s">
        <v>29</v>
      </c>
      <c r="C17776" s="1" t="s">
        <v>30</v>
      </c>
      <c r="D17776" s="1" t="s">
        <v>31</v>
      </c>
      <c r="E17776" s="1" t="s">
        <v>32</v>
      </c>
      <c r="F17776" s="1" t="s">
        <v>206</v>
      </c>
      <c r="G17776" s="1" t="s">
        <v>6537</v>
      </c>
      <c r="H17776" s="1" t="s">
        <v>6303</v>
      </c>
      <c r="I17776" s="1" t="s">
        <v>31</v>
      </c>
      <c r="J17776">
        <v>0</v>
      </c>
      <c r="K17776">
        <v>0</v>
      </c>
      <c r="L17776" s="1" t="s">
        <v>6552</v>
      </c>
    </row>
    <row r="17777" spans="1:12" x14ac:dyDescent="0.25">
      <c r="A17777" s="1" t="s">
        <v>29</v>
      </c>
      <c r="C17777" s="1" t="s">
        <v>30</v>
      </c>
      <c r="D17777" s="1" t="s">
        <v>31</v>
      </c>
      <c r="E17777" s="1" t="s">
        <v>32</v>
      </c>
      <c r="F17777" s="1" t="s">
        <v>206</v>
      </c>
      <c r="G17777" s="1" t="s">
        <v>6537</v>
      </c>
      <c r="H17777" s="1" t="s">
        <v>6303</v>
      </c>
      <c r="I17777" s="1" t="s">
        <v>31</v>
      </c>
      <c r="J17777">
        <v>0</v>
      </c>
      <c r="K17777">
        <v>0</v>
      </c>
      <c r="L17777" s="1" t="s">
        <v>6552</v>
      </c>
    </row>
    <row r="17778" spans="1:12" x14ac:dyDescent="0.25">
      <c r="A17778" s="1" t="s">
        <v>29</v>
      </c>
      <c r="C17778" s="1" t="s">
        <v>30</v>
      </c>
      <c r="D17778" s="1" t="s">
        <v>31</v>
      </c>
      <c r="E17778" s="1" t="s">
        <v>32</v>
      </c>
      <c r="F17778" s="1" t="s">
        <v>206</v>
      </c>
      <c r="G17778" s="1" t="s">
        <v>6537</v>
      </c>
      <c r="H17778" s="1" t="s">
        <v>6303</v>
      </c>
      <c r="I17778" s="1" t="s">
        <v>31</v>
      </c>
      <c r="J17778">
        <v>0</v>
      </c>
      <c r="K17778">
        <v>0</v>
      </c>
      <c r="L17778" s="1" t="s">
        <v>6552</v>
      </c>
    </row>
    <row r="17779" spans="1:12" x14ac:dyDescent="0.25">
      <c r="A17779" s="1" t="s">
        <v>29</v>
      </c>
      <c r="C17779" s="1" t="s">
        <v>30</v>
      </c>
      <c r="D17779" s="1" t="s">
        <v>31</v>
      </c>
      <c r="E17779" s="1" t="s">
        <v>32</v>
      </c>
      <c r="F17779" s="1" t="s">
        <v>206</v>
      </c>
      <c r="G17779" s="1" t="s">
        <v>6537</v>
      </c>
      <c r="H17779" s="1" t="s">
        <v>6303</v>
      </c>
      <c r="I17779" s="1" t="s">
        <v>31</v>
      </c>
      <c r="J17779">
        <v>0</v>
      </c>
      <c r="K17779">
        <v>0</v>
      </c>
      <c r="L17779" s="1" t="s">
        <v>6552</v>
      </c>
    </row>
    <row r="17780" spans="1:12" x14ac:dyDescent="0.25">
      <c r="A17780" s="1" t="s">
        <v>29</v>
      </c>
      <c r="C17780" s="1" t="s">
        <v>30</v>
      </c>
      <c r="D17780" s="1" t="s">
        <v>31</v>
      </c>
      <c r="E17780" s="1" t="s">
        <v>32</v>
      </c>
      <c r="F17780" s="1" t="s">
        <v>206</v>
      </c>
      <c r="G17780" s="1" t="s">
        <v>6537</v>
      </c>
      <c r="H17780" s="1" t="s">
        <v>6303</v>
      </c>
      <c r="I17780" s="1" t="s">
        <v>31</v>
      </c>
      <c r="J17780">
        <v>0</v>
      </c>
      <c r="K17780">
        <v>0</v>
      </c>
      <c r="L17780" s="1" t="s">
        <v>6552</v>
      </c>
    </row>
    <row r="17781" spans="1:12" x14ac:dyDescent="0.25">
      <c r="A17781" s="1" t="s">
        <v>29</v>
      </c>
      <c r="C17781" s="1" t="s">
        <v>30</v>
      </c>
      <c r="D17781" s="1" t="s">
        <v>31</v>
      </c>
      <c r="E17781" s="1" t="s">
        <v>32</v>
      </c>
      <c r="F17781" s="1" t="s">
        <v>206</v>
      </c>
      <c r="G17781" s="1" t="s">
        <v>6537</v>
      </c>
      <c r="H17781" s="1" t="s">
        <v>6303</v>
      </c>
      <c r="I17781" s="1" t="s">
        <v>31</v>
      </c>
      <c r="J17781">
        <v>0</v>
      </c>
      <c r="K17781">
        <v>0</v>
      </c>
      <c r="L17781" s="1" t="s">
        <v>6552</v>
      </c>
    </row>
    <row r="17782" spans="1:12" x14ac:dyDescent="0.25">
      <c r="A17782" s="1" t="s">
        <v>29</v>
      </c>
      <c r="C17782" s="1" t="s">
        <v>30</v>
      </c>
      <c r="D17782" s="1" t="s">
        <v>31</v>
      </c>
      <c r="E17782" s="1" t="s">
        <v>32</v>
      </c>
      <c r="F17782" s="1" t="s">
        <v>280</v>
      </c>
      <c r="G17782" s="1" t="s">
        <v>6537</v>
      </c>
      <c r="H17782" s="1" t="s">
        <v>6303</v>
      </c>
      <c r="I17782" s="1" t="s">
        <v>31</v>
      </c>
      <c r="J17782">
        <v>0</v>
      </c>
      <c r="K17782">
        <v>0</v>
      </c>
      <c r="L17782" s="1" t="s">
        <v>6552</v>
      </c>
    </row>
    <row r="17783" spans="1:12" x14ac:dyDescent="0.25">
      <c r="A17783" s="1" t="s">
        <v>29</v>
      </c>
      <c r="C17783" s="1" t="s">
        <v>30</v>
      </c>
      <c r="D17783" s="1" t="s">
        <v>31</v>
      </c>
      <c r="E17783" s="1" t="s">
        <v>32</v>
      </c>
      <c r="F17783" s="1" t="s">
        <v>280</v>
      </c>
      <c r="G17783" s="1" t="s">
        <v>6537</v>
      </c>
      <c r="H17783" s="1" t="s">
        <v>6303</v>
      </c>
      <c r="I17783" s="1" t="s">
        <v>31</v>
      </c>
      <c r="J17783">
        <v>0</v>
      </c>
      <c r="K17783">
        <v>0</v>
      </c>
      <c r="L17783" s="1" t="s">
        <v>6552</v>
      </c>
    </row>
    <row r="17784" spans="1:12" x14ac:dyDescent="0.25">
      <c r="A17784" s="1" t="s">
        <v>29</v>
      </c>
      <c r="C17784" s="1" t="s">
        <v>30</v>
      </c>
      <c r="D17784" s="1" t="s">
        <v>31</v>
      </c>
      <c r="E17784" s="1" t="s">
        <v>32</v>
      </c>
      <c r="F17784" s="1" t="s">
        <v>280</v>
      </c>
      <c r="G17784" s="1" t="s">
        <v>6537</v>
      </c>
      <c r="H17784" s="1" t="s">
        <v>6303</v>
      </c>
      <c r="I17784" s="1" t="s">
        <v>31</v>
      </c>
      <c r="J17784">
        <v>0</v>
      </c>
      <c r="K17784">
        <v>0</v>
      </c>
      <c r="L17784" s="1" t="s">
        <v>6552</v>
      </c>
    </row>
    <row r="17785" spans="1:12" x14ac:dyDescent="0.25">
      <c r="A17785" s="1" t="s">
        <v>29</v>
      </c>
      <c r="C17785" s="1" t="s">
        <v>30</v>
      </c>
      <c r="D17785" s="1" t="s">
        <v>31</v>
      </c>
      <c r="E17785" s="1" t="s">
        <v>32</v>
      </c>
      <c r="F17785" s="1" t="s">
        <v>280</v>
      </c>
      <c r="G17785" s="1" t="s">
        <v>6537</v>
      </c>
      <c r="H17785" s="1" t="s">
        <v>6303</v>
      </c>
      <c r="I17785" s="1" t="s">
        <v>31</v>
      </c>
      <c r="J17785">
        <v>0</v>
      </c>
      <c r="K17785">
        <v>0</v>
      </c>
      <c r="L17785" s="1" t="s">
        <v>6552</v>
      </c>
    </row>
    <row r="17786" spans="1:12" x14ac:dyDescent="0.25">
      <c r="A17786" s="1" t="s">
        <v>29</v>
      </c>
      <c r="C17786" s="1" t="s">
        <v>30</v>
      </c>
      <c r="D17786" s="1" t="s">
        <v>31</v>
      </c>
      <c r="E17786" s="1" t="s">
        <v>32</v>
      </c>
      <c r="F17786" s="1" t="s">
        <v>280</v>
      </c>
      <c r="G17786" s="1" t="s">
        <v>6537</v>
      </c>
      <c r="H17786" s="1" t="s">
        <v>6303</v>
      </c>
      <c r="I17786" s="1" t="s">
        <v>31</v>
      </c>
      <c r="J17786">
        <v>0</v>
      </c>
      <c r="K17786">
        <v>0</v>
      </c>
      <c r="L17786" s="1" t="s">
        <v>6552</v>
      </c>
    </row>
    <row r="17787" spans="1:12" x14ac:dyDescent="0.25">
      <c r="A17787" s="1" t="s">
        <v>29</v>
      </c>
      <c r="C17787" s="1" t="s">
        <v>30</v>
      </c>
      <c r="D17787" s="1" t="s">
        <v>31</v>
      </c>
      <c r="E17787" s="1" t="s">
        <v>32</v>
      </c>
      <c r="F17787" s="1" t="s">
        <v>280</v>
      </c>
      <c r="G17787" s="1" t="s">
        <v>6537</v>
      </c>
      <c r="H17787" s="1" t="s">
        <v>6303</v>
      </c>
      <c r="I17787" s="1" t="s">
        <v>31</v>
      </c>
      <c r="J17787">
        <v>0</v>
      </c>
      <c r="K17787">
        <v>0</v>
      </c>
      <c r="L17787" s="1" t="s">
        <v>6552</v>
      </c>
    </row>
    <row r="17788" spans="1:12" x14ac:dyDescent="0.25">
      <c r="A17788" s="1" t="s">
        <v>29</v>
      </c>
      <c r="C17788" s="1" t="s">
        <v>30</v>
      </c>
      <c r="D17788" s="1" t="s">
        <v>31</v>
      </c>
      <c r="E17788" s="1" t="s">
        <v>32</v>
      </c>
      <c r="F17788" s="1" t="s">
        <v>280</v>
      </c>
      <c r="G17788" s="1" t="s">
        <v>6537</v>
      </c>
      <c r="H17788" s="1" t="s">
        <v>6303</v>
      </c>
      <c r="I17788" s="1" t="s">
        <v>31</v>
      </c>
      <c r="J17788">
        <v>0</v>
      </c>
      <c r="K17788">
        <v>0</v>
      </c>
      <c r="L17788" s="1" t="s">
        <v>6552</v>
      </c>
    </row>
    <row r="17789" spans="1:12" x14ac:dyDescent="0.25">
      <c r="A17789" s="1" t="s">
        <v>29</v>
      </c>
      <c r="C17789" s="1" t="s">
        <v>30</v>
      </c>
      <c r="D17789" s="1" t="s">
        <v>31</v>
      </c>
      <c r="E17789" s="1" t="s">
        <v>32</v>
      </c>
      <c r="F17789" s="1" t="s">
        <v>280</v>
      </c>
      <c r="G17789" s="1" t="s">
        <v>6537</v>
      </c>
      <c r="H17789" s="1" t="s">
        <v>6303</v>
      </c>
      <c r="I17789" s="1" t="s">
        <v>31</v>
      </c>
      <c r="J17789">
        <v>0</v>
      </c>
      <c r="K17789">
        <v>0</v>
      </c>
      <c r="L17789" s="1" t="s">
        <v>6552</v>
      </c>
    </row>
    <row r="17790" spans="1:12" x14ac:dyDescent="0.25">
      <c r="A17790" s="1" t="s">
        <v>29</v>
      </c>
      <c r="C17790" s="1" t="s">
        <v>30</v>
      </c>
      <c r="D17790" s="1" t="s">
        <v>31</v>
      </c>
      <c r="E17790" s="1" t="s">
        <v>32</v>
      </c>
      <c r="F17790" s="1" t="s">
        <v>280</v>
      </c>
      <c r="G17790" s="1" t="s">
        <v>6537</v>
      </c>
      <c r="H17790" s="1" t="s">
        <v>6303</v>
      </c>
      <c r="I17790" s="1" t="s">
        <v>31</v>
      </c>
      <c r="J17790">
        <v>0</v>
      </c>
      <c r="K17790">
        <v>0</v>
      </c>
      <c r="L17790" s="1" t="s">
        <v>6552</v>
      </c>
    </row>
    <row r="17791" spans="1:12" x14ac:dyDescent="0.25">
      <c r="A17791" s="1" t="s">
        <v>29</v>
      </c>
      <c r="C17791" s="1" t="s">
        <v>30</v>
      </c>
      <c r="D17791" s="1" t="s">
        <v>31</v>
      </c>
      <c r="E17791" s="1" t="s">
        <v>32</v>
      </c>
      <c r="F17791" s="1" t="s">
        <v>280</v>
      </c>
      <c r="G17791" s="1" t="s">
        <v>6537</v>
      </c>
      <c r="H17791" s="1" t="s">
        <v>6303</v>
      </c>
      <c r="I17791" s="1" t="s">
        <v>31</v>
      </c>
      <c r="J17791">
        <v>0</v>
      </c>
      <c r="K17791">
        <v>0</v>
      </c>
      <c r="L17791" s="1" t="s">
        <v>6552</v>
      </c>
    </row>
    <row r="17792" spans="1:12" x14ac:dyDescent="0.25">
      <c r="A17792" s="1" t="s">
        <v>29</v>
      </c>
      <c r="C17792" s="1" t="s">
        <v>30</v>
      </c>
      <c r="D17792" s="1" t="s">
        <v>31</v>
      </c>
      <c r="E17792" s="1" t="s">
        <v>32</v>
      </c>
      <c r="F17792" s="1" t="s">
        <v>280</v>
      </c>
      <c r="G17792" s="1" t="s">
        <v>6537</v>
      </c>
      <c r="H17792" s="1" t="s">
        <v>6303</v>
      </c>
      <c r="I17792" s="1" t="s">
        <v>31</v>
      </c>
      <c r="J17792">
        <v>0</v>
      </c>
      <c r="K17792">
        <v>0</v>
      </c>
      <c r="L17792" s="1" t="s">
        <v>6552</v>
      </c>
    </row>
    <row r="17793" spans="1:12" x14ac:dyDescent="0.25">
      <c r="A17793" s="1" t="s">
        <v>29</v>
      </c>
      <c r="C17793" s="1" t="s">
        <v>30</v>
      </c>
      <c r="D17793" s="1" t="s">
        <v>31</v>
      </c>
      <c r="E17793" s="1" t="s">
        <v>32</v>
      </c>
      <c r="F17793" s="1" t="s">
        <v>280</v>
      </c>
      <c r="G17793" s="1" t="s">
        <v>6537</v>
      </c>
      <c r="H17793" s="1" t="s">
        <v>6303</v>
      </c>
      <c r="I17793" s="1" t="s">
        <v>31</v>
      </c>
      <c r="J17793">
        <v>0</v>
      </c>
      <c r="K17793">
        <v>0</v>
      </c>
      <c r="L17793" s="1" t="s">
        <v>6552</v>
      </c>
    </row>
    <row r="17794" spans="1:12" x14ac:dyDescent="0.25">
      <c r="A17794" s="1" t="s">
        <v>29</v>
      </c>
      <c r="C17794" s="1" t="s">
        <v>30</v>
      </c>
      <c r="D17794" s="1" t="s">
        <v>31</v>
      </c>
      <c r="E17794" s="1" t="s">
        <v>32</v>
      </c>
      <c r="F17794" s="1" t="s">
        <v>280</v>
      </c>
      <c r="G17794" s="1" t="s">
        <v>6537</v>
      </c>
      <c r="H17794" s="1" t="s">
        <v>6303</v>
      </c>
      <c r="I17794" s="1" t="s">
        <v>31</v>
      </c>
      <c r="J17794">
        <v>0</v>
      </c>
      <c r="K17794">
        <v>0</v>
      </c>
      <c r="L17794" s="1" t="s">
        <v>6552</v>
      </c>
    </row>
    <row r="17795" spans="1:12" x14ac:dyDescent="0.25">
      <c r="A17795" s="1" t="s">
        <v>29</v>
      </c>
      <c r="C17795" s="1" t="s">
        <v>30</v>
      </c>
      <c r="D17795" s="1" t="s">
        <v>31</v>
      </c>
      <c r="E17795" s="1" t="s">
        <v>32</v>
      </c>
      <c r="F17795" s="1" t="s">
        <v>280</v>
      </c>
      <c r="G17795" s="1" t="s">
        <v>6537</v>
      </c>
      <c r="H17795" s="1" t="s">
        <v>6303</v>
      </c>
      <c r="I17795" s="1" t="s">
        <v>31</v>
      </c>
      <c r="J17795">
        <v>0</v>
      </c>
      <c r="K17795">
        <v>0</v>
      </c>
      <c r="L17795" s="1" t="s">
        <v>6552</v>
      </c>
    </row>
    <row r="17796" spans="1:12" x14ac:dyDescent="0.25">
      <c r="A17796" s="1" t="s">
        <v>29</v>
      </c>
      <c r="C17796" s="1" t="s">
        <v>30</v>
      </c>
      <c r="D17796" s="1" t="s">
        <v>31</v>
      </c>
      <c r="E17796" s="1" t="s">
        <v>32</v>
      </c>
      <c r="F17796" s="1" t="s">
        <v>280</v>
      </c>
      <c r="G17796" s="1" t="s">
        <v>6537</v>
      </c>
      <c r="H17796" s="1" t="s">
        <v>6303</v>
      </c>
      <c r="I17796" s="1" t="s">
        <v>31</v>
      </c>
      <c r="J17796">
        <v>0</v>
      </c>
      <c r="K17796">
        <v>0</v>
      </c>
      <c r="L17796" s="1" t="s">
        <v>6552</v>
      </c>
    </row>
    <row r="17797" spans="1:12" x14ac:dyDescent="0.25">
      <c r="A17797" s="1" t="s">
        <v>29</v>
      </c>
      <c r="C17797" s="1" t="s">
        <v>30</v>
      </c>
      <c r="D17797" s="1" t="s">
        <v>31</v>
      </c>
      <c r="E17797" s="1" t="s">
        <v>32</v>
      </c>
      <c r="F17797" s="1" t="s">
        <v>280</v>
      </c>
      <c r="G17797" s="1" t="s">
        <v>6537</v>
      </c>
      <c r="H17797" s="1" t="s">
        <v>6303</v>
      </c>
      <c r="I17797" s="1" t="s">
        <v>31</v>
      </c>
      <c r="J17797">
        <v>0</v>
      </c>
      <c r="K17797">
        <v>0</v>
      </c>
      <c r="L17797" s="1" t="s">
        <v>6552</v>
      </c>
    </row>
    <row r="17798" spans="1:12" x14ac:dyDescent="0.25">
      <c r="A17798" s="1" t="s">
        <v>29</v>
      </c>
      <c r="C17798" s="1" t="s">
        <v>30</v>
      </c>
      <c r="D17798" s="1" t="s">
        <v>31</v>
      </c>
      <c r="E17798" s="1" t="s">
        <v>32</v>
      </c>
      <c r="F17798" s="1" t="s">
        <v>280</v>
      </c>
      <c r="G17798" s="1" t="s">
        <v>6537</v>
      </c>
      <c r="H17798" s="1" t="s">
        <v>6303</v>
      </c>
      <c r="I17798" s="1" t="s">
        <v>31</v>
      </c>
      <c r="J17798">
        <v>0</v>
      </c>
      <c r="K17798">
        <v>0</v>
      </c>
      <c r="L17798" s="1" t="s">
        <v>6552</v>
      </c>
    </row>
    <row r="17799" spans="1:12" x14ac:dyDescent="0.25">
      <c r="A17799" s="1" t="s">
        <v>29</v>
      </c>
      <c r="C17799" s="1" t="s">
        <v>30</v>
      </c>
      <c r="D17799" s="1" t="s">
        <v>31</v>
      </c>
      <c r="E17799" s="1" t="s">
        <v>32</v>
      </c>
      <c r="F17799" s="1" t="s">
        <v>280</v>
      </c>
      <c r="G17799" s="1" t="s">
        <v>6537</v>
      </c>
      <c r="H17799" s="1" t="s">
        <v>6303</v>
      </c>
      <c r="I17799" s="1" t="s">
        <v>31</v>
      </c>
      <c r="J17799">
        <v>0</v>
      </c>
      <c r="K17799">
        <v>0</v>
      </c>
      <c r="L17799" s="1" t="s">
        <v>6552</v>
      </c>
    </row>
    <row r="17800" spans="1:12" x14ac:dyDescent="0.25">
      <c r="A17800" s="1" t="s">
        <v>29</v>
      </c>
      <c r="C17800" s="1" t="s">
        <v>30</v>
      </c>
      <c r="D17800" s="1" t="s">
        <v>31</v>
      </c>
      <c r="E17800" s="1" t="s">
        <v>32</v>
      </c>
      <c r="F17800" s="1" t="s">
        <v>280</v>
      </c>
      <c r="G17800" s="1" t="s">
        <v>6537</v>
      </c>
      <c r="H17800" s="1" t="s">
        <v>6303</v>
      </c>
      <c r="I17800" s="1" t="s">
        <v>31</v>
      </c>
      <c r="J17800">
        <v>0</v>
      </c>
      <c r="K17800">
        <v>0</v>
      </c>
      <c r="L17800" s="1" t="s">
        <v>6552</v>
      </c>
    </row>
    <row r="17801" spans="1:12" x14ac:dyDescent="0.25">
      <c r="A17801" s="1" t="s">
        <v>29</v>
      </c>
      <c r="C17801" s="1" t="s">
        <v>30</v>
      </c>
      <c r="D17801" s="1" t="s">
        <v>31</v>
      </c>
      <c r="E17801" s="1" t="s">
        <v>32</v>
      </c>
      <c r="F17801" s="1" t="s">
        <v>280</v>
      </c>
      <c r="G17801" s="1" t="s">
        <v>6537</v>
      </c>
      <c r="H17801" s="1" t="s">
        <v>6303</v>
      </c>
      <c r="I17801" s="1" t="s">
        <v>31</v>
      </c>
      <c r="J17801">
        <v>0</v>
      </c>
      <c r="K17801">
        <v>0</v>
      </c>
      <c r="L17801" s="1" t="s">
        <v>6552</v>
      </c>
    </row>
    <row r="17802" spans="1:12" x14ac:dyDescent="0.25">
      <c r="A17802" s="1" t="s">
        <v>29</v>
      </c>
      <c r="C17802" s="1" t="s">
        <v>30</v>
      </c>
      <c r="D17802" s="1" t="s">
        <v>31</v>
      </c>
      <c r="E17802" s="1" t="s">
        <v>32</v>
      </c>
      <c r="F17802" s="1" t="s">
        <v>280</v>
      </c>
      <c r="G17802" s="1" t="s">
        <v>6537</v>
      </c>
      <c r="H17802" s="1" t="s">
        <v>6303</v>
      </c>
      <c r="I17802" s="1" t="s">
        <v>31</v>
      </c>
      <c r="J17802">
        <v>0</v>
      </c>
      <c r="K17802">
        <v>0</v>
      </c>
      <c r="L17802" s="1" t="s">
        <v>6552</v>
      </c>
    </row>
    <row r="17803" spans="1:12" x14ac:dyDescent="0.25">
      <c r="A17803" s="1" t="s">
        <v>29</v>
      </c>
      <c r="C17803" s="1" t="s">
        <v>30</v>
      </c>
      <c r="D17803" s="1" t="s">
        <v>31</v>
      </c>
      <c r="E17803" s="1" t="s">
        <v>32</v>
      </c>
      <c r="F17803" s="1" t="s">
        <v>280</v>
      </c>
      <c r="G17803" s="1" t="s">
        <v>6537</v>
      </c>
      <c r="H17803" s="1" t="s">
        <v>6303</v>
      </c>
      <c r="I17803" s="1" t="s">
        <v>31</v>
      </c>
      <c r="J17803">
        <v>0</v>
      </c>
      <c r="K17803">
        <v>0</v>
      </c>
      <c r="L17803" s="1" t="s">
        <v>6552</v>
      </c>
    </row>
    <row r="17804" spans="1:12" x14ac:dyDescent="0.25">
      <c r="A17804" s="1" t="s">
        <v>29</v>
      </c>
      <c r="C17804" s="1" t="s">
        <v>30</v>
      </c>
      <c r="D17804" s="1" t="s">
        <v>31</v>
      </c>
      <c r="E17804" s="1" t="s">
        <v>32</v>
      </c>
      <c r="F17804" s="1" t="s">
        <v>280</v>
      </c>
      <c r="G17804" s="1" t="s">
        <v>6537</v>
      </c>
      <c r="H17804" s="1" t="s">
        <v>6303</v>
      </c>
      <c r="I17804" s="1" t="s">
        <v>31</v>
      </c>
      <c r="J17804">
        <v>0</v>
      </c>
      <c r="K17804">
        <v>0</v>
      </c>
      <c r="L17804" s="1" t="s">
        <v>6552</v>
      </c>
    </row>
    <row r="17805" spans="1:12" x14ac:dyDescent="0.25">
      <c r="A17805" s="1" t="s">
        <v>29</v>
      </c>
      <c r="C17805" s="1" t="s">
        <v>30</v>
      </c>
      <c r="D17805" s="1" t="s">
        <v>31</v>
      </c>
      <c r="E17805" s="1" t="s">
        <v>32</v>
      </c>
      <c r="F17805" s="1" t="s">
        <v>280</v>
      </c>
      <c r="G17805" s="1" t="s">
        <v>6537</v>
      </c>
      <c r="H17805" s="1" t="s">
        <v>6303</v>
      </c>
      <c r="I17805" s="1" t="s">
        <v>31</v>
      </c>
      <c r="J17805">
        <v>0</v>
      </c>
      <c r="K17805">
        <v>0</v>
      </c>
      <c r="L17805" s="1" t="s">
        <v>6552</v>
      </c>
    </row>
    <row r="17806" spans="1:12" x14ac:dyDescent="0.25">
      <c r="A17806" s="1" t="s">
        <v>29</v>
      </c>
      <c r="C17806" s="1" t="s">
        <v>30</v>
      </c>
      <c r="D17806" s="1" t="s">
        <v>31</v>
      </c>
      <c r="E17806" s="1" t="s">
        <v>32</v>
      </c>
      <c r="F17806" s="1" t="s">
        <v>280</v>
      </c>
      <c r="G17806" s="1" t="s">
        <v>6537</v>
      </c>
      <c r="H17806" s="1" t="s">
        <v>6303</v>
      </c>
      <c r="I17806" s="1" t="s">
        <v>31</v>
      </c>
      <c r="J17806">
        <v>0</v>
      </c>
      <c r="K17806">
        <v>0</v>
      </c>
      <c r="L17806" s="1" t="s">
        <v>6552</v>
      </c>
    </row>
    <row r="17807" spans="1:12" x14ac:dyDescent="0.25">
      <c r="A17807" s="1" t="s">
        <v>29</v>
      </c>
      <c r="C17807" s="1" t="s">
        <v>30</v>
      </c>
      <c r="D17807" s="1" t="s">
        <v>31</v>
      </c>
      <c r="E17807" s="1" t="s">
        <v>32</v>
      </c>
      <c r="F17807" s="1" t="s">
        <v>280</v>
      </c>
      <c r="G17807" s="1" t="s">
        <v>6537</v>
      </c>
      <c r="H17807" s="1" t="s">
        <v>6303</v>
      </c>
      <c r="I17807" s="1" t="s">
        <v>31</v>
      </c>
      <c r="J17807">
        <v>0</v>
      </c>
      <c r="K17807">
        <v>0</v>
      </c>
      <c r="L17807" s="1" t="s">
        <v>6552</v>
      </c>
    </row>
    <row r="17808" spans="1:12" x14ac:dyDescent="0.25">
      <c r="A17808" s="1" t="s">
        <v>29</v>
      </c>
      <c r="C17808" s="1" t="s">
        <v>30</v>
      </c>
      <c r="D17808" s="1" t="s">
        <v>31</v>
      </c>
      <c r="E17808" s="1" t="s">
        <v>32</v>
      </c>
      <c r="F17808" s="1" t="s">
        <v>280</v>
      </c>
      <c r="G17808" s="1" t="s">
        <v>6537</v>
      </c>
      <c r="H17808" s="1" t="s">
        <v>6303</v>
      </c>
      <c r="I17808" s="1" t="s">
        <v>31</v>
      </c>
      <c r="J17808">
        <v>0</v>
      </c>
      <c r="K17808">
        <v>0</v>
      </c>
      <c r="L17808" s="1" t="s">
        <v>6552</v>
      </c>
    </row>
    <row r="17809" spans="1:12" x14ac:dyDescent="0.25">
      <c r="A17809" s="1" t="s">
        <v>29</v>
      </c>
      <c r="C17809" s="1" t="s">
        <v>30</v>
      </c>
      <c r="D17809" s="1" t="s">
        <v>31</v>
      </c>
      <c r="E17809" s="1" t="s">
        <v>32</v>
      </c>
      <c r="F17809" s="1" t="s">
        <v>280</v>
      </c>
      <c r="G17809" s="1" t="s">
        <v>6537</v>
      </c>
      <c r="H17809" s="1" t="s">
        <v>6303</v>
      </c>
      <c r="I17809" s="1" t="s">
        <v>31</v>
      </c>
      <c r="J17809">
        <v>0</v>
      </c>
      <c r="K17809">
        <v>0</v>
      </c>
      <c r="L17809" s="1" t="s">
        <v>6552</v>
      </c>
    </row>
    <row r="17810" spans="1:12" x14ac:dyDescent="0.25">
      <c r="A17810" s="1" t="s">
        <v>29</v>
      </c>
      <c r="C17810" s="1" t="s">
        <v>30</v>
      </c>
      <c r="D17810" s="1" t="s">
        <v>31</v>
      </c>
      <c r="E17810" s="1" t="s">
        <v>32</v>
      </c>
      <c r="F17810" s="1" t="s">
        <v>280</v>
      </c>
      <c r="G17810" s="1" t="s">
        <v>6537</v>
      </c>
      <c r="H17810" s="1" t="s">
        <v>6303</v>
      </c>
      <c r="I17810" s="1" t="s">
        <v>31</v>
      </c>
      <c r="J17810">
        <v>0</v>
      </c>
      <c r="K17810">
        <v>0</v>
      </c>
      <c r="L17810" s="1" t="s">
        <v>6552</v>
      </c>
    </row>
    <row r="17811" spans="1:12" x14ac:dyDescent="0.25">
      <c r="A17811" s="1" t="s">
        <v>29</v>
      </c>
      <c r="C17811" s="1" t="s">
        <v>30</v>
      </c>
      <c r="D17811" s="1" t="s">
        <v>31</v>
      </c>
      <c r="E17811" s="1" t="s">
        <v>32</v>
      </c>
      <c r="F17811" s="1" t="s">
        <v>280</v>
      </c>
      <c r="G17811" s="1" t="s">
        <v>6537</v>
      </c>
      <c r="H17811" s="1" t="s">
        <v>6303</v>
      </c>
      <c r="I17811" s="1" t="s">
        <v>31</v>
      </c>
      <c r="J17811">
        <v>0</v>
      </c>
      <c r="K17811">
        <v>0</v>
      </c>
      <c r="L17811" s="1" t="s">
        <v>6552</v>
      </c>
    </row>
    <row r="17812" spans="1:12" x14ac:dyDescent="0.25">
      <c r="A17812" s="1" t="s">
        <v>29</v>
      </c>
      <c r="C17812" s="1" t="s">
        <v>30</v>
      </c>
      <c r="D17812" s="1" t="s">
        <v>31</v>
      </c>
      <c r="E17812" s="1" t="s">
        <v>32</v>
      </c>
      <c r="F17812" s="1" t="s">
        <v>280</v>
      </c>
      <c r="G17812" s="1" t="s">
        <v>6537</v>
      </c>
      <c r="H17812" s="1" t="s">
        <v>6303</v>
      </c>
      <c r="I17812" s="1" t="s">
        <v>31</v>
      </c>
      <c r="J17812">
        <v>0</v>
      </c>
      <c r="K17812">
        <v>0</v>
      </c>
      <c r="L17812" s="1" t="s">
        <v>6552</v>
      </c>
    </row>
    <row r="17813" spans="1:12" x14ac:dyDescent="0.25">
      <c r="A17813" s="1" t="s">
        <v>29</v>
      </c>
      <c r="C17813" s="1" t="s">
        <v>30</v>
      </c>
      <c r="D17813" s="1" t="s">
        <v>31</v>
      </c>
      <c r="E17813" s="1" t="s">
        <v>32</v>
      </c>
      <c r="F17813" s="1" t="s">
        <v>280</v>
      </c>
      <c r="G17813" s="1" t="s">
        <v>6537</v>
      </c>
      <c r="H17813" s="1" t="s">
        <v>6303</v>
      </c>
      <c r="I17813" s="1" t="s">
        <v>31</v>
      </c>
      <c r="J17813">
        <v>0</v>
      </c>
      <c r="K17813">
        <v>0</v>
      </c>
      <c r="L17813" s="1" t="s">
        <v>6552</v>
      </c>
    </row>
    <row r="17814" spans="1:12" x14ac:dyDescent="0.25">
      <c r="A17814" s="1" t="s">
        <v>29</v>
      </c>
      <c r="C17814" s="1" t="s">
        <v>30</v>
      </c>
      <c r="D17814" s="1" t="s">
        <v>31</v>
      </c>
      <c r="E17814" s="1" t="s">
        <v>32</v>
      </c>
      <c r="F17814" s="1" t="s">
        <v>280</v>
      </c>
      <c r="G17814" s="1" t="s">
        <v>6537</v>
      </c>
      <c r="H17814" s="1" t="s">
        <v>6303</v>
      </c>
      <c r="I17814" s="1" t="s">
        <v>31</v>
      </c>
      <c r="J17814">
        <v>0</v>
      </c>
      <c r="K17814">
        <v>0</v>
      </c>
      <c r="L17814" s="1" t="s">
        <v>6552</v>
      </c>
    </row>
    <row r="17815" spans="1:12" x14ac:dyDescent="0.25">
      <c r="A17815" s="1" t="s">
        <v>29</v>
      </c>
      <c r="C17815" s="1" t="s">
        <v>30</v>
      </c>
      <c r="D17815" s="1" t="s">
        <v>31</v>
      </c>
      <c r="E17815" s="1" t="s">
        <v>32</v>
      </c>
      <c r="F17815" s="1" t="s">
        <v>280</v>
      </c>
      <c r="G17815" s="1" t="s">
        <v>6537</v>
      </c>
      <c r="H17815" s="1" t="s">
        <v>6303</v>
      </c>
      <c r="I17815" s="1" t="s">
        <v>31</v>
      </c>
      <c r="J17815">
        <v>0</v>
      </c>
      <c r="K17815">
        <v>0</v>
      </c>
      <c r="L17815" s="1" t="s">
        <v>6552</v>
      </c>
    </row>
    <row r="17816" spans="1:12" x14ac:dyDescent="0.25">
      <c r="A17816" s="1" t="s">
        <v>29</v>
      </c>
      <c r="C17816" s="1" t="s">
        <v>30</v>
      </c>
      <c r="D17816" s="1" t="s">
        <v>31</v>
      </c>
      <c r="E17816" s="1" t="s">
        <v>32</v>
      </c>
      <c r="F17816" s="1" t="s">
        <v>280</v>
      </c>
      <c r="G17816" s="1" t="s">
        <v>6537</v>
      </c>
      <c r="H17816" s="1" t="s">
        <v>6303</v>
      </c>
      <c r="I17816" s="1" t="s">
        <v>31</v>
      </c>
      <c r="J17816">
        <v>0</v>
      </c>
      <c r="K17816">
        <v>0</v>
      </c>
      <c r="L17816" s="1" t="s">
        <v>6552</v>
      </c>
    </row>
    <row r="17817" spans="1:12" x14ac:dyDescent="0.25">
      <c r="A17817" s="1" t="s">
        <v>29</v>
      </c>
      <c r="C17817" s="1" t="s">
        <v>30</v>
      </c>
      <c r="D17817" s="1" t="s">
        <v>31</v>
      </c>
      <c r="E17817" s="1" t="s">
        <v>32</v>
      </c>
      <c r="F17817" s="1" t="s">
        <v>280</v>
      </c>
      <c r="G17817" s="1" t="s">
        <v>6537</v>
      </c>
      <c r="H17817" s="1" t="s">
        <v>6303</v>
      </c>
      <c r="I17817" s="1" t="s">
        <v>31</v>
      </c>
      <c r="J17817">
        <v>0</v>
      </c>
      <c r="K17817">
        <v>0</v>
      </c>
      <c r="L17817" s="1" t="s">
        <v>6552</v>
      </c>
    </row>
    <row r="17818" spans="1:12" x14ac:dyDescent="0.25">
      <c r="A17818" s="1" t="s">
        <v>29</v>
      </c>
      <c r="C17818" s="1" t="s">
        <v>30</v>
      </c>
      <c r="D17818" s="1" t="s">
        <v>31</v>
      </c>
      <c r="E17818" s="1" t="s">
        <v>32</v>
      </c>
      <c r="F17818" s="1" t="s">
        <v>280</v>
      </c>
      <c r="G17818" s="1" t="s">
        <v>6537</v>
      </c>
      <c r="H17818" s="1" t="s">
        <v>6303</v>
      </c>
      <c r="I17818" s="1" t="s">
        <v>31</v>
      </c>
      <c r="J17818">
        <v>0</v>
      </c>
      <c r="K17818">
        <v>0</v>
      </c>
      <c r="L17818" s="1" t="s">
        <v>6552</v>
      </c>
    </row>
    <row r="17819" spans="1:12" x14ac:dyDescent="0.25">
      <c r="A17819" s="1" t="s">
        <v>29</v>
      </c>
      <c r="C17819" s="1" t="s">
        <v>30</v>
      </c>
      <c r="D17819" s="1" t="s">
        <v>31</v>
      </c>
      <c r="E17819" s="1" t="s">
        <v>32</v>
      </c>
      <c r="F17819" s="1" t="s">
        <v>280</v>
      </c>
      <c r="G17819" s="1" t="s">
        <v>6537</v>
      </c>
      <c r="H17819" s="1" t="s">
        <v>6303</v>
      </c>
      <c r="I17819" s="1" t="s">
        <v>31</v>
      </c>
      <c r="J17819">
        <v>0</v>
      </c>
      <c r="K17819">
        <v>0</v>
      </c>
      <c r="L17819" s="1" t="s">
        <v>6552</v>
      </c>
    </row>
    <row r="17820" spans="1:12" x14ac:dyDescent="0.25">
      <c r="A17820" s="1" t="s">
        <v>29</v>
      </c>
      <c r="C17820" s="1" t="s">
        <v>30</v>
      </c>
      <c r="D17820" s="1" t="s">
        <v>31</v>
      </c>
      <c r="E17820" s="1" t="s">
        <v>32</v>
      </c>
      <c r="F17820" s="1" t="s">
        <v>280</v>
      </c>
      <c r="G17820" s="1" t="s">
        <v>6537</v>
      </c>
      <c r="H17820" s="1" t="s">
        <v>6303</v>
      </c>
      <c r="I17820" s="1" t="s">
        <v>31</v>
      </c>
      <c r="J17820">
        <v>0</v>
      </c>
      <c r="K17820">
        <v>0</v>
      </c>
      <c r="L17820" s="1" t="s">
        <v>6552</v>
      </c>
    </row>
    <row r="17821" spans="1:12" x14ac:dyDescent="0.25">
      <c r="A17821" s="1" t="s">
        <v>29</v>
      </c>
      <c r="C17821" s="1" t="s">
        <v>30</v>
      </c>
      <c r="D17821" s="1" t="s">
        <v>31</v>
      </c>
      <c r="E17821" s="1" t="s">
        <v>32</v>
      </c>
      <c r="F17821" s="1" t="s">
        <v>280</v>
      </c>
      <c r="G17821" s="1" t="s">
        <v>6537</v>
      </c>
      <c r="H17821" s="1" t="s">
        <v>6303</v>
      </c>
      <c r="I17821" s="1" t="s">
        <v>31</v>
      </c>
      <c r="J17821">
        <v>0</v>
      </c>
      <c r="K17821">
        <v>0</v>
      </c>
      <c r="L17821" s="1" t="s">
        <v>6552</v>
      </c>
    </row>
    <row r="17822" spans="1:12" x14ac:dyDescent="0.25">
      <c r="A17822" s="1" t="s">
        <v>29</v>
      </c>
      <c r="C17822" s="1" t="s">
        <v>30</v>
      </c>
      <c r="D17822" s="1" t="s">
        <v>31</v>
      </c>
      <c r="E17822" s="1" t="s">
        <v>32</v>
      </c>
      <c r="F17822" s="1" t="s">
        <v>280</v>
      </c>
      <c r="G17822" s="1" t="s">
        <v>6537</v>
      </c>
      <c r="H17822" s="1" t="s">
        <v>6303</v>
      </c>
      <c r="I17822" s="1" t="s">
        <v>31</v>
      </c>
      <c r="J17822">
        <v>0</v>
      </c>
      <c r="K17822">
        <v>0</v>
      </c>
      <c r="L17822" s="1" t="s">
        <v>6552</v>
      </c>
    </row>
    <row r="17823" spans="1:12" x14ac:dyDescent="0.25">
      <c r="A17823" s="1" t="s">
        <v>29</v>
      </c>
      <c r="C17823" s="1" t="s">
        <v>30</v>
      </c>
      <c r="D17823" s="1" t="s">
        <v>31</v>
      </c>
      <c r="E17823" s="1" t="s">
        <v>32</v>
      </c>
      <c r="F17823" s="1" t="s">
        <v>280</v>
      </c>
      <c r="G17823" s="1" t="s">
        <v>6537</v>
      </c>
      <c r="H17823" s="1" t="s">
        <v>6303</v>
      </c>
      <c r="I17823" s="1" t="s">
        <v>31</v>
      </c>
      <c r="J17823">
        <v>0</v>
      </c>
      <c r="K17823">
        <v>0</v>
      </c>
      <c r="L17823" s="1" t="s">
        <v>6552</v>
      </c>
    </row>
    <row r="17824" spans="1:12" x14ac:dyDescent="0.25">
      <c r="A17824" s="1" t="s">
        <v>29</v>
      </c>
      <c r="C17824" s="1" t="s">
        <v>30</v>
      </c>
      <c r="D17824" s="1" t="s">
        <v>31</v>
      </c>
      <c r="E17824" s="1" t="s">
        <v>32</v>
      </c>
      <c r="F17824" s="1" t="s">
        <v>280</v>
      </c>
      <c r="G17824" s="1" t="s">
        <v>6537</v>
      </c>
      <c r="H17824" s="1" t="s">
        <v>6303</v>
      </c>
      <c r="I17824" s="1" t="s">
        <v>31</v>
      </c>
      <c r="J17824">
        <v>0</v>
      </c>
      <c r="K17824">
        <v>0</v>
      </c>
      <c r="L17824" s="1" t="s">
        <v>6552</v>
      </c>
    </row>
    <row r="17825" spans="1:12" x14ac:dyDescent="0.25">
      <c r="A17825" s="1" t="s">
        <v>29</v>
      </c>
      <c r="C17825" s="1" t="s">
        <v>30</v>
      </c>
      <c r="D17825" s="1" t="s">
        <v>31</v>
      </c>
      <c r="E17825" s="1" t="s">
        <v>32</v>
      </c>
      <c r="F17825" s="1" t="s">
        <v>280</v>
      </c>
      <c r="G17825" s="1" t="s">
        <v>6537</v>
      </c>
      <c r="H17825" s="1" t="s">
        <v>6303</v>
      </c>
      <c r="I17825" s="1" t="s">
        <v>31</v>
      </c>
      <c r="J17825">
        <v>0</v>
      </c>
      <c r="K17825">
        <v>0</v>
      </c>
      <c r="L17825" s="1" t="s">
        <v>6552</v>
      </c>
    </row>
    <row r="17826" spans="1:12" x14ac:dyDescent="0.25">
      <c r="A17826" s="1" t="s">
        <v>29</v>
      </c>
      <c r="C17826" s="1" t="s">
        <v>30</v>
      </c>
      <c r="D17826" s="1" t="s">
        <v>31</v>
      </c>
      <c r="E17826" s="1" t="s">
        <v>32</v>
      </c>
      <c r="F17826" s="1" t="s">
        <v>280</v>
      </c>
      <c r="G17826" s="1" t="s">
        <v>6537</v>
      </c>
      <c r="H17826" s="1" t="s">
        <v>6303</v>
      </c>
      <c r="I17826" s="1" t="s">
        <v>31</v>
      </c>
      <c r="J17826">
        <v>0</v>
      </c>
      <c r="K17826">
        <v>0</v>
      </c>
      <c r="L17826" s="1" t="s">
        <v>6552</v>
      </c>
    </row>
    <row r="17827" spans="1:12" x14ac:dyDescent="0.25">
      <c r="A17827" s="1" t="s">
        <v>29</v>
      </c>
      <c r="C17827" s="1" t="s">
        <v>30</v>
      </c>
      <c r="D17827" s="1" t="s">
        <v>31</v>
      </c>
      <c r="E17827" s="1" t="s">
        <v>32</v>
      </c>
      <c r="F17827" s="1" t="s">
        <v>280</v>
      </c>
      <c r="G17827" s="1" t="s">
        <v>6537</v>
      </c>
      <c r="H17827" s="1" t="s">
        <v>6303</v>
      </c>
      <c r="I17827" s="1" t="s">
        <v>31</v>
      </c>
      <c r="J17827">
        <v>0</v>
      </c>
      <c r="K17827">
        <v>0</v>
      </c>
      <c r="L17827" s="1" t="s">
        <v>6552</v>
      </c>
    </row>
    <row r="17828" spans="1:12" x14ac:dyDescent="0.25">
      <c r="A17828" s="1" t="s">
        <v>29</v>
      </c>
      <c r="C17828" s="1" t="s">
        <v>30</v>
      </c>
      <c r="D17828" s="1" t="s">
        <v>31</v>
      </c>
      <c r="E17828" s="1" t="s">
        <v>32</v>
      </c>
      <c r="F17828" s="1" t="s">
        <v>280</v>
      </c>
      <c r="G17828" s="1" t="s">
        <v>6537</v>
      </c>
      <c r="H17828" s="1" t="s">
        <v>6303</v>
      </c>
      <c r="I17828" s="1" t="s">
        <v>31</v>
      </c>
      <c r="J17828">
        <v>0</v>
      </c>
      <c r="K17828">
        <v>0</v>
      </c>
      <c r="L17828" s="1" t="s">
        <v>6552</v>
      </c>
    </row>
    <row r="17829" spans="1:12" x14ac:dyDescent="0.25">
      <c r="A17829" s="1" t="s">
        <v>29</v>
      </c>
      <c r="C17829" s="1" t="s">
        <v>30</v>
      </c>
      <c r="D17829" s="1" t="s">
        <v>31</v>
      </c>
      <c r="E17829" s="1" t="s">
        <v>32</v>
      </c>
      <c r="F17829" s="1" t="s">
        <v>280</v>
      </c>
      <c r="G17829" s="1" t="s">
        <v>6537</v>
      </c>
      <c r="H17829" s="1" t="s">
        <v>6303</v>
      </c>
      <c r="I17829" s="1" t="s">
        <v>31</v>
      </c>
      <c r="J17829">
        <v>0</v>
      </c>
      <c r="K17829">
        <v>0</v>
      </c>
      <c r="L17829" s="1" t="s">
        <v>6552</v>
      </c>
    </row>
    <row r="17830" spans="1:12" x14ac:dyDescent="0.25">
      <c r="A17830" s="1" t="s">
        <v>29</v>
      </c>
      <c r="C17830" s="1" t="s">
        <v>30</v>
      </c>
      <c r="D17830" s="1" t="s">
        <v>31</v>
      </c>
      <c r="E17830" s="1" t="s">
        <v>32</v>
      </c>
      <c r="F17830" s="1" t="s">
        <v>280</v>
      </c>
      <c r="G17830" s="1" t="s">
        <v>6537</v>
      </c>
      <c r="H17830" s="1" t="s">
        <v>6303</v>
      </c>
      <c r="I17830" s="1" t="s">
        <v>31</v>
      </c>
      <c r="J17830">
        <v>0</v>
      </c>
      <c r="K17830">
        <v>0</v>
      </c>
      <c r="L17830" s="1" t="s">
        <v>6552</v>
      </c>
    </row>
    <row r="17831" spans="1:12" x14ac:dyDescent="0.25">
      <c r="A17831" s="1" t="s">
        <v>29</v>
      </c>
      <c r="C17831" s="1" t="s">
        <v>30</v>
      </c>
      <c r="D17831" s="1" t="s">
        <v>31</v>
      </c>
      <c r="E17831" s="1" t="s">
        <v>32</v>
      </c>
      <c r="F17831" s="1" t="s">
        <v>280</v>
      </c>
      <c r="G17831" s="1" t="s">
        <v>6537</v>
      </c>
      <c r="H17831" s="1" t="s">
        <v>6303</v>
      </c>
      <c r="I17831" s="1" t="s">
        <v>31</v>
      </c>
      <c r="J17831">
        <v>0</v>
      </c>
      <c r="K17831">
        <v>0</v>
      </c>
      <c r="L17831" s="1" t="s">
        <v>6552</v>
      </c>
    </row>
    <row r="17832" spans="1:12" x14ac:dyDescent="0.25">
      <c r="A17832" s="1" t="s">
        <v>29</v>
      </c>
      <c r="C17832" s="1" t="s">
        <v>30</v>
      </c>
      <c r="D17832" s="1" t="s">
        <v>31</v>
      </c>
      <c r="E17832" s="1" t="s">
        <v>32</v>
      </c>
      <c r="F17832" s="1" t="s">
        <v>280</v>
      </c>
      <c r="G17832" s="1" t="s">
        <v>6537</v>
      </c>
      <c r="H17832" s="1" t="s">
        <v>6303</v>
      </c>
      <c r="I17832" s="1" t="s">
        <v>31</v>
      </c>
      <c r="J17832">
        <v>0</v>
      </c>
      <c r="K17832">
        <v>0</v>
      </c>
      <c r="L17832" s="1" t="s">
        <v>6552</v>
      </c>
    </row>
    <row r="17833" spans="1:12" x14ac:dyDescent="0.25">
      <c r="A17833" s="1" t="s">
        <v>29</v>
      </c>
      <c r="C17833" s="1" t="s">
        <v>30</v>
      </c>
      <c r="D17833" s="1" t="s">
        <v>31</v>
      </c>
      <c r="E17833" s="1" t="s">
        <v>32</v>
      </c>
      <c r="F17833" s="1" t="s">
        <v>280</v>
      </c>
      <c r="G17833" s="1" t="s">
        <v>6537</v>
      </c>
      <c r="H17833" s="1" t="s">
        <v>6303</v>
      </c>
      <c r="I17833" s="1" t="s">
        <v>31</v>
      </c>
      <c r="J17833">
        <v>0</v>
      </c>
      <c r="K17833">
        <v>0</v>
      </c>
      <c r="L17833" s="1" t="s">
        <v>6552</v>
      </c>
    </row>
    <row r="17834" spans="1:12" x14ac:dyDescent="0.25">
      <c r="A17834" s="1" t="s">
        <v>29</v>
      </c>
      <c r="C17834" s="1" t="s">
        <v>30</v>
      </c>
      <c r="D17834" s="1" t="s">
        <v>31</v>
      </c>
      <c r="E17834" s="1" t="s">
        <v>32</v>
      </c>
      <c r="F17834" s="1" t="s">
        <v>280</v>
      </c>
      <c r="G17834" s="1" t="s">
        <v>6537</v>
      </c>
      <c r="H17834" s="1" t="s">
        <v>6303</v>
      </c>
      <c r="I17834" s="1" t="s">
        <v>31</v>
      </c>
      <c r="J17834">
        <v>0</v>
      </c>
      <c r="K17834">
        <v>0</v>
      </c>
      <c r="L17834" s="1" t="s">
        <v>6552</v>
      </c>
    </row>
    <row r="17835" spans="1:12" x14ac:dyDescent="0.25">
      <c r="A17835" s="1" t="s">
        <v>29</v>
      </c>
      <c r="C17835" s="1" t="s">
        <v>30</v>
      </c>
      <c r="D17835" s="1" t="s">
        <v>31</v>
      </c>
      <c r="E17835" s="1" t="s">
        <v>32</v>
      </c>
      <c r="F17835" s="1" t="s">
        <v>280</v>
      </c>
      <c r="G17835" s="1" t="s">
        <v>6537</v>
      </c>
      <c r="H17835" s="1" t="s">
        <v>6303</v>
      </c>
      <c r="I17835" s="1" t="s">
        <v>31</v>
      </c>
      <c r="J17835">
        <v>0</v>
      </c>
      <c r="K17835">
        <v>0</v>
      </c>
      <c r="L17835" s="1" t="s">
        <v>6552</v>
      </c>
    </row>
    <row r="17836" spans="1:12" x14ac:dyDescent="0.25">
      <c r="A17836" s="1" t="s">
        <v>29</v>
      </c>
      <c r="C17836" s="1" t="s">
        <v>30</v>
      </c>
      <c r="D17836" s="1" t="s">
        <v>31</v>
      </c>
      <c r="E17836" s="1" t="s">
        <v>32</v>
      </c>
      <c r="F17836" s="1" t="s">
        <v>280</v>
      </c>
      <c r="G17836" s="1" t="s">
        <v>6537</v>
      </c>
      <c r="H17836" s="1" t="s">
        <v>6303</v>
      </c>
      <c r="I17836" s="1" t="s">
        <v>31</v>
      </c>
      <c r="J17836">
        <v>0</v>
      </c>
      <c r="K17836">
        <v>0</v>
      </c>
      <c r="L17836" s="1" t="s">
        <v>6552</v>
      </c>
    </row>
    <row r="17837" spans="1:12" x14ac:dyDescent="0.25">
      <c r="A17837" s="1" t="s">
        <v>29</v>
      </c>
      <c r="C17837" s="1" t="s">
        <v>30</v>
      </c>
      <c r="D17837" s="1" t="s">
        <v>31</v>
      </c>
      <c r="E17837" s="1" t="s">
        <v>32</v>
      </c>
      <c r="F17837" s="1" t="s">
        <v>280</v>
      </c>
      <c r="G17837" s="1" t="s">
        <v>6537</v>
      </c>
      <c r="H17837" s="1" t="s">
        <v>6303</v>
      </c>
      <c r="I17837" s="1" t="s">
        <v>31</v>
      </c>
      <c r="J17837">
        <v>0</v>
      </c>
      <c r="K17837">
        <v>0</v>
      </c>
      <c r="L17837" s="1" t="s">
        <v>6552</v>
      </c>
    </row>
    <row r="17838" spans="1:12" x14ac:dyDescent="0.25">
      <c r="A17838" s="1" t="s">
        <v>29</v>
      </c>
      <c r="C17838" s="1" t="s">
        <v>30</v>
      </c>
      <c r="D17838" s="1" t="s">
        <v>31</v>
      </c>
      <c r="E17838" s="1" t="s">
        <v>32</v>
      </c>
      <c r="F17838" s="1" t="s">
        <v>280</v>
      </c>
      <c r="G17838" s="1" t="s">
        <v>6537</v>
      </c>
      <c r="H17838" s="1" t="s">
        <v>6303</v>
      </c>
      <c r="I17838" s="1" t="s">
        <v>31</v>
      </c>
      <c r="J17838">
        <v>0</v>
      </c>
      <c r="K17838">
        <v>0</v>
      </c>
      <c r="L17838" s="1" t="s">
        <v>6552</v>
      </c>
    </row>
    <row r="17839" spans="1:12" x14ac:dyDescent="0.25">
      <c r="A17839" s="1" t="s">
        <v>29</v>
      </c>
      <c r="C17839" s="1" t="s">
        <v>30</v>
      </c>
      <c r="D17839" s="1" t="s">
        <v>31</v>
      </c>
      <c r="E17839" s="1" t="s">
        <v>32</v>
      </c>
      <c r="F17839" s="1" t="s">
        <v>280</v>
      </c>
      <c r="G17839" s="1" t="s">
        <v>6537</v>
      </c>
      <c r="H17839" s="1" t="s">
        <v>6303</v>
      </c>
      <c r="I17839" s="1" t="s">
        <v>31</v>
      </c>
      <c r="J17839">
        <v>0</v>
      </c>
      <c r="K17839">
        <v>0</v>
      </c>
      <c r="L17839" s="1" t="s">
        <v>6552</v>
      </c>
    </row>
    <row r="17840" spans="1:12" x14ac:dyDescent="0.25">
      <c r="A17840" s="1" t="s">
        <v>29</v>
      </c>
      <c r="C17840" s="1" t="s">
        <v>30</v>
      </c>
      <c r="D17840" s="1" t="s">
        <v>31</v>
      </c>
      <c r="E17840" s="1" t="s">
        <v>32</v>
      </c>
      <c r="F17840" s="1" t="s">
        <v>280</v>
      </c>
      <c r="G17840" s="1" t="s">
        <v>6537</v>
      </c>
      <c r="H17840" s="1" t="s">
        <v>6303</v>
      </c>
      <c r="I17840" s="1" t="s">
        <v>31</v>
      </c>
      <c r="J17840">
        <v>0</v>
      </c>
      <c r="K17840">
        <v>0</v>
      </c>
      <c r="L17840" s="1" t="s">
        <v>6552</v>
      </c>
    </row>
    <row r="17841" spans="1:12" x14ac:dyDescent="0.25">
      <c r="A17841" s="1" t="s">
        <v>29</v>
      </c>
      <c r="C17841" s="1" t="s">
        <v>30</v>
      </c>
      <c r="D17841" s="1" t="s">
        <v>31</v>
      </c>
      <c r="E17841" s="1" t="s">
        <v>32</v>
      </c>
      <c r="F17841" s="1" t="s">
        <v>280</v>
      </c>
      <c r="G17841" s="1" t="s">
        <v>6537</v>
      </c>
      <c r="H17841" s="1" t="s">
        <v>6303</v>
      </c>
      <c r="I17841" s="1" t="s">
        <v>31</v>
      </c>
      <c r="J17841">
        <v>0</v>
      </c>
      <c r="K17841">
        <v>0</v>
      </c>
      <c r="L17841" s="1" t="s">
        <v>6552</v>
      </c>
    </row>
    <row r="17842" spans="1:12" x14ac:dyDescent="0.25">
      <c r="A17842" s="1" t="s">
        <v>29</v>
      </c>
      <c r="C17842" s="1" t="s">
        <v>30</v>
      </c>
      <c r="D17842" s="1" t="s">
        <v>31</v>
      </c>
      <c r="E17842" s="1" t="s">
        <v>32</v>
      </c>
      <c r="F17842" s="1" t="s">
        <v>280</v>
      </c>
      <c r="G17842" s="1" t="s">
        <v>6537</v>
      </c>
      <c r="H17842" s="1" t="s">
        <v>6303</v>
      </c>
      <c r="I17842" s="1" t="s">
        <v>31</v>
      </c>
      <c r="J17842">
        <v>0</v>
      </c>
      <c r="K17842">
        <v>0</v>
      </c>
      <c r="L17842" s="1" t="s">
        <v>6552</v>
      </c>
    </row>
    <row r="17843" spans="1:12" x14ac:dyDescent="0.25">
      <c r="A17843" s="1" t="s">
        <v>29</v>
      </c>
      <c r="C17843" s="1" t="s">
        <v>30</v>
      </c>
      <c r="D17843" s="1" t="s">
        <v>31</v>
      </c>
      <c r="E17843" s="1" t="s">
        <v>32</v>
      </c>
      <c r="F17843" s="1" t="s">
        <v>280</v>
      </c>
      <c r="G17843" s="1" t="s">
        <v>6537</v>
      </c>
      <c r="H17843" s="1" t="s">
        <v>6303</v>
      </c>
      <c r="I17843" s="1" t="s">
        <v>31</v>
      </c>
      <c r="J17843">
        <v>0</v>
      </c>
      <c r="K17843">
        <v>0</v>
      </c>
      <c r="L17843" s="1" t="s">
        <v>6552</v>
      </c>
    </row>
    <row r="17844" spans="1:12" x14ac:dyDescent="0.25">
      <c r="A17844" s="1" t="s">
        <v>29</v>
      </c>
      <c r="C17844" s="1" t="s">
        <v>30</v>
      </c>
      <c r="D17844" s="1" t="s">
        <v>31</v>
      </c>
      <c r="E17844" s="1" t="s">
        <v>32</v>
      </c>
      <c r="F17844" s="1" t="s">
        <v>280</v>
      </c>
      <c r="G17844" s="1" t="s">
        <v>6537</v>
      </c>
      <c r="H17844" s="1" t="s">
        <v>6303</v>
      </c>
      <c r="I17844" s="1" t="s">
        <v>31</v>
      </c>
      <c r="J17844">
        <v>0</v>
      </c>
      <c r="K17844">
        <v>0</v>
      </c>
      <c r="L17844" s="1" t="s">
        <v>6552</v>
      </c>
    </row>
    <row r="17845" spans="1:12" x14ac:dyDescent="0.25">
      <c r="A17845" s="1" t="s">
        <v>29</v>
      </c>
      <c r="C17845" s="1" t="s">
        <v>30</v>
      </c>
      <c r="D17845" s="1" t="s">
        <v>31</v>
      </c>
      <c r="E17845" s="1" t="s">
        <v>32</v>
      </c>
      <c r="F17845" s="1" t="s">
        <v>280</v>
      </c>
      <c r="G17845" s="1" t="s">
        <v>6537</v>
      </c>
      <c r="H17845" s="1" t="s">
        <v>6303</v>
      </c>
      <c r="I17845" s="1" t="s">
        <v>31</v>
      </c>
      <c r="J17845">
        <v>0</v>
      </c>
      <c r="K17845">
        <v>0</v>
      </c>
      <c r="L17845" s="1" t="s">
        <v>6552</v>
      </c>
    </row>
    <row r="17846" spans="1:12" x14ac:dyDescent="0.25">
      <c r="A17846" s="1" t="s">
        <v>29</v>
      </c>
      <c r="C17846" s="1" t="s">
        <v>30</v>
      </c>
      <c r="D17846" s="1" t="s">
        <v>31</v>
      </c>
      <c r="E17846" s="1" t="s">
        <v>32</v>
      </c>
      <c r="F17846" s="1" t="s">
        <v>280</v>
      </c>
      <c r="G17846" s="1" t="s">
        <v>6537</v>
      </c>
      <c r="H17846" s="1" t="s">
        <v>6303</v>
      </c>
      <c r="I17846" s="1" t="s">
        <v>31</v>
      </c>
      <c r="J17846">
        <v>0</v>
      </c>
      <c r="K17846">
        <v>0</v>
      </c>
      <c r="L17846" s="1" t="s">
        <v>6552</v>
      </c>
    </row>
    <row r="17847" spans="1:12" x14ac:dyDescent="0.25">
      <c r="A17847" s="1" t="s">
        <v>29</v>
      </c>
      <c r="C17847" s="1" t="s">
        <v>30</v>
      </c>
      <c r="D17847" s="1" t="s">
        <v>31</v>
      </c>
      <c r="E17847" s="1" t="s">
        <v>32</v>
      </c>
      <c r="F17847" s="1" t="s">
        <v>280</v>
      </c>
      <c r="G17847" s="1" t="s">
        <v>6537</v>
      </c>
      <c r="H17847" s="1" t="s">
        <v>6303</v>
      </c>
      <c r="I17847" s="1" t="s">
        <v>31</v>
      </c>
      <c r="J17847">
        <v>0</v>
      </c>
      <c r="K17847">
        <v>0</v>
      </c>
      <c r="L17847" s="1" t="s">
        <v>6552</v>
      </c>
    </row>
    <row r="17848" spans="1:12" x14ac:dyDescent="0.25">
      <c r="A17848" s="1" t="s">
        <v>29</v>
      </c>
      <c r="C17848" s="1" t="s">
        <v>30</v>
      </c>
      <c r="D17848" s="1" t="s">
        <v>31</v>
      </c>
      <c r="E17848" s="1" t="s">
        <v>32</v>
      </c>
      <c r="F17848" s="1" t="s">
        <v>280</v>
      </c>
      <c r="G17848" s="1" t="s">
        <v>6537</v>
      </c>
      <c r="H17848" s="1" t="s">
        <v>6303</v>
      </c>
      <c r="I17848" s="1" t="s">
        <v>31</v>
      </c>
      <c r="J17848">
        <v>0</v>
      </c>
      <c r="K17848">
        <v>0</v>
      </c>
      <c r="L17848" s="1" t="s">
        <v>6552</v>
      </c>
    </row>
    <row r="17849" spans="1:12" x14ac:dyDescent="0.25">
      <c r="A17849" s="1" t="s">
        <v>29</v>
      </c>
      <c r="C17849" s="1" t="s">
        <v>30</v>
      </c>
      <c r="D17849" s="1" t="s">
        <v>31</v>
      </c>
      <c r="E17849" s="1" t="s">
        <v>32</v>
      </c>
      <c r="F17849" s="1" t="s">
        <v>280</v>
      </c>
      <c r="G17849" s="1" t="s">
        <v>6537</v>
      </c>
      <c r="H17849" s="1" t="s">
        <v>6303</v>
      </c>
      <c r="I17849" s="1" t="s">
        <v>31</v>
      </c>
      <c r="J17849">
        <v>0</v>
      </c>
      <c r="K17849">
        <v>0</v>
      </c>
      <c r="L17849" s="1" t="s">
        <v>6552</v>
      </c>
    </row>
    <row r="17850" spans="1:12" x14ac:dyDescent="0.25">
      <c r="A17850" s="1" t="s">
        <v>29</v>
      </c>
      <c r="C17850" s="1" t="s">
        <v>30</v>
      </c>
      <c r="D17850" s="1" t="s">
        <v>31</v>
      </c>
      <c r="E17850" s="1" t="s">
        <v>32</v>
      </c>
      <c r="F17850" s="1" t="s">
        <v>167</v>
      </c>
      <c r="G17850" s="1" t="s">
        <v>6537</v>
      </c>
      <c r="H17850" s="1" t="s">
        <v>6303</v>
      </c>
      <c r="I17850" s="1" t="s">
        <v>31</v>
      </c>
      <c r="J17850">
        <v>0</v>
      </c>
      <c r="K17850">
        <v>0</v>
      </c>
      <c r="L17850" s="1" t="s">
        <v>6552</v>
      </c>
    </row>
    <row r="17851" spans="1:12" x14ac:dyDescent="0.25">
      <c r="A17851" s="1" t="s">
        <v>29</v>
      </c>
      <c r="C17851" s="1" t="s">
        <v>30</v>
      </c>
      <c r="D17851" s="1" t="s">
        <v>31</v>
      </c>
      <c r="E17851" s="1" t="s">
        <v>32</v>
      </c>
      <c r="F17851" s="1" t="s">
        <v>167</v>
      </c>
      <c r="G17851" s="1" t="s">
        <v>6537</v>
      </c>
      <c r="H17851" s="1" t="s">
        <v>6303</v>
      </c>
      <c r="I17851" s="1" t="s">
        <v>31</v>
      </c>
      <c r="J17851">
        <v>0</v>
      </c>
      <c r="K17851">
        <v>0</v>
      </c>
      <c r="L17851" s="1" t="s">
        <v>6552</v>
      </c>
    </row>
    <row r="17852" spans="1:12" x14ac:dyDescent="0.25">
      <c r="A17852" s="1" t="s">
        <v>29</v>
      </c>
      <c r="C17852" s="1" t="s">
        <v>30</v>
      </c>
      <c r="D17852" s="1" t="s">
        <v>31</v>
      </c>
      <c r="E17852" s="1" t="s">
        <v>32</v>
      </c>
      <c r="F17852" s="1" t="s">
        <v>167</v>
      </c>
      <c r="G17852" s="1" t="s">
        <v>6537</v>
      </c>
      <c r="H17852" s="1" t="s">
        <v>6303</v>
      </c>
      <c r="I17852" s="1" t="s">
        <v>31</v>
      </c>
      <c r="J17852">
        <v>0</v>
      </c>
      <c r="K17852">
        <v>0</v>
      </c>
      <c r="L17852" s="1" t="s">
        <v>6552</v>
      </c>
    </row>
    <row r="17853" spans="1:12" x14ac:dyDescent="0.25">
      <c r="A17853" s="1" t="s">
        <v>29</v>
      </c>
      <c r="C17853" s="1" t="s">
        <v>30</v>
      </c>
      <c r="D17853" s="1" t="s">
        <v>31</v>
      </c>
      <c r="E17853" s="1" t="s">
        <v>32</v>
      </c>
      <c r="F17853" s="1" t="s">
        <v>167</v>
      </c>
      <c r="G17853" s="1" t="s">
        <v>6537</v>
      </c>
      <c r="H17853" s="1" t="s">
        <v>6303</v>
      </c>
      <c r="I17853" s="1" t="s">
        <v>31</v>
      </c>
      <c r="J17853">
        <v>0</v>
      </c>
      <c r="K17853">
        <v>0</v>
      </c>
      <c r="L17853" s="1" t="s">
        <v>6552</v>
      </c>
    </row>
    <row r="17854" spans="1:12" x14ac:dyDescent="0.25">
      <c r="A17854" s="1" t="s">
        <v>29</v>
      </c>
      <c r="C17854" s="1" t="s">
        <v>30</v>
      </c>
      <c r="D17854" s="1" t="s">
        <v>31</v>
      </c>
      <c r="E17854" s="1" t="s">
        <v>32</v>
      </c>
      <c r="F17854" s="1" t="s">
        <v>167</v>
      </c>
      <c r="G17854" s="1" t="s">
        <v>6537</v>
      </c>
      <c r="H17854" s="1" t="s">
        <v>6303</v>
      </c>
      <c r="I17854" s="1" t="s">
        <v>31</v>
      </c>
      <c r="J17854">
        <v>0</v>
      </c>
      <c r="K17854">
        <v>0</v>
      </c>
      <c r="L17854" s="1" t="s">
        <v>6552</v>
      </c>
    </row>
    <row r="17855" spans="1:12" x14ac:dyDescent="0.25">
      <c r="A17855" s="1" t="s">
        <v>29</v>
      </c>
      <c r="C17855" s="1" t="s">
        <v>30</v>
      </c>
      <c r="D17855" s="1" t="s">
        <v>31</v>
      </c>
      <c r="E17855" s="1" t="s">
        <v>32</v>
      </c>
      <c r="F17855" s="1" t="s">
        <v>167</v>
      </c>
      <c r="G17855" s="1" t="s">
        <v>6537</v>
      </c>
      <c r="H17855" s="1" t="s">
        <v>6303</v>
      </c>
      <c r="I17855" s="1" t="s">
        <v>31</v>
      </c>
      <c r="J17855">
        <v>0</v>
      </c>
      <c r="K17855">
        <v>0</v>
      </c>
      <c r="L17855" s="1" t="s">
        <v>6552</v>
      </c>
    </row>
    <row r="17856" spans="1:12" x14ac:dyDescent="0.25">
      <c r="A17856" s="1" t="s">
        <v>29</v>
      </c>
      <c r="C17856" s="1" t="s">
        <v>30</v>
      </c>
      <c r="D17856" s="1" t="s">
        <v>31</v>
      </c>
      <c r="E17856" s="1" t="s">
        <v>32</v>
      </c>
      <c r="F17856" s="1" t="s">
        <v>167</v>
      </c>
      <c r="G17856" s="1" t="s">
        <v>6537</v>
      </c>
      <c r="H17856" s="1" t="s">
        <v>6303</v>
      </c>
      <c r="I17856" s="1" t="s">
        <v>31</v>
      </c>
      <c r="J17856">
        <v>0</v>
      </c>
      <c r="K17856">
        <v>0</v>
      </c>
      <c r="L17856" s="1" t="s">
        <v>6552</v>
      </c>
    </row>
    <row r="17857" spans="1:12" x14ac:dyDescent="0.25">
      <c r="A17857" s="1" t="s">
        <v>29</v>
      </c>
      <c r="C17857" s="1" t="s">
        <v>30</v>
      </c>
      <c r="D17857" s="1" t="s">
        <v>31</v>
      </c>
      <c r="E17857" s="1" t="s">
        <v>32</v>
      </c>
      <c r="F17857" s="1" t="s">
        <v>167</v>
      </c>
      <c r="G17857" s="1" t="s">
        <v>6537</v>
      </c>
      <c r="H17857" s="1" t="s">
        <v>6303</v>
      </c>
      <c r="I17857" s="1" t="s">
        <v>31</v>
      </c>
      <c r="J17857">
        <v>0</v>
      </c>
      <c r="K17857">
        <v>0</v>
      </c>
      <c r="L17857" s="1" t="s">
        <v>6552</v>
      </c>
    </row>
    <row r="17858" spans="1:12" x14ac:dyDescent="0.25">
      <c r="A17858" s="1" t="s">
        <v>29</v>
      </c>
      <c r="C17858" s="1" t="s">
        <v>30</v>
      </c>
      <c r="D17858" s="1" t="s">
        <v>31</v>
      </c>
      <c r="E17858" s="1" t="s">
        <v>32</v>
      </c>
      <c r="F17858" s="1" t="s">
        <v>167</v>
      </c>
      <c r="G17858" s="1" t="s">
        <v>6537</v>
      </c>
      <c r="H17858" s="1" t="s">
        <v>6303</v>
      </c>
      <c r="I17858" s="1" t="s">
        <v>31</v>
      </c>
      <c r="J17858">
        <v>0</v>
      </c>
      <c r="K17858">
        <v>0</v>
      </c>
      <c r="L17858" s="1" t="s">
        <v>6552</v>
      </c>
    </row>
    <row r="17859" spans="1:12" x14ac:dyDescent="0.25">
      <c r="A17859" s="1" t="s">
        <v>29</v>
      </c>
      <c r="C17859" s="1" t="s">
        <v>30</v>
      </c>
      <c r="D17859" s="1" t="s">
        <v>31</v>
      </c>
      <c r="E17859" s="1" t="s">
        <v>32</v>
      </c>
      <c r="F17859" s="1" t="s">
        <v>167</v>
      </c>
      <c r="G17859" s="1" t="s">
        <v>6537</v>
      </c>
      <c r="H17859" s="1" t="s">
        <v>6303</v>
      </c>
      <c r="I17859" s="1" t="s">
        <v>31</v>
      </c>
      <c r="J17859">
        <v>0</v>
      </c>
      <c r="K17859">
        <v>0</v>
      </c>
      <c r="L17859" s="1" t="s">
        <v>6552</v>
      </c>
    </row>
    <row r="17860" spans="1:12" x14ac:dyDescent="0.25">
      <c r="A17860" s="1" t="s">
        <v>29</v>
      </c>
      <c r="C17860" s="1" t="s">
        <v>30</v>
      </c>
      <c r="D17860" s="1" t="s">
        <v>31</v>
      </c>
      <c r="E17860" s="1" t="s">
        <v>32</v>
      </c>
      <c r="F17860" s="1" t="s">
        <v>167</v>
      </c>
      <c r="G17860" s="1" t="s">
        <v>6537</v>
      </c>
      <c r="H17860" s="1" t="s">
        <v>6303</v>
      </c>
      <c r="I17860" s="1" t="s">
        <v>31</v>
      </c>
      <c r="J17860">
        <v>0</v>
      </c>
      <c r="K17860">
        <v>0</v>
      </c>
      <c r="L17860" s="1" t="s">
        <v>6552</v>
      </c>
    </row>
    <row r="17861" spans="1:12" x14ac:dyDescent="0.25">
      <c r="A17861" s="1" t="s">
        <v>29</v>
      </c>
      <c r="C17861" s="1" t="s">
        <v>30</v>
      </c>
      <c r="D17861" s="1" t="s">
        <v>31</v>
      </c>
      <c r="E17861" s="1" t="s">
        <v>32</v>
      </c>
      <c r="F17861" s="1" t="s">
        <v>167</v>
      </c>
      <c r="G17861" s="1" t="s">
        <v>6537</v>
      </c>
      <c r="H17861" s="1" t="s">
        <v>6303</v>
      </c>
      <c r="I17861" s="1" t="s">
        <v>31</v>
      </c>
      <c r="J17861">
        <v>0</v>
      </c>
      <c r="K17861">
        <v>0</v>
      </c>
      <c r="L17861" s="1" t="s">
        <v>6552</v>
      </c>
    </row>
    <row r="17862" spans="1:12" x14ac:dyDescent="0.25">
      <c r="A17862" s="1" t="s">
        <v>29</v>
      </c>
      <c r="C17862" s="1" t="s">
        <v>30</v>
      </c>
      <c r="D17862" s="1" t="s">
        <v>31</v>
      </c>
      <c r="E17862" s="1" t="s">
        <v>32</v>
      </c>
      <c r="F17862" s="1" t="s">
        <v>167</v>
      </c>
      <c r="G17862" s="1" t="s">
        <v>6537</v>
      </c>
      <c r="H17862" s="1" t="s">
        <v>6303</v>
      </c>
      <c r="I17862" s="1" t="s">
        <v>31</v>
      </c>
      <c r="J17862">
        <v>0</v>
      </c>
      <c r="K17862">
        <v>0</v>
      </c>
      <c r="L17862" s="1" t="s">
        <v>6552</v>
      </c>
    </row>
    <row r="17863" spans="1:12" x14ac:dyDescent="0.25">
      <c r="A17863" s="1" t="s">
        <v>29</v>
      </c>
      <c r="C17863" s="1" t="s">
        <v>30</v>
      </c>
      <c r="D17863" s="1" t="s">
        <v>31</v>
      </c>
      <c r="E17863" s="1" t="s">
        <v>32</v>
      </c>
      <c r="F17863" s="1" t="s">
        <v>167</v>
      </c>
      <c r="G17863" s="1" t="s">
        <v>6537</v>
      </c>
      <c r="H17863" s="1" t="s">
        <v>6303</v>
      </c>
      <c r="I17863" s="1" t="s">
        <v>31</v>
      </c>
      <c r="J17863">
        <v>0</v>
      </c>
      <c r="K17863">
        <v>0</v>
      </c>
      <c r="L17863" s="1" t="s">
        <v>6552</v>
      </c>
    </row>
    <row r="17864" spans="1:12" x14ac:dyDescent="0.25">
      <c r="A17864" s="1" t="s">
        <v>29</v>
      </c>
      <c r="C17864" s="1" t="s">
        <v>30</v>
      </c>
      <c r="D17864" s="1" t="s">
        <v>31</v>
      </c>
      <c r="E17864" s="1" t="s">
        <v>32</v>
      </c>
      <c r="F17864" s="1" t="s">
        <v>167</v>
      </c>
      <c r="G17864" s="1" t="s">
        <v>6537</v>
      </c>
      <c r="H17864" s="1" t="s">
        <v>6303</v>
      </c>
      <c r="I17864" s="1" t="s">
        <v>31</v>
      </c>
      <c r="J17864">
        <v>0</v>
      </c>
      <c r="K17864">
        <v>0</v>
      </c>
      <c r="L17864" s="1" t="s">
        <v>6552</v>
      </c>
    </row>
    <row r="17865" spans="1:12" x14ac:dyDescent="0.25">
      <c r="A17865" s="1" t="s">
        <v>29</v>
      </c>
      <c r="C17865" s="1" t="s">
        <v>30</v>
      </c>
      <c r="D17865" s="1" t="s">
        <v>31</v>
      </c>
      <c r="E17865" s="1" t="s">
        <v>32</v>
      </c>
      <c r="F17865" s="1" t="s">
        <v>167</v>
      </c>
      <c r="G17865" s="1" t="s">
        <v>6537</v>
      </c>
      <c r="H17865" s="1" t="s">
        <v>6303</v>
      </c>
      <c r="I17865" s="1" t="s">
        <v>31</v>
      </c>
      <c r="J17865">
        <v>0</v>
      </c>
      <c r="K17865">
        <v>0</v>
      </c>
      <c r="L17865" s="1" t="s">
        <v>6552</v>
      </c>
    </row>
    <row r="17866" spans="1:12" x14ac:dyDescent="0.25">
      <c r="A17866" s="1" t="s">
        <v>29</v>
      </c>
      <c r="C17866" s="1" t="s">
        <v>30</v>
      </c>
      <c r="D17866" s="1" t="s">
        <v>31</v>
      </c>
      <c r="E17866" s="1" t="s">
        <v>32</v>
      </c>
      <c r="F17866" s="1" t="s">
        <v>167</v>
      </c>
      <c r="G17866" s="1" t="s">
        <v>6537</v>
      </c>
      <c r="H17866" s="1" t="s">
        <v>6303</v>
      </c>
      <c r="I17866" s="1" t="s">
        <v>31</v>
      </c>
      <c r="J17866">
        <v>0</v>
      </c>
      <c r="K17866">
        <v>0</v>
      </c>
      <c r="L17866" s="1" t="s">
        <v>6552</v>
      </c>
    </row>
    <row r="17867" spans="1:12" x14ac:dyDescent="0.25">
      <c r="A17867" s="1" t="s">
        <v>29</v>
      </c>
      <c r="C17867" s="1" t="s">
        <v>30</v>
      </c>
      <c r="D17867" s="1" t="s">
        <v>31</v>
      </c>
      <c r="E17867" s="1" t="s">
        <v>32</v>
      </c>
      <c r="F17867" s="1" t="s">
        <v>167</v>
      </c>
      <c r="G17867" s="1" t="s">
        <v>6537</v>
      </c>
      <c r="H17867" s="1" t="s">
        <v>6303</v>
      </c>
      <c r="I17867" s="1" t="s">
        <v>31</v>
      </c>
      <c r="J17867">
        <v>0</v>
      </c>
      <c r="K17867">
        <v>0</v>
      </c>
      <c r="L17867" s="1" t="s">
        <v>6552</v>
      </c>
    </row>
    <row r="17868" spans="1:12" x14ac:dyDescent="0.25">
      <c r="A17868" s="1" t="s">
        <v>29</v>
      </c>
      <c r="C17868" s="1" t="s">
        <v>30</v>
      </c>
      <c r="D17868" s="1" t="s">
        <v>31</v>
      </c>
      <c r="E17868" s="1" t="s">
        <v>32</v>
      </c>
      <c r="F17868" s="1" t="s">
        <v>167</v>
      </c>
      <c r="G17868" s="1" t="s">
        <v>6537</v>
      </c>
      <c r="H17868" s="1" t="s">
        <v>6303</v>
      </c>
      <c r="I17868" s="1" t="s">
        <v>31</v>
      </c>
      <c r="J17868">
        <v>0</v>
      </c>
      <c r="K17868">
        <v>0</v>
      </c>
      <c r="L17868" s="1" t="s">
        <v>6552</v>
      </c>
    </row>
    <row r="17869" spans="1:12" x14ac:dyDescent="0.25">
      <c r="A17869" s="1" t="s">
        <v>29</v>
      </c>
      <c r="C17869" s="1" t="s">
        <v>30</v>
      </c>
      <c r="D17869" s="1" t="s">
        <v>31</v>
      </c>
      <c r="E17869" s="1" t="s">
        <v>32</v>
      </c>
      <c r="F17869" s="1" t="s">
        <v>167</v>
      </c>
      <c r="G17869" s="1" t="s">
        <v>6537</v>
      </c>
      <c r="H17869" s="1" t="s">
        <v>6303</v>
      </c>
      <c r="I17869" s="1" t="s">
        <v>31</v>
      </c>
      <c r="J17869">
        <v>0</v>
      </c>
      <c r="K17869">
        <v>0</v>
      </c>
      <c r="L17869" s="1" t="s">
        <v>6552</v>
      </c>
    </row>
    <row r="17870" spans="1:12" x14ac:dyDescent="0.25">
      <c r="A17870" s="1" t="s">
        <v>29</v>
      </c>
      <c r="C17870" s="1" t="s">
        <v>30</v>
      </c>
      <c r="D17870" s="1" t="s">
        <v>31</v>
      </c>
      <c r="E17870" s="1" t="s">
        <v>32</v>
      </c>
      <c r="F17870" s="1" t="s">
        <v>167</v>
      </c>
      <c r="G17870" s="1" t="s">
        <v>6537</v>
      </c>
      <c r="H17870" s="1" t="s">
        <v>6303</v>
      </c>
      <c r="I17870" s="1" t="s">
        <v>31</v>
      </c>
      <c r="J17870">
        <v>0</v>
      </c>
      <c r="K17870">
        <v>0</v>
      </c>
      <c r="L17870" s="1" t="s">
        <v>6552</v>
      </c>
    </row>
    <row r="17871" spans="1:12" x14ac:dyDescent="0.25">
      <c r="A17871" s="1" t="s">
        <v>29</v>
      </c>
      <c r="C17871" s="1" t="s">
        <v>30</v>
      </c>
      <c r="D17871" s="1" t="s">
        <v>31</v>
      </c>
      <c r="E17871" s="1" t="s">
        <v>32</v>
      </c>
      <c r="F17871" s="1" t="s">
        <v>167</v>
      </c>
      <c r="G17871" s="1" t="s">
        <v>6537</v>
      </c>
      <c r="H17871" s="1" t="s">
        <v>6303</v>
      </c>
      <c r="I17871" s="1" t="s">
        <v>31</v>
      </c>
      <c r="J17871">
        <v>0</v>
      </c>
      <c r="K17871">
        <v>0</v>
      </c>
      <c r="L17871" s="1" t="s">
        <v>6552</v>
      </c>
    </row>
    <row r="17872" spans="1:12" x14ac:dyDescent="0.25">
      <c r="A17872" s="1" t="s">
        <v>29</v>
      </c>
      <c r="C17872" s="1" t="s">
        <v>30</v>
      </c>
      <c r="D17872" s="1" t="s">
        <v>31</v>
      </c>
      <c r="E17872" s="1" t="s">
        <v>32</v>
      </c>
      <c r="F17872" s="1" t="s">
        <v>167</v>
      </c>
      <c r="G17872" s="1" t="s">
        <v>6537</v>
      </c>
      <c r="H17872" s="1" t="s">
        <v>6303</v>
      </c>
      <c r="I17872" s="1" t="s">
        <v>31</v>
      </c>
      <c r="J17872">
        <v>0</v>
      </c>
      <c r="K17872">
        <v>0</v>
      </c>
      <c r="L17872" s="1" t="s">
        <v>6552</v>
      </c>
    </row>
    <row r="17873" spans="1:12" x14ac:dyDescent="0.25">
      <c r="A17873" s="1" t="s">
        <v>29</v>
      </c>
      <c r="C17873" s="1" t="s">
        <v>30</v>
      </c>
      <c r="D17873" s="1" t="s">
        <v>31</v>
      </c>
      <c r="E17873" s="1" t="s">
        <v>32</v>
      </c>
      <c r="F17873" s="1" t="s">
        <v>167</v>
      </c>
      <c r="G17873" s="1" t="s">
        <v>6537</v>
      </c>
      <c r="H17873" s="1" t="s">
        <v>6303</v>
      </c>
      <c r="I17873" s="1" t="s">
        <v>31</v>
      </c>
      <c r="J17873">
        <v>0</v>
      </c>
      <c r="K17873">
        <v>0</v>
      </c>
      <c r="L17873" s="1" t="s">
        <v>6552</v>
      </c>
    </row>
    <row r="17874" spans="1:12" x14ac:dyDescent="0.25">
      <c r="A17874" s="1" t="s">
        <v>29</v>
      </c>
      <c r="C17874" s="1" t="s">
        <v>30</v>
      </c>
      <c r="D17874" s="1" t="s">
        <v>31</v>
      </c>
      <c r="E17874" s="1" t="s">
        <v>32</v>
      </c>
      <c r="F17874" s="1" t="s">
        <v>167</v>
      </c>
      <c r="G17874" s="1" t="s">
        <v>6537</v>
      </c>
      <c r="H17874" s="1" t="s">
        <v>6303</v>
      </c>
      <c r="I17874" s="1" t="s">
        <v>31</v>
      </c>
      <c r="J17874">
        <v>0</v>
      </c>
      <c r="K17874">
        <v>0</v>
      </c>
      <c r="L17874" s="1" t="s">
        <v>6552</v>
      </c>
    </row>
    <row r="17875" spans="1:12" x14ac:dyDescent="0.25">
      <c r="A17875" s="1" t="s">
        <v>29</v>
      </c>
      <c r="C17875" s="1" t="s">
        <v>30</v>
      </c>
      <c r="D17875" s="1" t="s">
        <v>31</v>
      </c>
      <c r="E17875" s="1" t="s">
        <v>32</v>
      </c>
      <c r="F17875" s="1" t="s">
        <v>167</v>
      </c>
      <c r="G17875" s="1" t="s">
        <v>6537</v>
      </c>
      <c r="H17875" s="1" t="s">
        <v>6303</v>
      </c>
      <c r="I17875" s="1" t="s">
        <v>31</v>
      </c>
      <c r="J17875">
        <v>0</v>
      </c>
      <c r="K17875">
        <v>0</v>
      </c>
      <c r="L17875" s="1" t="s">
        <v>6552</v>
      </c>
    </row>
    <row r="17876" spans="1:12" x14ac:dyDescent="0.25">
      <c r="A17876" s="1" t="s">
        <v>29</v>
      </c>
      <c r="C17876" s="1" t="s">
        <v>30</v>
      </c>
      <c r="D17876" s="1" t="s">
        <v>31</v>
      </c>
      <c r="E17876" s="1" t="s">
        <v>32</v>
      </c>
      <c r="F17876" s="1" t="s">
        <v>167</v>
      </c>
      <c r="G17876" s="1" t="s">
        <v>6537</v>
      </c>
      <c r="H17876" s="1" t="s">
        <v>6303</v>
      </c>
      <c r="I17876" s="1" t="s">
        <v>31</v>
      </c>
      <c r="J17876">
        <v>0</v>
      </c>
      <c r="K17876">
        <v>0</v>
      </c>
      <c r="L17876" s="1" t="s">
        <v>6552</v>
      </c>
    </row>
    <row r="17877" spans="1:12" x14ac:dyDescent="0.25">
      <c r="A17877" s="1" t="s">
        <v>29</v>
      </c>
      <c r="C17877" s="1" t="s">
        <v>30</v>
      </c>
      <c r="D17877" s="1" t="s">
        <v>31</v>
      </c>
      <c r="E17877" s="1" t="s">
        <v>32</v>
      </c>
      <c r="F17877" s="1" t="s">
        <v>167</v>
      </c>
      <c r="G17877" s="1" t="s">
        <v>6537</v>
      </c>
      <c r="H17877" s="1" t="s">
        <v>6303</v>
      </c>
      <c r="I17877" s="1" t="s">
        <v>31</v>
      </c>
      <c r="J17877">
        <v>0</v>
      </c>
      <c r="K17877">
        <v>0</v>
      </c>
      <c r="L17877" s="1" t="s">
        <v>6552</v>
      </c>
    </row>
    <row r="17878" spans="1:12" x14ac:dyDescent="0.25">
      <c r="A17878" s="1" t="s">
        <v>29</v>
      </c>
      <c r="C17878" s="1" t="s">
        <v>30</v>
      </c>
      <c r="D17878" s="1" t="s">
        <v>31</v>
      </c>
      <c r="E17878" s="1" t="s">
        <v>32</v>
      </c>
      <c r="F17878" s="1" t="s">
        <v>167</v>
      </c>
      <c r="G17878" s="1" t="s">
        <v>6537</v>
      </c>
      <c r="H17878" s="1" t="s">
        <v>6303</v>
      </c>
      <c r="I17878" s="1" t="s">
        <v>31</v>
      </c>
      <c r="J17878">
        <v>0</v>
      </c>
      <c r="K17878">
        <v>0</v>
      </c>
      <c r="L17878" s="1" t="s">
        <v>6552</v>
      </c>
    </row>
    <row r="17879" spans="1:12" x14ac:dyDescent="0.25">
      <c r="A17879" s="1" t="s">
        <v>29</v>
      </c>
      <c r="C17879" s="1" t="s">
        <v>30</v>
      </c>
      <c r="D17879" s="1" t="s">
        <v>31</v>
      </c>
      <c r="E17879" s="1" t="s">
        <v>32</v>
      </c>
      <c r="F17879" s="1" t="s">
        <v>167</v>
      </c>
      <c r="G17879" s="1" t="s">
        <v>6537</v>
      </c>
      <c r="H17879" s="1" t="s">
        <v>6303</v>
      </c>
      <c r="I17879" s="1" t="s">
        <v>31</v>
      </c>
      <c r="J17879">
        <v>0</v>
      </c>
      <c r="K17879">
        <v>0</v>
      </c>
      <c r="L17879" s="1" t="s">
        <v>6552</v>
      </c>
    </row>
    <row r="17880" spans="1:12" x14ac:dyDescent="0.25">
      <c r="A17880" s="1" t="s">
        <v>29</v>
      </c>
      <c r="C17880" s="1" t="s">
        <v>30</v>
      </c>
      <c r="D17880" s="1" t="s">
        <v>31</v>
      </c>
      <c r="E17880" s="1" t="s">
        <v>32</v>
      </c>
      <c r="F17880" s="1" t="s">
        <v>167</v>
      </c>
      <c r="G17880" s="1" t="s">
        <v>6537</v>
      </c>
      <c r="H17880" s="1" t="s">
        <v>6303</v>
      </c>
      <c r="I17880" s="1" t="s">
        <v>31</v>
      </c>
      <c r="J17880">
        <v>0</v>
      </c>
      <c r="K17880">
        <v>0</v>
      </c>
      <c r="L17880" s="1" t="s">
        <v>6552</v>
      </c>
    </row>
    <row r="17881" spans="1:12" x14ac:dyDescent="0.25">
      <c r="A17881" s="1" t="s">
        <v>29</v>
      </c>
      <c r="C17881" s="1" t="s">
        <v>30</v>
      </c>
      <c r="D17881" s="1" t="s">
        <v>31</v>
      </c>
      <c r="E17881" s="1" t="s">
        <v>32</v>
      </c>
      <c r="F17881" s="1" t="s">
        <v>167</v>
      </c>
      <c r="G17881" s="1" t="s">
        <v>6537</v>
      </c>
      <c r="H17881" s="1" t="s">
        <v>6303</v>
      </c>
      <c r="I17881" s="1" t="s">
        <v>31</v>
      </c>
      <c r="J17881">
        <v>0</v>
      </c>
      <c r="K17881">
        <v>0</v>
      </c>
      <c r="L17881" s="1" t="s">
        <v>6552</v>
      </c>
    </row>
    <row r="17882" spans="1:12" x14ac:dyDescent="0.25">
      <c r="A17882" s="1" t="s">
        <v>29</v>
      </c>
      <c r="C17882" s="1" t="s">
        <v>30</v>
      </c>
      <c r="D17882" s="1" t="s">
        <v>31</v>
      </c>
      <c r="E17882" s="1" t="s">
        <v>32</v>
      </c>
      <c r="F17882" s="1" t="s">
        <v>167</v>
      </c>
      <c r="G17882" s="1" t="s">
        <v>6537</v>
      </c>
      <c r="H17882" s="1" t="s">
        <v>6303</v>
      </c>
      <c r="I17882" s="1" t="s">
        <v>31</v>
      </c>
      <c r="J17882">
        <v>0</v>
      </c>
      <c r="K17882">
        <v>0</v>
      </c>
      <c r="L17882" s="1" t="s">
        <v>6552</v>
      </c>
    </row>
    <row r="17883" spans="1:12" x14ac:dyDescent="0.25">
      <c r="A17883" s="1" t="s">
        <v>29</v>
      </c>
      <c r="C17883" s="1" t="s">
        <v>30</v>
      </c>
      <c r="D17883" s="1" t="s">
        <v>31</v>
      </c>
      <c r="E17883" s="1" t="s">
        <v>32</v>
      </c>
      <c r="F17883" s="1" t="s">
        <v>167</v>
      </c>
      <c r="G17883" s="1" t="s">
        <v>6537</v>
      </c>
      <c r="H17883" s="1" t="s">
        <v>6303</v>
      </c>
      <c r="I17883" s="1" t="s">
        <v>31</v>
      </c>
      <c r="J17883">
        <v>0</v>
      </c>
      <c r="K17883">
        <v>0</v>
      </c>
      <c r="L17883" s="1" t="s">
        <v>6552</v>
      </c>
    </row>
    <row r="17884" spans="1:12" x14ac:dyDescent="0.25">
      <c r="A17884" s="1" t="s">
        <v>29</v>
      </c>
      <c r="C17884" s="1" t="s">
        <v>30</v>
      </c>
      <c r="D17884" s="1" t="s">
        <v>31</v>
      </c>
      <c r="E17884" s="1" t="s">
        <v>32</v>
      </c>
      <c r="F17884" s="1" t="s">
        <v>167</v>
      </c>
      <c r="G17884" s="1" t="s">
        <v>6537</v>
      </c>
      <c r="H17884" s="1" t="s">
        <v>6303</v>
      </c>
      <c r="I17884" s="1" t="s">
        <v>31</v>
      </c>
      <c r="J17884">
        <v>0</v>
      </c>
      <c r="K17884">
        <v>0</v>
      </c>
      <c r="L17884" s="1" t="s">
        <v>6552</v>
      </c>
    </row>
    <row r="17885" spans="1:12" x14ac:dyDescent="0.25">
      <c r="A17885" s="1" t="s">
        <v>29</v>
      </c>
      <c r="C17885" s="1" t="s">
        <v>30</v>
      </c>
      <c r="D17885" s="1" t="s">
        <v>31</v>
      </c>
      <c r="E17885" s="1" t="s">
        <v>32</v>
      </c>
      <c r="F17885" s="1" t="s">
        <v>167</v>
      </c>
      <c r="G17885" s="1" t="s">
        <v>6537</v>
      </c>
      <c r="H17885" s="1" t="s">
        <v>6303</v>
      </c>
      <c r="I17885" s="1" t="s">
        <v>31</v>
      </c>
      <c r="J17885">
        <v>0</v>
      </c>
      <c r="K17885">
        <v>0</v>
      </c>
      <c r="L17885" s="1" t="s">
        <v>6552</v>
      </c>
    </row>
    <row r="17886" spans="1:12" x14ac:dyDescent="0.25">
      <c r="A17886" s="1" t="s">
        <v>29</v>
      </c>
      <c r="C17886" s="1" t="s">
        <v>30</v>
      </c>
      <c r="D17886" s="1" t="s">
        <v>31</v>
      </c>
      <c r="E17886" s="1" t="s">
        <v>32</v>
      </c>
      <c r="F17886" s="1" t="s">
        <v>167</v>
      </c>
      <c r="G17886" s="1" t="s">
        <v>6537</v>
      </c>
      <c r="H17886" s="1" t="s">
        <v>6303</v>
      </c>
      <c r="I17886" s="1" t="s">
        <v>31</v>
      </c>
      <c r="J17886">
        <v>0</v>
      </c>
      <c r="K17886">
        <v>0</v>
      </c>
      <c r="L17886" s="1" t="s">
        <v>6552</v>
      </c>
    </row>
    <row r="17887" spans="1:12" x14ac:dyDescent="0.25">
      <c r="A17887" s="1" t="s">
        <v>29</v>
      </c>
      <c r="C17887" s="1" t="s">
        <v>30</v>
      </c>
      <c r="D17887" s="1" t="s">
        <v>31</v>
      </c>
      <c r="E17887" s="1" t="s">
        <v>32</v>
      </c>
      <c r="F17887" s="1" t="s">
        <v>167</v>
      </c>
      <c r="G17887" s="1" t="s">
        <v>6537</v>
      </c>
      <c r="H17887" s="1" t="s">
        <v>6303</v>
      </c>
      <c r="I17887" s="1" t="s">
        <v>31</v>
      </c>
      <c r="J17887">
        <v>0</v>
      </c>
      <c r="K17887">
        <v>0</v>
      </c>
      <c r="L17887" s="1" t="s">
        <v>6552</v>
      </c>
    </row>
    <row r="17888" spans="1:12" x14ac:dyDescent="0.25">
      <c r="A17888" s="1" t="s">
        <v>29</v>
      </c>
      <c r="C17888" s="1" t="s">
        <v>30</v>
      </c>
      <c r="D17888" s="1" t="s">
        <v>31</v>
      </c>
      <c r="E17888" s="1" t="s">
        <v>32</v>
      </c>
      <c r="F17888" s="1" t="s">
        <v>167</v>
      </c>
      <c r="G17888" s="1" t="s">
        <v>6537</v>
      </c>
      <c r="H17888" s="1" t="s">
        <v>6303</v>
      </c>
      <c r="I17888" s="1" t="s">
        <v>31</v>
      </c>
      <c r="J17888">
        <v>0</v>
      </c>
      <c r="K17888">
        <v>0</v>
      </c>
      <c r="L17888" s="1" t="s">
        <v>6552</v>
      </c>
    </row>
    <row r="17889" spans="1:12" x14ac:dyDescent="0.25">
      <c r="A17889" s="1" t="s">
        <v>29</v>
      </c>
      <c r="C17889" s="1" t="s">
        <v>30</v>
      </c>
      <c r="D17889" s="1" t="s">
        <v>31</v>
      </c>
      <c r="E17889" s="1" t="s">
        <v>32</v>
      </c>
      <c r="F17889" s="1" t="s">
        <v>167</v>
      </c>
      <c r="G17889" s="1" t="s">
        <v>6537</v>
      </c>
      <c r="H17889" s="1" t="s">
        <v>6303</v>
      </c>
      <c r="I17889" s="1" t="s">
        <v>31</v>
      </c>
      <c r="J17889">
        <v>0</v>
      </c>
      <c r="K17889">
        <v>0</v>
      </c>
      <c r="L17889" s="1" t="s">
        <v>6552</v>
      </c>
    </row>
    <row r="17890" spans="1:12" x14ac:dyDescent="0.25">
      <c r="A17890" s="1" t="s">
        <v>29</v>
      </c>
      <c r="C17890" s="1" t="s">
        <v>30</v>
      </c>
      <c r="D17890" s="1" t="s">
        <v>31</v>
      </c>
      <c r="E17890" s="1" t="s">
        <v>32</v>
      </c>
      <c r="F17890" s="1" t="s">
        <v>167</v>
      </c>
      <c r="G17890" s="1" t="s">
        <v>6537</v>
      </c>
      <c r="H17890" s="1" t="s">
        <v>6303</v>
      </c>
      <c r="I17890" s="1" t="s">
        <v>31</v>
      </c>
      <c r="J17890">
        <v>0</v>
      </c>
      <c r="K17890">
        <v>0</v>
      </c>
      <c r="L17890" s="1" t="s">
        <v>6552</v>
      </c>
    </row>
    <row r="17891" spans="1:12" x14ac:dyDescent="0.25">
      <c r="A17891" s="1" t="s">
        <v>29</v>
      </c>
      <c r="C17891" s="1" t="s">
        <v>30</v>
      </c>
      <c r="D17891" s="1" t="s">
        <v>31</v>
      </c>
      <c r="E17891" s="1" t="s">
        <v>32</v>
      </c>
      <c r="F17891" s="1" t="s">
        <v>167</v>
      </c>
      <c r="G17891" s="1" t="s">
        <v>6537</v>
      </c>
      <c r="H17891" s="1" t="s">
        <v>6303</v>
      </c>
      <c r="I17891" s="1" t="s">
        <v>31</v>
      </c>
      <c r="J17891">
        <v>0</v>
      </c>
      <c r="K17891">
        <v>0</v>
      </c>
      <c r="L17891" s="1" t="s">
        <v>6552</v>
      </c>
    </row>
    <row r="17892" spans="1:12" x14ac:dyDescent="0.25">
      <c r="A17892" s="1" t="s">
        <v>29</v>
      </c>
      <c r="C17892" s="1" t="s">
        <v>30</v>
      </c>
      <c r="D17892" s="1" t="s">
        <v>31</v>
      </c>
      <c r="E17892" s="1" t="s">
        <v>32</v>
      </c>
      <c r="F17892" s="1" t="s">
        <v>167</v>
      </c>
      <c r="G17892" s="1" t="s">
        <v>6537</v>
      </c>
      <c r="H17892" s="1" t="s">
        <v>6303</v>
      </c>
      <c r="I17892" s="1" t="s">
        <v>31</v>
      </c>
      <c r="J17892">
        <v>0</v>
      </c>
      <c r="K17892">
        <v>0</v>
      </c>
      <c r="L17892" s="1" t="s">
        <v>6552</v>
      </c>
    </row>
    <row r="17893" spans="1:12" x14ac:dyDescent="0.25">
      <c r="A17893" s="1" t="s">
        <v>29</v>
      </c>
      <c r="C17893" s="1" t="s">
        <v>30</v>
      </c>
      <c r="D17893" s="1" t="s">
        <v>31</v>
      </c>
      <c r="E17893" s="1" t="s">
        <v>32</v>
      </c>
      <c r="F17893" s="1" t="s">
        <v>167</v>
      </c>
      <c r="G17893" s="1" t="s">
        <v>6537</v>
      </c>
      <c r="H17893" s="1" t="s">
        <v>6303</v>
      </c>
      <c r="I17893" s="1" t="s">
        <v>31</v>
      </c>
      <c r="J17893">
        <v>0</v>
      </c>
      <c r="K17893">
        <v>0</v>
      </c>
      <c r="L17893" s="1" t="s">
        <v>6552</v>
      </c>
    </row>
    <row r="17894" spans="1:12" x14ac:dyDescent="0.25">
      <c r="A17894" s="1" t="s">
        <v>29</v>
      </c>
      <c r="C17894" s="1" t="s">
        <v>30</v>
      </c>
      <c r="D17894" s="1" t="s">
        <v>31</v>
      </c>
      <c r="E17894" s="1" t="s">
        <v>32</v>
      </c>
      <c r="F17894" s="1" t="s">
        <v>167</v>
      </c>
      <c r="G17894" s="1" t="s">
        <v>6537</v>
      </c>
      <c r="H17894" s="1" t="s">
        <v>6303</v>
      </c>
      <c r="I17894" s="1" t="s">
        <v>31</v>
      </c>
      <c r="J17894">
        <v>0</v>
      </c>
      <c r="K17894">
        <v>0</v>
      </c>
      <c r="L17894" s="1" t="s">
        <v>6552</v>
      </c>
    </row>
    <row r="17895" spans="1:12" x14ac:dyDescent="0.25">
      <c r="A17895" s="1" t="s">
        <v>29</v>
      </c>
      <c r="C17895" s="1" t="s">
        <v>30</v>
      </c>
      <c r="D17895" s="1" t="s">
        <v>31</v>
      </c>
      <c r="E17895" s="1" t="s">
        <v>32</v>
      </c>
      <c r="F17895" s="1" t="s">
        <v>167</v>
      </c>
      <c r="G17895" s="1" t="s">
        <v>6537</v>
      </c>
      <c r="H17895" s="1" t="s">
        <v>6303</v>
      </c>
      <c r="I17895" s="1" t="s">
        <v>31</v>
      </c>
      <c r="J17895">
        <v>0</v>
      </c>
      <c r="K17895">
        <v>0</v>
      </c>
      <c r="L17895" s="1" t="s">
        <v>6552</v>
      </c>
    </row>
    <row r="17896" spans="1:12" x14ac:dyDescent="0.25">
      <c r="A17896" s="1" t="s">
        <v>29</v>
      </c>
      <c r="C17896" s="1" t="s">
        <v>30</v>
      </c>
      <c r="D17896" s="1" t="s">
        <v>31</v>
      </c>
      <c r="E17896" s="1" t="s">
        <v>32</v>
      </c>
      <c r="F17896" s="1" t="s">
        <v>167</v>
      </c>
      <c r="G17896" s="1" t="s">
        <v>6537</v>
      </c>
      <c r="H17896" s="1" t="s">
        <v>6303</v>
      </c>
      <c r="I17896" s="1" t="s">
        <v>31</v>
      </c>
      <c r="J17896">
        <v>0</v>
      </c>
      <c r="K17896">
        <v>0</v>
      </c>
      <c r="L17896" s="1" t="s">
        <v>6552</v>
      </c>
    </row>
    <row r="17897" spans="1:12" x14ac:dyDescent="0.25">
      <c r="A17897" s="1" t="s">
        <v>29</v>
      </c>
      <c r="C17897" s="1" t="s">
        <v>30</v>
      </c>
      <c r="D17897" s="1" t="s">
        <v>31</v>
      </c>
      <c r="E17897" s="1" t="s">
        <v>32</v>
      </c>
      <c r="F17897" s="1" t="s">
        <v>167</v>
      </c>
      <c r="G17897" s="1" t="s">
        <v>6537</v>
      </c>
      <c r="H17897" s="1" t="s">
        <v>6303</v>
      </c>
      <c r="I17897" s="1" t="s">
        <v>31</v>
      </c>
      <c r="J17897">
        <v>0</v>
      </c>
      <c r="K17897">
        <v>0</v>
      </c>
      <c r="L17897" s="1" t="s">
        <v>6552</v>
      </c>
    </row>
    <row r="17898" spans="1:12" x14ac:dyDescent="0.25">
      <c r="A17898" s="1" t="s">
        <v>29</v>
      </c>
      <c r="C17898" s="1" t="s">
        <v>30</v>
      </c>
      <c r="D17898" s="1" t="s">
        <v>31</v>
      </c>
      <c r="E17898" s="1" t="s">
        <v>32</v>
      </c>
      <c r="F17898" s="1" t="s">
        <v>167</v>
      </c>
      <c r="G17898" s="1" t="s">
        <v>6537</v>
      </c>
      <c r="H17898" s="1" t="s">
        <v>6303</v>
      </c>
      <c r="I17898" s="1" t="s">
        <v>31</v>
      </c>
      <c r="J17898">
        <v>0</v>
      </c>
      <c r="K17898">
        <v>0</v>
      </c>
      <c r="L17898" s="1" t="s">
        <v>6552</v>
      </c>
    </row>
    <row r="17899" spans="1:12" x14ac:dyDescent="0.25">
      <c r="A17899" s="1" t="s">
        <v>29</v>
      </c>
      <c r="C17899" s="1" t="s">
        <v>30</v>
      </c>
      <c r="D17899" s="1" t="s">
        <v>31</v>
      </c>
      <c r="E17899" s="1" t="s">
        <v>32</v>
      </c>
      <c r="F17899" s="1" t="s">
        <v>167</v>
      </c>
      <c r="G17899" s="1" t="s">
        <v>6537</v>
      </c>
      <c r="H17899" s="1" t="s">
        <v>6303</v>
      </c>
      <c r="I17899" s="1" t="s">
        <v>31</v>
      </c>
      <c r="J17899">
        <v>0</v>
      </c>
      <c r="K17899">
        <v>0</v>
      </c>
      <c r="L17899" s="1" t="s">
        <v>6552</v>
      </c>
    </row>
    <row r="17900" spans="1:12" x14ac:dyDescent="0.25">
      <c r="A17900" s="1" t="s">
        <v>29</v>
      </c>
      <c r="C17900" s="1" t="s">
        <v>30</v>
      </c>
      <c r="D17900" s="1" t="s">
        <v>31</v>
      </c>
      <c r="E17900" s="1" t="s">
        <v>32</v>
      </c>
      <c r="F17900" s="1" t="s">
        <v>167</v>
      </c>
      <c r="G17900" s="1" t="s">
        <v>6537</v>
      </c>
      <c r="H17900" s="1" t="s">
        <v>6303</v>
      </c>
      <c r="I17900" s="1" t="s">
        <v>31</v>
      </c>
      <c r="J17900">
        <v>0</v>
      </c>
      <c r="K17900">
        <v>0</v>
      </c>
      <c r="L17900" s="1" t="s">
        <v>6552</v>
      </c>
    </row>
    <row r="17901" spans="1:12" x14ac:dyDescent="0.25">
      <c r="A17901" s="1" t="s">
        <v>29</v>
      </c>
      <c r="C17901" s="1" t="s">
        <v>30</v>
      </c>
      <c r="D17901" s="1" t="s">
        <v>31</v>
      </c>
      <c r="E17901" s="1" t="s">
        <v>32</v>
      </c>
      <c r="F17901" s="1" t="s">
        <v>167</v>
      </c>
      <c r="G17901" s="1" t="s">
        <v>6537</v>
      </c>
      <c r="H17901" s="1" t="s">
        <v>6303</v>
      </c>
      <c r="I17901" s="1" t="s">
        <v>31</v>
      </c>
      <c r="J17901">
        <v>0</v>
      </c>
      <c r="K17901">
        <v>0</v>
      </c>
      <c r="L17901" s="1" t="s">
        <v>6552</v>
      </c>
    </row>
    <row r="17902" spans="1:12" x14ac:dyDescent="0.25">
      <c r="A17902" s="1" t="s">
        <v>29</v>
      </c>
      <c r="C17902" s="1" t="s">
        <v>30</v>
      </c>
      <c r="D17902" s="1" t="s">
        <v>31</v>
      </c>
      <c r="E17902" s="1" t="s">
        <v>32</v>
      </c>
      <c r="F17902" s="1" t="s">
        <v>167</v>
      </c>
      <c r="G17902" s="1" t="s">
        <v>6537</v>
      </c>
      <c r="H17902" s="1" t="s">
        <v>6303</v>
      </c>
      <c r="I17902" s="1" t="s">
        <v>31</v>
      </c>
      <c r="J17902">
        <v>0</v>
      </c>
      <c r="K17902">
        <v>0</v>
      </c>
      <c r="L17902" s="1" t="s">
        <v>6552</v>
      </c>
    </row>
    <row r="17903" spans="1:12" x14ac:dyDescent="0.25">
      <c r="A17903" s="1" t="s">
        <v>29</v>
      </c>
      <c r="C17903" s="1" t="s">
        <v>30</v>
      </c>
      <c r="D17903" s="1" t="s">
        <v>31</v>
      </c>
      <c r="E17903" s="1" t="s">
        <v>32</v>
      </c>
      <c r="F17903" s="1" t="s">
        <v>167</v>
      </c>
      <c r="G17903" s="1" t="s">
        <v>6537</v>
      </c>
      <c r="H17903" s="1" t="s">
        <v>6303</v>
      </c>
      <c r="I17903" s="1" t="s">
        <v>31</v>
      </c>
      <c r="J17903">
        <v>0</v>
      </c>
      <c r="K17903">
        <v>0</v>
      </c>
      <c r="L17903" s="1" t="s">
        <v>6552</v>
      </c>
    </row>
    <row r="17904" spans="1:12" x14ac:dyDescent="0.25">
      <c r="A17904" s="1" t="s">
        <v>29</v>
      </c>
      <c r="C17904" s="1" t="s">
        <v>30</v>
      </c>
      <c r="D17904" s="1" t="s">
        <v>31</v>
      </c>
      <c r="E17904" s="1" t="s">
        <v>32</v>
      </c>
      <c r="F17904" s="1" t="s">
        <v>167</v>
      </c>
      <c r="G17904" s="1" t="s">
        <v>6537</v>
      </c>
      <c r="H17904" s="1" t="s">
        <v>6303</v>
      </c>
      <c r="I17904" s="1" t="s">
        <v>31</v>
      </c>
      <c r="J17904">
        <v>0</v>
      </c>
      <c r="K17904">
        <v>0</v>
      </c>
      <c r="L17904" s="1" t="s">
        <v>6552</v>
      </c>
    </row>
    <row r="17905" spans="1:12" x14ac:dyDescent="0.25">
      <c r="A17905" s="1" t="s">
        <v>29</v>
      </c>
      <c r="C17905" s="1" t="s">
        <v>30</v>
      </c>
      <c r="D17905" s="1" t="s">
        <v>31</v>
      </c>
      <c r="E17905" s="1" t="s">
        <v>32</v>
      </c>
      <c r="F17905" s="1" t="s">
        <v>167</v>
      </c>
      <c r="G17905" s="1" t="s">
        <v>6537</v>
      </c>
      <c r="H17905" s="1" t="s">
        <v>6303</v>
      </c>
      <c r="I17905" s="1" t="s">
        <v>31</v>
      </c>
      <c r="J17905">
        <v>0</v>
      </c>
      <c r="K17905">
        <v>0</v>
      </c>
      <c r="L17905" s="1" t="s">
        <v>6552</v>
      </c>
    </row>
    <row r="17906" spans="1:12" x14ac:dyDescent="0.25">
      <c r="A17906" s="1" t="s">
        <v>29</v>
      </c>
      <c r="C17906" s="1" t="s">
        <v>30</v>
      </c>
      <c r="D17906" s="1" t="s">
        <v>31</v>
      </c>
      <c r="E17906" s="1" t="s">
        <v>32</v>
      </c>
      <c r="F17906" s="1" t="s">
        <v>167</v>
      </c>
      <c r="G17906" s="1" t="s">
        <v>6537</v>
      </c>
      <c r="H17906" s="1" t="s">
        <v>6303</v>
      </c>
      <c r="I17906" s="1" t="s">
        <v>31</v>
      </c>
      <c r="J17906">
        <v>0</v>
      </c>
      <c r="K17906">
        <v>0</v>
      </c>
      <c r="L17906" s="1" t="s">
        <v>6552</v>
      </c>
    </row>
    <row r="17907" spans="1:12" x14ac:dyDescent="0.25">
      <c r="A17907" s="1" t="s">
        <v>29</v>
      </c>
      <c r="C17907" s="1" t="s">
        <v>30</v>
      </c>
      <c r="D17907" s="1" t="s">
        <v>31</v>
      </c>
      <c r="E17907" s="1" t="s">
        <v>32</v>
      </c>
      <c r="F17907" s="1" t="s">
        <v>167</v>
      </c>
      <c r="G17907" s="1" t="s">
        <v>6537</v>
      </c>
      <c r="H17907" s="1" t="s">
        <v>6303</v>
      </c>
      <c r="I17907" s="1" t="s">
        <v>31</v>
      </c>
      <c r="J17907">
        <v>0</v>
      </c>
      <c r="K17907">
        <v>0</v>
      </c>
      <c r="L17907" s="1" t="s">
        <v>6552</v>
      </c>
    </row>
    <row r="17908" spans="1:12" x14ac:dyDescent="0.25">
      <c r="A17908" s="1" t="s">
        <v>29</v>
      </c>
      <c r="C17908" s="1" t="s">
        <v>30</v>
      </c>
      <c r="D17908" s="1" t="s">
        <v>31</v>
      </c>
      <c r="E17908" s="1" t="s">
        <v>32</v>
      </c>
      <c r="F17908" s="1" t="s">
        <v>167</v>
      </c>
      <c r="G17908" s="1" t="s">
        <v>6537</v>
      </c>
      <c r="H17908" s="1" t="s">
        <v>6303</v>
      </c>
      <c r="I17908" s="1" t="s">
        <v>31</v>
      </c>
      <c r="J17908">
        <v>0</v>
      </c>
      <c r="K17908">
        <v>0</v>
      </c>
      <c r="L17908" s="1" t="s">
        <v>6552</v>
      </c>
    </row>
    <row r="17909" spans="1:12" x14ac:dyDescent="0.25">
      <c r="A17909" s="1" t="s">
        <v>29</v>
      </c>
      <c r="C17909" s="1" t="s">
        <v>30</v>
      </c>
      <c r="D17909" s="1" t="s">
        <v>31</v>
      </c>
      <c r="E17909" s="1" t="s">
        <v>32</v>
      </c>
      <c r="F17909" s="1" t="s">
        <v>167</v>
      </c>
      <c r="G17909" s="1" t="s">
        <v>6537</v>
      </c>
      <c r="H17909" s="1" t="s">
        <v>6303</v>
      </c>
      <c r="I17909" s="1" t="s">
        <v>31</v>
      </c>
      <c r="J17909">
        <v>0</v>
      </c>
      <c r="K17909">
        <v>0</v>
      </c>
      <c r="L17909" s="1" t="s">
        <v>6552</v>
      </c>
    </row>
    <row r="17910" spans="1:12" x14ac:dyDescent="0.25">
      <c r="A17910" s="1" t="s">
        <v>29</v>
      </c>
      <c r="C17910" s="1" t="s">
        <v>30</v>
      </c>
      <c r="D17910" s="1" t="s">
        <v>31</v>
      </c>
      <c r="E17910" s="1" t="s">
        <v>32</v>
      </c>
      <c r="F17910" s="1" t="s">
        <v>167</v>
      </c>
      <c r="G17910" s="1" t="s">
        <v>6537</v>
      </c>
      <c r="H17910" s="1" t="s">
        <v>6303</v>
      </c>
      <c r="I17910" s="1" t="s">
        <v>31</v>
      </c>
      <c r="J17910">
        <v>0</v>
      </c>
      <c r="K17910">
        <v>0</v>
      </c>
      <c r="L17910" s="1" t="s">
        <v>6552</v>
      </c>
    </row>
    <row r="17911" spans="1:12" x14ac:dyDescent="0.25">
      <c r="A17911" s="1" t="s">
        <v>29</v>
      </c>
      <c r="C17911" s="1" t="s">
        <v>30</v>
      </c>
      <c r="D17911" s="1" t="s">
        <v>31</v>
      </c>
      <c r="E17911" s="1" t="s">
        <v>32</v>
      </c>
      <c r="F17911" s="1" t="s">
        <v>167</v>
      </c>
      <c r="G17911" s="1" t="s">
        <v>6537</v>
      </c>
      <c r="H17911" s="1" t="s">
        <v>6303</v>
      </c>
      <c r="I17911" s="1" t="s">
        <v>31</v>
      </c>
      <c r="J17911">
        <v>0</v>
      </c>
      <c r="K17911">
        <v>0</v>
      </c>
      <c r="L17911" s="1" t="s">
        <v>6552</v>
      </c>
    </row>
    <row r="17912" spans="1:12" x14ac:dyDescent="0.25">
      <c r="A17912" s="1" t="s">
        <v>29</v>
      </c>
      <c r="C17912" s="1" t="s">
        <v>30</v>
      </c>
      <c r="D17912" s="1" t="s">
        <v>31</v>
      </c>
      <c r="E17912" s="1" t="s">
        <v>32</v>
      </c>
      <c r="F17912" s="1" t="s">
        <v>167</v>
      </c>
      <c r="G17912" s="1" t="s">
        <v>6537</v>
      </c>
      <c r="H17912" s="1" t="s">
        <v>6303</v>
      </c>
      <c r="I17912" s="1" t="s">
        <v>31</v>
      </c>
      <c r="J17912">
        <v>0</v>
      </c>
      <c r="K17912">
        <v>0</v>
      </c>
      <c r="L17912" s="1" t="s">
        <v>6552</v>
      </c>
    </row>
    <row r="17913" spans="1:12" x14ac:dyDescent="0.25">
      <c r="A17913" s="1" t="s">
        <v>29</v>
      </c>
      <c r="C17913" s="1" t="s">
        <v>30</v>
      </c>
      <c r="D17913" s="1" t="s">
        <v>31</v>
      </c>
      <c r="E17913" s="1" t="s">
        <v>32</v>
      </c>
      <c r="F17913" s="1" t="s">
        <v>167</v>
      </c>
      <c r="G17913" s="1" t="s">
        <v>6537</v>
      </c>
      <c r="H17913" s="1" t="s">
        <v>6303</v>
      </c>
      <c r="I17913" s="1" t="s">
        <v>31</v>
      </c>
      <c r="J17913">
        <v>0</v>
      </c>
      <c r="K17913">
        <v>0</v>
      </c>
      <c r="L17913" s="1" t="s">
        <v>6552</v>
      </c>
    </row>
    <row r="17914" spans="1:12" x14ac:dyDescent="0.25">
      <c r="A17914" s="1" t="s">
        <v>29</v>
      </c>
      <c r="C17914" s="1" t="s">
        <v>30</v>
      </c>
      <c r="D17914" s="1" t="s">
        <v>31</v>
      </c>
      <c r="E17914" s="1" t="s">
        <v>32</v>
      </c>
      <c r="F17914" s="1" t="s">
        <v>167</v>
      </c>
      <c r="G17914" s="1" t="s">
        <v>6537</v>
      </c>
      <c r="H17914" s="1" t="s">
        <v>6303</v>
      </c>
      <c r="I17914" s="1" t="s">
        <v>31</v>
      </c>
      <c r="J17914">
        <v>0</v>
      </c>
      <c r="K17914">
        <v>0</v>
      </c>
      <c r="L17914" s="1" t="s">
        <v>6552</v>
      </c>
    </row>
    <row r="17915" spans="1:12" x14ac:dyDescent="0.25">
      <c r="A17915" s="1" t="s">
        <v>29</v>
      </c>
      <c r="C17915" s="1" t="s">
        <v>30</v>
      </c>
      <c r="D17915" s="1" t="s">
        <v>31</v>
      </c>
      <c r="E17915" s="1" t="s">
        <v>32</v>
      </c>
      <c r="F17915" s="1" t="s">
        <v>167</v>
      </c>
      <c r="G17915" s="1" t="s">
        <v>6537</v>
      </c>
      <c r="H17915" s="1" t="s">
        <v>6303</v>
      </c>
      <c r="I17915" s="1" t="s">
        <v>31</v>
      </c>
      <c r="J17915">
        <v>0</v>
      </c>
      <c r="K17915">
        <v>0</v>
      </c>
      <c r="L17915" s="1" t="s">
        <v>6552</v>
      </c>
    </row>
    <row r="17916" spans="1:12" x14ac:dyDescent="0.25">
      <c r="A17916" s="1" t="s">
        <v>29</v>
      </c>
      <c r="C17916" s="1" t="s">
        <v>30</v>
      </c>
      <c r="D17916" s="1" t="s">
        <v>31</v>
      </c>
      <c r="E17916" s="1" t="s">
        <v>32</v>
      </c>
      <c r="F17916" s="1" t="s">
        <v>167</v>
      </c>
      <c r="G17916" s="1" t="s">
        <v>6537</v>
      </c>
      <c r="H17916" s="1" t="s">
        <v>6303</v>
      </c>
      <c r="I17916" s="1" t="s">
        <v>31</v>
      </c>
      <c r="J17916">
        <v>0</v>
      </c>
      <c r="K17916">
        <v>0</v>
      </c>
      <c r="L17916" s="1" t="s">
        <v>6552</v>
      </c>
    </row>
    <row r="17917" spans="1:12" x14ac:dyDescent="0.25">
      <c r="A17917" s="1" t="s">
        <v>29</v>
      </c>
      <c r="C17917" s="1" t="s">
        <v>30</v>
      </c>
      <c r="D17917" s="1" t="s">
        <v>31</v>
      </c>
      <c r="E17917" s="1" t="s">
        <v>32</v>
      </c>
      <c r="F17917" s="1" t="s">
        <v>167</v>
      </c>
      <c r="G17917" s="1" t="s">
        <v>6537</v>
      </c>
      <c r="H17917" s="1" t="s">
        <v>6303</v>
      </c>
      <c r="I17917" s="1" t="s">
        <v>31</v>
      </c>
      <c r="J17917">
        <v>0</v>
      </c>
      <c r="K17917">
        <v>0</v>
      </c>
      <c r="L17917" s="1" t="s">
        <v>6552</v>
      </c>
    </row>
    <row r="17918" spans="1:12" x14ac:dyDescent="0.25">
      <c r="A17918" s="1" t="s">
        <v>29</v>
      </c>
      <c r="C17918" s="1" t="s">
        <v>30</v>
      </c>
      <c r="D17918" s="1" t="s">
        <v>31</v>
      </c>
      <c r="E17918" s="1" t="s">
        <v>32</v>
      </c>
      <c r="F17918" s="1" t="s">
        <v>167</v>
      </c>
      <c r="G17918" s="1" t="s">
        <v>6537</v>
      </c>
      <c r="H17918" s="1" t="s">
        <v>6303</v>
      </c>
      <c r="I17918" s="1" t="s">
        <v>31</v>
      </c>
      <c r="J17918">
        <v>0</v>
      </c>
      <c r="K17918">
        <v>0</v>
      </c>
      <c r="L17918" s="1" t="s">
        <v>6552</v>
      </c>
    </row>
    <row r="17919" spans="1:12" x14ac:dyDescent="0.25">
      <c r="A17919" s="1" t="s">
        <v>29</v>
      </c>
      <c r="C17919" s="1" t="s">
        <v>30</v>
      </c>
      <c r="D17919" s="1" t="s">
        <v>31</v>
      </c>
      <c r="E17919" s="1" t="s">
        <v>32</v>
      </c>
      <c r="F17919" s="1" t="s">
        <v>167</v>
      </c>
      <c r="G17919" s="1" t="s">
        <v>6537</v>
      </c>
      <c r="H17919" s="1" t="s">
        <v>6303</v>
      </c>
      <c r="I17919" s="1" t="s">
        <v>31</v>
      </c>
      <c r="J17919">
        <v>0</v>
      </c>
      <c r="K17919">
        <v>0</v>
      </c>
      <c r="L17919" s="1" t="s">
        <v>6552</v>
      </c>
    </row>
    <row r="17920" spans="1:12" x14ac:dyDescent="0.25">
      <c r="A17920" s="1" t="s">
        <v>29</v>
      </c>
      <c r="C17920" s="1" t="s">
        <v>30</v>
      </c>
      <c r="D17920" s="1" t="s">
        <v>31</v>
      </c>
      <c r="E17920" s="1" t="s">
        <v>32</v>
      </c>
      <c r="F17920" s="1" t="s">
        <v>167</v>
      </c>
      <c r="G17920" s="1" t="s">
        <v>6537</v>
      </c>
      <c r="H17920" s="1" t="s">
        <v>6303</v>
      </c>
      <c r="I17920" s="1" t="s">
        <v>31</v>
      </c>
      <c r="J17920">
        <v>0</v>
      </c>
      <c r="K17920">
        <v>0</v>
      </c>
      <c r="L17920" s="1" t="s">
        <v>6552</v>
      </c>
    </row>
    <row r="17921" spans="1:12" x14ac:dyDescent="0.25">
      <c r="A17921" s="1" t="s">
        <v>29</v>
      </c>
      <c r="C17921" s="1" t="s">
        <v>30</v>
      </c>
      <c r="D17921" s="1" t="s">
        <v>31</v>
      </c>
      <c r="E17921" s="1" t="s">
        <v>32</v>
      </c>
      <c r="F17921" s="1" t="s">
        <v>167</v>
      </c>
      <c r="G17921" s="1" t="s">
        <v>6537</v>
      </c>
      <c r="H17921" s="1" t="s">
        <v>6303</v>
      </c>
      <c r="I17921" s="1" t="s">
        <v>31</v>
      </c>
      <c r="J17921">
        <v>0</v>
      </c>
      <c r="K17921">
        <v>0</v>
      </c>
      <c r="L17921" s="1" t="s">
        <v>6552</v>
      </c>
    </row>
    <row r="17922" spans="1:12" x14ac:dyDescent="0.25">
      <c r="A17922" s="1" t="s">
        <v>29</v>
      </c>
      <c r="C17922" s="1" t="s">
        <v>30</v>
      </c>
      <c r="D17922" s="1" t="s">
        <v>31</v>
      </c>
      <c r="E17922" s="1" t="s">
        <v>32</v>
      </c>
      <c r="F17922" s="1" t="s">
        <v>167</v>
      </c>
      <c r="G17922" s="1" t="s">
        <v>6537</v>
      </c>
      <c r="H17922" s="1" t="s">
        <v>6303</v>
      </c>
      <c r="I17922" s="1" t="s">
        <v>31</v>
      </c>
      <c r="J17922">
        <v>0</v>
      </c>
      <c r="K17922">
        <v>0</v>
      </c>
      <c r="L17922" s="1" t="s">
        <v>6552</v>
      </c>
    </row>
    <row r="17923" spans="1:12" x14ac:dyDescent="0.25">
      <c r="A17923" s="1" t="s">
        <v>29</v>
      </c>
      <c r="C17923" s="1" t="s">
        <v>30</v>
      </c>
      <c r="D17923" s="1" t="s">
        <v>31</v>
      </c>
      <c r="E17923" s="1" t="s">
        <v>32</v>
      </c>
      <c r="F17923" s="1" t="s">
        <v>167</v>
      </c>
      <c r="G17923" s="1" t="s">
        <v>6537</v>
      </c>
      <c r="H17923" s="1" t="s">
        <v>6303</v>
      </c>
      <c r="I17923" s="1" t="s">
        <v>31</v>
      </c>
      <c r="J17923">
        <v>0</v>
      </c>
      <c r="K17923">
        <v>0</v>
      </c>
      <c r="L17923" s="1" t="s">
        <v>6552</v>
      </c>
    </row>
    <row r="17924" spans="1:12" x14ac:dyDescent="0.25">
      <c r="A17924" s="1" t="s">
        <v>29</v>
      </c>
      <c r="C17924" s="1" t="s">
        <v>30</v>
      </c>
      <c r="D17924" s="1" t="s">
        <v>31</v>
      </c>
      <c r="E17924" s="1" t="s">
        <v>32</v>
      </c>
      <c r="F17924" s="1" t="s">
        <v>167</v>
      </c>
      <c r="G17924" s="1" t="s">
        <v>6537</v>
      </c>
      <c r="H17924" s="1" t="s">
        <v>6303</v>
      </c>
      <c r="I17924" s="1" t="s">
        <v>31</v>
      </c>
      <c r="J17924">
        <v>0</v>
      </c>
      <c r="K17924">
        <v>0</v>
      </c>
      <c r="L17924" s="1" t="s">
        <v>6552</v>
      </c>
    </row>
    <row r="17925" spans="1:12" x14ac:dyDescent="0.25">
      <c r="A17925" s="1" t="s">
        <v>29</v>
      </c>
      <c r="C17925" s="1" t="s">
        <v>30</v>
      </c>
      <c r="D17925" s="1" t="s">
        <v>31</v>
      </c>
      <c r="E17925" s="1" t="s">
        <v>32</v>
      </c>
      <c r="F17925" s="1" t="s">
        <v>167</v>
      </c>
      <c r="G17925" s="1" t="s">
        <v>6537</v>
      </c>
      <c r="H17925" s="1" t="s">
        <v>6303</v>
      </c>
      <c r="I17925" s="1" t="s">
        <v>31</v>
      </c>
      <c r="J17925">
        <v>0</v>
      </c>
      <c r="K17925">
        <v>0</v>
      </c>
      <c r="L17925" s="1" t="s">
        <v>6552</v>
      </c>
    </row>
    <row r="17926" spans="1:12" x14ac:dyDescent="0.25">
      <c r="A17926" s="1" t="s">
        <v>29</v>
      </c>
      <c r="C17926" s="1" t="s">
        <v>30</v>
      </c>
      <c r="D17926" s="1" t="s">
        <v>31</v>
      </c>
      <c r="E17926" s="1" t="s">
        <v>32</v>
      </c>
      <c r="F17926" s="1" t="s">
        <v>167</v>
      </c>
      <c r="G17926" s="1" t="s">
        <v>6537</v>
      </c>
      <c r="H17926" s="1" t="s">
        <v>6303</v>
      </c>
      <c r="I17926" s="1" t="s">
        <v>31</v>
      </c>
      <c r="J17926">
        <v>0</v>
      </c>
      <c r="K17926">
        <v>0</v>
      </c>
      <c r="L17926" s="1" t="s">
        <v>6552</v>
      </c>
    </row>
    <row r="17927" spans="1:12" x14ac:dyDescent="0.25">
      <c r="A17927" s="1" t="s">
        <v>29</v>
      </c>
      <c r="C17927" s="1" t="s">
        <v>30</v>
      </c>
      <c r="D17927" s="1" t="s">
        <v>31</v>
      </c>
      <c r="E17927" s="1" t="s">
        <v>32</v>
      </c>
      <c r="F17927" s="1" t="s">
        <v>167</v>
      </c>
      <c r="G17927" s="1" t="s">
        <v>6537</v>
      </c>
      <c r="H17927" s="1" t="s">
        <v>6303</v>
      </c>
      <c r="I17927" s="1" t="s">
        <v>31</v>
      </c>
      <c r="J17927">
        <v>0</v>
      </c>
      <c r="K17927">
        <v>0</v>
      </c>
      <c r="L17927" s="1" t="s">
        <v>6552</v>
      </c>
    </row>
    <row r="17928" spans="1:12" x14ac:dyDescent="0.25">
      <c r="A17928" s="1" t="s">
        <v>29</v>
      </c>
      <c r="C17928" s="1" t="s">
        <v>30</v>
      </c>
      <c r="D17928" s="1" t="s">
        <v>31</v>
      </c>
      <c r="E17928" s="1" t="s">
        <v>32</v>
      </c>
      <c r="F17928" s="1" t="s">
        <v>167</v>
      </c>
      <c r="G17928" s="1" t="s">
        <v>6537</v>
      </c>
      <c r="H17928" s="1" t="s">
        <v>6303</v>
      </c>
      <c r="I17928" s="1" t="s">
        <v>31</v>
      </c>
      <c r="J17928">
        <v>0</v>
      </c>
      <c r="K17928">
        <v>0</v>
      </c>
      <c r="L17928" s="1" t="s">
        <v>6552</v>
      </c>
    </row>
    <row r="17929" spans="1:12" x14ac:dyDescent="0.25">
      <c r="A17929" s="1" t="s">
        <v>29</v>
      </c>
      <c r="C17929" s="1" t="s">
        <v>30</v>
      </c>
      <c r="D17929" s="1" t="s">
        <v>31</v>
      </c>
      <c r="E17929" s="1" t="s">
        <v>32</v>
      </c>
      <c r="F17929" s="1" t="s">
        <v>167</v>
      </c>
      <c r="G17929" s="1" t="s">
        <v>6537</v>
      </c>
      <c r="H17929" s="1" t="s">
        <v>6303</v>
      </c>
      <c r="I17929" s="1" t="s">
        <v>31</v>
      </c>
      <c r="J17929">
        <v>0</v>
      </c>
      <c r="K17929">
        <v>0</v>
      </c>
      <c r="L17929" s="1" t="s">
        <v>6552</v>
      </c>
    </row>
    <row r="17930" spans="1:12" x14ac:dyDescent="0.25">
      <c r="A17930" s="1" t="s">
        <v>29</v>
      </c>
      <c r="C17930" s="1" t="s">
        <v>30</v>
      </c>
      <c r="D17930" s="1" t="s">
        <v>31</v>
      </c>
      <c r="E17930" s="1" t="s">
        <v>32</v>
      </c>
      <c r="F17930" s="1" t="s">
        <v>167</v>
      </c>
      <c r="G17930" s="1" t="s">
        <v>6537</v>
      </c>
      <c r="H17930" s="1" t="s">
        <v>6303</v>
      </c>
      <c r="I17930" s="1" t="s">
        <v>31</v>
      </c>
      <c r="J17930">
        <v>0</v>
      </c>
      <c r="K17930">
        <v>0</v>
      </c>
      <c r="L17930" s="1" t="s">
        <v>6552</v>
      </c>
    </row>
    <row r="17931" spans="1:12" x14ac:dyDescent="0.25">
      <c r="A17931" s="1" t="s">
        <v>29</v>
      </c>
      <c r="C17931" s="1" t="s">
        <v>30</v>
      </c>
      <c r="D17931" s="1" t="s">
        <v>31</v>
      </c>
      <c r="E17931" s="1" t="s">
        <v>32</v>
      </c>
      <c r="F17931" s="1" t="s">
        <v>167</v>
      </c>
      <c r="G17931" s="1" t="s">
        <v>6537</v>
      </c>
      <c r="H17931" s="1" t="s">
        <v>6303</v>
      </c>
      <c r="I17931" s="1" t="s">
        <v>31</v>
      </c>
      <c r="J17931">
        <v>0</v>
      </c>
      <c r="K17931">
        <v>0</v>
      </c>
      <c r="L17931" s="1" t="s">
        <v>6552</v>
      </c>
    </row>
    <row r="17932" spans="1:12" x14ac:dyDescent="0.25">
      <c r="A17932" s="1" t="s">
        <v>29</v>
      </c>
      <c r="C17932" s="1" t="s">
        <v>30</v>
      </c>
      <c r="D17932" s="1" t="s">
        <v>31</v>
      </c>
      <c r="E17932" s="1" t="s">
        <v>32</v>
      </c>
      <c r="F17932" s="1" t="s">
        <v>167</v>
      </c>
      <c r="G17932" s="1" t="s">
        <v>6537</v>
      </c>
      <c r="H17932" s="1" t="s">
        <v>6303</v>
      </c>
      <c r="I17932" s="1" t="s">
        <v>31</v>
      </c>
      <c r="J17932">
        <v>0</v>
      </c>
      <c r="K17932">
        <v>0</v>
      </c>
      <c r="L17932" s="1" t="s">
        <v>6552</v>
      </c>
    </row>
    <row r="17933" spans="1:12" x14ac:dyDescent="0.25">
      <c r="A17933" s="1" t="s">
        <v>29</v>
      </c>
      <c r="C17933" s="1" t="s">
        <v>30</v>
      </c>
      <c r="D17933" s="1" t="s">
        <v>31</v>
      </c>
      <c r="E17933" s="1" t="s">
        <v>32</v>
      </c>
      <c r="F17933" s="1" t="s">
        <v>167</v>
      </c>
      <c r="G17933" s="1" t="s">
        <v>6537</v>
      </c>
      <c r="H17933" s="1" t="s">
        <v>6303</v>
      </c>
      <c r="I17933" s="1" t="s">
        <v>31</v>
      </c>
      <c r="J17933">
        <v>0</v>
      </c>
      <c r="K17933">
        <v>0</v>
      </c>
      <c r="L17933" s="1" t="s">
        <v>6552</v>
      </c>
    </row>
    <row r="17934" spans="1:12" x14ac:dyDescent="0.25">
      <c r="A17934" s="1" t="s">
        <v>29</v>
      </c>
      <c r="C17934" s="1" t="s">
        <v>30</v>
      </c>
      <c r="D17934" s="1" t="s">
        <v>31</v>
      </c>
      <c r="E17934" s="1" t="s">
        <v>32</v>
      </c>
      <c r="F17934" s="1" t="s">
        <v>167</v>
      </c>
      <c r="G17934" s="1" t="s">
        <v>6537</v>
      </c>
      <c r="H17934" s="1" t="s">
        <v>6303</v>
      </c>
      <c r="I17934" s="1" t="s">
        <v>31</v>
      </c>
      <c r="J17934">
        <v>0</v>
      </c>
      <c r="K17934">
        <v>0</v>
      </c>
      <c r="L17934" s="1" t="s">
        <v>6552</v>
      </c>
    </row>
    <row r="17935" spans="1:12" x14ac:dyDescent="0.25">
      <c r="A17935" s="1" t="s">
        <v>29</v>
      </c>
      <c r="C17935" s="1" t="s">
        <v>30</v>
      </c>
      <c r="D17935" s="1" t="s">
        <v>31</v>
      </c>
      <c r="E17935" s="1" t="s">
        <v>32</v>
      </c>
      <c r="F17935" s="1" t="s">
        <v>6861</v>
      </c>
      <c r="G17935" s="1" t="s">
        <v>6537</v>
      </c>
      <c r="H17935" s="1" t="s">
        <v>6303</v>
      </c>
      <c r="I17935" s="1" t="s">
        <v>31</v>
      </c>
      <c r="J17935">
        <v>0</v>
      </c>
      <c r="K17935">
        <v>0</v>
      </c>
      <c r="L17935" s="1" t="s">
        <v>6552</v>
      </c>
    </row>
    <row r="17936" spans="1:12" x14ac:dyDescent="0.25">
      <c r="A17936" s="1" t="s">
        <v>29</v>
      </c>
      <c r="C17936" s="1" t="s">
        <v>30</v>
      </c>
      <c r="D17936" s="1" t="s">
        <v>31</v>
      </c>
      <c r="E17936" s="1" t="s">
        <v>32</v>
      </c>
      <c r="F17936" s="1" t="s">
        <v>6861</v>
      </c>
      <c r="G17936" s="1" t="s">
        <v>6537</v>
      </c>
      <c r="H17936" s="1" t="s">
        <v>6303</v>
      </c>
      <c r="I17936" s="1" t="s">
        <v>31</v>
      </c>
      <c r="J17936">
        <v>0</v>
      </c>
      <c r="K17936">
        <v>0</v>
      </c>
      <c r="L17936" s="1" t="s">
        <v>6552</v>
      </c>
    </row>
    <row r="17937" spans="1:12" x14ac:dyDescent="0.25">
      <c r="A17937" s="1" t="s">
        <v>29</v>
      </c>
      <c r="C17937" s="1" t="s">
        <v>30</v>
      </c>
      <c r="D17937" s="1" t="s">
        <v>31</v>
      </c>
      <c r="E17937" s="1" t="s">
        <v>32</v>
      </c>
      <c r="F17937" s="1" t="s">
        <v>6861</v>
      </c>
      <c r="G17937" s="1" t="s">
        <v>6537</v>
      </c>
      <c r="H17937" s="1" t="s">
        <v>6303</v>
      </c>
      <c r="I17937" s="1" t="s">
        <v>31</v>
      </c>
      <c r="J17937">
        <v>0</v>
      </c>
      <c r="K17937">
        <v>0</v>
      </c>
      <c r="L17937" s="1" t="s">
        <v>6552</v>
      </c>
    </row>
    <row r="17938" spans="1:12" x14ac:dyDescent="0.25">
      <c r="A17938" s="1" t="s">
        <v>29</v>
      </c>
      <c r="C17938" s="1" t="s">
        <v>30</v>
      </c>
      <c r="D17938" s="1" t="s">
        <v>31</v>
      </c>
      <c r="E17938" s="1" t="s">
        <v>32</v>
      </c>
      <c r="F17938" s="1" t="s">
        <v>6861</v>
      </c>
      <c r="G17938" s="1" t="s">
        <v>6537</v>
      </c>
      <c r="H17938" s="1" t="s">
        <v>6303</v>
      </c>
      <c r="I17938" s="1" t="s">
        <v>31</v>
      </c>
      <c r="J17938">
        <v>0</v>
      </c>
      <c r="K17938">
        <v>0</v>
      </c>
      <c r="L17938" s="1" t="s">
        <v>6552</v>
      </c>
    </row>
    <row r="17939" spans="1:12" x14ac:dyDescent="0.25">
      <c r="A17939" s="1" t="s">
        <v>29</v>
      </c>
      <c r="C17939" s="1" t="s">
        <v>30</v>
      </c>
      <c r="D17939" s="1" t="s">
        <v>31</v>
      </c>
      <c r="E17939" s="1" t="s">
        <v>32</v>
      </c>
      <c r="F17939" s="1" t="s">
        <v>6861</v>
      </c>
      <c r="G17939" s="1" t="s">
        <v>6537</v>
      </c>
      <c r="H17939" s="1" t="s">
        <v>6303</v>
      </c>
      <c r="I17939" s="1" t="s">
        <v>31</v>
      </c>
      <c r="J17939">
        <v>0</v>
      </c>
      <c r="K17939">
        <v>0</v>
      </c>
      <c r="L17939" s="1" t="s">
        <v>6552</v>
      </c>
    </row>
    <row r="17940" spans="1:12" x14ac:dyDescent="0.25">
      <c r="A17940" s="1" t="s">
        <v>29</v>
      </c>
      <c r="C17940" s="1" t="s">
        <v>30</v>
      </c>
      <c r="D17940" s="1" t="s">
        <v>31</v>
      </c>
      <c r="E17940" s="1" t="s">
        <v>32</v>
      </c>
      <c r="F17940" s="1" t="s">
        <v>6861</v>
      </c>
      <c r="G17940" s="1" t="s">
        <v>6537</v>
      </c>
      <c r="H17940" s="1" t="s">
        <v>6303</v>
      </c>
      <c r="I17940" s="1" t="s">
        <v>31</v>
      </c>
      <c r="J17940">
        <v>0</v>
      </c>
      <c r="K17940">
        <v>0</v>
      </c>
      <c r="L17940" s="1" t="s">
        <v>6552</v>
      </c>
    </row>
    <row r="17941" spans="1:12" x14ac:dyDescent="0.25">
      <c r="A17941" s="1" t="s">
        <v>29</v>
      </c>
      <c r="C17941" s="1" t="s">
        <v>30</v>
      </c>
      <c r="D17941" s="1" t="s">
        <v>31</v>
      </c>
      <c r="E17941" s="1" t="s">
        <v>32</v>
      </c>
      <c r="F17941" s="1" t="s">
        <v>6861</v>
      </c>
      <c r="G17941" s="1" t="s">
        <v>6537</v>
      </c>
      <c r="H17941" s="1" t="s">
        <v>6303</v>
      </c>
      <c r="I17941" s="1" t="s">
        <v>31</v>
      </c>
      <c r="J17941">
        <v>0</v>
      </c>
      <c r="K17941">
        <v>0</v>
      </c>
      <c r="L17941" s="1" t="s">
        <v>6552</v>
      </c>
    </row>
    <row r="17942" spans="1:12" x14ac:dyDescent="0.25">
      <c r="A17942" s="1" t="s">
        <v>29</v>
      </c>
      <c r="C17942" s="1" t="s">
        <v>30</v>
      </c>
      <c r="D17942" s="1" t="s">
        <v>31</v>
      </c>
      <c r="E17942" s="1" t="s">
        <v>32</v>
      </c>
      <c r="F17942" s="1" t="s">
        <v>6861</v>
      </c>
      <c r="G17942" s="1" t="s">
        <v>6537</v>
      </c>
      <c r="H17942" s="1" t="s">
        <v>6303</v>
      </c>
      <c r="I17942" s="1" t="s">
        <v>31</v>
      </c>
      <c r="J17942">
        <v>0</v>
      </c>
      <c r="K17942">
        <v>0</v>
      </c>
      <c r="L17942" s="1" t="s">
        <v>6552</v>
      </c>
    </row>
    <row r="17943" spans="1:12" x14ac:dyDescent="0.25">
      <c r="A17943" s="1" t="s">
        <v>29</v>
      </c>
      <c r="C17943" s="1" t="s">
        <v>30</v>
      </c>
      <c r="D17943" s="1" t="s">
        <v>31</v>
      </c>
      <c r="E17943" s="1" t="s">
        <v>32</v>
      </c>
      <c r="F17943" s="1" t="s">
        <v>6861</v>
      </c>
      <c r="G17943" s="1" t="s">
        <v>6537</v>
      </c>
      <c r="H17943" s="1" t="s">
        <v>6303</v>
      </c>
      <c r="I17943" s="1" t="s">
        <v>31</v>
      </c>
      <c r="J17943">
        <v>0</v>
      </c>
      <c r="K17943">
        <v>0</v>
      </c>
      <c r="L17943" s="1" t="s">
        <v>6552</v>
      </c>
    </row>
    <row r="17944" spans="1:12" x14ac:dyDescent="0.25">
      <c r="A17944" s="1" t="s">
        <v>29</v>
      </c>
      <c r="C17944" s="1" t="s">
        <v>30</v>
      </c>
      <c r="D17944" s="1" t="s">
        <v>31</v>
      </c>
      <c r="E17944" s="1" t="s">
        <v>32</v>
      </c>
      <c r="F17944" s="1" t="s">
        <v>6861</v>
      </c>
      <c r="G17944" s="1" t="s">
        <v>6537</v>
      </c>
      <c r="H17944" s="1" t="s">
        <v>6303</v>
      </c>
      <c r="I17944" s="1" t="s">
        <v>31</v>
      </c>
      <c r="J17944">
        <v>0</v>
      </c>
      <c r="K17944">
        <v>0</v>
      </c>
      <c r="L17944" s="1" t="s">
        <v>6552</v>
      </c>
    </row>
    <row r="17945" spans="1:12" x14ac:dyDescent="0.25">
      <c r="A17945" s="1" t="s">
        <v>29</v>
      </c>
      <c r="C17945" s="1" t="s">
        <v>30</v>
      </c>
      <c r="D17945" s="1" t="s">
        <v>31</v>
      </c>
      <c r="E17945" s="1" t="s">
        <v>32</v>
      </c>
      <c r="F17945" s="1" t="s">
        <v>6861</v>
      </c>
      <c r="G17945" s="1" t="s">
        <v>6537</v>
      </c>
      <c r="H17945" s="1" t="s">
        <v>6303</v>
      </c>
      <c r="I17945" s="1" t="s">
        <v>31</v>
      </c>
      <c r="J17945">
        <v>0</v>
      </c>
      <c r="K17945">
        <v>0</v>
      </c>
      <c r="L17945" s="1" t="s">
        <v>6552</v>
      </c>
    </row>
    <row r="17946" spans="1:12" x14ac:dyDescent="0.25">
      <c r="A17946" s="1" t="s">
        <v>29</v>
      </c>
      <c r="C17946" s="1" t="s">
        <v>30</v>
      </c>
      <c r="D17946" s="1" t="s">
        <v>31</v>
      </c>
      <c r="E17946" s="1" t="s">
        <v>32</v>
      </c>
      <c r="F17946" s="1" t="s">
        <v>6861</v>
      </c>
      <c r="G17946" s="1" t="s">
        <v>6537</v>
      </c>
      <c r="H17946" s="1" t="s">
        <v>6303</v>
      </c>
      <c r="I17946" s="1" t="s">
        <v>31</v>
      </c>
      <c r="J17946">
        <v>0</v>
      </c>
      <c r="K17946">
        <v>0</v>
      </c>
      <c r="L17946" s="1" t="s">
        <v>6552</v>
      </c>
    </row>
    <row r="17947" spans="1:12" x14ac:dyDescent="0.25">
      <c r="A17947" s="1" t="s">
        <v>29</v>
      </c>
      <c r="C17947" s="1" t="s">
        <v>30</v>
      </c>
      <c r="D17947" s="1" t="s">
        <v>31</v>
      </c>
      <c r="E17947" s="1" t="s">
        <v>32</v>
      </c>
      <c r="F17947" s="1" t="s">
        <v>6861</v>
      </c>
      <c r="G17947" s="1" t="s">
        <v>6537</v>
      </c>
      <c r="H17947" s="1" t="s">
        <v>6303</v>
      </c>
      <c r="I17947" s="1" t="s">
        <v>31</v>
      </c>
      <c r="J17947">
        <v>0</v>
      </c>
      <c r="K17947">
        <v>0</v>
      </c>
      <c r="L17947" s="1" t="s">
        <v>6552</v>
      </c>
    </row>
    <row r="17948" spans="1:12" x14ac:dyDescent="0.25">
      <c r="A17948" s="1" t="s">
        <v>29</v>
      </c>
      <c r="C17948" s="1" t="s">
        <v>30</v>
      </c>
      <c r="D17948" s="1" t="s">
        <v>31</v>
      </c>
      <c r="E17948" s="1" t="s">
        <v>32</v>
      </c>
      <c r="F17948" s="1" t="s">
        <v>6862</v>
      </c>
      <c r="G17948" s="1" t="s">
        <v>6537</v>
      </c>
      <c r="H17948" s="1" t="s">
        <v>6303</v>
      </c>
      <c r="I17948" s="1" t="s">
        <v>31</v>
      </c>
      <c r="J17948">
        <v>0</v>
      </c>
      <c r="K17948">
        <v>0</v>
      </c>
      <c r="L17948" s="1" t="s">
        <v>6552</v>
      </c>
    </row>
    <row r="17949" spans="1:12" x14ac:dyDescent="0.25">
      <c r="A17949" s="1" t="s">
        <v>29</v>
      </c>
      <c r="C17949" s="1" t="s">
        <v>30</v>
      </c>
      <c r="D17949" s="1" t="s">
        <v>31</v>
      </c>
      <c r="E17949" s="1" t="s">
        <v>32</v>
      </c>
      <c r="F17949" s="1" t="s">
        <v>6862</v>
      </c>
      <c r="G17949" s="1" t="s">
        <v>6537</v>
      </c>
      <c r="H17949" s="1" t="s">
        <v>6303</v>
      </c>
      <c r="I17949" s="1" t="s">
        <v>31</v>
      </c>
      <c r="J17949">
        <v>0</v>
      </c>
      <c r="K17949">
        <v>0</v>
      </c>
      <c r="L17949" s="1" t="s">
        <v>6552</v>
      </c>
    </row>
    <row r="17950" spans="1:12" x14ac:dyDescent="0.25">
      <c r="A17950" s="1" t="s">
        <v>29</v>
      </c>
      <c r="C17950" s="1" t="s">
        <v>30</v>
      </c>
      <c r="D17950" s="1" t="s">
        <v>31</v>
      </c>
      <c r="E17950" s="1" t="s">
        <v>32</v>
      </c>
      <c r="F17950" s="1" t="s">
        <v>6862</v>
      </c>
      <c r="G17950" s="1" t="s">
        <v>6537</v>
      </c>
      <c r="H17950" s="1" t="s">
        <v>6303</v>
      </c>
      <c r="I17950" s="1" t="s">
        <v>31</v>
      </c>
      <c r="J17950">
        <v>0</v>
      </c>
      <c r="K17950">
        <v>0</v>
      </c>
      <c r="L17950" s="1" t="s">
        <v>6552</v>
      </c>
    </row>
    <row r="17951" spans="1:12" x14ac:dyDescent="0.25">
      <c r="A17951" s="1" t="s">
        <v>29</v>
      </c>
      <c r="C17951" s="1" t="s">
        <v>30</v>
      </c>
      <c r="D17951" s="1" t="s">
        <v>31</v>
      </c>
      <c r="E17951" s="1" t="s">
        <v>32</v>
      </c>
      <c r="F17951" s="1" t="s">
        <v>6862</v>
      </c>
      <c r="G17951" s="1" t="s">
        <v>6537</v>
      </c>
      <c r="H17951" s="1" t="s">
        <v>6303</v>
      </c>
      <c r="I17951" s="1" t="s">
        <v>31</v>
      </c>
      <c r="J17951">
        <v>0</v>
      </c>
      <c r="K17951">
        <v>0</v>
      </c>
      <c r="L17951" s="1" t="s">
        <v>6552</v>
      </c>
    </row>
    <row r="17952" spans="1:12" x14ac:dyDescent="0.25">
      <c r="A17952" s="1" t="s">
        <v>29</v>
      </c>
      <c r="C17952" s="1" t="s">
        <v>30</v>
      </c>
      <c r="D17952" s="1" t="s">
        <v>31</v>
      </c>
      <c r="E17952" s="1" t="s">
        <v>32</v>
      </c>
      <c r="F17952" s="1" t="s">
        <v>6862</v>
      </c>
      <c r="G17952" s="1" t="s">
        <v>6537</v>
      </c>
      <c r="H17952" s="1" t="s">
        <v>6303</v>
      </c>
      <c r="I17952" s="1" t="s">
        <v>31</v>
      </c>
      <c r="J17952">
        <v>0</v>
      </c>
      <c r="K17952">
        <v>0</v>
      </c>
      <c r="L17952" s="1" t="s">
        <v>6552</v>
      </c>
    </row>
    <row r="17953" spans="1:12" x14ac:dyDescent="0.25">
      <c r="A17953" s="1" t="s">
        <v>29</v>
      </c>
      <c r="C17953" s="1" t="s">
        <v>30</v>
      </c>
      <c r="D17953" s="1" t="s">
        <v>31</v>
      </c>
      <c r="E17953" s="1" t="s">
        <v>32</v>
      </c>
      <c r="F17953" s="1" t="s">
        <v>6863</v>
      </c>
      <c r="G17953" s="1" t="s">
        <v>6537</v>
      </c>
      <c r="H17953" s="1" t="s">
        <v>6303</v>
      </c>
      <c r="I17953" s="1" t="s">
        <v>31</v>
      </c>
      <c r="J17953">
        <v>0</v>
      </c>
      <c r="K17953">
        <v>0</v>
      </c>
      <c r="L17953" s="1" t="s">
        <v>6552</v>
      </c>
    </row>
    <row r="17954" spans="1:12" x14ac:dyDescent="0.25">
      <c r="A17954" s="1" t="s">
        <v>29</v>
      </c>
      <c r="C17954" s="1" t="s">
        <v>30</v>
      </c>
      <c r="D17954" s="1" t="s">
        <v>31</v>
      </c>
      <c r="E17954" s="1" t="s">
        <v>32</v>
      </c>
      <c r="F17954" s="1" t="s">
        <v>580</v>
      </c>
      <c r="G17954" s="1" t="s">
        <v>6537</v>
      </c>
      <c r="H17954" s="1" t="s">
        <v>6303</v>
      </c>
      <c r="I17954" s="1" t="s">
        <v>31</v>
      </c>
      <c r="J17954">
        <v>0</v>
      </c>
      <c r="K17954">
        <v>0</v>
      </c>
      <c r="L17954" s="1" t="s">
        <v>6552</v>
      </c>
    </row>
    <row r="17955" spans="1:12" x14ac:dyDescent="0.25">
      <c r="A17955" s="1" t="s">
        <v>29</v>
      </c>
      <c r="C17955" s="1" t="s">
        <v>30</v>
      </c>
      <c r="D17955" s="1" t="s">
        <v>31</v>
      </c>
      <c r="E17955" s="1" t="s">
        <v>32</v>
      </c>
      <c r="F17955" s="1" t="s">
        <v>580</v>
      </c>
      <c r="G17955" s="1" t="s">
        <v>6537</v>
      </c>
      <c r="H17955" s="1" t="s">
        <v>6303</v>
      </c>
      <c r="I17955" s="1" t="s">
        <v>31</v>
      </c>
      <c r="J17955">
        <v>0</v>
      </c>
      <c r="K17955">
        <v>0</v>
      </c>
      <c r="L17955" s="1" t="s">
        <v>6552</v>
      </c>
    </row>
    <row r="17956" spans="1:12" x14ac:dyDescent="0.25">
      <c r="A17956" s="1" t="s">
        <v>29</v>
      </c>
      <c r="C17956" s="1" t="s">
        <v>30</v>
      </c>
      <c r="D17956" s="1" t="s">
        <v>31</v>
      </c>
      <c r="E17956" s="1" t="s">
        <v>32</v>
      </c>
      <c r="F17956" s="1" t="s">
        <v>580</v>
      </c>
      <c r="G17956" s="1" t="s">
        <v>6537</v>
      </c>
      <c r="H17956" s="1" t="s">
        <v>6303</v>
      </c>
      <c r="I17956" s="1" t="s">
        <v>31</v>
      </c>
      <c r="J17956">
        <v>0</v>
      </c>
      <c r="K17956">
        <v>0</v>
      </c>
      <c r="L17956" s="1" t="s">
        <v>6552</v>
      </c>
    </row>
    <row r="17957" spans="1:12" x14ac:dyDescent="0.25">
      <c r="A17957" s="1" t="s">
        <v>29</v>
      </c>
      <c r="C17957" s="1" t="s">
        <v>30</v>
      </c>
      <c r="D17957" s="1" t="s">
        <v>31</v>
      </c>
      <c r="E17957" s="1" t="s">
        <v>32</v>
      </c>
      <c r="F17957" s="1" t="s">
        <v>580</v>
      </c>
      <c r="G17957" s="1" t="s">
        <v>6537</v>
      </c>
      <c r="H17957" s="1" t="s">
        <v>6303</v>
      </c>
      <c r="I17957" s="1" t="s">
        <v>31</v>
      </c>
      <c r="J17957">
        <v>0</v>
      </c>
      <c r="K17957">
        <v>0</v>
      </c>
      <c r="L17957" s="1" t="s">
        <v>6552</v>
      </c>
    </row>
    <row r="17958" spans="1:12" x14ac:dyDescent="0.25">
      <c r="A17958" s="1" t="s">
        <v>29</v>
      </c>
      <c r="C17958" s="1" t="s">
        <v>30</v>
      </c>
      <c r="D17958" s="1" t="s">
        <v>31</v>
      </c>
      <c r="E17958" s="1" t="s">
        <v>32</v>
      </c>
      <c r="F17958" s="1" t="s">
        <v>580</v>
      </c>
      <c r="G17958" s="1" t="s">
        <v>6537</v>
      </c>
      <c r="H17958" s="1" t="s">
        <v>6303</v>
      </c>
      <c r="I17958" s="1" t="s">
        <v>31</v>
      </c>
      <c r="J17958">
        <v>0</v>
      </c>
      <c r="K17958">
        <v>0</v>
      </c>
      <c r="L17958" s="1" t="s">
        <v>6552</v>
      </c>
    </row>
    <row r="17959" spans="1:12" x14ac:dyDescent="0.25">
      <c r="A17959" s="1" t="s">
        <v>29</v>
      </c>
      <c r="C17959" s="1" t="s">
        <v>30</v>
      </c>
      <c r="D17959" s="1" t="s">
        <v>31</v>
      </c>
      <c r="E17959" s="1" t="s">
        <v>32</v>
      </c>
      <c r="F17959" s="1" t="s">
        <v>580</v>
      </c>
      <c r="G17959" s="1" t="s">
        <v>6537</v>
      </c>
      <c r="H17959" s="1" t="s">
        <v>6303</v>
      </c>
      <c r="I17959" s="1" t="s">
        <v>31</v>
      </c>
      <c r="J17959">
        <v>0</v>
      </c>
      <c r="K17959">
        <v>0</v>
      </c>
      <c r="L17959" s="1" t="s">
        <v>6552</v>
      </c>
    </row>
    <row r="17960" spans="1:12" x14ac:dyDescent="0.25">
      <c r="A17960" s="1" t="s">
        <v>29</v>
      </c>
      <c r="C17960" s="1" t="s">
        <v>30</v>
      </c>
      <c r="D17960" s="1" t="s">
        <v>31</v>
      </c>
      <c r="E17960" s="1" t="s">
        <v>32</v>
      </c>
      <c r="F17960" s="1" t="s">
        <v>580</v>
      </c>
      <c r="G17960" s="1" t="s">
        <v>6537</v>
      </c>
      <c r="H17960" s="1" t="s">
        <v>6303</v>
      </c>
      <c r="I17960" s="1" t="s">
        <v>31</v>
      </c>
      <c r="J17960">
        <v>0</v>
      </c>
      <c r="K17960">
        <v>0</v>
      </c>
      <c r="L17960" s="1" t="s">
        <v>6552</v>
      </c>
    </row>
    <row r="17961" spans="1:12" x14ac:dyDescent="0.25">
      <c r="A17961" s="1" t="s">
        <v>29</v>
      </c>
      <c r="C17961" s="1" t="s">
        <v>30</v>
      </c>
      <c r="D17961" s="1" t="s">
        <v>31</v>
      </c>
      <c r="E17961" s="1" t="s">
        <v>32</v>
      </c>
      <c r="F17961" s="1" t="s">
        <v>580</v>
      </c>
      <c r="G17961" s="1" t="s">
        <v>6537</v>
      </c>
      <c r="H17961" s="1" t="s">
        <v>6303</v>
      </c>
      <c r="I17961" s="1" t="s">
        <v>31</v>
      </c>
      <c r="J17961">
        <v>0</v>
      </c>
      <c r="K17961">
        <v>0</v>
      </c>
      <c r="L17961" s="1" t="s">
        <v>6552</v>
      </c>
    </row>
    <row r="17962" spans="1:12" x14ac:dyDescent="0.25">
      <c r="A17962" s="1" t="s">
        <v>29</v>
      </c>
      <c r="C17962" s="1" t="s">
        <v>30</v>
      </c>
      <c r="D17962" s="1" t="s">
        <v>31</v>
      </c>
      <c r="E17962" s="1" t="s">
        <v>32</v>
      </c>
      <c r="F17962" s="1" t="s">
        <v>580</v>
      </c>
      <c r="G17962" s="1" t="s">
        <v>6537</v>
      </c>
      <c r="H17962" s="1" t="s">
        <v>6303</v>
      </c>
      <c r="I17962" s="1" t="s">
        <v>31</v>
      </c>
      <c r="J17962">
        <v>0</v>
      </c>
      <c r="K17962">
        <v>0</v>
      </c>
      <c r="L17962" s="1" t="s">
        <v>6552</v>
      </c>
    </row>
    <row r="17963" spans="1:12" x14ac:dyDescent="0.25">
      <c r="A17963" s="1" t="s">
        <v>29</v>
      </c>
      <c r="C17963" s="1" t="s">
        <v>30</v>
      </c>
      <c r="D17963" s="1" t="s">
        <v>31</v>
      </c>
      <c r="E17963" s="1" t="s">
        <v>32</v>
      </c>
      <c r="F17963" s="1" t="s">
        <v>580</v>
      </c>
      <c r="G17963" s="1" t="s">
        <v>6537</v>
      </c>
      <c r="H17963" s="1" t="s">
        <v>6303</v>
      </c>
      <c r="I17963" s="1" t="s">
        <v>31</v>
      </c>
      <c r="J17963">
        <v>0</v>
      </c>
      <c r="K17963">
        <v>0</v>
      </c>
      <c r="L17963" s="1" t="s">
        <v>6552</v>
      </c>
    </row>
    <row r="17964" spans="1:12" x14ac:dyDescent="0.25">
      <c r="A17964" s="1" t="s">
        <v>29</v>
      </c>
      <c r="C17964" s="1" t="s">
        <v>30</v>
      </c>
      <c r="D17964" s="1" t="s">
        <v>31</v>
      </c>
      <c r="E17964" s="1" t="s">
        <v>32</v>
      </c>
      <c r="F17964" s="1" t="s">
        <v>580</v>
      </c>
      <c r="G17964" s="1" t="s">
        <v>6537</v>
      </c>
      <c r="H17964" s="1" t="s">
        <v>6303</v>
      </c>
      <c r="I17964" s="1" t="s">
        <v>31</v>
      </c>
      <c r="J17964">
        <v>0</v>
      </c>
      <c r="K17964">
        <v>0</v>
      </c>
      <c r="L17964" s="1" t="s">
        <v>6552</v>
      </c>
    </row>
    <row r="17965" spans="1:12" x14ac:dyDescent="0.25">
      <c r="A17965" s="1" t="s">
        <v>29</v>
      </c>
      <c r="C17965" s="1" t="s">
        <v>30</v>
      </c>
      <c r="D17965" s="1" t="s">
        <v>31</v>
      </c>
      <c r="E17965" s="1" t="s">
        <v>32</v>
      </c>
      <c r="F17965" s="1" t="s">
        <v>580</v>
      </c>
      <c r="G17965" s="1" t="s">
        <v>6537</v>
      </c>
      <c r="H17965" s="1" t="s">
        <v>6303</v>
      </c>
      <c r="I17965" s="1" t="s">
        <v>31</v>
      </c>
      <c r="J17965">
        <v>0</v>
      </c>
      <c r="K17965">
        <v>0</v>
      </c>
      <c r="L17965" s="1" t="s">
        <v>6552</v>
      </c>
    </row>
    <row r="17966" spans="1:12" x14ac:dyDescent="0.25">
      <c r="A17966" s="1" t="s">
        <v>29</v>
      </c>
      <c r="C17966" s="1" t="s">
        <v>30</v>
      </c>
      <c r="D17966" s="1" t="s">
        <v>31</v>
      </c>
      <c r="E17966" s="1" t="s">
        <v>32</v>
      </c>
      <c r="F17966" s="1" t="s">
        <v>580</v>
      </c>
      <c r="G17966" s="1" t="s">
        <v>6537</v>
      </c>
      <c r="H17966" s="1" t="s">
        <v>6303</v>
      </c>
      <c r="I17966" s="1" t="s">
        <v>31</v>
      </c>
      <c r="J17966">
        <v>0</v>
      </c>
      <c r="K17966">
        <v>0</v>
      </c>
      <c r="L17966" s="1" t="s">
        <v>6552</v>
      </c>
    </row>
    <row r="17967" spans="1:12" x14ac:dyDescent="0.25">
      <c r="A17967" s="1" t="s">
        <v>29</v>
      </c>
      <c r="C17967" s="1" t="s">
        <v>30</v>
      </c>
      <c r="D17967" s="1" t="s">
        <v>31</v>
      </c>
      <c r="E17967" s="1" t="s">
        <v>32</v>
      </c>
      <c r="F17967" s="1" t="s">
        <v>580</v>
      </c>
      <c r="G17967" s="1" t="s">
        <v>6537</v>
      </c>
      <c r="H17967" s="1" t="s">
        <v>6303</v>
      </c>
      <c r="I17967" s="1" t="s">
        <v>31</v>
      </c>
      <c r="J17967">
        <v>0</v>
      </c>
      <c r="K17967">
        <v>0</v>
      </c>
      <c r="L17967" s="1" t="s">
        <v>6552</v>
      </c>
    </row>
    <row r="17968" spans="1:12" x14ac:dyDescent="0.25">
      <c r="A17968" s="1" t="s">
        <v>29</v>
      </c>
      <c r="C17968" s="1" t="s">
        <v>30</v>
      </c>
      <c r="D17968" s="1" t="s">
        <v>31</v>
      </c>
      <c r="E17968" s="1" t="s">
        <v>32</v>
      </c>
      <c r="F17968" s="1" t="s">
        <v>580</v>
      </c>
      <c r="G17968" s="1" t="s">
        <v>6537</v>
      </c>
      <c r="H17968" s="1" t="s">
        <v>6303</v>
      </c>
      <c r="I17968" s="1" t="s">
        <v>31</v>
      </c>
      <c r="J17968">
        <v>0</v>
      </c>
      <c r="K17968">
        <v>0</v>
      </c>
      <c r="L17968" s="1" t="s">
        <v>6552</v>
      </c>
    </row>
    <row r="17969" spans="1:12" x14ac:dyDescent="0.25">
      <c r="A17969" s="1" t="s">
        <v>29</v>
      </c>
      <c r="C17969" s="1" t="s">
        <v>30</v>
      </c>
      <c r="D17969" s="1" t="s">
        <v>31</v>
      </c>
      <c r="E17969" s="1" t="s">
        <v>32</v>
      </c>
      <c r="F17969" s="1" t="s">
        <v>580</v>
      </c>
      <c r="G17969" s="1" t="s">
        <v>6537</v>
      </c>
      <c r="H17969" s="1" t="s">
        <v>6303</v>
      </c>
      <c r="I17969" s="1" t="s">
        <v>31</v>
      </c>
      <c r="J17969">
        <v>0</v>
      </c>
      <c r="K17969">
        <v>0</v>
      </c>
      <c r="L17969" s="1" t="s">
        <v>6552</v>
      </c>
    </row>
    <row r="17970" spans="1:12" x14ac:dyDescent="0.25">
      <c r="A17970" s="1" t="s">
        <v>29</v>
      </c>
      <c r="C17970" s="1" t="s">
        <v>30</v>
      </c>
      <c r="D17970" s="1" t="s">
        <v>31</v>
      </c>
      <c r="E17970" s="1" t="s">
        <v>32</v>
      </c>
      <c r="F17970" s="1" t="s">
        <v>580</v>
      </c>
      <c r="G17970" s="1" t="s">
        <v>6537</v>
      </c>
      <c r="H17970" s="1" t="s">
        <v>6303</v>
      </c>
      <c r="I17970" s="1" t="s">
        <v>31</v>
      </c>
      <c r="J17970">
        <v>0</v>
      </c>
      <c r="K17970">
        <v>0</v>
      </c>
      <c r="L17970" s="1" t="s">
        <v>6552</v>
      </c>
    </row>
    <row r="17971" spans="1:12" x14ac:dyDescent="0.25">
      <c r="A17971" s="1" t="s">
        <v>29</v>
      </c>
      <c r="C17971" s="1" t="s">
        <v>30</v>
      </c>
      <c r="D17971" s="1" t="s">
        <v>31</v>
      </c>
      <c r="E17971" s="1" t="s">
        <v>32</v>
      </c>
      <c r="F17971" s="1" t="s">
        <v>580</v>
      </c>
      <c r="G17971" s="1" t="s">
        <v>6537</v>
      </c>
      <c r="H17971" s="1" t="s">
        <v>6303</v>
      </c>
      <c r="I17971" s="1" t="s">
        <v>31</v>
      </c>
      <c r="J17971">
        <v>0</v>
      </c>
      <c r="K17971">
        <v>0</v>
      </c>
      <c r="L17971" s="1" t="s">
        <v>6552</v>
      </c>
    </row>
    <row r="17972" spans="1:12" x14ac:dyDescent="0.25">
      <c r="A17972" s="1" t="s">
        <v>29</v>
      </c>
      <c r="C17972" s="1" t="s">
        <v>30</v>
      </c>
      <c r="D17972" s="1" t="s">
        <v>31</v>
      </c>
      <c r="E17972" s="1" t="s">
        <v>32</v>
      </c>
      <c r="F17972" s="1" t="s">
        <v>580</v>
      </c>
      <c r="G17972" s="1" t="s">
        <v>6537</v>
      </c>
      <c r="H17972" s="1" t="s">
        <v>6303</v>
      </c>
      <c r="I17972" s="1" t="s">
        <v>31</v>
      </c>
      <c r="J17972">
        <v>0</v>
      </c>
      <c r="K17972">
        <v>0</v>
      </c>
      <c r="L17972" s="1" t="s">
        <v>6552</v>
      </c>
    </row>
    <row r="17973" spans="1:12" x14ac:dyDescent="0.25">
      <c r="A17973" s="1" t="s">
        <v>29</v>
      </c>
      <c r="C17973" s="1" t="s">
        <v>30</v>
      </c>
      <c r="D17973" s="1" t="s">
        <v>31</v>
      </c>
      <c r="E17973" s="1" t="s">
        <v>32</v>
      </c>
      <c r="F17973" s="1" t="s">
        <v>580</v>
      </c>
      <c r="G17973" s="1" t="s">
        <v>6537</v>
      </c>
      <c r="H17973" s="1" t="s">
        <v>6303</v>
      </c>
      <c r="I17973" s="1" t="s">
        <v>31</v>
      </c>
      <c r="J17973">
        <v>0</v>
      </c>
      <c r="K17973">
        <v>0</v>
      </c>
      <c r="L17973" s="1" t="s">
        <v>6552</v>
      </c>
    </row>
    <row r="17974" spans="1:12" x14ac:dyDescent="0.25">
      <c r="A17974" s="1" t="s">
        <v>29</v>
      </c>
      <c r="C17974" s="1" t="s">
        <v>30</v>
      </c>
      <c r="D17974" s="1" t="s">
        <v>31</v>
      </c>
      <c r="E17974" s="1" t="s">
        <v>32</v>
      </c>
      <c r="F17974" s="1" t="s">
        <v>580</v>
      </c>
      <c r="G17974" s="1" t="s">
        <v>6537</v>
      </c>
      <c r="H17974" s="1" t="s">
        <v>6303</v>
      </c>
      <c r="I17974" s="1" t="s">
        <v>31</v>
      </c>
      <c r="J17974">
        <v>0</v>
      </c>
      <c r="K17974">
        <v>0</v>
      </c>
      <c r="L17974" s="1" t="s">
        <v>6552</v>
      </c>
    </row>
    <row r="17975" spans="1:12" x14ac:dyDescent="0.25">
      <c r="A17975" s="1" t="s">
        <v>29</v>
      </c>
      <c r="C17975" s="1" t="s">
        <v>30</v>
      </c>
      <c r="D17975" s="1" t="s">
        <v>31</v>
      </c>
      <c r="E17975" s="1" t="s">
        <v>32</v>
      </c>
      <c r="F17975" s="1" t="s">
        <v>580</v>
      </c>
      <c r="G17975" s="1" t="s">
        <v>6537</v>
      </c>
      <c r="H17975" s="1" t="s">
        <v>6303</v>
      </c>
      <c r="I17975" s="1" t="s">
        <v>31</v>
      </c>
      <c r="J17975">
        <v>0</v>
      </c>
      <c r="K17975">
        <v>0</v>
      </c>
      <c r="L17975" s="1" t="s">
        <v>6552</v>
      </c>
    </row>
    <row r="17976" spans="1:12" x14ac:dyDescent="0.25">
      <c r="A17976" s="1" t="s">
        <v>29</v>
      </c>
      <c r="C17976" s="1" t="s">
        <v>30</v>
      </c>
      <c r="D17976" s="1" t="s">
        <v>31</v>
      </c>
      <c r="E17976" s="1" t="s">
        <v>32</v>
      </c>
      <c r="F17976" s="1" t="s">
        <v>580</v>
      </c>
      <c r="G17976" s="1" t="s">
        <v>6537</v>
      </c>
      <c r="H17976" s="1" t="s">
        <v>6303</v>
      </c>
      <c r="I17976" s="1" t="s">
        <v>31</v>
      </c>
      <c r="J17976">
        <v>0</v>
      </c>
      <c r="K17976">
        <v>0</v>
      </c>
      <c r="L17976" s="1" t="s">
        <v>6552</v>
      </c>
    </row>
    <row r="17977" spans="1:12" x14ac:dyDescent="0.25">
      <c r="A17977" s="1" t="s">
        <v>29</v>
      </c>
      <c r="C17977" s="1" t="s">
        <v>30</v>
      </c>
      <c r="D17977" s="1" t="s">
        <v>31</v>
      </c>
      <c r="E17977" s="1" t="s">
        <v>32</v>
      </c>
      <c r="F17977" s="1" t="s">
        <v>580</v>
      </c>
      <c r="G17977" s="1" t="s">
        <v>6537</v>
      </c>
      <c r="H17977" s="1" t="s">
        <v>6303</v>
      </c>
      <c r="I17977" s="1" t="s">
        <v>31</v>
      </c>
      <c r="J17977">
        <v>0</v>
      </c>
      <c r="K17977">
        <v>0</v>
      </c>
      <c r="L17977" s="1" t="s">
        <v>6552</v>
      </c>
    </row>
    <row r="17978" spans="1:12" x14ac:dyDescent="0.25">
      <c r="A17978" s="1" t="s">
        <v>29</v>
      </c>
      <c r="C17978" s="1" t="s">
        <v>30</v>
      </c>
      <c r="D17978" s="1" t="s">
        <v>31</v>
      </c>
      <c r="E17978" s="1" t="s">
        <v>32</v>
      </c>
      <c r="F17978" s="1" t="s">
        <v>580</v>
      </c>
      <c r="G17978" s="1" t="s">
        <v>6537</v>
      </c>
      <c r="H17978" s="1" t="s">
        <v>6303</v>
      </c>
      <c r="I17978" s="1" t="s">
        <v>31</v>
      </c>
      <c r="J17978">
        <v>0</v>
      </c>
      <c r="K17978">
        <v>0</v>
      </c>
      <c r="L17978" s="1" t="s">
        <v>6552</v>
      </c>
    </row>
    <row r="17979" spans="1:12" x14ac:dyDescent="0.25">
      <c r="A17979" s="1" t="s">
        <v>29</v>
      </c>
      <c r="C17979" s="1" t="s">
        <v>30</v>
      </c>
      <c r="D17979" s="1" t="s">
        <v>31</v>
      </c>
      <c r="E17979" s="1" t="s">
        <v>32</v>
      </c>
      <c r="F17979" s="1" t="s">
        <v>580</v>
      </c>
      <c r="G17979" s="1" t="s">
        <v>6537</v>
      </c>
      <c r="H17979" s="1" t="s">
        <v>6303</v>
      </c>
      <c r="I17979" s="1" t="s">
        <v>31</v>
      </c>
      <c r="J17979">
        <v>0</v>
      </c>
      <c r="K17979">
        <v>0</v>
      </c>
      <c r="L17979" s="1" t="s">
        <v>6552</v>
      </c>
    </row>
    <row r="17980" spans="1:12" x14ac:dyDescent="0.25">
      <c r="A17980" s="1" t="s">
        <v>29</v>
      </c>
      <c r="C17980" s="1" t="s">
        <v>30</v>
      </c>
      <c r="D17980" s="1" t="s">
        <v>31</v>
      </c>
      <c r="E17980" s="1" t="s">
        <v>32</v>
      </c>
      <c r="F17980" s="1" t="s">
        <v>580</v>
      </c>
      <c r="G17980" s="1" t="s">
        <v>6537</v>
      </c>
      <c r="H17980" s="1" t="s">
        <v>6303</v>
      </c>
      <c r="I17980" s="1" t="s">
        <v>31</v>
      </c>
      <c r="J17980">
        <v>0</v>
      </c>
      <c r="K17980">
        <v>0</v>
      </c>
      <c r="L17980" s="1" t="s">
        <v>6552</v>
      </c>
    </row>
    <row r="17981" spans="1:12" x14ac:dyDescent="0.25">
      <c r="A17981" s="1" t="s">
        <v>29</v>
      </c>
      <c r="C17981" s="1" t="s">
        <v>30</v>
      </c>
      <c r="D17981" s="1" t="s">
        <v>31</v>
      </c>
      <c r="E17981" s="1" t="s">
        <v>32</v>
      </c>
      <c r="F17981" s="1" t="s">
        <v>580</v>
      </c>
      <c r="G17981" s="1" t="s">
        <v>6537</v>
      </c>
      <c r="H17981" s="1" t="s">
        <v>6303</v>
      </c>
      <c r="I17981" s="1" t="s">
        <v>31</v>
      </c>
      <c r="J17981">
        <v>0</v>
      </c>
      <c r="K17981">
        <v>0</v>
      </c>
      <c r="L17981" s="1" t="s">
        <v>6552</v>
      </c>
    </row>
    <row r="17982" spans="1:12" x14ac:dyDescent="0.25">
      <c r="A17982" s="1" t="s">
        <v>29</v>
      </c>
      <c r="C17982" s="1" t="s">
        <v>30</v>
      </c>
      <c r="D17982" s="1" t="s">
        <v>31</v>
      </c>
      <c r="E17982" s="1" t="s">
        <v>32</v>
      </c>
      <c r="F17982" s="1" t="s">
        <v>580</v>
      </c>
      <c r="G17982" s="1" t="s">
        <v>6537</v>
      </c>
      <c r="H17982" s="1" t="s">
        <v>6303</v>
      </c>
      <c r="I17982" s="1" t="s">
        <v>31</v>
      </c>
      <c r="J17982">
        <v>0</v>
      </c>
      <c r="K17982">
        <v>0</v>
      </c>
      <c r="L17982" s="1" t="s">
        <v>6552</v>
      </c>
    </row>
    <row r="17983" spans="1:12" x14ac:dyDescent="0.25">
      <c r="A17983" s="1" t="s">
        <v>29</v>
      </c>
      <c r="C17983" s="1" t="s">
        <v>30</v>
      </c>
      <c r="D17983" s="1" t="s">
        <v>31</v>
      </c>
      <c r="E17983" s="1" t="s">
        <v>32</v>
      </c>
      <c r="F17983" s="1" t="s">
        <v>580</v>
      </c>
      <c r="G17983" s="1" t="s">
        <v>6537</v>
      </c>
      <c r="H17983" s="1" t="s">
        <v>6303</v>
      </c>
      <c r="I17983" s="1" t="s">
        <v>31</v>
      </c>
      <c r="J17983">
        <v>0</v>
      </c>
      <c r="K17983">
        <v>0</v>
      </c>
      <c r="L17983" s="1" t="s">
        <v>6552</v>
      </c>
    </row>
    <row r="17984" spans="1:12" x14ac:dyDescent="0.25">
      <c r="A17984" s="1" t="s">
        <v>29</v>
      </c>
      <c r="C17984" s="1" t="s">
        <v>30</v>
      </c>
      <c r="D17984" s="1" t="s">
        <v>31</v>
      </c>
      <c r="E17984" s="1" t="s">
        <v>32</v>
      </c>
      <c r="F17984" s="1" t="s">
        <v>580</v>
      </c>
      <c r="G17984" s="1" t="s">
        <v>6537</v>
      </c>
      <c r="H17984" s="1" t="s">
        <v>6303</v>
      </c>
      <c r="I17984" s="1" t="s">
        <v>31</v>
      </c>
      <c r="J17984">
        <v>0</v>
      </c>
      <c r="K17984">
        <v>0</v>
      </c>
      <c r="L17984" s="1" t="s">
        <v>6552</v>
      </c>
    </row>
    <row r="17985" spans="1:12" x14ac:dyDescent="0.25">
      <c r="A17985" s="1" t="s">
        <v>29</v>
      </c>
      <c r="C17985" s="1" t="s">
        <v>30</v>
      </c>
      <c r="D17985" s="1" t="s">
        <v>31</v>
      </c>
      <c r="E17985" s="1" t="s">
        <v>32</v>
      </c>
      <c r="F17985" s="1" t="s">
        <v>580</v>
      </c>
      <c r="G17985" s="1" t="s">
        <v>6537</v>
      </c>
      <c r="H17985" s="1" t="s">
        <v>6303</v>
      </c>
      <c r="I17985" s="1" t="s">
        <v>31</v>
      </c>
      <c r="J17985">
        <v>0</v>
      </c>
      <c r="K17985">
        <v>0</v>
      </c>
      <c r="L17985" s="1" t="s">
        <v>6552</v>
      </c>
    </row>
    <row r="17986" spans="1:12" x14ac:dyDescent="0.25">
      <c r="A17986" s="1" t="s">
        <v>29</v>
      </c>
      <c r="C17986" s="1" t="s">
        <v>30</v>
      </c>
      <c r="D17986" s="1" t="s">
        <v>31</v>
      </c>
      <c r="E17986" s="1" t="s">
        <v>32</v>
      </c>
      <c r="F17986" s="1" t="s">
        <v>580</v>
      </c>
      <c r="G17986" s="1" t="s">
        <v>6537</v>
      </c>
      <c r="H17986" s="1" t="s">
        <v>6303</v>
      </c>
      <c r="I17986" s="1" t="s">
        <v>31</v>
      </c>
      <c r="J17986">
        <v>0</v>
      </c>
      <c r="K17986">
        <v>0</v>
      </c>
      <c r="L17986" s="1" t="s">
        <v>6552</v>
      </c>
    </row>
    <row r="17987" spans="1:12" x14ac:dyDescent="0.25">
      <c r="A17987" s="1" t="s">
        <v>29</v>
      </c>
      <c r="C17987" s="1" t="s">
        <v>30</v>
      </c>
      <c r="D17987" s="1" t="s">
        <v>31</v>
      </c>
      <c r="E17987" s="1" t="s">
        <v>32</v>
      </c>
      <c r="F17987" s="1" t="s">
        <v>580</v>
      </c>
      <c r="G17987" s="1" t="s">
        <v>6537</v>
      </c>
      <c r="H17987" s="1" t="s">
        <v>6303</v>
      </c>
      <c r="I17987" s="1" t="s">
        <v>31</v>
      </c>
      <c r="J17987">
        <v>0</v>
      </c>
      <c r="K17987">
        <v>0</v>
      </c>
      <c r="L17987" s="1" t="s">
        <v>6552</v>
      </c>
    </row>
    <row r="17988" spans="1:12" x14ac:dyDescent="0.25">
      <c r="A17988" s="1" t="s">
        <v>29</v>
      </c>
      <c r="C17988" s="1" t="s">
        <v>30</v>
      </c>
      <c r="D17988" s="1" t="s">
        <v>31</v>
      </c>
      <c r="E17988" s="1" t="s">
        <v>32</v>
      </c>
      <c r="F17988" s="1" t="s">
        <v>580</v>
      </c>
      <c r="G17988" s="1" t="s">
        <v>6537</v>
      </c>
      <c r="H17988" s="1" t="s">
        <v>6303</v>
      </c>
      <c r="I17988" s="1" t="s">
        <v>31</v>
      </c>
      <c r="J17988">
        <v>0</v>
      </c>
      <c r="K17988">
        <v>0</v>
      </c>
      <c r="L17988" s="1" t="s">
        <v>6552</v>
      </c>
    </row>
    <row r="17989" spans="1:12" x14ac:dyDescent="0.25">
      <c r="A17989" s="1" t="s">
        <v>29</v>
      </c>
      <c r="C17989" s="1" t="s">
        <v>30</v>
      </c>
      <c r="D17989" s="1" t="s">
        <v>31</v>
      </c>
      <c r="E17989" s="1" t="s">
        <v>32</v>
      </c>
      <c r="F17989" s="1" t="s">
        <v>580</v>
      </c>
      <c r="G17989" s="1" t="s">
        <v>6537</v>
      </c>
      <c r="H17989" s="1" t="s">
        <v>6303</v>
      </c>
      <c r="I17989" s="1" t="s">
        <v>31</v>
      </c>
      <c r="J17989">
        <v>0</v>
      </c>
      <c r="K17989">
        <v>0</v>
      </c>
      <c r="L17989" s="1" t="s">
        <v>6552</v>
      </c>
    </row>
    <row r="17990" spans="1:12" x14ac:dyDescent="0.25">
      <c r="A17990" s="1" t="s">
        <v>29</v>
      </c>
      <c r="C17990" s="1" t="s">
        <v>30</v>
      </c>
      <c r="D17990" s="1" t="s">
        <v>31</v>
      </c>
      <c r="E17990" s="1" t="s">
        <v>32</v>
      </c>
      <c r="F17990" s="1" t="s">
        <v>580</v>
      </c>
      <c r="G17990" s="1" t="s">
        <v>6537</v>
      </c>
      <c r="H17990" s="1" t="s">
        <v>6303</v>
      </c>
      <c r="I17990" s="1" t="s">
        <v>31</v>
      </c>
      <c r="J17990">
        <v>0</v>
      </c>
      <c r="K17990">
        <v>0</v>
      </c>
      <c r="L17990" s="1" t="s">
        <v>6552</v>
      </c>
    </row>
    <row r="17991" spans="1:12" x14ac:dyDescent="0.25">
      <c r="A17991" s="1" t="s">
        <v>29</v>
      </c>
      <c r="C17991" s="1" t="s">
        <v>30</v>
      </c>
      <c r="D17991" s="1" t="s">
        <v>31</v>
      </c>
      <c r="E17991" s="1" t="s">
        <v>32</v>
      </c>
      <c r="F17991" s="1" t="s">
        <v>580</v>
      </c>
      <c r="G17991" s="1" t="s">
        <v>6537</v>
      </c>
      <c r="H17991" s="1" t="s">
        <v>6303</v>
      </c>
      <c r="I17991" s="1" t="s">
        <v>31</v>
      </c>
      <c r="J17991">
        <v>0</v>
      </c>
      <c r="K17991">
        <v>0</v>
      </c>
      <c r="L17991" s="1" t="s">
        <v>6552</v>
      </c>
    </row>
    <row r="17992" spans="1:12" x14ac:dyDescent="0.25">
      <c r="A17992" s="1" t="s">
        <v>29</v>
      </c>
      <c r="C17992" s="1" t="s">
        <v>30</v>
      </c>
      <c r="D17992" s="1" t="s">
        <v>31</v>
      </c>
      <c r="E17992" s="1" t="s">
        <v>32</v>
      </c>
      <c r="F17992" s="1" t="s">
        <v>580</v>
      </c>
      <c r="G17992" s="1" t="s">
        <v>6537</v>
      </c>
      <c r="H17992" s="1" t="s">
        <v>6303</v>
      </c>
      <c r="I17992" s="1" t="s">
        <v>31</v>
      </c>
      <c r="J17992">
        <v>0</v>
      </c>
      <c r="K17992">
        <v>0</v>
      </c>
      <c r="L17992" s="1" t="s">
        <v>6552</v>
      </c>
    </row>
    <row r="17993" spans="1:12" x14ac:dyDescent="0.25">
      <c r="A17993" s="1" t="s">
        <v>29</v>
      </c>
      <c r="C17993" s="1" t="s">
        <v>30</v>
      </c>
      <c r="D17993" s="1" t="s">
        <v>31</v>
      </c>
      <c r="E17993" s="1" t="s">
        <v>32</v>
      </c>
      <c r="F17993" s="1" t="s">
        <v>580</v>
      </c>
      <c r="G17993" s="1" t="s">
        <v>6537</v>
      </c>
      <c r="H17993" s="1" t="s">
        <v>6303</v>
      </c>
      <c r="I17993" s="1" t="s">
        <v>31</v>
      </c>
      <c r="J17993">
        <v>0</v>
      </c>
      <c r="K17993">
        <v>0</v>
      </c>
      <c r="L17993" s="1" t="s">
        <v>6552</v>
      </c>
    </row>
    <row r="17994" spans="1:12" x14ac:dyDescent="0.25">
      <c r="A17994" s="1" t="s">
        <v>29</v>
      </c>
      <c r="C17994" s="1" t="s">
        <v>30</v>
      </c>
      <c r="D17994" s="1" t="s">
        <v>31</v>
      </c>
      <c r="E17994" s="1" t="s">
        <v>32</v>
      </c>
      <c r="F17994" s="1" t="s">
        <v>580</v>
      </c>
      <c r="G17994" s="1" t="s">
        <v>6537</v>
      </c>
      <c r="H17994" s="1" t="s">
        <v>6303</v>
      </c>
      <c r="I17994" s="1" t="s">
        <v>31</v>
      </c>
      <c r="J17994">
        <v>0</v>
      </c>
      <c r="K17994">
        <v>0</v>
      </c>
      <c r="L17994" s="1" t="s">
        <v>6552</v>
      </c>
    </row>
    <row r="17995" spans="1:12" x14ac:dyDescent="0.25">
      <c r="A17995" s="1" t="s">
        <v>29</v>
      </c>
      <c r="C17995" s="1" t="s">
        <v>30</v>
      </c>
      <c r="D17995" s="1" t="s">
        <v>31</v>
      </c>
      <c r="E17995" s="1" t="s">
        <v>32</v>
      </c>
      <c r="F17995" s="1" t="s">
        <v>580</v>
      </c>
      <c r="G17995" s="1" t="s">
        <v>6537</v>
      </c>
      <c r="H17995" s="1" t="s">
        <v>6303</v>
      </c>
      <c r="I17995" s="1" t="s">
        <v>31</v>
      </c>
      <c r="J17995">
        <v>0</v>
      </c>
      <c r="K17995">
        <v>0</v>
      </c>
      <c r="L17995" s="1" t="s">
        <v>6552</v>
      </c>
    </row>
    <row r="17996" spans="1:12" x14ac:dyDescent="0.25">
      <c r="A17996" s="1" t="s">
        <v>29</v>
      </c>
      <c r="C17996" s="1" t="s">
        <v>30</v>
      </c>
      <c r="D17996" s="1" t="s">
        <v>31</v>
      </c>
      <c r="E17996" s="1" t="s">
        <v>32</v>
      </c>
      <c r="F17996" s="1" t="s">
        <v>580</v>
      </c>
      <c r="G17996" s="1" t="s">
        <v>6537</v>
      </c>
      <c r="H17996" s="1" t="s">
        <v>6303</v>
      </c>
      <c r="I17996" s="1" t="s">
        <v>31</v>
      </c>
      <c r="J17996">
        <v>0</v>
      </c>
      <c r="K17996">
        <v>0</v>
      </c>
      <c r="L17996" s="1" t="s">
        <v>6552</v>
      </c>
    </row>
    <row r="17997" spans="1:12" x14ac:dyDescent="0.25">
      <c r="A17997" s="1" t="s">
        <v>29</v>
      </c>
      <c r="C17997" s="1" t="s">
        <v>30</v>
      </c>
      <c r="D17997" s="1" t="s">
        <v>31</v>
      </c>
      <c r="E17997" s="1" t="s">
        <v>32</v>
      </c>
      <c r="F17997" s="1" t="s">
        <v>580</v>
      </c>
      <c r="G17997" s="1" t="s">
        <v>6537</v>
      </c>
      <c r="H17997" s="1" t="s">
        <v>6303</v>
      </c>
      <c r="I17997" s="1" t="s">
        <v>31</v>
      </c>
      <c r="J17997">
        <v>0</v>
      </c>
      <c r="K17997">
        <v>0</v>
      </c>
      <c r="L17997" s="1" t="s">
        <v>6552</v>
      </c>
    </row>
    <row r="17998" spans="1:12" x14ac:dyDescent="0.25">
      <c r="A17998" s="1" t="s">
        <v>29</v>
      </c>
      <c r="C17998" s="1" t="s">
        <v>30</v>
      </c>
      <c r="D17998" s="1" t="s">
        <v>31</v>
      </c>
      <c r="E17998" s="1" t="s">
        <v>32</v>
      </c>
      <c r="F17998" s="1" t="s">
        <v>580</v>
      </c>
      <c r="G17998" s="1" t="s">
        <v>6537</v>
      </c>
      <c r="H17998" s="1" t="s">
        <v>6303</v>
      </c>
      <c r="I17998" s="1" t="s">
        <v>31</v>
      </c>
      <c r="J17998">
        <v>0</v>
      </c>
      <c r="K17998">
        <v>0</v>
      </c>
      <c r="L17998" s="1" t="s">
        <v>6552</v>
      </c>
    </row>
    <row r="17999" spans="1:12" x14ac:dyDescent="0.25">
      <c r="A17999" s="1" t="s">
        <v>29</v>
      </c>
      <c r="C17999" s="1" t="s">
        <v>30</v>
      </c>
      <c r="D17999" s="1" t="s">
        <v>31</v>
      </c>
      <c r="E17999" s="1" t="s">
        <v>32</v>
      </c>
      <c r="F17999" s="1" t="s">
        <v>580</v>
      </c>
      <c r="G17999" s="1" t="s">
        <v>6537</v>
      </c>
      <c r="H17999" s="1" t="s">
        <v>6303</v>
      </c>
      <c r="I17999" s="1" t="s">
        <v>31</v>
      </c>
      <c r="J17999">
        <v>0</v>
      </c>
      <c r="K17999">
        <v>0</v>
      </c>
      <c r="L17999" s="1" t="s">
        <v>6552</v>
      </c>
    </row>
    <row r="18000" spans="1:12" x14ac:dyDescent="0.25">
      <c r="A18000" s="1" t="s">
        <v>29</v>
      </c>
      <c r="C18000" s="1" t="s">
        <v>30</v>
      </c>
      <c r="D18000" s="1" t="s">
        <v>31</v>
      </c>
      <c r="E18000" s="1" t="s">
        <v>32</v>
      </c>
      <c r="F18000" s="1" t="s">
        <v>580</v>
      </c>
      <c r="G18000" s="1" t="s">
        <v>6537</v>
      </c>
      <c r="H18000" s="1" t="s">
        <v>6303</v>
      </c>
      <c r="I18000" s="1" t="s">
        <v>31</v>
      </c>
      <c r="J18000">
        <v>0</v>
      </c>
      <c r="K18000">
        <v>0</v>
      </c>
      <c r="L18000" s="1" t="s">
        <v>6552</v>
      </c>
    </row>
    <row r="18001" spans="1:12" x14ac:dyDescent="0.25">
      <c r="A18001" s="1" t="s">
        <v>29</v>
      </c>
      <c r="C18001" s="1" t="s">
        <v>30</v>
      </c>
      <c r="D18001" s="1" t="s">
        <v>31</v>
      </c>
      <c r="E18001" s="1" t="s">
        <v>32</v>
      </c>
      <c r="F18001" s="1" t="s">
        <v>580</v>
      </c>
      <c r="G18001" s="1" t="s">
        <v>6537</v>
      </c>
      <c r="H18001" s="1" t="s">
        <v>6303</v>
      </c>
      <c r="I18001" s="1" t="s">
        <v>31</v>
      </c>
      <c r="J18001">
        <v>0</v>
      </c>
      <c r="K18001">
        <v>0</v>
      </c>
      <c r="L18001" s="1" t="s">
        <v>6552</v>
      </c>
    </row>
    <row r="18002" spans="1:12" x14ac:dyDescent="0.25">
      <c r="A18002" s="1" t="s">
        <v>29</v>
      </c>
      <c r="C18002" s="1" t="s">
        <v>30</v>
      </c>
      <c r="D18002" s="1" t="s">
        <v>31</v>
      </c>
      <c r="E18002" s="1" t="s">
        <v>32</v>
      </c>
      <c r="F18002" s="1" t="s">
        <v>580</v>
      </c>
      <c r="G18002" s="1" t="s">
        <v>6537</v>
      </c>
      <c r="H18002" s="1" t="s">
        <v>6303</v>
      </c>
      <c r="I18002" s="1" t="s">
        <v>31</v>
      </c>
      <c r="J18002">
        <v>0</v>
      </c>
      <c r="K18002">
        <v>0</v>
      </c>
      <c r="L18002" s="1" t="s">
        <v>6552</v>
      </c>
    </row>
    <row r="18003" spans="1:12" x14ac:dyDescent="0.25">
      <c r="A18003" s="1" t="s">
        <v>29</v>
      </c>
      <c r="C18003" s="1" t="s">
        <v>30</v>
      </c>
      <c r="D18003" s="1" t="s">
        <v>31</v>
      </c>
      <c r="E18003" s="1" t="s">
        <v>32</v>
      </c>
      <c r="F18003" s="1" t="s">
        <v>580</v>
      </c>
      <c r="G18003" s="1" t="s">
        <v>6537</v>
      </c>
      <c r="H18003" s="1" t="s">
        <v>6303</v>
      </c>
      <c r="I18003" s="1" t="s">
        <v>31</v>
      </c>
      <c r="J18003">
        <v>0</v>
      </c>
      <c r="K18003">
        <v>0</v>
      </c>
      <c r="L18003" s="1" t="s">
        <v>6552</v>
      </c>
    </row>
    <row r="18004" spans="1:12" x14ac:dyDescent="0.25">
      <c r="A18004" s="1" t="s">
        <v>29</v>
      </c>
      <c r="C18004" s="1" t="s">
        <v>30</v>
      </c>
      <c r="D18004" s="1" t="s">
        <v>31</v>
      </c>
      <c r="E18004" s="1" t="s">
        <v>32</v>
      </c>
      <c r="F18004" s="1" t="s">
        <v>580</v>
      </c>
      <c r="G18004" s="1" t="s">
        <v>6537</v>
      </c>
      <c r="H18004" s="1" t="s">
        <v>6303</v>
      </c>
      <c r="I18004" s="1" t="s">
        <v>31</v>
      </c>
      <c r="J18004">
        <v>0</v>
      </c>
      <c r="K18004">
        <v>0</v>
      </c>
      <c r="L18004" s="1" t="s">
        <v>6552</v>
      </c>
    </row>
    <row r="18005" spans="1:12" x14ac:dyDescent="0.25">
      <c r="A18005" s="1" t="s">
        <v>29</v>
      </c>
      <c r="C18005" s="1" t="s">
        <v>30</v>
      </c>
      <c r="D18005" s="1" t="s">
        <v>31</v>
      </c>
      <c r="E18005" s="1" t="s">
        <v>32</v>
      </c>
      <c r="F18005" s="1" t="s">
        <v>580</v>
      </c>
      <c r="G18005" s="1" t="s">
        <v>6537</v>
      </c>
      <c r="H18005" s="1" t="s">
        <v>6303</v>
      </c>
      <c r="I18005" s="1" t="s">
        <v>31</v>
      </c>
      <c r="J18005">
        <v>0</v>
      </c>
      <c r="K18005">
        <v>0</v>
      </c>
      <c r="L18005" s="1" t="s">
        <v>6552</v>
      </c>
    </row>
    <row r="18006" spans="1:12" x14ac:dyDescent="0.25">
      <c r="A18006" s="1" t="s">
        <v>29</v>
      </c>
      <c r="C18006" s="1" t="s">
        <v>30</v>
      </c>
      <c r="D18006" s="1" t="s">
        <v>31</v>
      </c>
      <c r="E18006" s="1" t="s">
        <v>32</v>
      </c>
      <c r="F18006" s="1" t="s">
        <v>580</v>
      </c>
      <c r="G18006" s="1" t="s">
        <v>6537</v>
      </c>
      <c r="H18006" s="1" t="s">
        <v>6303</v>
      </c>
      <c r="I18006" s="1" t="s">
        <v>31</v>
      </c>
      <c r="J18006">
        <v>0</v>
      </c>
      <c r="K18006">
        <v>0</v>
      </c>
      <c r="L18006" s="1" t="s">
        <v>6552</v>
      </c>
    </row>
    <row r="18007" spans="1:12" x14ac:dyDescent="0.25">
      <c r="A18007" s="1" t="s">
        <v>29</v>
      </c>
      <c r="C18007" s="1" t="s">
        <v>30</v>
      </c>
      <c r="D18007" s="1" t="s">
        <v>31</v>
      </c>
      <c r="E18007" s="1" t="s">
        <v>32</v>
      </c>
      <c r="F18007" s="1" t="s">
        <v>580</v>
      </c>
      <c r="G18007" s="1" t="s">
        <v>6537</v>
      </c>
      <c r="H18007" s="1" t="s">
        <v>6303</v>
      </c>
      <c r="I18007" s="1" t="s">
        <v>31</v>
      </c>
      <c r="J18007">
        <v>0</v>
      </c>
      <c r="K18007">
        <v>0</v>
      </c>
      <c r="L18007" s="1" t="s">
        <v>6552</v>
      </c>
    </row>
    <row r="18008" spans="1:12" x14ac:dyDescent="0.25">
      <c r="A18008" s="1" t="s">
        <v>29</v>
      </c>
      <c r="C18008" s="1" t="s">
        <v>30</v>
      </c>
      <c r="D18008" s="1" t="s">
        <v>31</v>
      </c>
      <c r="E18008" s="1" t="s">
        <v>32</v>
      </c>
      <c r="F18008" s="1" t="s">
        <v>580</v>
      </c>
      <c r="G18008" s="1" t="s">
        <v>6537</v>
      </c>
      <c r="H18008" s="1" t="s">
        <v>6303</v>
      </c>
      <c r="I18008" s="1" t="s">
        <v>31</v>
      </c>
      <c r="J18008">
        <v>0</v>
      </c>
      <c r="K18008">
        <v>0</v>
      </c>
      <c r="L18008" s="1" t="s">
        <v>6552</v>
      </c>
    </row>
    <row r="18009" spans="1:12" x14ac:dyDescent="0.25">
      <c r="A18009" s="1" t="s">
        <v>6651</v>
      </c>
      <c r="C18009" s="1" t="s">
        <v>6652</v>
      </c>
      <c r="D18009" s="1" t="s">
        <v>31</v>
      </c>
      <c r="E18009" s="1" t="s">
        <v>32</v>
      </c>
      <c r="F18009" s="1" t="s">
        <v>580</v>
      </c>
      <c r="G18009" s="1" t="s">
        <v>6537</v>
      </c>
      <c r="H18009" s="1" t="s">
        <v>6303</v>
      </c>
      <c r="I18009" s="1" t="s">
        <v>31</v>
      </c>
      <c r="J18009">
        <v>0</v>
      </c>
      <c r="K18009">
        <v>0</v>
      </c>
      <c r="L18009" s="1" t="s">
        <v>6552</v>
      </c>
    </row>
    <row r="18010" spans="1:12" x14ac:dyDescent="0.25">
      <c r="A18010" s="1" t="s">
        <v>29</v>
      </c>
      <c r="C18010" s="1" t="s">
        <v>30</v>
      </c>
      <c r="D18010" s="1" t="s">
        <v>31</v>
      </c>
      <c r="E18010" s="1" t="s">
        <v>32</v>
      </c>
      <c r="F18010" s="1" t="s">
        <v>580</v>
      </c>
      <c r="G18010" s="1" t="s">
        <v>6537</v>
      </c>
      <c r="H18010" s="1" t="s">
        <v>6303</v>
      </c>
      <c r="I18010" s="1" t="s">
        <v>31</v>
      </c>
      <c r="J18010">
        <v>0</v>
      </c>
      <c r="K18010">
        <v>0</v>
      </c>
      <c r="L18010" s="1" t="s">
        <v>6552</v>
      </c>
    </row>
    <row r="18011" spans="1:12" x14ac:dyDescent="0.25">
      <c r="A18011" s="1" t="s">
        <v>29</v>
      </c>
      <c r="C18011" s="1" t="s">
        <v>30</v>
      </c>
      <c r="D18011" s="1" t="s">
        <v>31</v>
      </c>
      <c r="E18011" s="1" t="s">
        <v>32</v>
      </c>
      <c r="F18011" s="1" t="s">
        <v>580</v>
      </c>
      <c r="G18011" s="1" t="s">
        <v>6537</v>
      </c>
      <c r="H18011" s="1" t="s">
        <v>6303</v>
      </c>
      <c r="I18011" s="1" t="s">
        <v>31</v>
      </c>
      <c r="J18011">
        <v>0</v>
      </c>
      <c r="K18011">
        <v>0</v>
      </c>
      <c r="L18011" s="1" t="s">
        <v>6552</v>
      </c>
    </row>
    <row r="18012" spans="1:12" x14ac:dyDescent="0.25">
      <c r="A18012" s="1" t="s">
        <v>29</v>
      </c>
      <c r="C18012" s="1" t="s">
        <v>30</v>
      </c>
      <c r="D18012" s="1" t="s">
        <v>31</v>
      </c>
      <c r="E18012" s="1" t="s">
        <v>32</v>
      </c>
      <c r="F18012" s="1" t="s">
        <v>580</v>
      </c>
      <c r="G18012" s="1" t="s">
        <v>6537</v>
      </c>
      <c r="H18012" s="1" t="s">
        <v>6303</v>
      </c>
      <c r="I18012" s="1" t="s">
        <v>31</v>
      </c>
      <c r="J18012">
        <v>0</v>
      </c>
      <c r="K18012">
        <v>0</v>
      </c>
      <c r="L18012" s="1" t="s">
        <v>6552</v>
      </c>
    </row>
    <row r="18013" spans="1:12" x14ac:dyDescent="0.25">
      <c r="A18013" s="1" t="s">
        <v>29</v>
      </c>
      <c r="C18013" s="1" t="s">
        <v>30</v>
      </c>
      <c r="D18013" s="1" t="s">
        <v>31</v>
      </c>
      <c r="E18013" s="1" t="s">
        <v>32</v>
      </c>
      <c r="F18013" s="1" t="s">
        <v>580</v>
      </c>
      <c r="G18013" s="1" t="s">
        <v>6537</v>
      </c>
      <c r="H18013" s="1" t="s">
        <v>6303</v>
      </c>
      <c r="I18013" s="1" t="s">
        <v>31</v>
      </c>
      <c r="J18013">
        <v>0</v>
      </c>
      <c r="K18013">
        <v>0</v>
      </c>
      <c r="L18013" s="1" t="s">
        <v>6552</v>
      </c>
    </row>
    <row r="18014" spans="1:12" x14ac:dyDescent="0.25">
      <c r="A18014" s="1" t="s">
        <v>29</v>
      </c>
      <c r="C18014" s="1" t="s">
        <v>30</v>
      </c>
      <c r="D18014" s="1" t="s">
        <v>31</v>
      </c>
      <c r="E18014" s="1" t="s">
        <v>32</v>
      </c>
      <c r="F18014" s="1" t="s">
        <v>580</v>
      </c>
      <c r="G18014" s="1" t="s">
        <v>6537</v>
      </c>
      <c r="H18014" s="1" t="s">
        <v>6303</v>
      </c>
      <c r="I18014" s="1" t="s">
        <v>31</v>
      </c>
      <c r="J18014">
        <v>0</v>
      </c>
      <c r="K18014">
        <v>0</v>
      </c>
      <c r="L18014" s="1" t="s">
        <v>6552</v>
      </c>
    </row>
    <row r="18015" spans="1:12" x14ac:dyDescent="0.25">
      <c r="A18015" s="1" t="s">
        <v>29</v>
      </c>
      <c r="C18015" s="1" t="s">
        <v>30</v>
      </c>
      <c r="D18015" s="1" t="s">
        <v>31</v>
      </c>
      <c r="E18015" s="1" t="s">
        <v>32</v>
      </c>
      <c r="F18015" s="1" t="s">
        <v>580</v>
      </c>
      <c r="G18015" s="1" t="s">
        <v>6537</v>
      </c>
      <c r="H18015" s="1" t="s">
        <v>6303</v>
      </c>
      <c r="I18015" s="1" t="s">
        <v>31</v>
      </c>
      <c r="J18015">
        <v>0</v>
      </c>
      <c r="K18015">
        <v>0</v>
      </c>
      <c r="L18015" s="1" t="s">
        <v>6552</v>
      </c>
    </row>
    <row r="18016" spans="1:12" x14ac:dyDescent="0.25">
      <c r="A18016" s="1" t="s">
        <v>29</v>
      </c>
      <c r="C18016" s="1" t="s">
        <v>30</v>
      </c>
      <c r="D18016" s="1" t="s">
        <v>31</v>
      </c>
      <c r="E18016" s="1" t="s">
        <v>32</v>
      </c>
      <c r="F18016" s="1" t="s">
        <v>580</v>
      </c>
      <c r="G18016" s="1" t="s">
        <v>6537</v>
      </c>
      <c r="H18016" s="1" t="s">
        <v>6303</v>
      </c>
      <c r="I18016" s="1" t="s">
        <v>31</v>
      </c>
      <c r="J18016">
        <v>0</v>
      </c>
      <c r="K18016">
        <v>0</v>
      </c>
      <c r="L18016" s="1" t="s">
        <v>6552</v>
      </c>
    </row>
    <row r="18017" spans="1:12" x14ac:dyDescent="0.25">
      <c r="A18017" s="1" t="s">
        <v>29</v>
      </c>
      <c r="C18017" s="1" t="s">
        <v>30</v>
      </c>
      <c r="D18017" s="1" t="s">
        <v>31</v>
      </c>
      <c r="E18017" s="1" t="s">
        <v>32</v>
      </c>
      <c r="F18017" s="1" t="s">
        <v>580</v>
      </c>
      <c r="G18017" s="1" t="s">
        <v>6537</v>
      </c>
      <c r="H18017" s="1" t="s">
        <v>6303</v>
      </c>
      <c r="I18017" s="1" t="s">
        <v>31</v>
      </c>
      <c r="J18017">
        <v>0</v>
      </c>
      <c r="K18017">
        <v>0</v>
      </c>
      <c r="L18017" s="1" t="s">
        <v>6552</v>
      </c>
    </row>
    <row r="18018" spans="1:12" x14ac:dyDescent="0.25">
      <c r="A18018" s="1" t="s">
        <v>29</v>
      </c>
      <c r="C18018" s="1" t="s">
        <v>30</v>
      </c>
      <c r="D18018" s="1" t="s">
        <v>31</v>
      </c>
      <c r="E18018" s="1" t="s">
        <v>32</v>
      </c>
      <c r="F18018" s="1" t="s">
        <v>580</v>
      </c>
      <c r="G18018" s="1" t="s">
        <v>6537</v>
      </c>
      <c r="H18018" s="1" t="s">
        <v>6303</v>
      </c>
      <c r="I18018" s="1" t="s">
        <v>31</v>
      </c>
      <c r="J18018">
        <v>0</v>
      </c>
      <c r="K18018">
        <v>0</v>
      </c>
      <c r="L18018" s="1" t="s">
        <v>6552</v>
      </c>
    </row>
    <row r="18019" spans="1:12" x14ac:dyDescent="0.25">
      <c r="A18019" s="1" t="s">
        <v>29</v>
      </c>
      <c r="C18019" s="1" t="s">
        <v>30</v>
      </c>
      <c r="D18019" s="1" t="s">
        <v>31</v>
      </c>
      <c r="E18019" s="1" t="s">
        <v>32</v>
      </c>
      <c r="F18019" s="1" t="s">
        <v>580</v>
      </c>
      <c r="G18019" s="1" t="s">
        <v>6537</v>
      </c>
      <c r="H18019" s="1" t="s">
        <v>6303</v>
      </c>
      <c r="I18019" s="1" t="s">
        <v>31</v>
      </c>
      <c r="J18019">
        <v>0</v>
      </c>
      <c r="K18019">
        <v>0</v>
      </c>
      <c r="L18019" s="1" t="s">
        <v>6552</v>
      </c>
    </row>
    <row r="18020" spans="1:12" x14ac:dyDescent="0.25">
      <c r="A18020" s="1" t="s">
        <v>29</v>
      </c>
      <c r="C18020" s="1" t="s">
        <v>30</v>
      </c>
      <c r="D18020" s="1" t="s">
        <v>31</v>
      </c>
      <c r="E18020" s="1" t="s">
        <v>32</v>
      </c>
      <c r="F18020" s="1" t="s">
        <v>580</v>
      </c>
      <c r="G18020" s="1" t="s">
        <v>6537</v>
      </c>
      <c r="H18020" s="1" t="s">
        <v>6303</v>
      </c>
      <c r="I18020" s="1" t="s">
        <v>31</v>
      </c>
      <c r="J18020">
        <v>0</v>
      </c>
      <c r="K18020">
        <v>0</v>
      </c>
      <c r="L18020" s="1" t="s">
        <v>6552</v>
      </c>
    </row>
    <row r="18021" spans="1:12" x14ac:dyDescent="0.25">
      <c r="A18021" s="1" t="s">
        <v>29</v>
      </c>
      <c r="C18021" s="1" t="s">
        <v>30</v>
      </c>
      <c r="D18021" s="1" t="s">
        <v>31</v>
      </c>
      <c r="E18021" s="1" t="s">
        <v>32</v>
      </c>
      <c r="F18021" s="1" t="s">
        <v>580</v>
      </c>
      <c r="G18021" s="1" t="s">
        <v>6537</v>
      </c>
      <c r="H18021" s="1" t="s">
        <v>6303</v>
      </c>
      <c r="I18021" s="1" t="s">
        <v>31</v>
      </c>
      <c r="J18021">
        <v>0</v>
      </c>
      <c r="K18021">
        <v>0</v>
      </c>
      <c r="L18021" s="1" t="s">
        <v>6552</v>
      </c>
    </row>
    <row r="18022" spans="1:12" x14ac:dyDescent="0.25">
      <c r="A18022" s="1" t="s">
        <v>29</v>
      </c>
      <c r="C18022" s="1" t="s">
        <v>30</v>
      </c>
      <c r="D18022" s="1" t="s">
        <v>31</v>
      </c>
      <c r="E18022" s="1" t="s">
        <v>32</v>
      </c>
      <c r="F18022" s="1" t="s">
        <v>580</v>
      </c>
      <c r="G18022" s="1" t="s">
        <v>6537</v>
      </c>
      <c r="H18022" s="1" t="s">
        <v>6303</v>
      </c>
      <c r="I18022" s="1" t="s">
        <v>31</v>
      </c>
      <c r="J18022">
        <v>0</v>
      </c>
      <c r="K18022">
        <v>0</v>
      </c>
      <c r="L18022" s="1" t="s">
        <v>6552</v>
      </c>
    </row>
    <row r="18023" spans="1:12" x14ac:dyDescent="0.25">
      <c r="A18023" s="1" t="s">
        <v>29</v>
      </c>
      <c r="C18023" s="1" t="s">
        <v>30</v>
      </c>
      <c r="D18023" s="1" t="s">
        <v>31</v>
      </c>
      <c r="E18023" s="1" t="s">
        <v>32</v>
      </c>
      <c r="F18023" s="1" t="s">
        <v>580</v>
      </c>
      <c r="G18023" s="1" t="s">
        <v>6537</v>
      </c>
      <c r="H18023" s="1" t="s">
        <v>6303</v>
      </c>
      <c r="I18023" s="1" t="s">
        <v>31</v>
      </c>
      <c r="J18023">
        <v>0</v>
      </c>
      <c r="K18023">
        <v>0</v>
      </c>
      <c r="L18023" s="1" t="s">
        <v>6552</v>
      </c>
    </row>
    <row r="18024" spans="1:12" x14ac:dyDescent="0.25">
      <c r="A18024" s="1" t="s">
        <v>29</v>
      </c>
      <c r="C18024" s="1" t="s">
        <v>30</v>
      </c>
      <c r="D18024" s="1" t="s">
        <v>31</v>
      </c>
      <c r="E18024" s="1" t="s">
        <v>32</v>
      </c>
      <c r="F18024" s="1" t="s">
        <v>580</v>
      </c>
      <c r="G18024" s="1" t="s">
        <v>6537</v>
      </c>
      <c r="H18024" s="1" t="s">
        <v>6303</v>
      </c>
      <c r="I18024" s="1" t="s">
        <v>31</v>
      </c>
      <c r="J18024">
        <v>0</v>
      </c>
      <c r="K18024">
        <v>0</v>
      </c>
      <c r="L18024" s="1" t="s">
        <v>6552</v>
      </c>
    </row>
    <row r="18025" spans="1:12" x14ac:dyDescent="0.25">
      <c r="A18025" s="1" t="s">
        <v>29</v>
      </c>
      <c r="C18025" s="1" t="s">
        <v>30</v>
      </c>
      <c r="D18025" s="1" t="s">
        <v>31</v>
      </c>
      <c r="E18025" s="1" t="s">
        <v>32</v>
      </c>
      <c r="F18025" s="1" t="s">
        <v>580</v>
      </c>
      <c r="G18025" s="1" t="s">
        <v>6537</v>
      </c>
      <c r="H18025" s="1" t="s">
        <v>6303</v>
      </c>
      <c r="I18025" s="1" t="s">
        <v>31</v>
      </c>
      <c r="J18025">
        <v>0</v>
      </c>
      <c r="K18025">
        <v>0</v>
      </c>
      <c r="L18025" s="1" t="s">
        <v>6552</v>
      </c>
    </row>
    <row r="18026" spans="1:12" x14ac:dyDescent="0.25">
      <c r="A18026" s="1" t="s">
        <v>29</v>
      </c>
      <c r="C18026" s="1" t="s">
        <v>30</v>
      </c>
      <c r="D18026" s="1" t="s">
        <v>31</v>
      </c>
      <c r="E18026" s="1" t="s">
        <v>32</v>
      </c>
      <c r="F18026" s="1" t="s">
        <v>580</v>
      </c>
      <c r="G18026" s="1" t="s">
        <v>6537</v>
      </c>
      <c r="H18026" s="1" t="s">
        <v>6303</v>
      </c>
      <c r="I18026" s="1" t="s">
        <v>31</v>
      </c>
      <c r="J18026">
        <v>0</v>
      </c>
      <c r="K18026">
        <v>0</v>
      </c>
      <c r="L18026" s="1" t="s">
        <v>6552</v>
      </c>
    </row>
    <row r="18027" spans="1:12" x14ac:dyDescent="0.25">
      <c r="A18027" s="1" t="s">
        <v>29</v>
      </c>
      <c r="C18027" s="1" t="s">
        <v>30</v>
      </c>
      <c r="D18027" s="1" t="s">
        <v>31</v>
      </c>
      <c r="E18027" s="1" t="s">
        <v>32</v>
      </c>
      <c r="F18027" s="1" t="s">
        <v>580</v>
      </c>
      <c r="G18027" s="1" t="s">
        <v>6537</v>
      </c>
      <c r="H18027" s="1" t="s">
        <v>6303</v>
      </c>
      <c r="I18027" s="1" t="s">
        <v>31</v>
      </c>
      <c r="J18027">
        <v>0</v>
      </c>
      <c r="K18027">
        <v>0</v>
      </c>
      <c r="L18027" s="1" t="s">
        <v>6552</v>
      </c>
    </row>
    <row r="18028" spans="1:12" x14ac:dyDescent="0.25">
      <c r="A18028" s="1" t="s">
        <v>29</v>
      </c>
      <c r="C18028" s="1" t="s">
        <v>30</v>
      </c>
      <c r="D18028" s="1" t="s">
        <v>31</v>
      </c>
      <c r="E18028" s="1" t="s">
        <v>32</v>
      </c>
      <c r="F18028" s="1" t="s">
        <v>580</v>
      </c>
      <c r="G18028" s="1" t="s">
        <v>6537</v>
      </c>
      <c r="H18028" s="1" t="s">
        <v>6303</v>
      </c>
      <c r="I18028" s="1" t="s">
        <v>31</v>
      </c>
      <c r="J18028">
        <v>0</v>
      </c>
      <c r="K18028">
        <v>0</v>
      </c>
      <c r="L18028" s="1" t="s">
        <v>6552</v>
      </c>
    </row>
    <row r="18029" spans="1:12" x14ac:dyDescent="0.25">
      <c r="A18029" s="1" t="s">
        <v>29</v>
      </c>
      <c r="C18029" s="1" t="s">
        <v>30</v>
      </c>
      <c r="D18029" s="1" t="s">
        <v>31</v>
      </c>
      <c r="E18029" s="1" t="s">
        <v>32</v>
      </c>
      <c r="F18029" s="1" t="s">
        <v>580</v>
      </c>
      <c r="G18029" s="1" t="s">
        <v>6537</v>
      </c>
      <c r="H18029" s="1" t="s">
        <v>6303</v>
      </c>
      <c r="I18029" s="1" t="s">
        <v>31</v>
      </c>
      <c r="J18029">
        <v>0</v>
      </c>
      <c r="K18029">
        <v>0</v>
      </c>
      <c r="L18029" s="1" t="s">
        <v>6552</v>
      </c>
    </row>
    <row r="18030" spans="1:12" x14ac:dyDescent="0.25">
      <c r="A18030" s="1" t="s">
        <v>29</v>
      </c>
      <c r="C18030" s="1" t="s">
        <v>30</v>
      </c>
      <c r="D18030" s="1" t="s">
        <v>31</v>
      </c>
      <c r="E18030" s="1" t="s">
        <v>32</v>
      </c>
      <c r="F18030" s="1" t="s">
        <v>580</v>
      </c>
      <c r="G18030" s="1" t="s">
        <v>6537</v>
      </c>
      <c r="H18030" s="1" t="s">
        <v>6303</v>
      </c>
      <c r="I18030" s="1" t="s">
        <v>31</v>
      </c>
      <c r="J18030">
        <v>0</v>
      </c>
      <c r="K18030">
        <v>0</v>
      </c>
      <c r="L18030" s="1" t="s">
        <v>6552</v>
      </c>
    </row>
    <row r="18031" spans="1:12" x14ac:dyDescent="0.25">
      <c r="A18031" s="1" t="s">
        <v>29</v>
      </c>
      <c r="C18031" s="1" t="s">
        <v>30</v>
      </c>
      <c r="D18031" s="1" t="s">
        <v>31</v>
      </c>
      <c r="E18031" s="1" t="s">
        <v>32</v>
      </c>
      <c r="F18031" s="1" t="s">
        <v>580</v>
      </c>
      <c r="G18031" s="1" t="s">
        <v>6537</v>
      </c>
      <c r="H18031" s="1" t="s">
        <v>6303</v>
      </c>
      <c r="I18031" s="1" t="s">
        <v>31</v>
      </c>
      <c r="J18031">
        <v>0</v>
      </c>
      <c r="K18031">
        <v>0</v>
      </c>
      <c r="L18031" s="1" t="s">
        <v>6552</v>
      </c>
    </row>
    <row r="18032" spans="1:12" x14ac:dyDescent="0.25">
      <c r="A18032" s="1" t="s">
        <v>29</v>
      </c>
      <c r="C18032" s="1" t="s">
        <v>30</v>
      </c>
      <c r="D18032" s="1" t="s">
        <v>31</v>
      </c>
      <c r="E18032" s="1" t="s">
        <v>32</v>
      </c>
      <c r="F18032" s="1" t="s">
        <v>580</v>
      </c>
      <c r="G18032" s="1" t="s">
        <v>6537</v>
      </c>
      <c r="H18032" s="1" t="s">
        <v>6303</v>
      </c>
      <c r="I18032" s="1" t="s">
        <v>31</v>
      </c>
      <c r="J18032">
        <v>0</v>
      </c>
      <c r="K18032">
        <v>0</v>
      </c>
      <c r="L18032" s="1" t="s">
        <v>6552</v>
      </c>
    </row>
    <row r="18033" spans="1:12" x14ac:dyDescent="0.25">
      <c r="A18033" s="1" t="s">
        <v>29</v>
      </c>
      <c r="C18033" s="1" t="s">
        <v>30</v>
      </c>
      <c r="D18033" s="1" t="s">
        <v>31</v>
      </c>
      <c r="E18033" s="1" t="s">
        <v>32</v>
      </c>
      <c r="F18033" s="1" t="s">
        <v>580</v>
      </c>
      <c r="G18033" s="1" t="s">
        <v>6537</v>
      </c>
      <c r="H18033" s="1" t="s">
        <v>6303</v>
      </c>
      <c r="I18033" s="1" t="s">
        <v>31</v>
      </c>
      <c r="J18033">
        <v>0</v>
      </c>
      <c r="K18033">
        <v>0</v>
      </c>
      <c r="L18033" s="1" t="s">
        <v>6552</v>
      </c>
    </row>
    <row r="18034" spans="1:12" x14ac:dyDescent="0.25">
      <c r="A18034" s="1" t="s">
        <v>29</v>
      </c>
      <c r="C18034" s="1" t="s">
        <v>30</v>
      </c>
      <c r="D18034" s="1" t="s">
        <v>31</v>
      </c>
      <c r="E18034" s="1" t="s">
        <v>32</v>
      </c>
      <c r="F18034" s="1" t="s">
        <v>580</v>
      </c>
      <c r="G18034" s="1" t="s">
        <v>6537</v>
      </c>
      <c r="H18034" s="1" t="s">
        <v>6303</v>
      </c>
      <c r="I18034" s="1" t="s">
        <v>31</v>
      </c>
      <c r="J18034">
        <v>0</v>
      </c>
      <c r="K18034">
        <v>0</v>
      </c>
      <c r="L18034" s="1" t="s">
        <v>6552</v>
      </c>
    </row>
    <row r="18035" spans="1:12" x14ac:dyDescent="0.25">
      <c r="A18035" s="1" t="s">
        <v>29</v>
      </c>
      <c r="C18035" s="1" t="s">
        <v>30</v>
      </c>
      <c r="D18035" s="1" t="s">
        <v>31</v>
      </c>
      <c r="E18035" s="1" t="s">
        <v>32</v>
      </c>
      <c r="F18035" s="1" t="s">
        <v>580</v>
      </c>
      <c r="G18035" s="1" t="s">
        <v>6537</v>
      </c>
      <c r="H18035" s="1" t="s">
        <v>6303</v>
      </c>
      <c r="I18035" s="1" t="s">
        <v>31</v>
      </c>
      <c r="J18035">
        <v>0</v>
      </c>
      <c r="K18035">
        <v>0</v>
      </c>
      <c r="L18035" s="1" t="s">
        <v>6552</v>
      </c>
    </row>
    <row r="18036" spans="1:12" x14ac:dyDescent="0.25">
      <c r="A18036" s="1" t="s">
        <v>29</v>
      </c>
      <c r="C18036" s="1" t="s">
        <v>30</v>
      </c>
      <c r="D18036" s="1" t="s">
        <v>31</v>
      </c>
      <c r="E18036" s="1" t="s">
        <v>32</v>
      </c>
      <c r="F18036" s="1" t="s">
        <v>580</v>
      </c>
      <c r="G18036" s="1" t="s">
        <v>6537</v>
      </c>
      <c r="H18036" s="1" t="s">
        <v>6303</v>
      </c>
      <c r="I18036" s="1" t="s">
        <v>31</v>
      </c>
      <c r="J18036">
        <v>0</v>
      </c>
      <c r="K18036">
        <v>0</v>
      </c>
      <c r="L18036" s="1" t="s">
        <v>6552</v>
      </c>
    </row>
    <row r="18037" spans="1:12" x14ac:dyDescent="0.25">
      <c r="A18037" s="1" t="s">
        <v>29</v>
      </c>
      <c r="C18037" s="1" t="s">
        <v>30</v>
      </c>
      <c r="D18037" s="1" t="s">
        <v>31</v>
      </c>
      <c r="E18037" s="1" t="s">
        <v>32</v>
      </c>
      <c r="F18037" s="1" t="s">
        <v>580</v>
      </c>
      <c r="G18037" s="1" t="s">
        <v>6537</v>
      </c>
      <c r="H18037" s="1" t="s">
        <v>6303</v>
      </c>
      <c r="I18037" s="1" t="s">
        <v>31</v>
      </c>
      <c r="J18037">
        <v>0</v>
      </c>
      <c r="K18037">
        <v>0</v>
      </c>
      <c r="L18037" s="1" t="s">
        <v>6552</v>
      </c>
    </row>
    <row r="18038" spans="1:12" x14ac:dyDescent="0.25">
      <c r="A18038" s="1" t="s">
        <v>29</v>
      </c>
      <c r="C18038" s="1" t="s">
        <v>30</v>
      </c>
      <c r="D18038" s="1" t="s">
        <v>31</v>
      </c>
      <c r="E18038" s="1" t="s">
        <v>32</v>
      </c>
      <c r="F18038" s="1" t="s">
        <v>580</v>
      </c>
      <c r="G18038" s="1" t="s">
        <v>6537</v>
      </c>
      <c r="H18038" s="1" t="s">
        <v>6303</v>
      </c>
      <c r="I18038" s="1" t="s">
        <v>31</v>
      </c>
      <c r="J18038">
        <v>0</v>
      </c>
      <c r="K18038">
        <v>0</v>
      </c>
      <c r="L18038" s="1" t="s">
        <v>6552</v>
      </c>
    </row>
    <row r="18039" spans="1:12" x14ac:dyDescent="0.25">
      <c r="A18039" s="1" t="s">
        <v>29</v>
      </c>
      <c r="C18039" s="1" t="s">
        <v>30</v>
      </c>
      <c r="D18039" s="1" t="s">
        <v>31</v>
      </c>
      <c r="E18039" s="1" t="s">
        <v>32</v>
      </c>
      <c r="F18039" s="1" t="s">
        <v>580</v>
      </c>
      <c r="G18039" s="1" t="s">
        <v>6537</v>
      </c>
      <c r="H18039" s="1" t="s">
        <v>6303</v>
      </c>
      <c r="I18039" s="1" t="s">
        <v>31</v>
      </c>
      <c r="J18039">
        <v>0</v>
      </c>
      <c r="K18039">
        <v>0</v>
      </c>
      <c r="L18039" s="1" t="s">
        <v>6552</v>
      </c>
    </row>
    <row r="18040" spans="1:12" x14ac:dyDescent="0.25">
      <c r="A18040" s="1" t="s">
        <v>29</v>
      </c>
      <c r="C18040" s="1" t="s">
        <v>30</v>
      </c>
      <c r="D18040" s="1" t="s">
        <v>31</v>
      </c>
      <c r="E18040" s="1" t="s">
        <v>32</v>
      </c>
      <c r="F18040" s="1" t="s">
        <v>580</v>
      </c>
      <c r="G18040" s="1" t="s">
        <v>6537</v>
      </c>
      <c r="H18040" s="1" t="s">
        <v>6303</v>
      </c>
      <c r="I18040" s="1" t="s">
        <v>31</v>
      </c>
      <c r="J18040">
        <v>0</v>
      </c>
      <c r="K18040">
        <v>0</v>
      </c>
      <c r="L18040" s="1" t="s">
        <v>6552</v>
      </c>
    </row>
    <row r="18041" spans="1:12" x14ac:dyDescent="0.25">
      <c r="A18041" s="1" t="s">
        <v>29</v>
      </c>
      <c r="C18041" s="1" t="s">
        <v>30</v>
      </c>
      <c r="D18041" s="1" t="s">
        <v>31</v>
      </c>
      <c r="E18041" s="1" t="s">
        <v>32</v>
      </c>
      <c r="F18041" s="1" t="s">
        <v>6864</v>
      </c>
      <c r="G18041" s="1" t="s">
        <v>6537</v>
      </c>
      <c r="H18041" s="1" t="s">
        <v>6303</v>
      </c>
      <c r="I18041" s="1" t="s">
        <v>31</v>
      </c>
      <c r="J18041">
        <v>0</v>
      </c>
      <c r="K18041">
        <v>0</v>
      </c>
      <c r="L18041" s="1" t="s">
        <v>6552</v>
      </c>
    </row>
    <row r="18042" spans="1:12" x14ac:dyDescent="0.25">
      <c r="A18042" s="1" t="s">
        <v>29</v>
      </c>
      <c r="C18042" s="1" t="s">
        <v>30</v>
      </c>
      <c r="D18042" s="1" t="s">
        <v>31</v>
      </c>
      <c r="E18042" s="1" t="s">
        <v>32</v>
      </c>
      <c r="F18042" s="1" t="s">
        <v>6865</v>
      </c>
      <c r="G18042" s="1" t="s">
        <v>6537</v>
      </c>
      <c r="H18042" s="1" t="s">
        <v>6303</v>
      </c>
      <c r="I18042" s="1" t="s">
        <v>31</v>
      </c>
      <c r="J18042">
        <v>0</v>
      </c>
      <c r="K18042">
        <v>0</v>
      </c>
      <c r="L18042" s="1" t="s">
        <v>6552</v>
      </c>
    </row>
    <row r="18043" spans="1:12" x14ac:dyDescent="0.25">
      <c r="A18043" s="1" t="s">
        <v>29</v>
      </c>
      <c r="C18043" s="1" t="s">
        <v>30</v>
      </c>
      <c r="D18043" s="1" t="s">
        <v>31</v>
      </c>
      <c r="E18043" s="1" t="s">
        <v>32</v>
      </c>
      <c r="F18043" s="1" t="s">
        <v>6865</v>
      </c>
      <c r="G18043" s="1" t="s">
        <v>6537</v>
      </c>
      <c r="H18043" s="1" t="s">
        <v>6303</v>
      </c>
      <c r="I18043" s="1" t="s">
        <v>31</v>
      </c>
      <c r="J18043">
        <v>0</v>
      </c>
      <c r="K18043">
        <v>0</v>
      </c>
      <c r="L18043" s="1" t="s">
        <v>6552</v>
      </c>
    </row>
    <row r="18044" spans="1:12" x14ac:dyDescent="0.25">
      <c r="A18044" s="1" t="s">
        <v>29</v>
      </c>
      <c r="C18044" s="1" t="s">
        <v>30</v>
      </c>
      <c r="D18044" s="1" t="s">
        <v>31</v>
      </c>
      <c r="E18044" s="1" t="s">
        <v>32</v>
      </c>
      <c r="F18044" s="1" t="s">
        <v>6865</v>
      </c>
      <c r="G18044" s="1" t="s">
        <v>6537</v>
      </c>
      <c r="H18044" s="1" t="s">
        <v>6303</v>
      </c>
      <c r="I18044" s="1" t="s">
        <v>31</v>
      </c>
      <c r="J18044">
        <v>0</v>
      </c>
      <c r="K18044">
        <v>0</v>
      </c>
      <c r="L18044" s="1" t="s">
        <v>6552</v>
      </c>
    </row>
    <row r="18045" spans="1:12" x14ac:dyDescent="0.25">
      <c r="A18045" s="1" t="s">
        <v>29</v>
      </c>
      <c r="C18045" s="1" t="s">
        <v>30</v>
      </c>
      <c r="D18045" s="1" t="s">
        <v>31</v>
      </c>
      <c r="E18045" s="1" t="s">
        <v>32</v>
      </c>
      <c r="F18045" s="1" t="s">
        <v>6865</v>
      </c>
      <c r="G18045" s="1" t="s">
        <v>6537</v>
      </c>
      <c r="H18045" s="1" t="s">
        <v>6303</v>
      </c>
      <c r="I18045" s="1" t="s">
        <v>31</v>
      </c>
      <c r="J18045">
        <v>0</v>
      </c>
      <c r="K18045">
        <v>0</v>
      </c>
      <c r="L18045" s="1" t="s">
        <v>6552</v>
      </c>
    </row>
    <row r="18046" spans="1:12" x14ac:dyDescent="0.25">
      <c r="A18046" s="1" t="s">
        <v>29</v>
      </c>
      <c r="C18046" s="1" t="s">
        <v>30</v>
      </c>
      <c r="D18046" s="1" t="s">
        <v>31</v>
      </c>
      <c r="E18046" s="1" t="s">
        <v>32</v>
      </c>
      <c r="F18046" s="1" t="s">
        <v>6865</v>
      </c>
      <c r="G18046" s="1" t="s">
        <v>6537</v>
      </c>
      <c r="H18046" s="1" t="s">
        <v>6303</v>
      </c>
      <c r="I18046" s="1" t="s">
        <v>31</v>
      </c>
      <c r="J18046">
        <v>0</v>
      </c>
      <c r="K18046">
        <v>0</v>
      </c>
      <c r="L18046" s="1" t="s">
        <v>6552</v>
      </c>
    </row>
    <row r="18047" spans="1:12" x14ac:dyDescent="0.25">
      <c r="A18047" s="1" t="s">
        <v>29</v>
      </c>
      <c r="C18047" s="1" t="s">
        <v>30</v>
      </c>
      <c r="D18047" s="1" t="s">
        <v>31</v>
      </c>
      <c r="E18047" s="1" t="s">
        <v>32</v>
      </c>
      <c r="F18047" s="1" t="s">
        <v>6865</v>
      </c>
      <c r="G18047" s="1" t="s">
        <v>6537</v>
      </c>
      <c r="H18047" s="1" t="s">
        <v>6303</v>
      </c>
      <c r="I18047" s="1" t="s">
        <v>31</v>
      </c>
      <c r="J18047">
        <v>0</v>
      </c>
      <c r="K18047">
        <v>0</v>
      </c>
      <c r="L18047" s="1" t="s">
        <v>6552</v>
      </c>
    </row>
    <row r="18048" spans="1:12" x14ac:dyDescent="0.25">
      <c r="A18048" s="1" t="s">
        <v>29</v>
      </c>
      <c r="C18048" s="1" t="s">
        <v>30</v>
      </c>
      <c r="D18048" s="1" t="s">
        <v>31</v>
      </c>
      <c r="E18048" s="1" t="s">
        <v>32</v>
      </c>
      <c r="F18048" s="1" t="s">
        <v>6866</v>
      </c>
      <c r="G18048" s="1" t="s">
        <v>6537</v>
      </c>
      <c r="H18048" s="1" t="s">
        <v>6303</v>
      </c>
      <c r="I18048" s="1" t="s">
        <v>31</v>
      </c>
      <c r="J18048">
        <v>0</v>
      </c>
      <c r="K18048">
        <v>0</v>
      </c>
      <c r="L18048" s="1" t="s">
        <v>6552</v>
      </c>
    </row>
    <row r="18049" spans="1:12" x14ac:dyDescent="0.25">
      <c r="A18049" s="1" t="s">
        <v>29</v>
      </c>
      <c r="C18049" s="1" t="s">
        <v>30</v>
      </c>
      <c r="D18049" s="1" t="s">
        <v>31</v>
      </c>
      <c r="E18049" s="1" t="s">
        <v>32</v>
      </c>
      <c r="F18049" s="1" t="s">
        <v>6867</v>
      </c>
      <c r="G18049" s="1" t="s">
        <v>6537</v>
      </c>
      <c r="H18049" s="1" t="s">
        <v>6303</v>
      </c>
      <c r="I18049" s="1" t="s">
        <v>31</v>
      </c>
      <c r="J18049">
        <v>0</v>
      </c>
      <c r="K18049">
        <v>0</v>
      </c>
      <c r="L18049" s="1" t="s">
        <v>6552</v>
      </c>
    </row>
    <row r="18050" spans="1:12" x14ac:dyDescent="0.25">
      <c r="A18050" s="1" t="s">
        <v>29</v>
      </c>
      <c r="C18050" s="1" t="s">
        <v>30</v>
      </c>
      <c r="D18050" s="1" t="s">
        <v>31</v>
      </c>
      <c r="E18050" s="1" t="s">
        <v>32</v>
      </c>
      <c r="F18050" s="1" t="s">
        <v>6867</v>
      </c>
      <c r="G18050" s="1" t="s">
        <v>6537</v>
      </c>
      <c r="H18050" s="1" t="s">
        <v>6303</v>
      </c>
      <c r="I18050" s="1" t="s">
        <v>31</v>
      </c>
      <c r="J18050">
        <v>0</v>
      </c>
      <c r="K18050">
        <v>0</v>
      </c>
      <c r="L18050" s="1" t="s">
        <v>6552</v>
      </c>
    </row>
    <row r="18051" spans="1:12" x14ac:dyDescent="0.25">
      <c r="A18051" s="1" t="s">
        <v>29</v>
      </c>
      <c r="C18051" s="1" t="s">
        <v>30</v>
      </c>
      <c r="D18051" s="1" t="s">
        <v>31</v>
      </c>
      <c r="E18051" s="1" t="s">
        <v>32</v>
      </c>
      <c r="F18051" s="1" t="s">
        <v>6867</v>
      </c>
      <c r="G18051" s="1" t="s">
        <v>6537</v>
      </c>
      <c r="H18051" s="1" t="s">
        <v>6303</v>
      </c>
      <c r="I18051" s="1" t="s">
        <v>31</v>
      </c>
      <c r="J18051">
        <v>0</v>
      </c>
      <c r="K18051">
        <v>0</v>
      </c>
      <c r="L18051" s="1" t="s">
        <v>6552</v>
      </c>
    </row>
    <row r="18052" spans="1:12" x14ac:dyDescent="0.25">
      <c r="A18052" s="1" t="s">
        <v>29</v>
      </c>
      <c r="C18052" s="1" t="s">
        <v>30</v>
      </c>
      <c r="D18052" s="1" t="s">
        <v>31</v>
      </c>
      <c r="E18052" s="1" t="s">
        <v>32</v>
      </c>
      <c r="F18052" s="1" t="s">
        <v>6867</v>
      </c>
      <c r="G18052" s="1" t="s">
        <v>6537</v>
      </c>
      <c r="H18052" s="1" t="s">
        <v>6303</v>
      </c>
      <c r="I18052" s="1" t="s">
        <v>31</v>
      </c>
      <c r="J18052">
        <v>0</v>
      </c>
      <c r="K18052">
        <v>0</v>
      </c>
      <c r="L18052" s="1" t="s">
        <v>6552</v>
      </c>
    </row>
    <row r="18053" spans="1:12" x14ac:dyDescent="0.25">
      <c r="A18053" s="1" t="s">
        <v>29</v>
      </c>
      <c r="C18053" s="1" t="s">
        <v>30</v>
      </c>
      <c r="D18053" s="1" t="s">
        <v>31</v>
      </c>
      <c r="E18053" s="1" t="s">
        <v>32</v>
      </c>
      <c r="F18053" s="1" t="s">
        <v>6867</v>
      </c>
      <c r="G18053" s="1" t="s">
        <v>6537</v>
      </c>
      <c r="H18053" s="1" t="s">
        <v>6303</v>
      </c>
      <c r="I18053" s="1" t="s">
        <v>31</v>
      </c>
      <c r="J18053">
        <v>0</v>
      </c>
      <c r="K18053">
        <v>0</v>
      </c>
      <c r="L18053" s="1" t="s">
        <v>6552</v>
      </c>
    </row>
    <row r="18054" spans="1:12" x14ac:dyDescent="0.25">
      <c r="A18054" s="1" t="s">
        <v>29</v>
      </c>
      <c r="C18054" s="1" t="s">
        <v>30</v>
      </c>
      <c r="D18054" s="1" t="s">
        <v>31</v>
      </c>
      <c r="E18054" s="1" t="s">
        <v>32</v>
      </c>
      <c r="F18054" s="1" t="s">
        <v>6867</v>
      </c>
      <c r="G18054" s="1" t="s">
        <v>6537</v>
      </c>
      <c r="H18054" s="1" t="s">
        <v>6303</v>
      </c>
      <c r="I18054" s="1" t="s">
        <v>31</v>
      </c>
      <c r="J18054">
        <v>0</v>
      </c>
      <c r="K18054">
        <v>0</v>
      </c>
      <c r="L18054" s="1" t="s">
        <v>6552</v>
      </c>
    </row>
    <row r="18055" spans="1:12" x14ac:dyDescent="0.25">
      <c r="A18055" s="1" t="s">
        <v>29</v>
      </c>
      <c r="C18055" s="1" t="s">
        <v>30</v>
      </c>
      <c r="D18055" s="1" t="s">
        <v>31</v>
      </c>
      <c r="E18055" s="1" t="s">
        <v>32</v>
      </c>
      <c r="F18055" s="1" t="s">
        <v>6867</v>
      </c>
      <c r="G18055" s="1" t="s">
        <v>6537</v>
      </c>
      <c r="H18055" s="1" t="s">
        <v>6303</v>
      </c>
      <c r="I18055" s="1" t="s">
        <v>31</v>
      </c>
      <c r="J18055">
        <v>0</v>
      </c>
      <c r="K18055">
        <v>0</v>
      </c>
      <c r="L18055" s="1" t="s">
        <v>6552</v>
      </c>
    </row>
    <row r="18056" spans="1:12" x14ac:dyDescent="0.25">
      <c r="A18056" s="1" t="s">
        <v>29</v>
      </c>
      <c r="C18056" s="1" t="s">
        <v>30</v>
      </c>
      <c r="D18056" s="1" t="s">
        <v>31</v>
      </c>
      <c r="E18056" s="1" t="s">
        <v>32</v>
      </c>
      <c r="F18056" s="1" t="s">
        <v>6868</v>
      </c>
      <c r="G18056" s="1" t="s">
        <v>6537</v>
      </c>
      <c r="H18056" s="1" t="s">
        <v>6303</v>
      </c>
      <c r="I18056" s="1" t="s">
        <v>31</v>
      </c>
      <c r="J18056">
        <v>0</v>
      </c>
      <c r="K18056">
        <v>0</v>
      </c>
      <c r="L18056" s="1" t="s">
        <v>6552</v>
      </c>
    </row>
    <row r="18057" spans="1:12" x14ac:dyDescent="0.25">
      <c r="A18057" s="1" t="s">
        <v>29</v>
      </c>
      <c r="C18057" s="1" t="s">
        <v>30</v>
      </c>
      <c r="D18057" s="1" t="s">
        <v>31</v>
      </c>
      <c r="E18057" s="1" t="s">
        <v>32</v>
      </c>
      <c r="F18057" s="1" t="s">
        <v>6868</v>
      </c>
      <c r="G18057" s="1" t="s">
        <v>6537</v>
      </c>
      <c r="H18057" s="1" t="s">
        <v>6303</v>
      </c>
      <c r="I18057" s="1" t="s">
        <v>31</v>
      </c>
      <c r="J18057">
        <v>0</v>
      </c>
      <c r="K18057">
        <v>0</v>
      </c>
      <c r="L18057" s="1" t="s">
        <v>6552</v>
      </c>
    </row>
    <row r="18058" spans="1:12" x14ac:dyDescent="0.25">
      <c r="A18058" s="1" t="s">
        <v>29</v>
      </c>
      <c r="C18058" s="1" t="s">
        <v>30</v>
      </c>
      <c r="D18058" s="1" t="s">
        <v>31</v>
      </c>
      <c r="E18058" s="1" t="s">
        <v>32</v>
      </c>
      <c r="F18058" s="1" t="s">
        <v>6868</v>
      </c>
      <c r="G18058" s="1" t="s">
        <v>6537</v>
      </c>
      <c r="H18058" s="1" t="s">
        <v>6303</v>
      </c>
      <c r="I18058" s="1" t="s">
        <v>31</v>
      </c>
      <c r="J18058">
        <v>0</v>
      </c>
      <c r="K18058">
        <v>0</v>
      </c>
      <c r="L18058" s="1" t="s">
        <v>6552</v>
      </c>
    </row>
    <row r="18059" spans="1:12" x14ac:dyDescent="0.25">
      <c r="A18059" s="1" t="s">
        <v>29</v>
      </c>
      <c r="C18059" s="1" t="s">
        <v>30</v>
      </c>
      <c r="D18059" s="1" t="s">
        <v>31</v>
      </c>
      <c r="E18059" s="1" t="s">
        <v>32</v>
      </c>
      <c r="F18059" s="1" t="s">
        <v>6868</v>
      </c>
      <c r="G18059" s="1" t="s">
        <v>6537</v>
      </c>
      <c r="H18059" s="1" t="s">
        <v>6303</v>
      </c>
      <c r="I18059" s="1" t="s">
        <v>31</v>
      </c>
      <c r="J18059">
        <v>0</v>
      </c>
      <c r="K18059">
        <v>0</v>
      </c>
      <c r="L18059" s="1" t="s">
        <v>6552</v>
      </c>
    </row>
    <row r="18060" spans="1:12" x14ac:dyDescent="0.25">
      <c r="A18060" s="1" t="s">
        <v>29</v>
      </c>
      <c r="C18060" s="1" t="s">
        <v>30</v>
      </c>
      <c r="D18060" s="1" t="s">
        <v>31</v>
      </c>
      <c r="E18060" s="1" t="s">
        <v>32</v>
      </c>
      <c r="F18060" s="1" t="s">
        <v>6868</v>
      </c>
      <c r="G18060" s="1" t="s">
        <v>6537</v>
      </c>
      <c r="H18060" s="1" t="s">
        <v>6303</v>
      </c>
      <c r="I18060" s="1" t="s">
        <v>31</v>
      </c>
      <c r="J18060">
        <v>0</v>
      </c>
      <c r="K18060">
        <v>0</v>
      </c>
      <c r="L18060" s="1" t="s">
        <v>6552</v>
      </c>
    </row>
    <row r="18061" spans="1:12" x14ac:dyDescent="0.25">
      <c r="A18061" s="1" t="s">
        <v>29</v>
      </c>
      <c r="C18061" s="1" t="s">
        <v>30</v>
      </c>
      <c r="D18061" s="1" t="s">
        <v>31</v>
      </c>
      <c r="E18061" s="1" t="s">
        <v>32</v>
      </c>
      <c r="F18061" s="1" t="s">
        <v>6868</v>
      </c>
      <c r="G18061" s="1" t="s">
        <v>6537</v>
      </c>
      <c r="H18061" s="1" t="s">
        <v>6303</v>
      </c>
      <c r="I18061" s="1" t="s">
        <v>31</v>
      </c>
      <c r="J18061">
        <v>0</v>
      </c>
      <c r="K18061">
        <v>0</v>
      </c>
      <c r="L18061" s="1" t="s">
        <v>6552</v>
      </c>
    </row>
    <row r="18062" spans="1:12" x14ac:dyDescent="0.25">
      <c r="A18062" s="1" t="s">
        <v>29</v>
      </c>
      <c r="C18062" s="1" t="s">
        <v>30</v>
      </c>
      <c r="D18062" s="1" t="s">
        <v>31</v>
      </c>
      <c r="E18062" s="1" t="s">
        <v>32</v>
      </c>
      <c r="F18062" s="1" t="s">
        <v>6868</v>
      </c>
      <c r="G18062" s="1" t="s">
        <v>6537</v>
      </c>
      <c r="H18062" s="1" t="s">
        <v>6303</v>
      </c>
      <c r="I18062" s="1" t="s">
        <v>31</v>
      </c>
      <c r="J18062">
        <v>0</v>
      </c>
      <c r="K18062">
        <v>0</v>
      </c>
      <c r="L18062" s="1" t="s">
        <v>6552</v>
      </c>
    </row>
    <row r="18063" spans="1:12" x14ac:dyDescent="0.25">
      <c r="A18063" s="1" t="s">
        <v>29</v>
      </c>
      <c r="C18063" s="1" t="s">
        <v>30</v>
      </c>
      <c r="D18063" s="1" t="s">
        <v>31</v>
      </c>
      <c r="E18063" s="1" t="s">
        <v>32</v>
      </c>
      <c r="F18063" s="1" t="s">
        <v>188</v>
      </c>
      <c r="G18063" s="1" t="s">
        <v>6537</v>
      </c>
      <c r="H18063" s="1" t="s">
        <v>6303</v>
      </c>
      <c r="I18063" s="1" t="s">
        <v>31</v>
      </c>
      <c r="J18063">
        <v>0</v>
      </c>
      <c r="K18063">
        <v>0</v>
      </c>
      <c r="L18063" s="1" t="s">
        <v>6552</v>
      </c>
    </row>
    <row r="18064" spans="1:12" x14ac:dyDescent="0.25">
      <c r="A18064" s="1" t="s">
        <v>251</v>
      </c>
      <c r="C18064" s="1" t="s">
        <v>252</v>
      </c>
      <c r="D18064" s="1" t="s">
        <v>31</v>
      </c>
      <c r="E18064" s="1" t="s">
        <v>32</v>
      </c>
      <c r="F18064" s="1" t="s">
        <v>188</v>
      </c>
      <c r="G18064" s="1" t="s">
        <v>6537</v>
      </c>
      <c r="H18064" s="1" t="s">
        <v>6303</v>
      </c>
      <c r="I18064" s="1" t="s">
        <v>31</v>
      </c>
      <c r="J18064">
        <v>0</v>
      </c>
      <c r="K18064">
        <v>0</v>
      </c>
      <c r="L18064" s="1" t="s">
        <v>6552</v>
      </c>
    </row>
    <row r="18065" spans="1:12" x14ac:dyDescent="0.25">
      <c r="A18065" s="1" t="s">
        <v>251</v>
      </c>
      <c r="C18065" s="1" t="s">
        <v>252</v>
      </c>
      <c r="D18065" s="1" t="s">
        <v>31</v>
      </c>
      <c r="E18065" s="1" t="s">
        <v>32</v>
      </c>
      <c r="F18065" s="1" t="s">
        <v>188</v>
      </c>
      <c r="G18065" s="1" t="s">
        <v>6537</v>
      </c>
      <c r="H18065" s="1" t="s">
        <v>6303</v>
      </c>
      <c r="I18065" s="1" t="s">
        <v>31</v>
      </c>
      <c r="J18065">
        <v>0</v>
      </c>
      <c r="K18065">
        <v>0</v>
      </c>
      <c r="L18065" s="1" t="s">
        <v>6552</v>
      </c>
    </row>
    <row r="18066" spans="1:12" x14ac:dyDescent="0.25">
      <c r="A18066" s="1" t="s">
        <v>29</v>
      </c>
      <c r="C18066" s="1" t="s">
        <v>30</v>
      </c>
      <c r="D18066" s="1" t="s">
        <v>31</v>
      </c>
      <c r="E18066" s="1" t="s">
        <v>32</v>
      </c>
      <c r="F18066" s="1" t="s">
        <v>188</v>
      </c>
      <c r="G18066" s="1" t="s">
        <v>6537</v>
      </c>
      <c r="H18066" s="1" t="s">
        <v>6303</v>
      </c>
      <c r="I18066" s="1" t="s">
        <v>31</v>
      </c>
      <c r="J18066">
        <v>0</v>
      </c>
      <c r="K18066">
        <v>0</v>
      </c>
      <c r="L18066" s="1" t="s">
        <v>6552</v>
      </c>
    </row>
    <row r="18067" spans="1:12" x14ac:dyDescent="0.25">
      <c r="A18067" s="1" t="s">
        <v>29</v>
      </c>
      <c r="C18067" s="1" t="s">
        <v>30</v>
      </c>
      <c r="D18067" s="1" t="s">
        <v>31</v>
      </c>
      <c r="E18067" s="1" t="s">
        <v>32</v>
      </c>
      <c r="F18067" s="1" t="s">
        <v>188</v>
      </c>
      <c r="G18067" s="1" t="s">
        <v>6537</v>
      </c>
      <c r="H18067" s="1" t="s">
        <v>6303</v>
      </c>
      <c r="I18067" s="1" t="s">
        <v>31</v>
      </c>
      <c r="J18067">
        <v>0</v>
      </c>
      <c r="K18067">
        <v>0</v>
      </c>
      <c r="L18067" s="1" t="s">
        <v>6552</v>
      </c>
    </row>
    <row r="18068" spans="1:12" x14ac:dyDescent="0.25">
      <c r="A18068" s="1" t="s">
        <v>29</v>
      </c>
      <c r="C18068" s="1" t="s">
        <v>30</v>
      </c>
      <c r="D18068" s="1" t="s">
        <v>31</v>
      </c>
      <c r="E18068" s="1" t="s">
        <v>32</v>
      </c>
      <c r="F18068" s="1" t="s">
        <v>188</v>
      </c>
      <c r="G18068" s="1" t="s">
        <v>6537</v>
      </c>
      <c r="H18068" s="1" t="s">
        <v>6303</v>
      </c>
      <c r="I18068" s="1" t="s">
        <v>31</v>
      </c>
      <c r="J18068">
        <v>0</v>
      </c>
      <c r="K18068">
        <v>0</v>
      </c>
      <c r="L18068" s="1" t="s">
        <v>6552</v>
      </c>
    </row>
    <row r="18069" spans="1:12" x14ac:dyDescent="0.25">
      <c r="A18069" s="1" t="s">
        <v>29</v>
      </c>
      <c r="C18069" s="1" t="s">
        <v>30</v>
      </c>
      <c r="D18069" s="1" t="s">
        <v>31</v>
      </c>
      <c r="E18069" s="1" t="s">
        <v>32</v>
      </c>
      <c r="F18069" s="1" t="s">
        <v>188</v>
      </c>
      <c r="G18069" s="1" t="s">
        <v>6537</v>
      </c>
      <c r="H18069" s="1" t="s">
        <v>6303</v>
      </c>
      <c r="I18069" s="1" t="s">
        <v>31</v>
      </c>
      <c r="J18069">
        <v>0</v>
      </c>
      <c r="K18069">
        <v>0</v>
      </c>
      <c r="L18069" s="1" t="s">
        <v>6552</v>
      </c>
    </row>
    <row r="18070" spans="1:12" x14ac:dyDescent="0.25">
      <c r="A18070" s="1" t="s">
        <v>29</v>
      </c>
      <c r="C18070" s="1" t="s">
        <v>30</v>
      </c>
      <c r="D18070" s="1" t="s">
        <v>31</v>
      </c>
      <c r="E18070" s="1" t="s">
        <v>32</v>
      </c>
      <c r="F18070" s="1" t="s">
        <v>188</v>
      </c>
      <c r="G18070" s="1" t="s">
        <v>6537</v>
      </c>
      <c r="H18070" s="1" t="s">
        <v>6303</v>
      </c>
      <c r="I18070" s="1" t="s">
        <v>31</v>
      </c>
      <c r="J18070">
        <v>0</v>
      </c>
      <c r="K18070">
        <v>0</v>
      </c>
      <c r="L18070" s="1" t="s">
        <v>6552</v>
      </c>
    </row>
    <row r="18071" spans="1:12" x14ac:dyDescent="0.25">
      <c r="A18071" s="1" t="s">
        <v>29</v>
      </c>
      <c r="C18071" s="1" t="s">
        <v>30</v>
      </c>
      <c r="D18071" s="1" t="s">
        <v>31</v>
      </c>
      <c r="E18071" s="1" t="s">
        <v>32</v>
      </c>
      <c r="F18071" s="1" t="s">
        <v>188</v>
      </c>
      <c r="G18071" s="1" t="s">
        <v>6537</v>
      </c>
      <c r="H18071" s="1" t="s">
        <v>6303</v>
      </c>
      <c r="I18071" s="1" t="s">
        <v>31</v>
      </c>
      <c r="J18071">
        <v>0</v>
      </c>
      <c r="K18071">
        <v>0</v>
      </c>
      <c r="L18071" s="1" t="s">
        <v>6552</v>
      </c>
    </row>
    <row r="18072" spans="1:12" x14ac:dyDescent="0.25">
      <c r="A18072" s="1" t="s">
        <v>29</v>
      </c>
      <c r="C18072" s="1" t="s">
        <v>30</v>
      </c>
      <c r="D18072" s="1" t="s">
        <v>31</v>
      </c>
      <c r="E18072" s="1" t="s">
        <v>32</v>
      </c>
      <c r="F18072" s="1" t="s">
        <v>188</v>
      </c>
      <c r="G18072" s="1" t="s">
        <v>6537</v>
      </c>
      <c r="H18072" s="1" t="s">
        <v>6303</v>
      </c>
      <c r="I18072" s="1" t="s">
        <v>31</v>
      </c>
      <c r="J18072">
        <v>0</v>
      </c>
      <c r="K18072">
        <v>0</v>
      </c>
      <c r="L18072" s="1" t="s">
        <v>6552</v>
      </c>
    </row>
    <row r="18073" spans="1:12" x14ac:dyDescent="0.25">
      <c r="A18073" s="1" t="s">
        <v>29</v>
      </c>
      <c r="C18073" s="1" t="s">
        <v>30</v>
      </c>
      <c r="D18073" s="1" t="s">
        <v>31</v>
      </c>
      <c r="E18073" s="1" t="s">
        <v>32</v>
      </c>
      <c r="F18073" s="1" t="s">
        <v>188</v>
      </c>
      <c r="G18073" s="1" t="s">
        <v>6537</v>
      </c>
      <c r="H18073" s="1" t="s">
        <v>6303</v>
      </c>
      <c r="I18073" s="1" t="s">
        <v>31</v>
      </c>
      <c r="J18073">
        <v>0</v>
      </c>
      <c r="K18073">
        <v>0</v>
      </c>
      <c r="L18073" s="1" t="s">
        <v>6552</v>
      </c>
    </row>
    <row r="18074" spans="1:12" x14ac:dyDescent="0.25">
      <c r="A18074" s="1" t="s">
        <v>29</v>
      </c>
      <c r="C18074" s="1" t="s">
        <v>30</v>
      </c>
      <c r="D18074" s="1" t="s">
        <v>31</v>
      </c>
      <c r="E18074" s="1" t="s">
        <v>32</v>
      </c>
      <c r="F18074" s="1" t="s">
        <v>188</v>
      </c>
      <c r="G18074" s="1" t="s">
        <v>6537</v>
      </c>
      <c r="H18074" s="1" t="s">
        <v>6303</v>
      </c>
      <c r="I18074" s="1" t="s">
        <v>31</v>
      </c>
      <c r="J18074">
        <v>0</v>
      </c>
      <c r="K18074">
        <v>0</v>
      </c>
      <c r="L18074" s="1" t="s">
        <v>6552</v>
      </c>
    </row>
    <row r="18075" spans="1:12" x14ac:dyDescent="0.25">
      <c r="A18075" s="1" t="s">
        <v>29</v>
      </c>
      <c r="C18075" s="1" t="s">
        <v>30</v>
      </c>
      <c r="D18075" s="1" t="s">
        <v>31</v>
      </c>
      <c r="E18075" s="1" t="s">
        <v>32</v>
      </c>
      <c r="F18075" s="1" t="s">
        <v>188</v>
      </c>
      <c r="G18075" s="1" t="s">
        <v>6537</v>
      </c>
      <c r="H18075" s="1" t="s">
        <v>6303</v>
      </c>
      <c r="I18075" s="1" t="s">
        <v>31</v>
      </c>
      <c r="J18075">
        <v>0</v>
      </c>
      <c r="K18075">
        <v>0</v>
      </c>
      <c r="L18075" s="1" t="s">
        <v>6552</v>
      </c>
    </row>
    <row r="18076" spans="1:12" x14ac:dyDescent="0.25">
      <c r="A18076" s="1" t="s">
        <v>29</v>
      </c>
      <c r="C18076" s="1" t="s">
        <v>30</v>
      </c>
      <c r="D18076" s="1" t="s">
        <v>31</v>
      </c>
      <c r="E18076" s="1" t="s">
        <v>32</v>
      </c>
      <c r="F18076" s="1" t="s">
        <v>188</v>
      </c>
      <c r="G18076" s="1" t="s">
        <v>6537</v>
      </c>
      <c r="H18076" s="1" t="s">
        <v>6303</v>
      </c>
      <c r="I18076" s="1" t="s">
        <v>31</v>
      </c>
      <c r="J18076">
        <v>0</v>
      </c>
      <c r="K18076">
        <v>0</v>
      </c>
      <c r="L18076" s="1" t="s">
        <v>6552</v>
      </c>
    </row>
    <row r="18077" spans="1:12" x14ac:dyDescent="0.25">
      <c r="A18077" s="1" t="s">
        <v>29</v>
      </c>
      <c r="C18077" s="1" t="s">
        <v>30</v>
      </c>
      <c r="D18077" s="1" t="s">
        <v>31</v>
      </c>
      <c r="E18077" s="1" t="s">
        <v>32</v>
      </c>
      <c r="F18077" s="1" t="s">
        <v>188</v>
      </c>
      <c r="G18077" s="1" t="s">
        <v>6537</v>
      </c>
      <c r="H18077" s="1" t="s">
        <v>6303</v>
      </c>
      <c r="I18077" s="1" t="s">
        <v>31</v>
      </c>
      <c r="J18077">
        <v>0</v>
      </c>
      <c r="K18077">
        <v>0</v>
      </c>
      <c r="L18077" s="1" t="s">
        <v>6552</v>
      </c>
    </row>
    <row r="18078" spans="1:12" x14ac:dyDescent="0.25">
      <c r="A18078" s="1" t="s">
        <v>29</v>
      </c>
      <c r="C18078" s="1" t="s">
        <v>30</v>
      </c>
      <c r="D18078" s="1" t="s">
        <v>31</v>
      </c>
      <c r="E18078" s="1" t="s">
        <v>32</v>
      </c>
      <c r="F18078" s="1" t="s">
        <v>188</v>
      </c>
      <c r="G18078" s="1" t="s">
        <v>6537</v>
      </c>
      <c r="H18078" s="1" t="s">
        <v>6303</v>
      </c>
      <c r="I18078" s="1" t="s">
        <v>31</v>
      </c>
      <c r="J18078">
        <v>0</v>
      </c>
      <c r="K18078">
        <v>0</v>
      </c>
      <c r="L18078" s="1" t="s">
        <v>6552</v>
      </c>
    </row>
    <row r="18079" spans="1:12" x14ac:dyDescent="0.25">
      <c r="A18079" s="1" t="s">
        <v>29</v>
      </c>
      <c r="C18079" s="1" t="s">
        <v>30</v>
      </c>
      <c r="D18079" s="1" t="s">
        <v>31</v>
      </c>
      <c r="E18079" s="1" t="s">
        <v>32</v>
      </c>
      <c r="F18079" s="1" t="s">
        <v>188</v>
      </c>
      <c r="G18079" s="1" t="s">
        <v>6537</v>
      </c>
      <c r="H18079" s="1" t="s">
        <v>6303</v>
      </c>
      <c r="I18079" s="1" t="s">
        <v>31</v>
      </c>
      <c r="J18079">
        <v>0</v>
      </c>
      <c r="K18079">
        <v>0</v>
      </c>
      <c r="L18079" s="1" t="s">
        <v>6552</v>
      </c>
    </row>
    <row r="18080" spans="1:12" x14ac:dyDescent="0.25">
      <c r="A18080" s="1" t="s">
        <v>29</v>
      </c>
      <c r="C18080" s="1" t="s">
        <v>30</v>
      </c>
      <c r="D18080" s="1" t="s">
        <v>31</v>
      </c>
      <c r="E18080" s="1" t="s">
        <v>32</v>
      </c>
      <c r="F18080" s="1" t="s">
        <v>188</v>
      </c>
      <c r="G18080" s="1" t="s">
        <v>6537</v>
      </c>
      <c r="H18080" s="1" t="s">
        <v>6303</v>
      </c>
      <c r="I18080" s="1" t="s">
        <v>31</v>
      </c>
      <c r="J18080">
        <v>0</v>
      </c>
      <c r="K18080">
        <v>0</v>
      </c>
      <c r="L18080" s="1" t="s">
        <v>6552</v>
      </c>
    </row>
    <row r="18081" spans="1:12" x14ac:dyDescent="0.25">
      <c r="A18081" s="1" t="s">
        <v>29</v>
      </c>
      <c r="C18081" s="1" t="s">
        <v>30</v>
      </c>
      <c r="D18081" s="1" t="s">
        <v>31</v>
      </c>
      <c r="E18081" s="1" t="s">
        <v>32</v>
      </c>
      <c r="F18081" s="1" t="s">
        <v>188</v>
      </c>
      <c r="G18081" s="1" t="s">
        <v>6537</v>
      </c>
      <c r="H18081" s="1" t="s">
        <v>6303</v>
      </c>
      <c r="I18081" s="1" t="s">
        <v>31</v>
      </c>
      <c r="J18081">
        <v>0</v>
      </c>
      <c r="K18081">
        <v>0</v>
      </c>
      <c r="L18081" s="1" t="s">
        <v>6552</v>
      </c>
    </row>
    <row r="18082" spans="1:12" x14ac:dyDescent="0.25">
      <c r="A18082" s="1" t="s">
        <v>29</v>
      </c>
      <c r="C18082" s="1" t="s">
        <v>30</v>
      </c>
      <c r="D18082" s="1" t="s">
        <v>31</v>
      </c>
      <c r="E18082" s="1" t="s">
        <v>32</v>
      </c>
      <c r="F18082" s="1" t="s">
        <v>188</v>
      </c>
      <c r="G18082" s="1" t="s">
        <v>6537</v>
      </c>
      <c r="H18082" s="1" t="s">
        <v>6303</v>
      </c>
      <c r="I18082" s="1" t="s">
        <v>31</v>
      </c>
      <c r="J18082">
        <v>0</v>
      </c>
      <c r="K18082">
        <v>0</v>
      </c>
      <c r="L18082" s="1" t="s">
        <v>6552</v>
      </c>
    </row>
    <row r="18083" spans="1:12" x14ac:dyDescent="0.25">
      <c r="A18083" s="1" t="s">
        <v>29</v>
      </c>
      <c r="C18083" s="1" t="s">
        <v>30</v>
      </c>
      <c r="D18083" s="1" t="s">
        <v>31</v>
      </c>
      <c r="E18083" s="1" t="s">
        <v>32</v>
      </c>
      <c r="F18083" s="1" t="s">
        <v>188</v>
      </c>
      <c r="G18083" s="1" t="s">
        <v>6537</v>
      </c>
      <c r="H18083" s="1" t="s">
        <v>6303</v>
      </c>
      <c r="I18083" s="1" t="s">
        <v>31</v>
      </c>
      <c r="J18083">
        <v>0</v>
      </c>
      <c r="K18083">
        <v>0</v>
      </c>
      <c r="L18083" s="1" t="s">
        <v>6552</v>
      </c>
    </row>
    <row r="18084" spans="1:12" x14ac:dyDescent="0.25">
      <c r="A18084" s="1" t="s">
        <v>29</v>
      </c>
      <c r="C18084" s="1" t="s">
        <v>30</v>
      </c>
      <c r="D18084" s="1" t="s">
        <v>31</v>
      </c>
      <c r="E18084" s="1" t="s">
        <v>32</v>
      </c>
      <c r="F18084" s="1" t="s">
        <v>188</v>
      </c>
      <c r="G18084" s="1" t="s">
        <v>6537</v>
      </c>
      <c r="H18084" s="1" t="s">
        <v>6303</v>
      </c>
      <c r="I18084" s="1" t="s">
        <v>31</v>
      </c>
      <c r="J18084">
        <v>0</v>
      </c>
      <c r="K18084">
        <v>0</v>
      </c>
      <c r="L18084" s="1" t="s">
        <v>6552</v>
      </c>
    </row>
    <row r="18085" spans="1:12" x14ac:dyDescent="0.25">
      <c r="A18085" s="1" t="s">
        <v>29</v>
      </c>
      <c r="C18085" s="1" t="s">
        <v>30</v>
      </c>
      <c r="D18085" s="1" t="s">
        <v>31</v>
      </c>
      <c r="E18085" s="1" t="s">
        <v>32</v>
      </c>
      <c r="F18085" s="1" t="s">
        <v>188</v>
      </c>
      <c r="G18085" s="1" t="s">
        <v>6537</v>
      </c>
      <c r="H18085" s="1" t="s">
        <v>6303</v>
      </c>
      <c r="I18085" s="1" t="s">
        <v>31</v>
      </c>
      <c r="J18085">
        <v>0</v>
      </c>
      <c r="K18085">
        <v>0</v>
      </c>
      <c r="L18085" s="1" t="s">
        <v>6552</v>
      </c>
    </row>
    <row r="18086" spans="1:12" x14ac:dyDescent="0.25">
      <c r="A18086" s="1" t="s">
        <v>29</v>
      </c>
      <c r="C18086" s="1" t="s">
        <v>30</v>
      </c>
      <c r="D18086" s="1" t="s">
        <v>31</v>
      </c>
      <c r="E18086" s="1" t="s">
        <v>32</v>
      </c>
      <c r="F18086" s="1" t="s">
        <v>188</v>
      </c>
      <c r="G18086" s="1" t="s">
        <v>6537</v>
      </c>
      <c r="H18086" s="1" t="s">
        <v>6303</v>
      </c>
      <c r="I18086" s="1" t="s">
        <v>31</v>
      </c>
      <c r="J18086">
        <v>0</v>
      </c>
      <c r="K18086">
        <v>0</v>
      </c>
      <c r="L18086" s="1" t="s">
        <v>6552</v>
      </c>
    </row>
    <row r="18087" spans="1:12" x14ac:dyDescent="0.25">
      <c r="A18087" s="1" t="s">
        <v>29</v>
      </c>
      <c r="C18087" s="1" t="s">
        <v>30</v>
      </c>
      <c r="D18087" s="1" t="s">
        <v>31</v>
      </c>
      <c r="E18087" s="1" t="s">
        <v>32</v>
      </c>
      <c r="F18087" s="1" t="s">
        <v>188</v>
      </c>
      <c r="G18087" s="1" t="s">
        <v>6537</v>
      </c>
      <c r="H18087" s="1" t="s">
        <v>6303</v>
      </c>
      <c r="I18087" s="1" t="s">
        <v>31</v>
      </c>
      <c r="J18087">
        <v>0</v>
      </c>
      <c r="K18087">
        <v>0</v>
      </c>
      <c r="L18087" s="1" t="s">
        <v>6552</v>
      </c>
    </row>
    <row r="18088" spans="1:12" x14ac:dyDescent="0.25">
      <c r="A18088" s="1" t="s">
        <v>29</v>
      </c>
      <c r="C18088" s="1" t="s">
        <v>30</v>
      </c>
      <c r="D18088" s="1" t="s">
        <v>31</v>
      </c>
      <c r="E18088" s="1" t="s">
        <v>32</v>
      </c>
      <c r="F18088" s="1" t="s">
        <v>188</v>
      </c>
      <c r="G18088" s="1" t="s">
        <v>6537</v>
      </c>
      <c r="H18088" s="1" t="s">
        <v>6303</v>
      </c>
      <c r="I18088" s="1" t="s">
        <v>31</v>
      </c>
      <c r="J18088">
        <v>0</v>
      </c>
      <c r="K18088">
        <v>0</v>
      </c>
      <c r="L18088" s="1" t="s">
        <v>6552</v>
      </c>
    </row>
    <row r="18089" spans="1:12" x14ac:dyDescent="0.25">
      <c r="A18089" s="1" t="s">
        <v>29</v>
      </c>
      <c r="C18089" s="1" t="s">
        <v>30</v>
      </c>
      <c r="D18089" s="1" t="s">
        <v>31</v>
      </c>
      <c r="E18089" s="1" t="s">
        <v>32</v>
      </c>
      <c r="F18089" s="1" t="s">
        <v>188</v>
      </c>
      <c r="G18089" s="1" t="s">
        <v>6537</v>
      </c>
      <c r="H18089" s="1" t="s">
        <v>6303</v>
      </c>
      <c r="I18089" s="1" t="s">
        <v>31</v>
      </c>
      <c r="J18089">
        <v>0</v>
      </c>
      <c r="K18089">
        <v>0</v>
      </c>
      <c r="L18089" s="1" t="s">
        <v>6552</v>
      </c>
    </row>
    <row r="18090" spans="1:12" x14ac:dyDescent="0.25">
      <c r="A18090" s="1" t="s">
        <v>29</v>
      </c>
      <c r="C18090" s="1" t="s">
        <v>30</v>
      </c>
      <c r="D18090" s="1" t="s">
        <v>31</v>
      </c>
      <c r="E18090" s="1" t="s">
        <v>32</v>
      </c>
      <c r="F18090" s="1" t="s">
        <v>188</v>
      </c>
      <c r="G18090" s="1" t="s">
        <v>6537</v>
      </c>
      <c r="H18090" s="1" t="s">
        <v>6303</v>
      </c>
      <c r="I18090" s="1" t="s">
        <v>31</v>
      </c>
      <c r="J18090">
        <v>0</v>
      </c>
      <c r="K18090">
        <v>0</v>
      </c>
      <c r="L18090" s="1" t="s">
        <v>6552</v>
      </c>
    </row>
    <row r="18091" spans="1:12" x14ac:dyDescent="0.25">
      <c r="A18091" s="1" t="s">
        <v>29</v>
      </c>
      <c r="C18091" s="1" t="s">
        <v>30</v>
      </c>
      <c r="D18091" s="1" t="s">
        <v>31</v>
      </c>
      <c r="E18091" s="1" t="s">
        <v>32</v>
      </c>
      <c r="F18091" s="1" t="s">
        <v>188</v>
      </c>
      <c r="G18091" s="1" t="s">
        <v>6537</v>
      </c>
      <c r="H18091" s="1" t="s">
        <v>6303</v>
      </c>
      <c r="I18091" s="1" t="s">
        <v>31</v>
      </c>
      <c r="J18091">
        <v>0</v>
      </c>
      <c r="K18091">
        <v>0</v>
      </c>
      <c r="L18091" s="1" t="s">
        <v>6552</v>
      </c>
    </row>
    <row r="18092" spans="1:12" x14ac:dyDescent="0.25">
      <c r="A18092" s="1" t="s">
        <v>29</v>
      </c>
      <c r="C18092" s="1" t="s">
        <v>30</v>
      </c>
      <c r="D18092" s="1" t="s">
        <v>31</v>
      </c>
      <c r="E18092" s="1" t="s">
        <v>32</v>
      </c>
      <c r="F18092" s="1" t="s">
        <v>188</v>
      </c>
      <c r="G18092" s="1" t="s">
        <v>6537</v>
      </c>
      <c r="H18092" s="1" t="s">
        <v>6303</v>
      </c>
      <c r="I18092" s="1" t="s">
        <v>31</v>
      </c>
      <c r="J18092">
        <v>0</v>
      </c>
      <c r="K18092">
        <v>0</v>
      </c>
      <c r="L18092" s="1" t="s">
        <v>6552</v>
      </c>
    </row>
    <row r="18093" spans="1:12" x14ac:dyDescent="0.25">
      <c r="A18093" s="1" t="s">
        <v>29</v>
      </c>
      <c r="C18093" s="1" t="s">
        <v>30</v>
      </c>
      <c r="D18093" s="1" t="s">
        <v>31</v>
      </c>
      <c r="E18093" s="1" t="s">
        <v>32</v>
      </c>
      <c r="F18093" s="1" t="s">
        <v>188</v>
      </c>
      <c r="G18093" s="1" t="s">
        <v>6537</v>
      </c>
      <c r="H18093" s="1" t="s">
        <v>6303</v>
      </c>
      <c r="I18093" s="1" t="s">
        <v>31</v>
      </c>
      <c r="J18093">
        <v>0</v>
      </c>
      <c r="K18093">
        <v>0</v>
      </c>
      <c r="L18093" s="1" t="s">
        <v>6552</v>
      </c>
    </row>
    <row r="18094" spans="1:12" x14ac:dyDescent="0.25">
      <c r="A18094" s="1" t="s">
        <v>29</v>
      </c>
      <c r="C18094" s="1" t="s">
        <v>30</v>
      </c>
      <c r="D18094" s="1" t="s">
        <v>31</v>
      </c>
      <c r="E18094" s="1" t="s">
        <v>32</v>
      </c>
      <c r="F18094" s="1" t="s">
        <v>188</v>
      </c>
      <c r="G18094" s="1" t="s">
        <v>6537</v>
      </c>
      <c r="H18094" s="1" t="s">
        <v>6303</v>
      </c>
      <c r="I18094" s="1" t="s">
        <v>31</v>
      </c>
      <c r="J18094">
        <v>0</v>
      </c>
      <c r="K18094">
        <v>0</v>
      </c>
      <c r="L18094" s="1" t="s">
        <v>6552</v>
      </c>
    </row>
    <row r="18095" spans="1:12" x14ac:dyDescent="0.25">
      <c r="A18095" s="1" t="s">
        <v>29</v>
      </c>
      <c r="C18095" s="1" t="s">
        <v>30</v>
      </c>
      <c r="D18095" s="1" t="s">
        <v>31</v>
      </c>
      <c r="E18095" s="1" t="s">
        <v>32</v>
      </c>
      <c r="F18095" s="1" t="s">
        <v>188</v>
      </c>
      <c r="G18095" s="1" t="s">
        <v>6537</v>
      </c>
      <c r="H18095" s="1" t="s">
        <v>6303</v>
      </c>
      <c r="I18095" s="1" t="s">
        <v>31</v>
      </c>
      <c r="J18095">
        <v>0</v>
      </c>
      <c r="K18095">
        <v>0</v>
      </c>
      <c r="L18095" s="1" t="s">
        <v>6552</v>
      </c>
    </row>
    <row r="18096" spans="1:12" x14ac:dyDescent="0.25">
      <c r="A18096" s="1" t="s">
        <v>29</v>
      </c>
      <c r="C18096" s="1" t="s">
        <v>30</v>
      </c>
      <c r="D18096" s="1" t="s">
        <v>31</v>
      </c>
      <c r="E18096" s="1" t="s">
        <v>32</v>
      </c>
      <c r="F18096" s="1" t="s">
        <v>188</v>
      </c>
      <c r="G18096" s="1" t="s">
        <v>6537</v>
      </c>
      <c r="H18096" s="1" t="s">
        <v>6303</v>
      </c>
      <c r="I18096" s="1" t="s">
        <v>31</v>
      </c>
      <c r="J18096">
        <v>0</v>
      </c>
      <c r="K18096">
        <v>0</v>
      </c>
      <c r="L18096" s="1" t="s">
        <v>6552</v>
      </c>
    </row>
    <row r="18097" spans="1:12" x14ac:dyDescent="0.25">
      <c r="A18097" s="1" t="s">
        <v>29</v>
      </c>
      <c r="C18097" s="1" t="s">
        <v>30</v>
      </c>
      <c r="D18097" s="1" t="s">
        <v>31</v>
      </c>
      <c r="E18097" s="1" t="s">
        <v>32</v>
      </c>
      <c r="F18097" s="1" t="s">
        <v>188</v>
      </c>
      <c r="G18097" s="1" t="s">
        <v>6537</v>
      </c>
      <c r="H18097" s="1" t="s">
        <v>6303</v>
      </c>
      <c r="I18097" s="1" t="s">
        <v>31</v>
      </c>
      <c r="J18097">
        <v>0</v>
      </c>
      <c r="K18097">
        <v>0</v>
      </c>
      <c r="L18097" s="1" t="s">
        <v>6552</v>
      </c>
    </row>
    <row r="18098" spans="1:12" x14ac:dyDescent="0.25">
      <c r="A18098" s="1" t="s">
        <v>29</v>
      </c>
      <c r="C18098" s="1" t="s">
        <v>30</v>
      </c>
      <c r="D18098" s="1" t="s">
        <v>31</v>
      </c>
      <c r="E18098" s="1" t="s">
        <v>32</v>
      </c>
      <c r="F18098" s="1" t="s">
        <v>188</v>
      </c>
      <c r="G18098" s="1" t="s">
        <v>6537</v>
      </c>
      <c r="H18098" s="1" t="s">
        <v>6303</v>
      </c>
      <c r="I18098" s="1" t="s">
        <v>31</v>
      </c>
      <c r="J18098">
        <v>0</v>
      </c>
      <c r="K18098">
        <v>0</v>
      </c>
      <c r="L18098" s="1" t="s">
        <v>6552</v>
      </c>
    </row>
    <row r="18099" spans="1:12" x14ac:dyDescent="0.25">
      <c r="A18099" s="1" t="s">
        <v>29</v>
      </c>
      <c r="C18099" s="1" t="s">
        <v>30</v>
      </c>
      <c r="D18099" s="1" t="s">
        <v>31</v>
      </c>
      <c r="E18099" s="1" t="s">
        <v>32</v>
      </c>
      <c r="F18099" s="1" t="s">
        <v>188</v>
      </c>
      <c r="G18099" s="1" t="s">
        <v>6537</v>
      </c>
      <c r="H18099" s="1" t="s">
        <v>6303</v>
      </c>
      <c r="I18099" s="1" t="s">
        <v>31</v>
      </c>
      <c r="J18099">
        <v>0</v>
      </c>
      <c r="K18099">
        <v>0</v>
      </c>
      <c r="L18099" s="1" t="s">
        <v>6552</v>
      </c>
    </row>
    <row r="18100" spans="1:12" x14ac:dyDescent="0.25">
      <c r="A18100" s="1" t="s">
        <v>29</v>
      </c>
      <c r="C18100" s="1" t="s">
        <v>30</v>
      </c>
      <c r="D18100" s="1" t="s">
        <v>31</v>
      </c>
      <c r="E18100" s="1" t="s">
        <v>32</v>
      </c>
      <c r="F18100" s="1" t="s">
        <v>188</v>
      </c>
      <c r="G18100" s="1" t="s">
        <v>6537</v>
      </c>
      <c r="H18100" s="1" t="s">
        <v>6303</v>
      </c>
      <c r="I18100" s="1" t="s">
        <v>31</v>
      </c>
      <c r="J18100">
        <v>0</v>
      </c>
      <c r="K18100">
        <v>0</v>
      </c>
      <c r="L18100" s="1" t="s">
        <v>6552</v>
      </c>
    </row>
    <row r="18101" spans="1:12" x14ac:dyDescent="0.25">
      <c r="A18101" s="1" t="s">
        <v>29</v>
      </c>
      <c r="C18101" s="1" t="s">
        <v>30</v>
      </c>
      <c r="D18101" s="1" t="s">
        <v>31</v>
      </c>
      <c r="E18101" s="1" t="s">
        <v>32</v>
      </c>
      <c r="F18101" s="1" t="s">
        <v>188</v>
      </c>
      <c r="G18101" s="1" t="s">
        <v>6537</v>
      </c>
      <c r="H18101" s="1" t="s">
        <v>6303</v>
      </c>
      <c r="I18101" s="1" t="s">
        <v>31</v>
      </c>
      <c r="J18101">
        <v>0</v>
      </c>
      <c r="K18101">
        <v>0</v>
      </c>
      <c r="L18101" s="1" t="s">
        <v>6552</v>
      </c>
    </row>
    <row r="18102" spans="1:12" x14ac:dyDescent="0.25">
      <c r="A18102" s="1" t="s">
        <v>29</v>
      </c>
      <c r="C18102" s="1" t="s">
        <v>30</v>
      </c>
      <c r="D18102" s="1" t="s">
        <v>31</v>
      </c>
      <c r="E18102" s="1" t="s">
        <v>32</v>
      </c>
      <c r="F18102" s="1" t="s">
        <v>188</v>
      </c>
      <c r="G18102" s="1" t="s">
        <v>6537</v>
      </c>
      <c r="H18102" s="1" t="s">
        <v>6303</v>
      </c>
      <c r="I18102" s="1" t="s">
        <v>31</v>
      </c>
      <c r="J18102">
        <v>0</v>
      </c>
      <c r="K18102">
        <v>0</v>
      </c>
      <c r="L18102" s="1" t="s">
        <v>6552</v>
      </c>
    </row>
    <row r="18103" spans="1:12" x14ac:dyDescent="0.25">
      <c r="A18103" s="1" t="s">
        <v>29</v>
      </c>
      <c r="C18103" s="1" t="s">
        <v>30</v>
      </c>
      <c r="D18103" s="1" t="s">
        <v>31</v>
      </c>
      <c r="E18103" s="1" t="s">
        <v>32</v>
      </c>
      <c r="F18103" s="1" t="s">
        <v>188</v>
      </c>
      <c r="G18103" s="1" t="s">
        <v>6537</v>
      </c>
      <c r="H18103" s="1" t="s">
        <v>6303</v>
      </c>
      <c r="I18103" s="1" t="s">
        <v>31</v>
      </c>
      <c r="J18103">
        <v>0</v>
      </c>
      <c r="K18103">
        <v>0</v>
      </c>
      <c r="L18103" s="1" t="s">
        <v>6552</v>
      </c>
    </row>
    <row r="18104" spans="1:12" x14ac:dyDescent="0.25">
      <c r="A18104" s="1" t="s">
        <v>29</v>
      </c>
      <c r="C18104" s="1" t="s">
        <v>30</v>
      </c>
      <c r="D18104" s="1" t="s">
        <v>31</v>
      </c>
      <c r="E18104" s="1" t="s">
        <v>32</v>
      </c>
      <c r="F18104" s="1" t="s">
        <v>188</v>
      </c>
      <c r="G18104" s="1" t="s">
        <v>6537</v>
      </c>
      <c r="H18104" s="1" t="s">
        <v>6303</v>
      </c>
      <c r="I18104" s="1" t="s">
        <v>31</v>
      </c>
      <c r="J18104">
        <v>0</v>
      </c>
      <c r="K18104">
        <v>0</v>
      </c>
      <c r="L18104" s="1" t="s">
        <v>6552</v>
      </c>
    </row>
    <row r="18105" spans="1:12" x14ac:dyDescent="0.25">
      <c r="A18105" s="1" t="s">
        <v>29</v>
      </c>
      <c r="C18105" s="1" t="s">
        <v>30</v>
      </c>
      <c r="D18105" s="1" t="s">
        <v>31</v>
      </c>
      <c r="E18105" s="1" t="s">
        <v>32</v>
      </c>
      <c r="F18105" s="1" t="s">
        <v>188</v>
      </c>
      <c r="G18105" s="1" t="s">
        <v>6537</v>
      </c>
      <c r="H18105" s="1" t="s">
        <v>6303</v>
      </c>
      <c r="I18105" s="1" t="s">
        <v>31</v>
      </c>
      <c r="J18105">
        <v>0</v>
      </c>
      <c r="K18105">
        <v>0</v>
      </c>
      <c r="L18105" s="1" t="s">
        <v>6552</v>
      </c>
    </row>
    <row r="18106" spans="1:12" x14ac:dyDescent="0.25">
      <c r="A18106" s="1" t="s">
        <v>29</v>
      </c>
      <c r="C18106" s="1" t="s">
        <v>30</v>
      </c>
      <c r="D18106" s="1" t="s">
        <v>31</v>
      </c>
      <c r="E18106" s="1" t="s">
        <v>32</v>
      </c>
      <c r="F18106" s="1" t="s">
        <v>188</v>
      </c>
      <c r="G18106" s="1" t="s">
        <v>6537</v>
      </c>
      <c r="H18106" s="1" t="s">
        <v>6303</v>
      </c>
      <c r="I18106" s="1" t="s">
        <v>31</v>
      </c>
      <c r="J18106">
        <v>0</v>
      </c>
      <c r="K18106">
        <v>0</v>
      </c>
      <c r="L18106" s="1" t="s">
        <v>6552</v>
      </c>
    </row>
    <row r="18107" spans="1:12" x14ac:dyDescent="0.25">
      <c r="A18107" s="1" t="s">
        <v>29</v>
      </c>
      <c r="C18107" s="1" t="s">
        <v>30</v>
      </c>
      <c r="D18107" s="1" t="s">
        <v>31</v>
      </c>
      <c r="E18107" s="1" t="s">
        <v>32</v>
      </c>
      <c r="F18107" s="1" t="s">
        <v>188</v>
      </c>
      <c r="G18107" s="1" t="s">
        <v>6537</v>
      </c>
      <c r="H18107" s="1" t="s">
        <v>6303</v>
      </c>
      <c r="I18107" s="1" t="s">
        <v>31</v>
      </c>
      <c r="J18107">
        <v>0</v>
      </c>
      <c r="K18107">
        <v>0</v>
      </c>
      <c r="L18107" s="1" t="s">
        <v>6552</v>
      </c>
    </row>
    <row r="18108" spans="1:12" x14ac:dyDescent="0.25">
      <c r="A18108" s="1" t="s">
        <v>29</v>
      </c>
      <c r="C18108" s="1" t="s">
        <v>30</v>
      </c>
      <c r="D18108" s="1" t="s">
        <v>31</v>
      </c>
      <c r="E18108" s="1" t="s">
        <v>32</v>
      </c>
      <c r="F18108" s="1" t="s">
        <v>188</v>
      </c>
      <c r="G18108" s="1" t="s">
        <v>6537</v>
      </c>
      <c r="H18108" s="1" t="s">
        <v>6303</v>
      </c>
      <c r="I18108" s="1" t="s">
        <v>31</v>
      </c>
      <c r="J18108">
        <v>0</v>
      </c>
      <c r="K18108">
        <v>0</v>
      </c>
      <c r="L18108" s="1" t="s">
        <v>6552</v>
      </c>
    </row>
    <row r="18109" spans="1:12" x14ac:dyDescent="0.25">
      <c r="A18109" s="1" t="s">
        <v>29</v>
      </c>
      <c r="C18109" s="1" t="s">
        <v>30</v>
      </c>
      <c r="D18109" s="1" t="s">
        <v>31</v>
      </c>
      <c r="E18109" s="1" t="s">
        <v>32</v>
      </c>
      <c r="F18109" s="1" t="s">
        <v>188</v>
      </c>
      <c r="G18109" s="1" t="s">
        <v>6537</v>
      </c>
      <c r="H18109" s="1" t="s">
        <v>6303</v>
      </c>
      <c r="I18109" s="1" t="s">
        <v>31</v>
      </c>
      <c r="J18109">
        <v>0</v>
      </c>
      <c r="K18109">
        <v>0</v>
      </c>
      <c r="L18109" s="1" t="s">
        <v>6552</v>
      </c>
    </row>
    <row r="18110" spans="1:12" x14ac:dyDescent="0.25">
      <c r="A18110" s="1" t="s">
        <v>29</v>
      </c>
      <c r="C18110" s="1" t="s">
        <v>30</v>
      </c>
      <c r="D18110" s="1" t="s">
        <v>31</v>
      </c>
      <c r="E18110" s="1" t="s">
        <v>32</v>
      </c>
      <c r="F18110" s="1" t="s">
        <v>188</v>
      </c>
      <c r="G18110" s="1" t="s">
        <v>6537</v>
      </c>
      <c r="H18110" s="1" t="s">
        <v>6303</v>
      </c>
      <c r="I18110" s="1" t="s">
        <v>31</v>
      </c>
      <c r="J18110">
        <v>0</v>
      </c>
      <c r="K18110">
        <v>0</v>
      </c>
      <c r="L18110" s="1" t="s">
        <v>6552</v>
      </c>
    </row>
    <row r="18111" spans="1:12" x14ac:dyDescent="0.25">
      <c r="A18111" s="1" t="s">
        <v>29</v>
      </c>
      <c r="C18111" s="1" t="s">
        <v>30</v>
      </c>
      <c r="D18111" s="1" t="s">
        <v>31</v>
      </c>
      <c r="E18111" s="1" t="s">
        <v>32</v>
      </c>
      <c r="F18111" s="1" t="s">
        <v>188</v>
      </c>
      <c r="G18111" s="1" t="s">
        <v>6537</v>
      </c>
      <c r="H18111" s="1" t="s">
        <v>6303</v>
      </c>
      <c r="I18111" s="1" t="s">
        <v>31</v>
      </c>
      <c r="J18111">
        <v>0</v>
      </c>
      <c r="K18111">
        <v>0</v>
      </c>
      <c r="L18111" s="1" t="s">
        <v>6552</v>
      </c>
    </row>
    <row r="18112" spans="1:12" x14ac:dyDescent="0.25">
      <c r="A18112" s="1" t="s">
        <v>29</v>
      </c>
      <c r="C18112" s="1" t="s">
        <v>30</v>
      </c>
      <c r="D18112" s="1" t="s">
        <v>31</v>
      </c>
      <c r="E18112" s="1" t="s">
        <v>32</v>
      </c>
      <c r="F18112" s="1" t="s">
        <v>188</v>
      </c>
      <c r="G18112" s="1" t="s">
        <v>6537</v>
      </c>
      <c r="H18112" s="1" t="s">
        <v>6303</v>
      </c>
      <c r="I18112" s="1" t="s">
        <v>31</v>
      </c>
      <c r="J18112">
        <v>0</v>
      </c>
      <c r="K18112">
        <v>0</v>
      </c>
      <c r="L18112" s="1" t="s">
        <v>6552</v>
      </c>
    </row>
    <row r="18113" spans="1:12" x14ac:dyDescent="0.25">
      <c r="A18113" s="1" t="s">
        <v>29</v>
      </c>
      <c r="C18113" s="1" t="s">
        <v>30</v>
      </c>
      <c r="D18113" s="1" t="s">
        <v>31</v>
      </c>
      <c r="E18113" s="1" t="s">
        <v>32</v>
      </c>
      <c r="F18113" s="1" t="s">
        <v>188</v>
      </c>
      <c r="G18113" s="1" t="s">
        <v>6537</v>
      </c>
      <c r="H18113" s="1" t="s">
        <v>6303</v>
      </c>
      <c r="I18113" s="1" t="s">
        <v>31</v>
      </c>
      <c r="J18113">
        <v>0</v>
      </c>
      <c r="K18113">
        <v>0</v>
      </c>
      <c r="L18113" s="1" t="s">
        <v>6552</v>
      </c>
    </row>
    <row r="18114" spans="1:12" x14ac:dyDescent="0.25">
      <c r="A18114" s="1" t="s">
        <v>29</v>
      </c>
      <c r="C18114" s="1" t="s">
        <v>30</v>
      </c>
      <c r="D18114" s="1" t="s">
        <v>31</v>
      </c>
      <c r="E18114" s="1" t="s">
        <v>32</v>
      </c>
      <c r="F18114" s="1" t="s">
        <v>188</v>
      </c>
      <c r="G18114" s="1" t="s">
        <v>6537</v>
      </c>
      <c r="H18114" s="1" t="s">
        <v>6303</v>
      </c>
      <c r="I18114" s="1" t="s">
        <v>31</v>
      </c>
      <c r="J18114">
        <v>0</v>
      </c>
      <c r="K18114">
        <v>0</v>
      </c>
      <c r="L18114" s="1" t="s">
        <v>6552</v>
      </c>
    </row>
    <row r="18115" spans="1:12" x14ac:dyDescent="0.25">
      <c r="A18115" s="1" t="s">
        <v>29</v>
      </c>
      <c r="C18115" s="1" t="s">
        <v>30</v>
      </c>
      <c r="D18115" s="1" t="s">
        <v>31</v>
      </c>
      <c r="E18115" s="1" t="s">
        <v>32</v>
      </c>
      <c r="F18115" s="1" t="s">
        <v>188</v>
      </c>
      <c r="G18115" s="1" t="s">
        <v>6537</v>
      </c>
      <c r="H18115" s="1" t="s">
        <v>6303</v>
      </c>
      <c r="I18115" s="1" t="s">
        <v>31</v>
      </c>
      <c r="J18115">
        <v>0</v>
      </c>
      <c r="K18115">
        <v>0</v>
      </c>
      <c r="L18115" s="1" t="s">
        <v>6552</v>
      </c>
    </row>
    <row r="18116" spans="1:12" x14ac:dyDescent="0.25">
      <c r="A18116" s="1" t="s">
        <v>29</v>
      </c>
      <c r="C18116" s="1" t="s">
        <v>30</v>
      </c>
      <c r="D18116" s="1" t="s">
        <v>31</v>
      </c>
      <c r="E18116" s="1" t="s">
        <v>32</v>
      </c>
      <c r="F18116" s="1" t="s">
        <v>188</v>
      </c>
      <c r="G18116" s="1" t="s">
        <v>6537</v>
      </c>
      <c r="H18116" s="1" t="s">
        <v>6303</v>
      </c>
      <c r="I18116" s="1" t="s">
        <v>31</v>
      </c>
      <c r="J18116">
        <v>0</v>
      </c>
      <c r="K18116">
        <v>0</v>
      </c>
      <c r="L18116" s="1" t="s">
        <v>6552</v>
      </c>
    </row>
    <row r="18117" spans="1:12" x14ac:dyDescent="0.25">
      <c r="A18117" s="1" t="s">
        <v>29</v>
      </c>
      <c r="C18117" s="1" t="s">
        <v>30</v>
      </c>
      <c r="D18117" s="1" t="s">
        <v>31</v>
      </c>
      <c r="E18117" s="1" t="s">
        <v>32</v>
      </c>
      <c r="F18117" s="1" t="s">
        <v>188</v>
      </c>
      <c r="G18117" s="1" t="s">
        <v>6537</v>
      </c>
      <c r="H18117" s="1" t="s">
        <v>6303</v>
      </c>
      <c r="I18117" s="1" t="s">
        <v>31</v>
      </c>
      <c r="J18117">
        <v>0</v>
      </c>
      <c r="K18117">
        <v>0</v>
      </c>
      <c r="L18117" s="1" t="s">
        <v>6552</v>
      </c>
    </row>
    <row r="18118" spans="1:12" x14ac:dyDescent="0.25">
      <c r="A18118" s="1" t="s">
        <v>29</v>
      </c>
      <c r="C18118" s="1" t="s">
        <v>30</v>
      </c>
      <c r="D18118" s="1" t="s">
        <v>31</v>
      </c>
      <c r="E18118" s="1" t="s">
        <v>32</v>
      </c>
      <c r="F18118" s="1" t="s">
        <v>188</v>
      </c>
      <c r="G18118" s="1" t="s">
        <v>6537</v>
      </c>
      <c r="H18118" s="1" t="s">
        <v>6303</v>
      </c>
      <c r="I18118" s="1" t="s">
        <v>31</v>
      </c>
      <c r="J18118">
        <v>0</v>
      </c>
      <c r="K18118">
        <v>0</v>
      </c>
      <c r="L18118" s="1" t="s">
        <v>6552</v>
      </c>
    </row>
    <row r="18119" spans="1:12" x14ac:dyDescent="0.25">
      <c r="A18119" s="1" t="s">
        <v>29</v>
      </c>
      <c r="C18119" s="1" t="s">
        <v>30</v>
      </c>
      <c r="D18119" s="1" t="s">
        <v>31</v>
      </c>
      <c r="E18119" s="1" t="s">
        <v>32</v>
      </c>
      <c r="F18119" s="1" t="s">
        <v>188</v>
      </c>
      <c r="G18119" s="1" t="s">
        <v>6537</v>
      </c>
      <c r="H18119" s="1" t="s">
        <v>6303</v>
      </c>
      <c r="I18119" s="1" t="s">
        <v>31</v>
      </c>
      <c r="J18119">
        <v>0</v>
      </c>
      <c r="K18119">
        <v>0</v>
      </c>
      <c r="L18119" s="1" t="s">
        <v>6552</v>
      </c>
    </row>
    <row r="18120" spans="1:12" x14ac:dyDescent="0.25">
      <c r="A18120" s="1" t="s">
        <v>29</v>
      </c>
      <c r="C18120" s="1" t="s">
        <v>30</v>
      </c>
      <c r="D18120" s="1" t="s">
        <v>31</v>
      </c>
      <c r="E18120" s="1" t="s">
        <v>32</v>
      </c>
      <c r="F18120" s="1" t="s">
        <v>188</v>
      </c>
      <c r="G18120" s="1" t="s">
        <v>6537</v>
      </c>
      <c r="H18120" s="1" t="s">
        <v>6303</v>
      </c>
      <c r="I18120" s="1" t="s">
        <v>31</v>
      </c>
      <c r="J18120">
        <v>0</v>
      </c>
      <c r="K18120">
        <v>0</v>
      </c>
      <c r="L18120" s="1" t="s">
        <v>6552</v>
      </c>
    </row>
    <row r="18121" spans="1:12" x14ac:dyDescent="0.25">
      <c r="A18121" s="1" t="s">
        <v>29</v>
      </c>
      <c r="C18121" s="1" t="s">
        <v>30</v>
      </c>
      <c r="D18121" s="1" t="s">
        <v>31</v>
      </c>
      <c r="E18121" s="1" t="s">
        <v>32</v>
      </c>
      <c r="F18121" s="1" t="s">
        <v>188</v>
      </c>
      <c r="G18121" s="1" t="s">
        <v>6537</v>
      </c>
      <c r="H18121" s="1" t="s">
        <v>6303</v>
      </c>
      <c r="I18121" s="1" t="s">
        <v>31</v>
      </c>
      <c r="J18121">
        <v>0</v>
      </c>
      <c r="K18121">
        <v>0</v>
      </c>
      <c r="L18121" s="1" t="s">
        <v>6552</v>
      </c>
    </row>
    <row r="18122" spans="1:12" x14ac:dyDescent="0.25">
      <c r="A18122" s="1" t="s">
        <v>29</v>
      </c>
      <c r="C18122" s="1" t="s">
        <v>30</v>
      </c>
      <c r="D18122" s="1" t="s">
        <v>31</v>
      </c>
      <c r="E18122" s="1" t="s">
        <v>32</v>
      </c>
      <c r="F18122" s="1" t="s">
        <v>188</v>
      </c>
      <c r="G18122" s="1" t="s">
        <v>6537</v>
      </c>
      <c r="H18122" s="1" t="s">
        <v>6303</v>
      </c>
      <c r="I18122" s="1" t="s">
        <v>31</v>
      </c>
      <c r="J18122">
        <v>0</v>
      </c>
      <c r="K18122">
        <v>0</v>
      </c>
      <c r="L18122" s="1" t="s">
        <v>6552</v>
      </c>
    </row>
    <row r="18123" spans="1:12" x14ac:dyDescent="0.25">
      <c r="A18123" s="1" t="s">
        <v>29</v>
      </c>
      <c r="C18123" s="1" t="s">
        <v>30</v>
      </c>
      <c r="D18123" s="1" t="s">
        <v>31</v>
      </c>
      <c r="E18123" s="1" t="s">
        <v>32</v>
      </c>
      <c r="F18123" s="1" t="s">
        <v>188</v>
      </c>
      <c r="G18123" s="1" t="s">
        <v>6537</v>
      </c>
      <c r="H18123" s="1" t="s">
        <v>6303</v>
      </c>
      <c r="I18123" s="1" t="s">
        <v>31</v>
      </c>
      <c r="J18123">
        <v>0</v>
      </c>
      <c r="K18123">
        <v>0</v>
      </c>
      <c r="L18123" s="1" t="s">
        <v>6552</v>
      </c>
    </row>
    <row r="18124" spans="1:12" x14ac:dyDescent="0.25">
      <c r="A18124" s="1" t="s">
        <v>29</v>
      </c>
      <c r="C18124" s="1" t="s">
        <v>30</v>
      </c>
      <c r="D18124" s="1" t="s">
        <v>31</v>
      </c>
      <c r="E18124" s="1" t="s">
        <v>32</v>
      </c>
      <c r="F18124" s="1" t="s">
        <v>188</v>
      </c>
      <c r="G18124" s="1" t="s">
        <v>6537</v>
      </c>
      <c r="H18124" s="1" t="s">
        <v>6303</v>
      </c>
      <c r="I18124" s="1" t="s">
        <v>31</v>
      </c>
      <c r="J18124">
        <v>0</v>
      </c>
      <c r="K18124">
        <v>0</v>
      </c>
      <c r="L18124" s="1" t="s">
        <v>6552</v>
      </c>
    </row>
    <row r="18125" spans="1:12" x14ac:dyDescent="0.25">
      <c r="A18125" s="1" t="s">
        <v>29</v>
      </c>
      <c r="C18125" s="1" t="s">
        <v>30</v>
      </c>
      <c r="D18125" s="1" t="s">
        <v>31</v>
      </c>
      <c r="E18125" s="1" t="s">
        <v>32</v>
      </c>
      <c r="F18125" s="1" t="s">
        <v>188</v>
      </c>
      <c r="G18125" s="1" t="s">
        <v>6537</v>
      </c>
      <c r="H18125" s="1" t="s">
        <v>6303</v>
      </c>
      <c r="I18125" s="1" t="s">
        <v>31</v>
      </c>
      <c r="J18125">
        <v>0</v>
      </c>
      <c r="K18125">
        <v>0</v>
      </c>
      <c r="L18125" s="1" t="s">
        <v>6552</v>
      </c>
    </row>
    <row r="18126" spans="1:12" x14ac:dyDescent="0.25">
      <c r="A18126" s="1" t="s">
        <v>29</v>
      </c>
      <c r="C18126" s="1" t="s">
        <v>30</v>
      </c>
      <c r="D18126" s="1" t="s">
        <v>31</v>
      </c>
      <c r="E18126" s="1" t="s">
        <v>32</v>
      </c>
      <c r="F18126" s="1" t="s">
        <v>188</v>
      </c>
      <c r="G18126" s="1" t="s">
        <v>6537</v>
      </c>
      <c r="H18126" s="1" t="s">
        <v>6303</v>
      </c>
      <c r="I18126" s="1" t="s">
        <v>31</v>
      </c>
      <c r="J18126">
        <v>0</v>
      </c>
      <c r="K18126">
        <v>0</v>
      </c>
      <c r="L18126" s="1" t="s">
        <v>6552</v>
      </c>
    </row>
    <row r="18127" spans="1:12" x14ac:dyDescent="0.25">
      <c r="A18127" s="1" t="s">
        <v>29</v>
      </c>
      <c r="C18127" s="1" t="s">
        <v>30</v>
      </c>
      <c r="D18127" s="1" t="s">
        <v>31</v>
      </c>
      <c r="E18127" s="1" t="s">
        <v>32</v>
      </c>
      <c r="F18127" s="1" t="s">
        <v>188</v>
      </c>
      <c r="G18127" s="1" t="s">
        <v>6537</v>
      </c>
      <c r="H18127" s="1" t="s">
        <v>6303</v>
      </c>
      <c r="I18127" s="1" t="s">
        <v>31</v>
      </c>
      <c r="J18127">
        <v>0</v>
      </c>
      <c r="K18127">
        <v>0</v>
      </c>
      <c r="L18127" s="1" t="s">
        <v>6552</v>
      </c>
    </row>
    <row r="18128" spans="1:12" x14ac:dyDescent="0.25">
      <c r="A18128" s="1" t="s">
        <v>29</v>
      </c>
      <c r="C18128" s="1" t="s">
        <v>30</v>
      </c>
      <c r="D18128" s="1" t="s">
        <v>31</v>
      </c>
      <c r="E18128" s="1" t="s">
        <v>32</v>
      </c>
      <c r="F18128" s="1" t="s">
        <v>188</v>
      </c>
      <c r="G18128" s="1" t="s">
        <v>6537</v>
      </c>
      <c r="H18128" s="1" t="s">
        <v>6303</v>
      </c>
      <c r="I18128" s="1" t="s">
        <v>31</v>
      </c>
      <c r="J18128">
        <v>0</v>
      </c>
      <c r="K18128">
        <v>0</v>
      </c>
      <c r="L18128" s="1" t="s">
        <v>6552</v>
      </c>
    </row>
    <row r="18129" spans="1:12" x14ac:dyDescent="0.25">
      <c r="A18129" s="1" t="s">
        <v>29</v>
      </c>
      <c r="C18129" s="1" t="s">
        <v>30</v>
      </c>
      <c r="D18129" s="1" t="s">
        <v>31</v>
      </c>
      <c r="E18129" s="1" t="s">
        <v>32</v>
      </c>
      <c r="F18129" s="1" t="s">
        <v>188</v>
      </c>
      <c r="G18129" s="1" t="s">
        <v>6537</v>
      </c>
      <c r="H18129" s="1" t="s">
        <v>6303</v>
      </c>
      <c r="I18129" s="1" t="s">
        <v>31</v>
      </c>
      <c r="J18129">
        <v>0</v>
      </c>
      <c r="K18129">
        <v>0</v>
      </c>
      <c r="L18129" s="1" t="s">
        <v>6552</v>
      </c>
    </row>
    <row r="18130" spans="1:12" x14ac:dyDescent="0.25">
      <c r="A18130" s="1" t="s">
        <v>29</v>
      </c>
      <c r="C18130" s="1" t="s">
        <v>30</v>
      </c>
      <c r="D18130" s="1" t="s">
        <v>31</v>
      </c>
      <c r="E18130" s="1" t="s">
        <v>32</v>
      </c>
      <c r="F18130" s="1" t="s">
        <v>188</v>
      </c>
      <c r="G18130" s="1" t="s">
        <v>6537</v>
      </c>
      <c r="H18130" s="1" t="s">
        <v>6303</v>
      </c>
      <c r="I18130" s="1" t="s">
        <v>31</v>
      </c>
      <c r="J18130">
        <v>0</v>
      </c>
      <c r="K18130">
        <v>0</v>
      </c>
      <c r="L18130" s="1" t="s">
        <v>6552</v>
      </c>
    </row>
    <row r="18131" spans="1:12" x14ac:dyDescent="0.25">
      <c r="A18131" s="1" t="s">
        <v>29</v>
      </c>
      <c r="C18131" s="1" t="s">
        <v>30</v>
      </c>
      <c r="D18131" s="1" t="s">
        <v>31</v>
      </c>
      <c r="E18131" s="1" t="s">
        <v>32</v>
      </c>
      <c r="F18131" s="1" t="s">
        <v>188</v>
      </c>
      <c r="G18131" s="1" t="s">
        <v>6537</v>
      </c>
      <c r="H18131" s="1" t="s">
        <v>6303</v>
      </c>
      <c r="I18131" s="1" t="s">
        <v>31</v>
      </c>
      <c r="J18131">
        <v>0</v>
      </c>
      <c r="K18131">
        <v>0</v>
      </c>
      <c r="L18131" s="1" t="s">
        <v>6552</v>
      </c>
    </row>
    <row r="18132" spans="1:12" x14ac:dyDescent="0.25">
      <c r="A18132" s="1" t="s">
        <v>29</v>
      </c>
      <c r="C18132" s="1" t="s">
        <v>30</v>
      </c>
      <c r="D18132" s="1" t="s">
        <v>31</v>
      </c>
      <c r="E18132" s="1" t="s">
        <v>32</v>
      </c>
      <c r="F18132" s="1" t="s">
        <v>188</v>
      </c>
      <c r="G18132" s="1" t="s">
        <v>6537</v>
      </c>
      <c r="H18132" s="1" t="s">
        <v>6303</v>
      </c>
      <c r="I18132" s="1" t="s">
        <v>31</v>
      </c>
      <c r="J18132">
        <v>0</v>
      </c>
      <c r="K18132">
        <v>0</v>
      </c>
      <c r="L18132" s="1" t="s">
        <v>6552</v>
      </c>
    </row>
    <row r="18133" spans="1:12" x14ac:dyDescent="0.25">
      <c r="A18133" s="1" t="s">
        <v>29</v>
      </c>
      <c r="C18133" s="1" t="s">
        <v>30</v>
      </c>
      <c r="D18133" s="1" t="s">
        <v>31</v>
      </c>
      <c r="E18133" s="1" t="s">
        <v>32</v>
      </c>
      <c r="F18133" s="1" t="s">
        <v>188</v>
      </c>
      <c r="G18133" s="1" t="s">
        <v>6537</v>
      </c>
      <c r="H18133" s="1" t="s">
        <v>6303</v>
      </c>
      <c r="I18133" s="1" t="s">
        <v>31</v>
      </c>
      <c r="J18133">
        <v>0</v>
      </c>
      <c r="K18133">
        <v>0</v>
      </c>
      <c r="L18133" s="1" t="s">
        <v>6552</v>
      </c>
    </row>
    <row r="18134" spans="1:12" x14ac:dyDescent="0.25">
      <c r="A18134" s="1" t="s">
        <v>29</v>
      </c>
      <c r="C18134" s="1" t="s">
        <v>30</v>
      </c>
      <c r="D18134" s="1" t="s">
        <v>31</v>
      </c>
      <c r="E18134" s="1" t="s">
        <v>32</v>
      </c>
      <c r="F18134" s="1" t="s">
        <v>188</v>
      </c>
      <c r="G18134" s="1" t="s">
        <v>6537</v>
      </c>
      <c r="H18134" s="1" t="s">
        <v>6303</v>
      </c>
      <c r="I18134" s="1" t="s">
        <v>31</v>
      </c>
      <c r="J18134">
        <v>0</v>
      </c>
      <c r="K18134">
        <v>0</v>
      </c>
      <c r="L18134" s="1" t="s">
        <v>6552</v>
      </c>
    </row>
    <row r="18135" spans="1:12" x14ac:dyDescent="0.25">
      <c r="A18135" s="1" t="s">
        <v>29</v>
      </c>
      <c r="C18135" s="1" t="s">
        <v>30</v>
      </c>
      <c r="D18135" s="1" t="s">
        <v>31</v>
      </c>
      <c r="E18135" s="1" t="s">
        <v>32</v>
      </c>
      <c r="F18135" s="1" t="s">
        <v>188</v>
      </c>
      <c r="G18135" s="1" t="s">
        <v>6537</v>
      </c>
      <c r="H18135" s="1" t="s">
        <v>6303</v>
      </c>
      <c r="I18135" s="1" t="s">
        <v>31</v>
      </c>
      <c r="J18135">
        <v>0</v>
      </c>
      <c r="K18135">
        <v>0</v>
      </c>
      <c r="L18135" s="1" t="s">
        <v>6552</v>
      </c>
    </row>
    <row r="18136" spans="1:12" x14ac:dyDescent="0.25">
      <c r="A18136" s="1" t="s">
        <v>29</v>
      </c>
      <c r="C18136" s="1" t="s">
        <v>30</v>
      </c>
      <c r="D18136" s="1" t="s">
        <v>31</v>
      </c>
      <c r="E18136" s="1" t="s">
        <v>32</v>
      </c>
      <c r="F18136" s="1" t="s">
        <v>188</v>
      </c>
      <c r="G18136" s="1" t="s">
        <v>6537</v>
      </c>
      <c r="H18136" s="1" t="s">
        <v>6303</v>
      </c>
      <c r="I18136" s="1" t="s">
        <v>31</v>
      </c>
      <c r="J18136">
        <v>0</v>
      </c>
      <c r="K18136">
        <v>0</v>
      </c>
      <c r="L18136" s="1" t="s">
        <v>6552</v>
      </c>
    </row>
    <row r="18137" spans="1:12" x14ac:dyDescent="0.25">
      <c r="A18137" s="1" t="s">
        <v>29</v>
      </c>
      <c r="C18137" s="1" t="s">
        <v>30</v>
      </c>
      <c r="D18137" s="1" t="s">
        <v>31</v>
      </c>
      <c r="E18137" s="1" t="s">
        <v>32</v>
      </c>
      <c r="F18137" s="1" t="s">
        <v>188</v>
      </c>
      <c r="G18137" s="1" t="s">
        <v>6537</v>
      </c>
      <c r="H18137" s="1" t="s">
        <v>6303</v>
      </c>
      <c r="I18137" s="1" t="s">
        <v>31</v>
      </c>
      <c r="J18137">
        <v>0</v>
      </c>
      <c r="K18137">
        <v>0</v>
      </c>
      <c r="L18137" s="1" t="s">
        <v>6552</v>
      </c>
    </row>
    <row r="18138" spans="1:12" x14ac:dyDescent="0.25">
      <c r="A18138" s="1" t="s">
        <v>29</v>
      </c>
      <c r="C18138" s="1" t="s">
        <v>30</v>
      </c>
      <c r="D18138" s="1" t="s">
        <v>31</v>
      </c>
      <c r="E18138" s="1" t="s">
        <v>32</v>
      </c>
      <c r="F18138" s="1" t="s">
        <v>188</v>
      </c>
      <c r="G18138" s="1" t="s">
        <v>6537</v>
      </c>
      <c r="H18138" s="1" t="s">
        <v>6303</v>
      </c>
      <c r="I18138" s="1" t="s">
        <v>31</v>
      </c>
      <c r="J18138">
        <v>0</v>
      </c>
      <c r="K18138">
        <v>0</v>
      </c>
      <c r="L18138" s="1" t="s">
        <v>6552</v>
      </c>
    </row>
    <row r="18139" spans="1:12" x14ac:dyDescent="0.25">
      <c r="A18139" s="1" t="s">
        <v>29</v>
      </c>
      <c r="C18139" s="1" t="s">
        <v>30</v>
      </c>
      <c r="D18139" s="1" t="s">
        <v>31</v>
      </c>
      <c r="E18139" s="1" t="s">
        <v>32</v>
      </c>
      <c r="F18139" s="1" t="s">
        <v>188</v>
      </c>
      <c r="G18139" s="1" t="s">
        <v>6537</v>
      </c>
      <c r="H18139" s="1" t="s">
        <v>6303</v>
      </c>
      <c r="I18139" s="1" t="s">
        <v>31</v>
      </c>
      <c r="J18139">
        <v>0</v>
      </c>
      <c r="K18139">
        <v>0</v>
      </c>
      <c r="L18139" s="1" t="s">
        <v>6552</v>
      </c>
    </row>
    <row r="18140" spans="1:12" x14ac:dyDescent="0.25">
      <c r="A18140" s="1" t="s">
        <v>29</v>
      </c>
      <c r="C18140" s="1" t="s">
        <v>30</v>
      </c>
      <c r="D18140" s="1" t="s">
        <v>31</v>
      </c>
      <c r="E18140" s="1" t="s">
        <v>32</v>
      </c>
      <c r="F18140" s="1" t="s">
        <v>188</v>
      </c>
      <c r="G18140" s="1" t="s">
        <v>6537</v>
      </c>
      <c r="H18140" s="1" t="s">
        <v>6303</v>
      </c>
      <c r="I18140" s="1" t="s">
        <v>31</v>
      </c>
      <c r="J18140">
        <v>0</v>
      </c>
      <c r="K18140">
        <v>0</v>
      </c>
      <c r="L18140" s="1" t="s">
        <v>6552</v>
      </c>
    </row>
    <row r="18141" spans="1:12" x14ac:dyDescent="0.25">
      <c r="A18141" s="1" t="s">
        <v>29</v>
      </c>
      <c r="C18141" s="1" t="s">
        <v>30</v>
      </c>
      <c r="D18141" s="1" t="s">
        <v>31</v>
      </c>
      <c r="E18141" s="1" t="s">
        <v>32</v>
      </c>
      <c r="F18141" s="1" t="s">
        <v>188</v>
      </c>
      <c r="G18141" s="1" t="s">
        <v>6537</v>
      </c>
      <c r="H18141" s="1" t="s">
        <v>6303</v>
      </c>
      <c r="I18141" s="1" t="s">
        <v>31</v>
      </c>
      <c r="J18141">
        <v>0</v>
      </c>
      <c r="K18141">
        <v>0</v>
      </c>
      <c r="L18141" s="1" t="s">
        <v>6552</v>
      </c>
    </row>
    <row r="18142" spans="1:12" x14ac:dyDescent="0.25">
      <c r="A18142" s="1" t="s">
        <v>29</v>
      </c>
      <c r="C18142" s="1" t="s">
        <v>30</v>
      </c>
      <c r="D18142" s="1" t="s">
        <v>31</v>
      </c>
      <c r="E18142" s="1" t="s">
        <v>32</v>
      </c>
      <c r="F18142" s="1" t="s">
        <v>188</v>
      </c>
      <c r="G18142" s="1" t="s">
        <v>6537</v>
      </c>
      <c r="H18142" s="1" t="s">
        <v>6303</v>
      </c>
      <c r="I18142" s="1" t="s">
        <v>31</v>
      </c>
      <c r="J18142">
        <v>0</v>
      </c>
      <c r="K18142">
        <v>0</v>
      </c>
      <c r="L18142" s="1" t="s">
        <v>6552</v>
      </c>
    </row>
    <row r="18143" spans="1:12" x14ac:dyDescent="0.25">
      <c r="A18143" s="1" t="s">
        <v>29</v>
      </c>
      <c r="C18143" s="1" t="s">
        <v>30</v>
      </c>
      <c r="D18143" s="1" t="s">
        <v>31</v>
      </c>
      <c r="E18143" s="1" t="s">
        <v>32</v>
      </c>
      <c r="F18143" s="1" t="s">
        <v>188</v>
      </c>
      <c r="G18143" s="1" t="s">
        <v>6537</v>
      </c>
      <c r="H18143" s="1" t="s">
        <v>6303</v>
      </c>
      <c r="I18143" s="1" t="s">
        <v>31</v>
      </c>
      <c r="J18143">
        <v>0</v>
      </c>
      <c r="K18143">
        <v>0</v>
      </c>
      <c r="L18143" s="1" t="s">
        <v>6552</v>
      </c>
    </row>
    <row r="18144" spans="1:12" x14ac:dyDescent="0.25">
      <c r="A18144" s="1" t="s">
        <v>29</v>
      </c>
      <c r="C18144" s="1" t="s">
        <v>30</v>
      </c>
      <c r="D18144" s="1" t="s">
        <v>31</v>
      </c>
      <c r="E18144" s="1" t="s">
        <v>32</v>
      </c>
      <c r="F18144" s="1" t="s">
        <v>188</v>
      </c>
      <c r="G18144" s="1" t="s">
        <v>6537</v>
      </c>
      <c r="H18144" s="1" t="s">
        <v>6303</v>
      </c>
      <c r="I18144" s="1" t="s">
        <v>31</v>
      </c>
      <c r="J18144">
        <v>0</v>
      </c>
      <c r="K18144">
        <v>0</v>
      </c>
      <c r="L18144" s="1" t="s">
        <v>6552</v>
      </c>
    </row>
    <row r="18145" spans="1:12" x14ac:dyDescent="0.25">
      <c r="A18145" s="1" t="s">
        <v>29</v>
      </c>
      <c r="C18145" s="1" t="s">
        <v>30</v>
      </c>
      <c r="D18145" s="1" t="s">
        <v>31</v>
      </c>
      <c r="E18145" s="1" t="s">
        <v>32</v>
      </c>
      <c r="F18145" s="1" t="s">
        <v>188</v>
      </c>
      <c r="G18145" s="1" t="s">
        <v>6537</v>
      </c>
      <c r="H18145" s="1" t="s">
        <v>6303</v>
      </c>
      <c r="I18145" s="1" t="s">
        <v>31</v>
      </c>
      <c r="J18145">
        <v>0</v>
      </c>
      <c r="K18145">
        <v>0</v>
      </c>
      <c r="L18145" s="1" t="s">
        <v>6552</v>
      </c>
    </row>
    <row r="18146" spans="1:12" x14ac:dyDescent="0.25">
      <c r="A18146" s="1" t="s">
        <v>29</v>
      </c>
      <c r="C18146" s="1" t="s">
        <v>30</v>
      </c>
      <c r="D18146" s="1" t="s">
        <v>31</v>
      </c>
      <c r="E18146" s="1" t="s">
        <v>32</v>
      </c>
      <c r="F18146" s="1" t="s">
        <v>188</v>
      </c>
      <c r="G18146" s="1" t="s">
        <v>6537</v>
      </c>
      <c r="H18146" s="1" t="s">
        <v>6303</v>
      </c>
      <c r="I18146" s="1" t="s">
        <v>31</v>
      </c>
      <c r="J18146">
        <v>0</v>
      </c>
      <c r="K18146">
        <v>0</v>
      </c>
      <c r="L18146" s="1" t="s">
        <v>6552</v>
      </c>
    </row>
    <row r="18147" spans="1:12" x14ac:dyDescent="0.25">
      <c r="A18147" s="1" t="s">
        <v>29</v>
      </c>
      <c r="C18147" s="1" t="s">
        <v>30</v>
      </c>
      <c r="D18147" s="1" t="s">
        <v>31</v>
      </c>
      <c r="E18147" s="1" t="s">
        <v>32</v>
      </c>
      <c r="F18147" s="1" t="s">
        <v>188</v>
      </c>
      <c r="G18147" s="1" t="s">
        <v>6537</v>
      </c>
      <c r="H18147" s="1" t="s">
        <v>6303</v>
      </c>
      <c r="I18147" s="1" t="s">
        <v>31</v>
      </c>
      <c r="J18147">
        <v>0</v>
      </c>
      <c r="K18147">
        <v>0</v>
      </c>
      <c r="L18147" s="1" t="s">
        <v>6552</v>
      </c>
    </row>
    <row r="18148" spans="1:12" x14ac:dyDescent="0.25">
      <c r="A18148" s="1" t="s">
        <v>29</v>
      </c>
      <c r="C18148" s="1" t="s">
        <v>30</v>
      </c>
      <c r="D18148" s="1" t="s">
        <v>31</v>
      </c>
      <c r="E18148" s="1" t="s">
        <v>32</v>
      </c>
      <c r="F18148" s="1" t="s">
        <v>188</v>
      </c>
      <c r="G18148" s="1" t="s">
        <v>6537</v>
      </c>
      <c r="H18148" s="1" t="s">
        <v>6303</v>
      </c>
      <c r="I18148" s="1" t="s">
        <v>31</v>
      </c>
      <c r="J18148">
        <v>0</v>
      </c>
      <c r="K18148">
        <v>0</v>
      </c>
      <c r="L18148" s="1" t="s">
        <v>6552</v>
      </c>
    </row>
    <row r="18149" spans="1:12" x14ac:dyDescent="0.25">
      <c r="A18149" s="1" t="s">
        <v>29</v>
      </c>
      <c r="C18149" s="1" t="s">
        <v>30</v>
      </c>
      <c r="D18149" s="1" t="s">
        <v>31</v>
      </c>
      <c r="E18149" s="1" t="s">
        <v>32</v>
      </c>
      <c r="F18149" s="1" t="s">
        <v>188</v>
      </c>
      <c r="G18149" s="1" t="s">
        <v>6537</v>
      </c>
      <c r="H18149" s="1" t="s">
        <v>6303</v>
      </c>
      <c r="I18149" s="1" t="s">
        <v>31</v>
      </c>
      <c r="J18149">
        <v>0</v>
      </c>
      <c r="K18149">
        <v>0</v>
      </c>
      <c r="L18149" s="1" t="s">
        <v>6552</v>
      </c>
    </row>
    <row r="18150" spans="1:12" x14ac:dyDescent="0.25">
      <c r="A18150" s="1" t="s">
        <v>29</v>
      </c>
      <c r="C18150" s="1" t="s">
        <v>30</v>
      </c>
      <c r="D18150" s="1" t="s">
        <v>31</v>
      </c>
      <c r="E18150" s="1" t="s">
        <v>32</v>
      </c>
      <c r="F18150" s="1" t="s">
        <v>188</v>
      </c>
      <c r="G18150" s="1" t="s">
        <v>6537</v>
      </c>
      <c r="H18150" s="1" t="s">
        <v>6303</v>
      </c>
      <c r="I18150" s="1" t="s">
        <v>31</v>
      </c>
      <c r="J18150">
        <v>0</v>
      </c>
      <c r="K18150">
        <v>0</v>
      </c>
      <c r="L18150" s="1" t="s">
        <v>6552</v>
      </c>
    </row>
    <row r="18151" spans="1:12" x14ac:dyDescent="0.25">
      <c r="A18151" s="1" t="s">
        <v>29</v>
      </c>
      <c r="C18151" s="1" t="s">
        <v>30</v>
      </c>
      <c r="D18151" s="1" t="s">
        <v>31</v>
      </c>
      <c r="E18151" s="1" t="s">
        <v>32</v>
      </c>
      <c r="F18151" s="1" t="s">
        <v>188</v>
      </c>
      <c r="G18151" s="1" t="s">
        <v>6537</v>
      </c>
      <c r="H18151" s="1" t="s">
        <v>6303</v>
      </c>
      <c r="I18151" s="1" t="s">
        <v>31</v>
      </c>
      <c r="J18151">
        <v>0</v>
      </c>
      <c r="K18151">
        <v>0</v>
      </c>
      <c r="L18151" s="1" t="s">
        <v>6552</v>
      </c>
    </row>
    <row r="18152" spans="1:12" x14ac:dyDescent="0.25">
      <c r="A18152" s="1" t="s">
        <v>29</v>
      </c>
      <c r="C18152" s="1" t="s">
        <v>30</v>
      </c>
      <c r="D18152" s="1" t="s">
        <v>31</v>
      </c>
      <c r="E18152" s="1" t="s">
        <v>32</v>
      </c>
      <c r="F18152" s="1" t="s">
        <v>188</v>
      </c>
      <c r="G18152" s="1" t="s">
        <v>6537</v>
      </c>
      <c r="H18152" s="1" t="s">
        <v>6303</v>
      </c>
      <c r="I18152" s="1" t="s">
        <v>31</v>
      </c>
      <c r="J18152">
        <v>0</v>
      </c>
      <c r="K18152">
        <v>0</v>
      </c>
      <c r="L18152" s="1" t="s">
        <v>6552</v>
      </c>
    </row>
    <row r="18153" spans="1:12" x14ac:dyDescent="0.25">
      <c r="A18153" s="1" t="s">
        <v>29</v>
      </c>
      <c r="C18153" s="1" t="s">
        <v>30</v>
      </c>
      <c r="D18153" s="1" t="s">
        <v>31</v>
      </c>
      <c r="E18153" s="1" t="s">
        <v>32</v>
      </c>
      <c r="F18153" s="1" t="s">
        <v>188</v>
      </c>
      <c r="G18153" s="1" t="s">
        <v>6537</v>
      </c>
      <c r="H18153" s="1" t="s">
        <v>6303</v>
      </c>
      <c r="I18153" s="1" t="s">
        <v>31</v>
      </c>
      <c r="J18153">
        <v>0</v>
      </c>
      <c r="K18153">
        <v>0</v>
      </c>
      <c r="L18153" s="1" t="s">
        <v>6552</v>
      </c>
    </row>
    <row r="18154" spans="1:12" x14ac:dyDescent="0.25">
      <c r="A18154" s="1" t="s">
        <v>29</v>
      </c>
      <c r="C18154" s="1" t="s">
        <v>30</v>
      </c>
      <c r="D18154" s="1" t="s">
        <v>31</v>
      </c>
      <c r="E18154" s="1" t="s">
        <v>32</v>
      </c>
      <c r="F18154" s="1" t="s">
        <v>188</v>
      </c>
      <c r="G18154" s="1" t="s">
        <v>6537</v>
      </c>
      <c r="H18154" s="1" t="s">
        <v>6303</v>
      </c>
      <c r="I18154" s="1" t="s">
        <v>31</v>
      </c>
      <c r="J18154">
        <v>0</v>
      </c>
      <c r="K18154">
        <v>0</v>
      </c>
      <c r="L18154" s="1" t="s">
        <v>6552</v>
      </c>
    </row>
    <row r="18155" spans="1:12" x14ac:dyDescent="0.25">
      <c r="A18155" s="1" t="s">
        <v>29</v>
      </c>
      <c r="C18155" s="1" t="s">
        <v>30</v>
      </c>
      <c r="D18155" s="1" t="s">
        <v>31</v>
      </c>
      <c r="E18155" s="1" t="s">
        <v>32</v>
      </c>
      <c r="F18155" s="1" t="s">
        <v>188</v>
      </c>
      <c r="G18155" s="1" t="s">
        <v>6537</v>
      </c>
      <c r="H18155" s="1" t="s">
        <v>6303</v>
      </c>
      <c r="I18155" s="1" t="s">
        <v>31</v>
      </c>
      <c r="J18155">
        <v>0</v>
      </c>
      <c r="K18155">
        <v>0</v>
      </c>
      <c r="L18155" s="1" t="s">
        <v>6552</v>
      </c>
    </row>
    <row r="18156" spans="1:12" x14ac:dyDescent="0.25">
      <c r="A18156" s="1" t="s">
        <v>29</v>
      </c>
      <c r="C18156" s="1" t="s">
        <v>30</v>
      </c>
      <c r="D18156" s="1" t="s">
        <v>31</v>
      </c>
      <c r="E18156" s="1" t="s">
        <v>32</v>
      </c>
      <c r="F18156" s="1" t="s">
        <v>188</v>
      </c>
      <c r="G18156" s="1" t="s">
        <v>6537</v>
      </c>
      <c r="H18156" s="1" t="s">
        <v>6303</v>
      </c>
      <c r="I18156" s="1" t="s">
        <v>31</v>
      </c>
      <c r="J18156">
        <v>0</v>
      </c>
      <c r="K18156">
        <v>0</v>
      </c>
      <c r="L18156" s="1" t="s">
        <v>6552</v>
      </c>
    </row>
    <row r="18157" spans="1:12" x14ac:dyDescent="0.25">
      <c r="A18157" s="1" t="s">
        <v>29</v>
      </c>
      <c r="C18157" s="1" t="s">
        <v>30</v>
      </c>
      <c r="D18157" s="1" t="s">
        <v>31</v>
      </c>
      <c r="E18157" s="1" t="s">
        <v>32</v>
      </c>
      <c r="F18157" s="1" t="s">
        <v>188</v>
      </c>
      <c r="G18157" s="1" t="s">
        <v>6537</v>
      </c>
      <c r="H18157" s="1" t="s">
        <v>6303</v>
      </c>
      <c r="I18157" s="1" t="s">
        <v>31</v>
      </c>
      <c r="J18157">
        <v>0</v>
      </c>
      <c r="K18157">
        <v>0</v>
      </c>
      <c r="L18157" s="1" t="s">
        <v>6552</v>
      </c>
    </row>
    <row r="18158" spans="1:12" x14ac:dyDescent="0.25">
      <c r="A18158" s="1" t="s">
        <v>29</v>
      </c>
      <c r="C18158" s="1" t="s">
        <v>30</v>
      </c>
      <c r="D18158" s="1" t="s">
        <v>31</v>
      </c>
      <c r="E18158" s="1" t="s">
        <v>32</v>
      </c>
      <c r="F18158" s="1" t="s">
        <v>188</v>
      </c>
      <c r="G18158" s="1" t="s">
        <v>6537</v>
      </c>
      <c r="H18158" s="1" t="s">
        <v>6303</v>
      </c>
      <c r="I18158" s="1" t="s">
        <v>31</v>
      </c>
      <c r="J18158">
        <v>0</v>
      </c>
      <c r="K18158">
        <v>0</v>
      </c>
      <c r="L18158" s="1" t="s">
        <v>6552</v>
      </c>
    </row>
    <row r="18159" spans="1:12" x14ac:dyDescent="0.25">
      <c r="A18159" s="1" t="s">
        <v>29</v>
      </c>
      <c r="C18159" s="1" t="s">
        <v>30</v>
      </c>
      <c r="D18159" s="1" t="s">
        <v>31</v>
      </c>
      <c r="E18159" s="1" t="s">
        <v>32</v>
      </c>
      <c r="F18159" s="1" t="s">
        <v>188</v>
      </c>
      <c r="G18159" s="1" t="s">
        <v>6537</v>
      </c>
      <c r="H18159" s="1" t="s">
        <v>6303</v>
      </c>
      <c r="I18159" s="1" t="s">
        <v>31</v>
      </c>
      <c r="J18159">
        <v>0</v>
      </c>
      <c r="K18159">
        <v>0</v>
      </c>
      <c r="L18159" s="1" t="s">
        <v>6552</v>
      </c>
    </row>
    <row r="18160" spans="1:12" x14ac:dyDescent="0.25">
      <c r="A18160" s="1" t="s">
        <v>29</v>
      </c>
      <c r="C18160" s="1" t="s">
        <v>30</v>
      </c>
      <c r="D18160" s="1" t="s">
        <v>31</v>
      </c>
      <c r="E18160" s="1" t="s">
        <v>32</v>
      </c>
      <c r="F18160" s="1" t="s">
        <v>188</v>
      </c>
      <c r="G18160" s="1" t="s">
        <v>6537</v>
      </c>
      <c r="H18160" s="1" t="s">
        <v>6303</v>
      </c>
      <c r="I18160" s="1" t="s">
        <v>31</v>
      </c>
      <c r="J18160">
        <v>0</v>
      </c>
      <c r="K18160">
        <v>0</v>
      </c>
      <c r="L18160" s="1" t="s">
        <v>6552</v>
      </c>
    </row>
    <row r="18161" spans="1:12" x14ac:dyDescent="0.25">
      <c r="A18161" s="1" t="s">
        <v>29</v>
      </c>
      <c r="C18161" s="1" t="s">
        <v>30</v>
      </c>
      <c r="D18161" s="1" t="s">
        <v>31</v>
      </c>
      <c r="E18161" s="1" t="s">
        <v>32</v>
      </c>
      <c r="F18161" s="1" t="s">
        <v>188</v>
      </c>
      <c r="G18161" s="1" t="s">
        <v>6537</v>
      </c>
      <c r="H18161" s="1" t="s">
        <v>6303</v>
      </c>
      <c r="I18161" s="1" t="s">
        <v>31</v>
      </c>
      <c r="J18161">
        <v>0</v>
      </c>
      <c r="K18161">
        <v>0</v>
      </c>
      <c r="L18161" s="1" t="s">
        <v>6552</v>
      </c>
    </row>
    <row r="18162" spans="1:12" x14ac:dyDescent="0.25">
      <c r="A18162" s="1" t="s">
        <v>29</v>
      </c>
      <c r="C18162" s="1" t="s">
        <v>30</v>
      </c>
      <c r="D18162" s="1" t="s">
        <v>31</v>
      </c>
      <c r="E18162" s="1" t="s">
        <v>32</v>
      </c>
      <c r="F18162" s="1" t="s">
        <v>188</v>
      </c>
      <c r="G18162" s="1" t="s">
        <v>6537</v>
      </c>
      <c r="H18162" s="1" t="s">
        <v>6303</v>
      </c>
      <c r="I18162" s="1" t="s">
        <v>31</v>
      </c>
      <c r="J18162">
        <v>0</v>
      </c>
      <c r="K18162">
        <v>0</v>
      </c>
      <c r="L18162" s="1" t="s">
        <v>6552</v>
      </c>
    </row>
    <row r="18163" spans="1:12" x14ac:dyDescent="0.25">
      <c r="A18163" s="1" t="s">
        <v>29</v>
      </c>
      <c r="C18163" s="1" t="s">
        <v>30</v>
      </c>
      <c r="D18163" s="1" t="s">
        <v>31</v>
      </c>
      <c r="E18163" s="1" t="s">
        <v>32</v>
      </c>
      <c r="F18163" s="1" t="s">
        <v>188</v>
      </c>
      <c r="G18163" s="1" t="s">
        <v>6537</v>
      </c>
      <c r="H18163" s="1" t="s">
        <v>6303</v>
      </c>
      <c r="I18163" s="1" t="s">
        <v>31</v>
      </c>
      <c r="J18163">
        <v>0</v>
      </c>
      <c r="K18163">
        <v>0</v>
      </c>
      <c r="L18163" s="1" t="s">
        <v>6552</v>
      </c>
    </row>
    <row r="18164" spans="1:12" x14ac:dyDescent="0.25">
      <c r="A18164" s="1" t="s">
        <v>29</v>
      </c>
      <c r="C18164" s="1" t="s">
        <v>30</v>
      </c>
      <c r="D18164" s="1" t="s">
        <v>31</v>
      </c>
      <c r="E18164" s="1" t="s">
        <v>32</v>
      </c>
      <c r="F18164" s="1" t="s">
        <v>188</v>
      </c>
      <c r="G18164" s="1" t="s">
        <v>6537</v>
      </c>
      <c r="H18164" s="1" t="s">
        <v>6303</v>
      </c>
      <c r="I18164" s="1" t="s">
        <v>31</v>
      </c>
      <c r="J18164">
        <v>0</v>
      </c>
      <c r="K18164">
        <v>0</v>
      </c>
      <c r="L18164" s="1" t="s">
        <v>6552</v>
      </c>
    </row>
    <row r="18165" spans="1:12" x14ac:dyDescent="0.25">
      <c r="A18165" s="1" t="s">
        <v>29</v>
      </c>
      <c r="C18165" s="1" t="s">
        <v>30</v>
      </c>
      <c r="D18165" s="1" t="s">
        <v>31</v>
      </c>
      <c r="E18165" s="1" t="s">
        <v>32</v>
      </c>
      <c r="F18165" s="1" t="s">
        <v>188</v>
      </c>
      <c r="G18165" s="1" t="s">
        <v>6537</v>
      </c>
      <c r="H18165" s="1" t="s">
        <v>6303</v>
      </c>
      <c r="I18165" s="1" t="s">
        <v>31</v>
      </c>
      <c r="J18165">
        <v>0</v>
      </c>
      <c r="K18165">
        <v>0</v>
      </c>
      <c r="L18165" s="1" t="s">
        <v>6552</v>
      </c>
    </row>
    <row r="18166" spans="1:12" x14ac:dyDescent="0.25">
      <c r="A18166" s="1" t="s">
        <v>29</v>
      </c>
      <c r="C18166" s="1" t="s">
        <v>30</v>
      </c>
      <c r="D18166" s="1" t="s">
        <v>31</v>
      </c>
      <c r="E18166" s="1" t="s">
        <v>32</v>
      </c>
      <c r="F18166" s="1" t="s">
        <v>188</v>
      </c>
      <c r="G18166" s="1" t="s">
        <v>6537</v>
      </c>
      <c r="H18166" s="1" t="s">
        <v>6303</v>
      </c>
      <c r="I18166" s="1" t="s">
        <v>31</v>
      </c>
      <c r="J18166">
        <v>0</v>
      </c>
      <c r="K18166">
        <v>0</v>
      </c>
      <c r="L18166" s="1" t="s">
        <v>6552</v>
      </c>
    </row>
    <row r="18167" spans="1:12" x14ac:dyDescent="0.25">
      <c r="A18167" s="1" t="s">
        <v>29</v>
      </c>
      <c r="C18167" s="1" t="s">
        <v>30</v>
      </c>
      <c r="D18167" s="1" t="s">
        <v>31</v>
      </c>
      <c r="E18167" s="1" t="s">
        <v>32</v>
      </c>
      <c r="F18167" s="1" t="s">
        <v>188</v>
      </c>
      <c r="G18167" s="1" t="s">
        <v>6537</v>
      </c>
      <c r="H18167" s="1" t="s">
        <v>6303</v>
      </c>
      <c r="I18167" s="1" t="s">
        <v>31</v>
      </c>
      <c r="J18167">
        <v>0</v>
      </c>
      <c r="K18167">
        <v>0</v>
      </c>
      <c r="L18167" s="1" t="s">
        <v>6552</v>
      </c>
    </row>
    <row r="18168" spans="1:12" x14ac:dyDescent="0.25">
      <c r="A18168" s="1" t="s">
        <v>29</v>
      </c>
      <c r="C18168" s="1" t="s">
        <v>30</v>
      </c>
      <c r="D18168" s="1" t="s">
        <v>31</v>
      </c>
      <c r="E18168" s="1" t="s">
        <v>32</v>
      </c>
      <c r="F18168" s="1" t="s">
        <v>188</v>
      </c>
      <c r="G18168" s="1" t="s">
        <v>6537</v>
      </c>
      <c r="H18168" s="1" t="s">
        <v>6303</v>
      </c>
      <c r="I18168" s="1" t="s">
        <v>31</v>
      </c>
      <c r="J18168">
        <v>0</v>
      </c>
      <c r="K18168">
        <v>0</v>
      </c>
      <c r="L18168" s="1" t="s">
        <v>6552</v>
      </c>
    </row>
    <row r="18169" spans="1:12" x14ac:dyDescent="0.25">
      <c r="A18169" s="1" t="s">
        <v>29</v>
      </c>
      <c r="C18169" s="1" t="s">
        <v>30</v>
      </c>
      <c r="D18169" s="1" t="s">
        <v>31</v>
      </c>
      <c r="E18169" s="1" t="s">
        <v>32</v>
      </c>
      <c r="F18169" s="1" t="s">
        <v>188</v>
      </c>
      <c r="G18169" s="1" t="s">
        <v>6537</v>
      </c>
      <c r="H18169" s="1" t="s">
        <v>6303</v>
      </c>
      <c r="I18169" s="1" t="s">
        <v>31</v>
      </c>
      <c r="J18169">
        <v>0</v>
      </c>
      <c r="K18169">
        <v>0</v>
      </c>
      <c r="L18169" s="1" t="s">
        <v>6552</v>
      </c>
    </row>
    <row r="18170" spans="1:12" x14ac:dyDescent="0.25">
      <c r="A18170" s="1" t="s">
        <v>29</v>
      </c>
      <c r="C18170" s="1" t="s">
        <v>30</v>
      </c>
      <c r="D18170" s="1" t="s">
        <v>31</v>
      </c>
      <c r="E18170" s="1" t="s">
        <v>32</v>
      </c>
      <c r="F18170" s="1" t="s">
        <v>188</v>
      </c>
      <c r="G18170" s="1" t="s">
        <v>6537</v>
      </c>
      <c r="H18170" s="1" t="s">
        <v>6303</v>
      </c>
      <c r="I18170" s="1" t="s">
        <v>31</v>
      </c>
      <c r="J18170">
        <v>0</v>
      </c>
      <c r="K18170">
        <v>0</v>
      </c>
      <c r="L18170" s="1" t="s">
        <v>6552</v>
      </c>
    </row>
    <row r="18171" spans="1:12" x14ac:dyDescent="0.25">
      <c r="A18171" s="1" t="s">
        <v>29</v>
      </c>
      <c r="C18171" s="1" t="s">
        <v>30</v>
      </c>
      <c r="D18171" s="1" t="s">
        <v>31</v>
      </c>
      <c r="E18171" s="1" t="s">
        <v>32</v>
      </c>
      <c r="F18171" s="1" t="s">
        <v>188</v>
      </c>
      <c r="G18171" s="1" t="s">
        <v>6537</v>
      </c>
      <c r="H18171" s="1" t="s">
        <v>6303</v>
      </c>
      <c r="I18171" s="1" t="s">
        <v>31</v>
      </c>
      <c r="J18171">
        <v>0</v>
      </c>
      <c r="K18171">
        <v>0</v>
      </c>
      <c r="L18171" s="1" t="s">
        <v>6552</v>
      </c>
    </row>
    <row r="18172" spans="1:12" x14ac:dyDescent="0.25">
      <c r="A18172" s="1" t="s">
        <v>29</v>
      </c>
      <c r="C18172" s="1" t="s">
        <v>30</v>
      </c>
      <c r="D18172" s="1" t="s">
        <v>31</v>
      </c>
      <c r="E18172" s="1" t="s">
        <v>32</v>
      </c>
      <c r="F18172" s="1" t="s">
        <v>188</v>
      </c>
      <c r="G18172" s="1" t="s">
        <v>6537</v>
      </c>
      <c r="H18172" s="1" t="s">
        <v>6303</v>
      </c>
      <c r="I18172" s="1" t="s">
        <v>31</v>
      </c>
      <c r="J18172">
        <v>0</v>
      </c>
      <c r="K18172">
        <v>0</v>
      </c>
      <c r="L18172" s="1" t="s">
        <v>6552</v>
      </c>
    </row>
    <row r="18173" spans="1:12" x14ac:dyDescent="0.25">
      <c r="A18173" s="1" t="s">
        <v>29</v>
      </c>
      <c r="C18173" s="1" t="s">
        <v>30</v>
      </c>
      <c r="D18173" s="1" t="s">
        <v>31</v>
      </c>
      <c r="E18173" s="1" t="s">
        <v>32</v>
      </c>
      <c r="F18173" s="1" t="s">
        <v>188</v>
      </c>
      <c r="G18173" s="1" t="s">
        <v>6537</v>
      </c>
      <c r="H18173" s="1" t="s">
        <v>6303</v>
      </c>
      <c r="I18173" s="1" t="s">
        <v>31</v>
      </c>
      <c r="J18173">
        <v>0</v>
      </c>
      <c r="K18173">
        <v>0</v>
      </c>
      <c r="L18173" s="1" t="s">
        <v>6552</v>
      </c>
    </row>
    <row r="18174" spans="1:12" x14ac:dyDescent="0.25">
      <c r="A18174" s="1" t="s">
        <v>29</v>
      </c>
      <c r="C18174" s="1" t="s">
        <v>30</v>
      </c>
      <c r="D18174" s="1" t="s">
        <v>31</v>
      </c>
      <c r="E18174" s="1" t="s">
        <v>32</v>
      </c>
      <c r="F18174" s="1" t="s">
        <v>188</v>
      </c>
      <c r="G18174" s="1" t="s">
        <v>6537</v>
      </c>
      <c r="H18174" s="1" t="s">
        <v>6303</v>
      </c>
      <c r="I18174" s="1" t="s">
        <v>31</v>
      </c>
      <c r="J18174">
        <v>0</v>
      </c>
      <c r="K18174">
        <v>0</v>
      </c>
      <c r="L18174" s="1" t="s">
        <v>6552</v>
      </c>
    </row>
    <row r="18175" spans="1:12" x14ac:dyDescent="0.25">
      <c r="A18175" s="1" t="s">
        <v>29</v>
      </c>
      <c r="C18175" s="1" t="s">
        <v>30</v>
      </c>
      <c r="D18175" s="1" t="s">
        <v>31</v>
      </c>
      <c r="E18175" s="1" t="s">
        <v>32</v>
      </c>
      <c r="F18175" s="1" t="s">
        <v>188</v>
      </c>
      <c r="G18175" s="1" t="s">
        <v>6537</v>
      </c>
      <c r="H18175" s="1" t="s">
        <v>6303</v>
      </c>
      <c r="I18175" s="1" t="s">
        <v>31</v>
      </c>
      <c r="J18175">
        <v>0</v>
      </c>
      <c r="K18175">
        <v>0</v>
      </c>
      <c r="L18175" s="1" t="s">
        <v>6552</v>
      </c>
    </row>
    <row r="18176" spans="1:12" x14ac:dyDescent="0.25">
      <c r="A18176" s="1" t="s">
        <v>29</v>
      </c>
      <c r="C18176" s="1" t="s">
        <v>30</v>
      </c>
      <c r="D18176" s="1" t="s">
        <v>31</v>
      </c>
      <c r="E18176" s="1" t="s">
        <v>32</v>
      </c>
      <c r="F18176" s="1" t="s">
        <v>188</v>
      </c>
      <c r="G18176" s="1" t="s">
        <v>6537</v>
      </c>
      <c r="H18176" s="1" t="s">
        <v>6303</v>
      </c>
      <c r="I18176" s="1" t="s">
        <v>31</v>
      </c>
      <c r="J18176">
        <v>0</v>
      </c>
      <c r="K18176">
        <v>0</v>
      </c>
      <c r="L18176" s="1" t="s">
        <v>6552</v>
      </c>
    </row>
    <row r="18177" spans="1:12" x14ac:dyDescent="0.25">
      <c r="A18177" s="1" t="s">
        <v>29</v>
      </c>
      <c r="C18177" s="1" t="s">
        <v>30</v>
      </c>
      <c r="D18177" s="1" t="s">
        <v>31</v>
      </c>
      <c r="E18177" s="1" t="s">
        <v>32</v>
      </c>
      <c r="F18177" s="1" t="s">
        <v>188</v>
      </c>
      <c r="G18177" s="1" t="s">
        <v>6537</v>
      </c>
      <c r="H18177" s="1" t="s">
        <v>6303</v>
      </c>
      <c r="I18177" s="1" t="s">
        <v>31</v>
      </c>
      <c r="J18177">
        <v>0</v>
      </c>
      <c r="K18177">
        <v>0</v>
      </c>
      <c r="L18177" s="1" t="s">
        <v>6552</v>
      </c>
    </row>
    <row r="18178" spans="1:12" x14ac:dyDescent="0.25">
      <c r="A18178" s="1" t="s">
        <v>29</v>
      </c>
      <c r="C18178" s="1" t="s">
        <v>30</v>
      </c>
      <c r="D18178" s="1" t="s">
        <v>31</v>
      </c>
      <c r="E18178" s="1" t="s">
        <v>32</v>
      </c>
      <c r="F18178" s="1" t="s">
        <v>188</v>
      </c>
      <c r="G18178" s="1" t="s">
        <v>6537</v>
      </c>
      <c r="H18178" s="1" t="s">
        <v>6303</v>
      </c>
      <c r="I18178" s="1" t="s">
        <v>31</v>
      </c>
      <c r="J18178">
        <v>0</v>
      </c>
      <c r="K18178">
        <v>0</v>
      </c>
      <c r="L18178" s="1" t="s">
        <v>6552</v>
      </c>
    </row>
    <row r="18179" spans="1:12" x14ac:dyDescent="0.25">
      <c r="A18179" s="1" t="s">
        <v>29</v>
      </c>
      <c r="C18179" s="1" t="s">
        <v>30</v>
      </c>
      <c r="D18179" s="1" t="s">
        <v>31</v>
      </c>
      <c r="E18179" s="1" t="s">
        <v>32</v>
      </c>
      <c r="F18179" s="1" t="s">
        <v>188</v>
      </c>
      <c r="G18179" s="1" t="s">
        <v>6537</v>
      </c>
      <c r="H18179" s="1" t="s">
        <v>6303</v>
      </c>
      <c r="I18179" s="1" t="s">
        <v>31</v>
      </c>
      <c r="J18179">
        <v>0</v>
      </c>
      <c r="K18179">
        <v>0</v>
      </c>
      <c r="L18179" s="1" t="s">
        <v>6552</v>
      </c>
    </row>
    <row r="18180" spans="1:12" x14ac:dyDescent="0.25">
      <c r="A18180" s="1" t="s">
        <v>29</v>
      </c>
      <c r="C18180" s="1" t="s">
        <v>30</v>
      </c>
      <c r="D18180" s="1" t="s">
        <v>31</v>
      </c>
      <c r="E18180" s="1" t="s">
        <v>32</v>
      </c>
      <c r="F18180" s="1" t="s">
        <v>188</v>
      </c>
      <c r="G18180" s="1" t="s">
        <v>6537</v>
      </c>
      <c r="H18180" s="1" t="s">
        <v>6303</v>
      </c>
      <c r="I18180" s="1" t="s">
        <v>31</v>
      </c>
      <c r="J18180">
        <v>0</v>
      </c>
      <c r="K18180">
        <v>0</v>
      </c>
      <c r="L18180" s="1" t="s">
        <v>6552</v>
      </c>
    </row>
    <row r="18181" spans="1:12" x14ac:dyDescent="0.25">
      <c r="A18181" s="1" t="s">
        <v>29</v>
      </c>
      <c r="C18181" s="1" t="s">
        <v>30</v>
      </c>
      <c r="D18181" s="1" t="s">
        <v>31</v>
      </c>
      <c r="E18181" s="1" t="s">
        <v>32</v>
      </c>
      <c r="F18181" s="1" t="s">
        <v>188</v>
      </c>
      <c r="G18181" s="1" t="s">
        <v>6537</v>
      </c>
      <c r="H18181" s="1" t="s">
        <v>6303</v>
      </c>
      <c r="I18181" s="1" t="s">
        <v>31</v>
      </c>
      <c r="J18181">
        <v>0</v>
      </c>
      <c r="K18181">
        <v>0</v>
      </c>
      <c r="L18181" s="1" t="s">
        <v>6552</v>
      </c>
    </row>
    <row r="18182" spans="1:12" x14ac:dyDescent="0.25">
      <c r="A18182" s="1" t="s">
        <v>29</v>
      </c>
      <c r="C18182" s="1" t="s">
        <v>30</v>
      </c>
      <c r="D18182" s="1" t="s">
        <v>31</v>
      </c>
      <c r="E18182" s="1" t="s">
        <v>32</v>
      </c>
      <c r="F18182" s="1" t="s">
        <v>188</v>
      </c>
      <c r="G18182" s="1" t="s">
        <v>6537</v>
      </c>
      <c r="H18182" s="1" t="s">
        <v>6303</v>
      </c>
      <c r="I18182" s="1" t="s">
        <v>31</v>
      </c>
      <c r="J18182">
        <v>0</v>
      </c>
      <c r="K18182">
        <v>0</v>
      </c>
      <c r="L18182" s="1" t="s">
        <v>6552</v>
      </c>
    </row>
    <row r="18183" spans="1:12" x14ac:dyDescent="0.25">
      <c r="A18183" s="1" t="s">
        <v>29</v>
      </c>
      <c r="C18183" s="1" t="s">
        <v>30</v>
      </c>
      <c r="D18183" s="1" t="s">
        <v>31</v>
      </c>
      <c r="E18183" s="1" t="s">
        <v>32</v>
      </c>
      <c r="F18183" s="1" t="s">
        <v>188</v>
      </c>
      <c r="G18183" s="1" t="s">
        <v>6537</v>
      </c>
      <c r="H18183" s="1" t="s">
        <v>6303</v>
      </c>
      <c r="I18183" s="1" t="s">
        <v>31</v>
      </c>
      <c r="J18183">
        <v>0</v>
      </c>
      <c r="K18183">
        <v>0</v>
      </c>
      <c r="L18183" s="1" t="s">
        <v>6552</v>
      </c>
    </row>
    <row r="18184" spans="1:12" x14ac:dyDescent="0.25">
      <c r="A18184" s="1" t="s">
        <v>29</v>
      </c>
      <c r="C18184" s="1" t="s">
        <v>30</v>
      </c>
      <c r="D18184" s="1" t="s">
        <v>31</v>
      </c>
      <c r="E18184" s="1" t="s">
        <v>32</v>
      </c>
      <c r="F18184" s="1" t="s">
        <v>188</v>
      </c>
      <c r="G18184" s="1" t="s">
        <v>6537</v>
      </c>
      <c r="H18184" s="1" t="s">
        <v>6303</v>
      </c>
      <c r="I18184" s="1" t="s">
        <v>31</v>
      </c>
      <c r="J18184">
        <v>0</v>
      </c>
      <c r="K18184">
        <v>0</v>
      </c>
      <c r="L18184" s="1" t="s">
        <v>6552</v>
      </c>
    </row>
    <row r="18185" spans="1:12" x14ac:dyDescent="0.25">
      <c r="A18185" s="1" t="s">
        <v>29</v>
      </c>
      <c r="C18185" s="1" t="s">
        <v>30</v>
      </c>
      <c r="D18185" s="1" t="s">
        <v>31</v>
      </c>
      <c r="E18185" s="1" t="s">
        <v>32</v>
      </c>
      <c r="F18185" s="1" t="s">
        <v>188</v>
      </c>
      <c r="G18185" s="1" t="s">
        <v>6537</v>
      </c>
      <c r="H18185" s="1" t="s">
        <v>6303</v>
      </c>
      <c r="I18185" s="1" t="s">
        <v>31</v>
      </c>
      <c r="J18185">
        <v>0</v>
      </c>
      <c r="K18185">
        <v>0</v>
      </c>
      <c r="L18185" s="1" t="s">
        <v>6552</v>
      </c>
    </row>
    <row r="18186" spans="1:12" x14ac:dyDescent="0.25">
      <c r="A18186" s="1" t="s">
        <v>29</v>
      </c>
      <c r="C18186" s="1" t="s">
        <v>30</v>
      </c>
      <c r="D18186" s="1" t="s">
        <v>31</v>
      </c>
      <c r="E18186" s="1" t="s">
        <v>32</v>
      </c>
      <c r="F18186" s="1" t="s">
        <v>188</v>
      </c>
      <c r="G18186" s="1" t="s">
        <v>6537</v>
      </c>
      <c r="H18186" s="1" t="s">
        <v>6303</v>
      </c>
      <c r="I18186" s="1" t="s">
        <v>31</v>
      </c>
      <c r="J18186">
        <v>0</v>
      </c>
      <c r="K18186">
        <v>0</v>
      </c>
      <c r="L18186" s="1" t="s">
        <v>6552</v>
      </c>
    </row>
    <row r="18187" spans="1:12" x14ac:dyDescent="0.25">
      <c r="A18187" s="1" t="s">
        <v>29</v>
      </c>
      <c r="C18187" s="1" t="s">
        <v>30</v>
      </c>
      <c r="D18187" s="1" t="s">
        <v>31</v>
      </c>
      <c r="E18187" s="1" t="s">
        <v>32</v>
      </c>
      <c r="F18187" s="1" t="s">
        <v>188</v>
      </c>
      <c r="G18187" s="1" t="s">
        <v>6537</v>
      </c>
      <c r="H18187" s="1" t="s">
        <v>6303</v>
      </c>
      <c r="I18187" s="1" t="s">
        <v>31</v>
      </c>
      <c r="J18187">
        <v>0</v>
      </c>
      <c r="K18187">
        <v>0</v>
      </c>
      <c r="L18187" s="1" t="s">
        <v>6552</v>
      </c>
    </row>
    <row r="18188" spans="1:12" x14ac:dyDescent="0.25">
      <c r="A18188" s="1" t="s">
        <v>29</v>
      </c>
      <c r="C18188" s="1" t="s">
        <v>30</v>
      </c>
      <c r="D18188" s="1" t="s">
        <v>31</v>
      </c>
      <c r="E18188" s="1" t="s">
        <v>32</v>
      </c>
      <c r="F18188" s="1" t="s">
        <v>188</v>
      </c>
      <c r="G18188" s="1" t="s">
        <v>6537</v>
      </c>
      <c r="H18188" s="1" t="s">
        <v>6303</v>
      </c>
      <c r="I18188" s="1" t="s">
        <v>31</v>
      </c>
      <c r="J18188">
        <v>0</v>
      </c>
      <c r="K18188">
        <v>0</v>
      </c>
      <c r="L18188" s="1" t="s">
        <v>6552</v>
      </c>
    </row>
    <row r="18189" spans="1:12" x14ac:dyDescent="0.25">
      <c r="A18189" s="1" t="s">
        <v>29</v>
      </c>
      <c r="C18189" s="1" t="s">
        <v>30</v>
      </c>
      <c r="D18189" s="1" t="s">
        <v>31</v>
      </c>
      <c r="E18189" s="1" t="s">
        <v>32</v>
      </c>
      <c r="F18189" s="1" t="s">
        <v>188</v>
      </c>
      <c r="G18189" s="1" t="s">
        <v>6537</v>
      </c>
      <c r="H18189" s="1" t="s">
        <v>6303</v>
      </c>
      <c r="I18189" s="1" t="s">
        <v>31</v>
      </c>
      <c r="J18189">
        <v>0</v>
      </c>
      <c r="K18189">
        <v>0</v>
      </c>
      <c r="L18189" s="1" t="s">
        <v>6552</v>
      </c>
    </row>
    <row r="18190" spans="1:12" x14ac:dyDescent="0.25">
      <c r="A18190" s="1" t="s">
        <v>29</v>
      </c>
      <c r="C18190" s="1" t="s">
        <v>30</v>
      </c>
      <c r="D18190" s="1" t="s">
        <v>31</v>
      </c>
      <c r="E18190" s="1" t="s">
        <v>32</v>
      </c>
      <c r="F18190" s="1" t="s">
        <v>188</v>
      </c>
      <c r="G18190" s="1" t="s">
        <v>6537</v>
      </c>
      <c r="H18190" s="1" t="s">
        <v>6303</v>
      </c>
      <c r="I18190" s="1" t="s">
        <v>31</v>
      </c>
      <c r="J18190">
        <v>0</v>
      </c>
      <c r="K18190">
        <v>0</v>
      </c>
      <c r="L18190" s="1" t="s">
        <v>6552</v>
      </c>
    </row>
    <row r="18191" spans="1:12" x14ac:dyDescent="0.25">
      <c r="A18191" s="1" t="s">
        <v>29</v>
      </c>
      <c r="C18191" s="1" t="s">
        <v>30</v>
      </c>
      <c r="D18191" s="1" t="s">
        <v>31</v>
      </c>
      <c r="E18191" s="1" t="s">
        <v>32</v>
      </c>
      <c r="F18191" s="1" t="s">
        <v>188</v>
      </c>
      <c r="G18191" s="1" t="s">
        <v>6537</v>
      </c>
      <c r="H18191" s="1" t="s">
        <v>6303</v>
      </c>
      <c r="I18191" s="1" t="s">
        <v>31</v>
      </c>
      <c r="J18191">
        <v>0</v>
      </c>
      <c r="K18191">
        <v>0</v>
      </c>
      <c r="L18191" s="1" t="s">
        <v>6552</v>
      </c>
    </row>
    <row r="18192" spans="1:12" x14ac:dyDescent="0.25">
      <c r="A18192" s="1" t="s">
        <v>29</v>
      </c>
      <c r="C18192" s="1" t="s">
        <v>30</v>
      </c>
      <c r="D18192" s="1" t="s">
        <v>31</v>
      </c>
      <c r="E18192" s="1" t="s">
        <v>32</v>
      </c>
      <c r="F18192" s="1" t="s">
        <v>188</v>
      </c>
      <c r="G18192" s="1" t="s">
        <v>6537</v>
      </c>
      <c r="H18192" s="1" t="s">
        <v>6303</v>
      </c>
      <c r="I18192" s="1" t="s">
        <v>31</v>
      </c>
      <c r="J18192">
        <v>0</v>
      </c>
      <c r="K18192">
        <v>0</v>
      </c>
      <c r="L18192" s="1" t="s">
        <v>6552</v>
      </c>
    </row>
    <row r="18193" spans="1:12" x14ac:dyDescent="0.25">
      <c r="A18193" s="1" t="s">
        <v>29</v>
      </c>
      <c r="C18193" s="1" t="s">
        <v>30</v>
      </c>
      <c r="D18193" s="1" t="s">
        <v>31</v>
      </c>
      <c r="E18193" s="1" t="s">
        <v>32</v>
      </c>
      <c r="F18193" s="1" t="s">
        <v>188</v>
      </c>
      <c r="G18193" s="1" t="s">
        <v>6537</v>
      </c>
      <c r="H18193" s="1" t="s">
        <v>6303</v>
      </c>
      <c r="I18193" s="1" t="s">
        <v>31</v>
      </c>
      <c r="J18193">
        <v>0</v>
      </c>
      <c r="K18193">
        <v>0</v>
      </c>
      <c r="L18193" s="1" t="s">
        <v>6552</v>
      </c>
    </row>
    <row r="18194" spans="1:12" x14ac:dyDescent="0.25">
      <c r="A18194" s="1" t="s">
        <v>29</v>
      </c>
      <c r="C18194" s="1" t="s">
        <v>30</v>
      </c>
      <c r="D18194" s="1" t="s">
        <v>31</v>
      </c>
      <c r="E18194" s="1" t="s">
        <v>32</v>
      </c>
      <c r="F18194" s="1" t="s">
        <v>188</v>
      </c>
      <c r="G18194" s="1" t="s">
        <v>6537</v>
      </c>
      <c r="H18194" s="1" t="s">
        <v>6303</v>
      </c>
      <c r="I18194" s="1" t="s">
        <v>31</v>
      </c>
      <c r="J18194">
        <v>0</v>
      </c>
      <c r="K18194">
        <v>0</v>
      </c>
      <c r="L18194" s="1" t="s">
        <v>6552</v>
      </c>
    </row>
    <row r="18195" spans="1:12" x14ac:dyDescent="0.25">
      <c r="A18195" s="1" t="s">
        <v>29</v>
      </c>
      <c r="C18195" s="1" t="s">
        <v>30</v>
      </c>
      <c r="D18195" s="1" t="s">
        <v>31</v>
      </c>
      <c r="E18195" s="1" t="s">
        <v>32</v>
      </c>
      <c r="F18195" s="1" t="s">
        <v>188</v>
      </c>
      <c r="G18195" s="1" t="s">
        <v>6537</v>
      </c>
      <c r="H18195" s="1" t="s">
        <v>6303</v>
      </c>
      <c r="I18195" s="1" t="s">
        <v>31</v>
      </c>
      <c r="J18195">
        <v>0</v>
      </c>
      <c r="K18195">
        <v>0</v>
      </c>
      <c r="L18195" s="1" t="s">
        <v>6552</v>
      </c>
    </row>
    <row r="18196" spans="1:12" x14ac:dyDescent="0.25">
      <c r="A18196" s="1" t="s">
        <v>29</v>
      </c>
      <c r="C18196" s="1" t="s">
        <v>30</v>
      </c>
      <c r="D18196" s="1" t="s">
        <v>31</v>
      </c>
      <c r="E18196" s="1" t="s">
        <v>32</v>
      </c>
      <c r="F18196" s="1" t="s">
        <v>188</v>
      </c>
      <c r="G18196" s="1" t="s">
        <v>6537</v>
      </c>
      <c r="H18196" s="1" t="s">
        <v>6303</v>
      </c>
      <c r="I18196" s="1" t="s">
        <v>31</v>
      </c>
      <c r="J18196">
        <v>0</v>
      </c>
      <c r="K18196">
        <v>0</v>
      </c>
      <c r="L18196" s="1" t="s">
        <v>6552</v>
      </c>
    </row>
    <row r="18197" spans="1:12" x14ac:dyDescent="0.25">
      <c r="A18197" s="1" t="s">
        <v>29</v>
      </c>
      <c r="C18197" s="1" t="s">
        <v>30</v>
      </c>
      <c r="D18197" s="1" t="s">
        <v>31</v>
      </c>
      <c r="E18197" s="1" t="s">
        <v>32</v>
      </c>
      <c r="F18197" s="1" t="s">
        <v>188</v>
      </c>
      <c r="G18197" s="1" t="s">
        <v>6537</v>
      </c>
      <c r="H18197" s="1" t="s">
        <v>6303</v>
      </c>
      <c r="I18197" s="1" t="s">
        <v>31</v>
      </c>
      <c r="J18197">
        <v>0</v>
      </c>
      <c r="K18197">
        <v>0</v>
      </c>
      <c r="L18197" s="1" t="s">
        <v>6552</v>
      </c>
    </row>
    <row r="18198" spans="1:12" x14ac:dyDescent="0.25">
      <c r="A18198" s="1" t="s">
        <v>29</v>
      </c>
      <c r="C18198" s="1" t="s">
        <v>30</v>
      </c>
      <c r="D18198" s="1" t="s">
        <v>31</v>
      </c>
      <c r="E18198" s="1" t="s">
        <v>32</v>
      </c>
      <c r="F18198" s="1" t="s">
        <v>188</v>
      </c>
      <c r="G18198" s="1" t="s">
        <v>6537</v>
      </c>
      <c r="H18198" s="1" t="s">
        <v>6303</v>
      </c>
      <c r="I18198" s="1" t="s">
        <v>31</v>
      </c>
      <c r="J18198">
        <v>0</v>
      </c>
      <c r="K18198">
        <v>0</v>
      </c>
      <c r="L18198" s="1" t="s">
        <v>6552</v>
      </c>
    </row>
    <row r="18199" spans="1:12" x14ac:dyDescent="0.25">
      <c r="A18199" s="1" t="s">
        <v>29</v>
      </c>
      <c r="C18199" s="1" t="s">
        <v>30</v>
      </c>
      <c r="D18199" s="1" t="s">
        <v>31</v>
      </c>
      <c r="E18199" s="1" t="s">
        <v>32</v>
      </c>
      <c r="F18199" s="1" t="s">
        <v>188</v>
      </c>
      <c r="G18199" s="1" t="s">
        <v>6537</v>
      </c>
      <c r="H18199" s="1" t="s">
        <v>6303</v>
      </c>
      <c r="I18199" s="1" t="s">
        <v>31</v>
      </c>
      <c r="J18199">
        <v>0</v>
      </c>
      <c r="K18199">
        <v>0</v>
      </c>
      <c r="L18199" s="1" t="s">
        <v>6552</v>
      </c>
    </row>
    <row r="18200" spans="1:12" x14ac:dyDescent="0.25">
      <c r="A18200" s="1" t="s">
        <v>29</v>
      </c>
      <c r="C18200" s="1" t="s">
        <v>30</v>
      </c>
      <c r="D18200" s="1" t="s">
        <v>31</v>
      </c>
      <c r="E18200" s="1" t="s">
        <v>32</v>
      </c>
      <c r="F18200" s="1" t="s">
        <v>188</v>
      </c>
      <c r="G18200" s="1" t="s">
        <v>6537</v>
      </c>
      <c r="H18200" s="1" t="s">
        <v>6303</v>
      </c>
      <c r="I18200" s="1" t="s">
        <v>31</v>
      </c>
      <c r="J18200">
        <v>0</v>
      </c>
      <c r="K18200">
        <v>0</v>
      </c>
      <c r="L18200" s="1" t="s">
        <v>6552</v>
      </c>
    </row>
    <row r="18201" spans="1:12" x14ac:dyDescent="0.25">
      <c r="A18201" s="1" t="s">
        <v>29</v>
      </c>
      <c r="C18201" s="1" t="s">
        <v>30</v>
      </c>
      <c r="D18201" s="1" t="s">
        <v>31</v>
      </c>
      <c r="E18201" s="1" t="s">
        <v>32</v>
      </c>
      <c r="F18201" s="1" t="s">
        <v>188</v>
      </c>
      <c r="G18201" s="1" t="s">
        <v>6537</v>
      </c>
      <c r="H18201" s="1" t="s">
        <v>6303</v>
      </c>
      <c r="I18201" s="1" t="s">
        <v>31</v>
      </c>
      <c r="J18201">
        <v>0</v>
      </c>
      <c r="K18201">
        <v>0</v>
      </c>
      <c r="L18201" s="1" t="s">
        <v>6552</v>
      </c>
    </row>
    <row r="18202" spans="1:12" x14ac:dyDescent="0.25">
      <c r="A18202" s="1" t="s">
        <v>29</v>
      </c>
      <c r="C18202" s="1" t="s">
        <v>30</v>
      </c>
      <c r="D18202" s="1" t="s">
        <v>31</v>
      </c>
      <c r="E18202" s="1" t="s">
        <v>32</v>
      </c>
      <c r="F18202" s="1" t="s">
        <v>188</v>
      </c>
      <c r="G18202" s="1" t="s">
        <v>6537</v>
      </c>
      <c r="H18202" s="1" t="s">
        <v>6303</v>
      </c>
      <c r="I18202" s="1" t="s">
        <v>31</v>
      </c>
      <c r="J18202">
        <v>0</v>
      </c>
      <c r="K18202">
        <v>0</v>
      </c>
      <c r="L18202" s="1" t="s">
        <v>6552</v>
      </c>
    </row>
    <row r="18203" spans="1:12" x14ac:dyDescent="0.25">
      <c r="A18203" s="1" t="s">
        <v>29</v>
      </c>
      <c r="C18203" s="1" t="s">
        <v>30</v>
      </c>
      <c r="D18203" s="1" t="s">
        <v>31</v>
      </c>
      <c r="E18203" s="1" t="s">
        <v>32</v>
      </c>
      <c r="F18203" s="1" t="s">
        <v>188</v>
      </c>
      <c r="G18203" s="1" t="s">
        <v>6537</v>
      </c>
      <c r="H18203" s="1" t="s">
        <v>6303</v>
      </c>
      <c r="I18203" s="1" t="s">
        <v>31</v>
      </c>
      <c r="J18203">
        <v>0</v>
      </c>
      <c r="K18203">
        <v>0</v>
      </c>
      <c r="L18203" s="1" t="s">
        <v>6552</v>
      </c>
    </row>
    <row r="18204" spans="1:12" x14ac:dyDescent="0.25">
      <c r="A18204" s="1" t="s">
        <v>29</v>
      </c>
      <c r="C18204" s="1" t="s">
        <v>30</v>
      </c>
      <c r="D18204" s="1" t="s">
        <v>31</v>
      </c>
      <c r="E18204" s="1" t="s">
        <v>32</v>
      </c>
      <c r="F18204" s="1" t="s">
        <v>188</v>
      </c>
      <c r="G18204" s="1" t="s">
        <v>6537</v>
      </c>
      <c r="H18204" s="1" t="s">
        <v>6303</v>
      </c>
      <c r="I18204" s="1" t="s">
        <v>31</v>
      </c>
      <c r="J18204">
        <v>0</v>
      </c>
      <c r="K18204">
        <v>0</v>
      </c>
      <c r="L18204" s="1" t="s">
        <v>6552</v>
      </c>
    </row>
    <row r="18205" spans="1:12" x14ac:dyDescent="0.25">
      <c r="A18205" s="1" t="s">
        <v>29</v>
      </c>
      <c r="C18205" s="1" t="s">
        <v>30</v>
      </c>
      <c r="D18205" s="1" t="s">
        <v>31</v>
      </c>
      <c r="E18205" s="1" t="s">
        <v>32</v>
      </c>
      <c r="F18205" s="1" t="s">
        <v>188</v>
      </c>
      <c r="G18205" s="1" t="s">
        <v>6537</v>
      </c>
      <c r="H18205" s="1" t="s">
        <v>6303</v>
      </c>
      <c r="I18205" s="1" t="s">
        <v>31</v>
      </c>
      <c r="J18205">
        <v>0</v>
      </c>
      <c r="K18205">
        <v>0</v>
      </c>
      <c r="L18205" s="1" t="s">
        <v>6552</v>
      </c>
    </row>
    <row r="18206" spans="1:12" x14ac:dyDescent="0.25">
      <c r="A18206" s="1" t="s">
        <v>29</v>
      </c>
      <c r="C18206" s="1" t="s">
        <v>30</v>
      </c>
      <c r="D18206" s="1" t="s">
        <v>31</v>
      </c>
      <c r="E18206" s="1" t="s">
        <v>32</v>
      </c>
      <c r="F18206" s="1" t="s">
        <v>188</v>
      </c>
      <c r="G18206" s="1" t="s">
        <v>6537</v>
      </c>
      <c r="H18206" s="1" t="s">
        <v>6303</v>
      </c>
      <c r="I18206" s="1" t="s">
        <v>31</v>
      </c>
      <c r="J18206">
        <v>0</v>
      </c>
      <c r="K18206">
        <v>0</v>
      </c>
      <c r="L18206" s="1" t="s">
        <v>6552</v>
      </c>
    </row>
    <row r="18207" spans="1:12" x14ac:dyDescent="0.25">
      <c r="A18207" s="1" t="s">
        <v>29</v>
      </c>
      <c r="C18207" s="1" t="s">
        <v>30</v>
      </c>
      <c r="D18207" s="1" t="s">
        <v>31</v>
      </c>
      <c r="E18207" s="1" t="s">
        <v>32</v>
      </c>
      <c r="F18207" s="1" t="s">
        <v>188</v>
      </c>
      <c r="G18207" s="1" t="s">
        <v>6537</v>
      </c>
      <c r="H18207" s="1" t="s">
        <v>6303</v>
      </c>
      <c r="I18207" s="1" t="s">
        <v>31</v>
      </c>
      <c r="J18207">
        <v>0</v>
      </c>
      <c r="K18207">
        <v>0</v>
      </c>
      <c r="L18207" s="1" t="s">
        <v>6552</v>
      </c>
    </row>
    <row r="18208" spans="1:12" x14ac:dyDescent="0.25">
      <c r="A18208" s="1" t="s">
        <v>29</v>
      </c>
      <c r="C18208" s="1" t="s">
        <v>30</v>
      </c>
      <c r="D18208" s="1" t="s">
        <v>31</v>
      </c>
      <c r="E18208" s="1" t="s">
        <v>32</v>
      </c>
      <c r="F18208" s="1" t="s">
        <v>188</v>
      </c>
      <c r="G18208" s="1" t="s">
        <v>6537</v>
      </c>
      <c r="H18208" s="1" t="s">
        <v>6303</v>
      </c>
      <c r="I18208" s="1" t="s">
        <v>31</v>
      </c>
      <c r="J18208">
        <v>0</v>
      </c>
      <c r="K18208">
        <v>0</v>
      </c>
      <c r="L18208" s="1" t="s">
        <v>6552</v>
      </c>
    </row>
    <row r="18209" spans="1:12" x14ac:dyDescent="0.25">
      <c r="A18209" s="1" t="s">
        <v>29</v>
      </c>
      <c r="C18209" s="1" t="s">
        <v>30</v>
      </c>
      <c r="D18209" s="1" t="s">
        <v>31</v>
      </c>
      <c r="E18209" s="1" t="s">
        <v>32</v>
      </c>
      <c r="F18209" s="1" t="s">
        <v>188</v>
      </c>
      <c r="G18209" s="1" t="s">
        <v>6537</v>
      </c>
      <c r="H18209" s="1" t="s">
        <v>6303</v>
      </c>
      <c r="I18209" s="1" t="s">
        <v>31</v>
      </c>
      <c r="J18209">
        <v>0</v>
      </c>
      <c r="K18209">
        <v>0</v>
      </c>
      <c r="L18209" s="1" t="s">
        <v>6552</v>
      </c>
    </row>
    <row r="18210" spans="1:12" x14ac:dyDescent="0.25">
      <c r="A18210" s="1" t="s">
        <v>29</v>
      </c>
      <c r="C18210" s="1" t="s">
        <v>30</v>
      </c>
      <c r="D18210" s="1" t="s">
        <v>31</v>
      </c>
      <c r="E18210" s="1" t="s">
        <v>32</v>
      </c>
      <c r="F18210" s="1" t="s">
        <v>188</v>
      </c>
      <c r="G18210" s="1" t="s">
        <v>6537</v>
      </c>
      <c r="H18210" s="1" t="s">
        <v>6303</v>
      </c>
      <c r="I18210" s="1" t="s">
        <v>31</v>
      </c>
      <c r="J18210">
        <v>0</v>
      </c>
      <c r="K18210">
        <v>0</v>
      </c>
      <c r="L18210" s="1" t="s">
        <v>6552</v>
      </c>
    </row>
    <row r="18211" spans="1:12" x14ac:dyDescent="0.25">
      <c r="A18211" s="1" t="s">
        <v>29</v>
      </c>
      <c r="C18211" s="1" t="s">
        <v>30</v>
      </c>
      <c r="D18211" s="1" t="s">
        <v>31</v>
      </c>
      <c r="E18211" s="1" t="s">
        <v>32</v>
      </c>
      <c r="F18211" s="1" t="s">
        <v>188</v>
      </c>
      <c r="G18211" s="1" t="s">
        <v>6537</v>
      </c>
      <c r="H18211" s="1" t="s">
        <v>6303</v>
      </c>
      <c r="I18211" s="1" t="s">
        <v>31</v>
      </c>
      <c r="J18211">
        <v>0</v>
      </c>
      <c r="K18211">
        <v>0</v>
      </c>
      <c r="L18211" s="1" t="s">
        <v>6552</v>
      </c>
    </row>
    <row r="18212" spans="1:12" x14ac:dyDescent="0.25">
      <c r="A18212" s="1" t="s">
        <v>29</v>
      </c>
      <c r="C18212" s="1" t="s">
        <v>30</v>
      </c>
      <c r="D18212" s="1" t="s">
        <v>31</v>
      </c>
      <c r="E18212" s="1" t="s">
        <v>32</v>
      </c>
      <c r="F18212" s="1" t="s">
        <v>188</v>
      </c>
      <c r="G18212" s="1" t="s">
        <v>6537</v>
      </c>
      <c r="H18212" s="1" t="s">
        <v>6303</v>
      </c>
      <c r="I18212" s="1" t="s">
        <v>31</v>
      </c>
      <c r="J18212">
        <v>0</v>
      </c>
      <c r="K18212">
        <v>0</v>
      </c>
      <c r="L18212" s="1" t="s">
        <v>6552</v>
      </c>
    </row>
    <row r="18213" spans="1:12" x14ac:dyDescent="0.25">
      <c r="A18213" s="1" t="s">
        <v>29</v>
      </c>
      <c r="C18213" s="1" t="s">
        <v>30</v>
      </c>
      <c r="D18213" s="1" t="s">
        <v>31</v>
      </c>
      <c r="E18213" s="1" t="s">
        <v>32</v>
      </c>
      <c r="F18213" s="1" t="s">
        <v>188</v>
      </c>
      <c r="G18213" s="1" t="s">
        <v>6537</v>
      </c>
      <c r="H18213" s="1" t="s">
        <v>6303</v>
      </c>
      <c r="I18213" s="1" t="s">
        <v>31</v>
      </c>
      <c r="J18213">
        <v>0</v>
      </c>
      <c r="K18213">
        <v>0</v>
      </c>
      <c r="L18213" s="1" t="s">
        <v>6552</v>
      </c>
    </row>
    <row r="18214" spans="1:12" x14ac:dyDescent="0.25">
      <c r="A18214" s="1" t="s">
        <v>29</v>
      </c>
      <c r="C18214" s="1" t="s">
        <v>30</v>
      </c>
      <c r="D18214" s="1" t="s">
        <v>31</v>
      </c>
      <c r="E18214" s="1" t="s">
        <v>32</v>
      </c>
      <c r="F18214" s="1" t="s">
        <v>188</v>
      </c>
      <c r="G18214" s="1" t="s">
        <v>6537</v>
      </c>
      <c r="H18214" s="1" t="s">
        <v>6303</v>
      </c>
      <c r="I18214" s="1" t="s">
        <v>31</v>
      </c>
      <c r="J18214">
        <v>0</v>
      </c>
      <c r="K18214">
        <v>0</v>
      </c>
      <c r="L18214" s="1" t="s">
        <v>6552</v>
      </c>
    </row>
    <row r="18215" spans="1:12" x14ac:dyDescent="0.25">
      <c r="A18215" s="1" t="s">
        <v>29</v>
      </c>
      <c r="C18215" s="1" t="s">
        <v>30</v>
      </c>
      <c r="D18215" s="1" t="s">
        <v>31</v>
      </c>
      <c r="E18215" s="1" t="s">
        <v>32</v>
      </c>
      <c r="F18215" s="1" t="s">
        <v>188</v>
      </c>
      <c r="G18215" s="1" t="s">
        <v>6537</v>
      </c>
      <c r="H18215" s="1" t="s">
        <v>6303</v>
      </c>
      <c r="I18215" s="1" t="s">
        <v>31</v>
      </c>
      <c r="J18215">
        <v>0</v>
      </c>
      <c r="K18215">
        <v>0</v>
      </c>
      <c r="L18215" s="1" t="s">
        <v>6552</v>
      </c>
    </row>
    <row r="18216" spans="1:12" x14ac:dyDescent="0.25">
      <c r="A18216" s="1" t="s">
        <v>29</v>
      </c>
      <c r="C18216" s="1" t="s">
        <v>30</v>
      </c>
      <c r="D18216" s="1" t="s">
        <v>31</v>
      </c>
      <c r="E18216" s="1" t="s">
        <v>32</v>
      </c>
      <c r="F18216" s="1" t="s">
        <v>188</v>
      </c>
      <c r="G18216" s="1" t="s">
        <v>6537</v>
      </c>
      <c r="H18216" s="1" t="s">
        <v>6303</v>
      </c>
      <c r="I18216" s="1" t="s">
        <v>31</v>
      </c>
      <c r="J18216">
        <v>0</v>
      </c>
      <c r="K18216">
        <v>0</v>
      </c>
      <c r="L18216" s="1" t="s">
        <v>6552</v>
      </c>
    </row>
    <row r="18217" spans="1:12" x14ac:dyDescent="0.25">
      <c r="A18217" s="1" t="s">
        <v>29</v>
      </c>
      <c r="C18217" s="1" t="s">
        <v>30</v>
      </c>
      <c r="D18217" s="1" t="s">
        <v>31</v>
      </c>
      <c r="E18217" s="1" t="s">
        <v>32</v>
      </c>
      <c r="F18217" s="1" t="s">
        <v>188</v>
      </c>
      <c r="G18217" s="1" t="s">
        <v>6537</v>
      </c>
      <c r="H18217" s="1" t="s">
        <v>6303</v>
      </c>
      <c r="I18217" s="1" t="s">
        <v>31</v>
      </c>
      <c r="J18217">
        <v>0</v>
      </c>
      <c r="K18217">
        <v>0</v>
      </c>
      <c r="L18217" s="1" t="s">
        <v>6552</v>
      </c>
    </row>
    <row r="18218" spans="1:12" x14ac:dyDescent="0.25">
      <c r="A18218" s="1" t="s">
        <v>29</v>
      </c>
      <c r="C18218" s="1" t="s">
        <v>30</v>
      </c>
      <c r="D18218" s="1" t="s">
        <v>31</v>
      </c>
      <c r="E18218" s="1" t="s">
        <v>32</v>
      </c>
      <c r="F18218" s="1" t="s">
        <v>188</v>
      </c>
      <c r="G18218" s="1" t="s">
        <v>6537</v>
      </c>
      <c r="H18218" s="1" t="s">
        <v>6303</v>
      </c>
      <c r="I18218" s="1" t="s">
        <v>31</v>
      </c>
      <c r="J18218">
        <v>0</v>
      </c>
      <c r="K18218">
        <v>0</v>
      </c>
      <c r="L18218" s="1" t="s">
        <v>6552</v>
      </c>
    </row>
    <row r="18219" spans="1:12" x14ac:dyDescent="0.25">
      <c r="A18219" s="1" t="s">
        <v>29</v>
      </c>
      <c r="C18219" s="1" t="s">
        <v>30</v>
      </c>
      <c r="D18219" s="1" t="s">
        <v>31</v>
      </c>
      <c r="E18219" s="1" t="s">
        <v>32</v>
      </c>
      <c r="F18219" s="1" t="s">
        <v>188</v>
      </c>
      <c r="G18219" s="1" t="s">
        <v>6537</v>
      </c>
      <c r="H18219" s="1" t="s">
        <v>6303</v>
      </c>
      <c r="I18219" s="1" t="s">
        <v>31</v>
      </c>
      <c r="J18219">
        <v>0</v>
      </c>
      <c r="K18219">
        <v>0</v>
      </c>
      <c r="L18219" s="1" t="s">
        <v>6552</v>
      </c>
    </row>
    <row r="18220" spans="1:12" x14ac:dyDescent="0.25">
      <c r="A18220" s="1" t="s">
        <v>29</v>
      </c>
      <c r="C18220" s="1" t="s">
        <v>30</v>
      </c>
      <c r="D18220" s="1" t="s">
        <v>31</v>
      </c>
      <c r="E18220" s="1" t="s">
        <v>32</v>
      </c>
      <c r="F18220" s="1" t="s">
        <v>188</v>
      </c>
      <c r="G18220" s="1" t="s">
        <v>6537</v>
      </c>
      <c r="H18220" s="1" t="s">
        <v>6303</v>
      </c>
      <c r="I18220" s="1" t="s">
        <v>31</v>
      </c>
      <c r="J18220">
        <v>0</v>
      </c>
      <c r="K18220">
        <v>0</v>
      </c>
      <c r="L18220" s="1" t="s">
        <v>6552</v>
      </c>
    </row>
    <row r="18221" spans="1:12" x14ac:dyDescent="0.25">
      <c r="A18221" s="1" t="s">
        <v>29</v>
      </c>
      <c r="C18221" s="1" t="s">
        <v>30</v>
      </c>
      <c r="D18221" s="1" t="s">
        <v>31</v>
      </c>
      <c r="E18221" s="1" t="s">
        <v>32</v>
      </c>
      <c r="F18221" s="1" t="s">
        <v>188</v>
      </c>
      <c r="G18221" s="1" t="s">
        <v>6537</v>
      </c>
      <c r="H18221" s="1" t="s">
        <v>6303</v>
      </c>
      <c r="I18221" s="1" t="s">
        <v>31</v>
      </c>
      <c r="J18221">
        <v>0</v>
      </c>
      <c r="K18221">
        <v>0</v>
      </c>
      <c r="L18221" s="1" t="s">
        <v>6552</v>
      </c>
    </row>
    <row r="18222" spans="1:12" x14ac:dyDescent="0.25">
      <c r="A18222" s="1" t="s">
        <v>29</v>
      </c>
      <c r="C18222" s="1" t="s">
        <v>30</v>
      </c>
      <c r="D18222" s="1" t="s">
        <v>31</v>
      </c>
      <c r="E18222" s="1" t="s">
        <v>32</v>
      </c>
      <c r="F18222" s="1" t="s">
        <v>188</v>
      </c>
      <c r="G18222" s="1" t="s">
        <v>6537</v>
      </c>
      <c r="H18222" s="1" t="s">
        <v>6303</v>
      </c>
      <c r="I18222" s="1" t="s">
        <v>31</v>
      </c>
      <c r="J18222">
        <v>0</v>
      </c>
      <c r="K18222">
        <v>0</v>
      </c>
      <c r="L18222" s="1" t="s">
        <v>6552</v>
      </c>
    </row>
    <row r="18223" spans="1:12" x14ac:dyDescent="0.25">
      <c r="A18223" s="1" t="s">
        <v>29</v>
      </c>
      <c r="C18223" s="1" t="s">
        <v>30</v>
      </c>
      <c r="D18223" s="1" t="s">
        <v>31</v>
      </c>
      <c r="E18223" s="1" t="s">
        <v>32</v>
      </c>
      <c r="F18223" s="1" t="s">
        <v>188</v>
      </c>
      <c r="G18223" s="1" t="s">
        <v>6537</v>
      </c>
      <c r="H18223" s="1" t="s">
        <v>6303</v>
      </c>
      <c r="I18223" s="1" t="s">
        <v>31</v>
      </c>
      <c r="J18223">
        <v>0</v>
      </c>
      <c r="K18223">
        <v>0</v>
      </c>
      <c r="L18223" s="1" t="s">
        <v>6552</v>
      </c>
    </row>
    <row r="18224" spans="1:12" x14ac:dyDescent="0.25">
      <c r="A18224" s="1" t="s">
        <v>29</v>
      </c>
      <c r="C18224" s="1" t="s">
        <v>30</v>
      </c>
      <c r="D18224" s="1" t="s">
        <v>31</v>
      </c>
      <c r="E18224" s="1" t="s">
        <v>32</v>
      </c>
      <c r="F18224" s="1" t="s">
        <v>188</v>
      </c>
      <c r="G18224" s="1" t="s">
        <v>6537</v>
      </c>
      <c r="H18224" s="1" t="s">
        <v>6303</v>
      </c>
      <c r="I18224" s="1" t="s">
        <v>31</v>
      </c>
      <c r="J18224">
        <v>0</v>
      </c>
      <c r="K18224">
        <v>0</v>
      </c>
      <c r="L18224" s="1" t="s">
        <v>6552</v>
      </c>
    </row>
    <row r="18225" spans="1:12" x14ac:dyDescent="0.25">
      <c r="A18225" s="1" t="s">
        <v>29</v>
      </c>
      <c r="C18225" s="1" t="s">
        <v>30</v>
      </c>
      <c r="D18225" s="1" t="s">
        <v>31</v>
      </c>
      <c r="E18225" s="1" t="s">
        <v>32</v>
      </c>
      <c r="F18225" s="1" t="s">
        <v>188</v>
      </c>
      <c r="G18225" s="1" t="s">
        <v>6537</v>
      </c>
      <c r="H18225" s="1" t="s">
        <v>6303</v>
      </c>
      <c r="I18225" s="1" t="s">
        <v>31</v>
      </c>
      <c r="J18225">
        <v>0</v>
      </c>
      <c r="K18225">
        <v>0</v>
      </c>
      <c r="L18225" s="1" t="s">
        <v>6552</v>
      </c>
    </row>
    <row r="18226" spans="1:12" x14ac:dyDescent="0.25">
      <c r="A18226" s="1" t="s">
        <v>29</v>
      </c>
      <c r="C18226" s="1" t="s">
        <v>30</v>
      </c>
      <c r="D18226" s="1" t="s">
        <v>31</v>
      </c>
      <c r="E18226" s="1" t="s">
        <v>32</v>
      </c>
      <c r="F18226" s="1" t="s">
        <v>188</v>
      </c>
      <c r="G18226" s="1" t="s">
        <v>6537</v>
      </c>
      <c r="H18226" s="1" t="s">
        <v>6303</v>
      </c>
      <c r="I18226" s="1" t="s">
        <v>31</v>
      </c>
      <c r="J18226">
        <v>0</v>
      </c>
      <c r="K18226">
        <v>0</v>
      </c>
      <c r="L18226" s="1" t="s">
        <v>6552</v>
      </c>
    </row>
    <row r="18227" spans="1:12" x14ac:dyDescent="0.25">
      <c r="A18227" s="1" t="s">
        <v>29</v>
      </c>
      <c r="C18227" s="1" t="s">
        <v>30</v>
      </c>
      <c r="D18227" s="1" t="s">
        <v>31</v>
      </c>
      <c r="E18227" s="1" t="s">
        <v>32</v>
      </c>
      <c r="F18227" s="1" t="s">
        <v>188</v>
      </c>
      <c r="G18227" s="1" t="s">
        <v>6537</v>
      </c>
      <c r="H18227" s="1" t="s">
        <v>6303</v>
      </c>
      <c r="I18227" s="1" t="s">
        <v>31</v>
      </c>
      <c r="J18227">
        <v>0</v>
      </c>
      <c r="K18227">
        <v>0</v>
      </c>
      <c r="L18227" s="1" t="s">
        <v>6552</v>
      </c>
    </row>
    <row r="18228" spans="1:12" x14ac:dyDescent="0.25">
      <c r="A18228" s="1" t="s">
        <v>29</v>
      </c>
      <c r="C18228" s="1" t="s">
        <v>30</v>
      </c>
      <c r="D18228" s="1" t="s">
        <v>31</v>
      </c>
      <c r="E18228" s="1" t="s">
        <v>32</v>
      </c>
      <c r="F18228" s="1" t="s">
        <v>188</v>
      </c>
      <c r="G18228" s="1" t="s">
        <v>6537</v>
      </c>
      <c r="H18228" s="1" t="s">
        <v>6303</v>
      </c>
      <c r="I18228" s="1" t="s">
        <v>31</v>
      </c>
      <c r="J18228">
        <v>0</v>
      </c>
      <c r="K18228">
        <v>0</v>
      </c>
      <c r="L18228" s="1" t="s">
        <v>6552</v>
      </c>
    </row>
    <row r="18229" spans="1:12" x14ac:dyDescent="0.25">
      <c r="A18229" s="1" t="s">
        <v>29</v>
      </c>
      <c r="C18229" s="1" t="s">
        <v>30</v>
      </c>
      <c r="D18229" s="1" t="s">
        <v>31</v>
      </c>
      <c r="E18229" s="1" t="s">
        <v>32</v>
      </c>
      <c r="F18229" s="1" t="s">
        <v>188</v>
      </c>
      <c r="G18229" s="1" t="s">
        <v>6537</v>
      </c>
      <c r="H18229" s="1" t="s">
        <v>6303</v>
      </c>
      <c r="I18229" s="1" t="s">
        <v>31</v>
      </c>
      <c r="J18229">
        <v>0</v>
      </c>
      <c r="K18229">
        <v>0</v>
      </c>
      <c r="L18229" s="1" t="s">
        <v>6552</v>
      </c>
    </row>
    <row r="18230" spans="1:12" x14ac:dyDescent="0.25">
      <c r="A18230" s="1" t="s">
        <v>29</v>
      </c>
      <c r="C18230" s="1" t="s">
        <v>30</v>
      </c>
      <c r="D18230" s="1" t="s">
        <v>31</v>
      </c>
      <c r="E18230" s="1" t="s">
        <v>32</v>
      </c>
      <c r="F18230" s="1" t="s">
        <v>188</v>
      </c>
      <c r="G18230" s="1" t="s">
        <v>6537</v>
      </c>
      <c r="H18230" s="1" t="s">
        <v>6303</v>
      </c>
      <c r="I18230" s="1" t="s">
        <v>31</v>
      </c>
      <c r="J18230">
        <v>0</v>
      </c>
      <c r="K18230">
        <v>0</v>
      </c>
      <c r="L18230" s="1" t="s">
        <v>6552</v>
      </c>
    </row>
    <row r="18231" spans="1:12" x14ac:dyDescent="0.25">
      <c r="A18231" s="1" t="s">
        <v>29</v>
      </c>
      <c r="C18231" s="1" t="s">
        <v>30</v>
      </c>
      <c r="D18231" s="1" t="s">
        <v>31</v>
      </c>
      <c r="E18231" s="1" t="s">
        <v>32</v>
      </c>
      <c r="F18231" s="1" t="s">
        <v>188</v>
      </c>
      <c r="G18231" s="1" t="s">
        <v>6537</v>
      </c>
      <c r="H18231" s="1" t="s">
        <v>6303</v>
      </c>
      <c r="I18231" s="1" t="s">
        <v>31</v>
      </c>
      <c r="J18231">
        <v>0</v>
      </c>
      <c r="K18231">
        <v>0</v>
      </c>
      <c r="L18231" s="1" t="s">
        <v>6552</v>
      </c>
    </row>
    <row r="18232" spans="1:12" x14ac:dyDescent="0.25">
      <c r="A18232" s="1" t="s">
        <v>29</v>
      </c>
      <c r="C18232" s="1" t="s">
        <v>30</v>
      </c>
      <c r="D18232" s="1" t="s">
        <v>31</v>
      </c>
      <c r="E18232" s="1" t="s">
        <v>32</v>
      </c>
      <c r="F18232" s="1" t="s">
        <v>188</v>
      </c>
      <c r="G18232" s="1" t="s">
        <v>6537</v>
      </c>
      <c r="H18232" s="1" t="s">
        <v>6303</v>
      </c>
      <c r="I18232" s="1" t="s">
        <v>31</v>
      </c>
      <c r="J18232">
        <v>0</v>
      </c>
      <c r="K18232">
        <v>0</v>
      </c>
      <c r="L18232" s="1" t="s">
        <v>6552</v>
      </c>
    </row>
    <row r="18233" spans="1:12" x14ac:dyDescent="0.25">
      <c r="A18233" s="1" t="s">
        <v>29</v>
      </c>
      <c r="C18233" s="1" t="s">
        <v>30</v>
      </c>
      <c r="D18233" s="1" t="s">
        <v>31</v>
      </c>
      <c r="E18233" s="1" t="s">
        <v>32</v>
      </c>
      <c r="F18233" s="1" t="s">
        <v>188</v>
      </c>
      <c r="G18233" s="1" t="s">
        <v>6537</v>
      </c>
      <c r="H18233" s="1" t="s">
        <v>6303</v>
      </c>
      <c r="I18233" s="1" t="s">
        <v>31</v>
      </c>
      <c r="J18233">
        <v>0</v>
      </c>
      <c r="K18233">
        <v>0</v>
      </c>
      <c r="L18233" s="1" t="s">
        <v>6552</v>
      </c>
    </row>
    <row r="18234" spans="1:12" x14ac:dyDescent="0.25">
      <c r="A18234" s="1" t="s">
        <v>29</v>
      </c>
      <c r="C18234" s="1" t="s">
        <v>30</v>
      </c>
      <c r="D18234" s="1" t="s">
        <v>31</v>
      </c>
      <c r="E18234" s="1" t="s">
        <v>32</v>
      </c>
      <c r="F18234" s="1" t="s">
        <v>188</v>
      </c>
      <c r="G18234" s="1" t="s">
        <v>6537</v>
      </c>
      <c r="H18234" s="1" t="s">
        <v>6303</v>
      </c>
      <c r="I18234" s="1" t="s">
        <v>31</v>
      </c>
      <c r="J18234">
        <v>0</v>
      </c>
      <c r="K18234">
        <v>0</v>
      </c>
      <c r="L18234" s="1" t="s">
        <v>6552</v>
      </c>
    </row>
    <row r="18235" spans="1:12" x14ac:dyDescent="0.25">
      <c r="A18235" s="1" t="s">
        <v>29</v>
      </c>
      <c r="C18235" s="1" t="s">
        <v>30</v>
      </c>
      <c r="D18235" s="1" t="s">
        <v>31</v>
      </c>
      <c r="E18235" s="1" t="s">
        <v>32</v>
      </c>
      <c r="F18235" s="1" t="s">
        <v>188</v>
      </c>
      <c r="G18235" s="1" t="s">
        <v>6537</v>
      </c>
      <c r="H18235" s="1" t="s">
        <v>6303</v>
      </c>
      <c r="I18235" s="1" t="s">
        <v>31</v>
      </c>
      <c r="J18235">
        <v>0</v>
      </c>
      <c r="K18235">
        <v>0</v>
      </c>
      <c r="L18235" s="1" t="s">
        <v>6552</v>
      </c>
    </row>
    <row r="18236" spans="1:12" x14ac:dyDescent="0.25">
      <c r="A18236" s="1" t="s">
        <v>29</v>
      </c>
      <c r="C18236" s="1" t="s">
        <v>30</v>
      </c>
      <c r="D18236" s="1" t="s">
        <v>31</v>
      </c>
      <c r="E18236" s="1" t="s">
        <v>32</v>
      </c>
      <c r="F18236" s="1" t="s">
        <v>188</v>
      </c>
      <c r="G18236" s="1" t="s">
        <v>6537</v>
      </c>
      <c r="H18236" s="1" t="s">
        <v>6303</v>
      </c>
      <c r="I18236" s="1" t="s">
        <v>31</v>
      </c>
      <c r="J18236">
        <v>0</v>
      </c>
      <c r="K18236">
        <v>0</v>
      </c>
      <c r="L18236" s="1" t="s">
        <v>6552</v>
      </c>
    </row>
    <row r="18237" spans="1:12" x14ac:dyDescent="0.25">
      <c r="A18237" s="1" t="s">
        <v>29</v>
      </c>
      <c r="C18237" s="1" t="s">
        <v>30</v>
      </c>
      <c r="D18237" s="1" t="s">
        <v>31</v>
      </c>
      <c r="E18237" s="1" t="s">
        <v>32</v>
      </c>
      <c r="F18237" s="1" t="s">
        <v>188</v>
      </c>
      <c r="G18237" s="1" t="s">
        <v>6537</v>
      </c>
      <c r="H18237" s="1" t="s">
        <v>6303</v>
      </c>
      <c r="I18237" s="1" t="s">
        <v>31</v>
      </c>
      <c r="J18237">
        <v>0</v>
      </c>
      <c r="K18237">
        <v>0</v>
      </c>
      <c r="L18237" s="1" t="s">
        <v>6552</v>
      </c>
    </row>
    <row r="18238" spans="1:12" x14ac:dyDescent="0.25">
      <c r="A18238" s="1" t="s">
        <v>29</v>
      </c>
      <c r="C18238" s="1" t="s">
        <v>30</v>
      </c>
      <c r="D18238" s="1" t="s">
        <v>31</v>
      </c>
      <c r="E18238" s="1" t="s">
        <v>32</v>
      </c>
      <c r="F18238" s="1" t="s">
        <v>188</v>
      </c>
      <c r="G18238" s="1" t="s">
        <v>6537</v>
      </c>
      <c r="H18238" s="1" t="s">
        <v>6303</v>
      </c>
      <c r="I18238" s="1" t="s">
        <v>31</v>
      </c>
      <c r="J18238">
        <v>0</v>
      </c>
      <c r="K18238">
        <v>0</v>
      </c>
      <c r="L18238" s="1" t="s">
        <v>6552</v>
      </c>
    </row>
    <row r="18239" spans="1:12" x14ac:dyDescent="0.25">
      <c r="A18239" s="1" t="s">
        <v>29</v>
      </c>
      <c r="C18239" s="1" t="s">
        <v>30</v>
      </c>
      <c r="D18239" s="1" t="s">
        <v>31</v>
      </c>
      <c r="E18239" s="1" t="s">
        <v>32</v>
      </c>
      <c r="F18239" s="1" t="s">
        <v>188</v>
      </c>
      <c r="G18239" s="1" t="s">
        <v>6537</v>
      </c>
      <c r="H18239" s="1" t="s">
        <v>6303</v>
      </c>
      <c r="I18239" s="1" t="s">
        <v>31</v>
      </c>
      <c r="J18239">
        <v>0</v>
      </c>
      <c r="K18239">
        <v>0</v>
      </c>
      <c r="L18239" s="1" t="s">
        <v>6552</v>
      </c>
    </row>
    <row r="18240" spans="1:12" x14ac:dyDescent="0.25">
      <c r="A18240" s="1" t="s">
        <v>29</v>
      </c>
      <c r="C18240" s="1" t="s">
        <v>30</v>
      </c>
      <c r="D18240" s="1" t="s">
        <v>31</v>
      </c>
      <c r="E18240" s="1" t="s">
        <v>32</v>
      </c>
      <c r="F18240" s="1" t="s">
        <v>188</v>
      </c>
      <c r="G18240" s="1" t="s">
        <v>6537</v>
      </c>
      <c r="H18240" s="1" t="s">
        <v>6303</v>
      </c>
      <c r="I18240" s="1" t="s">
        <v>31</v>
      </c>
      <c r="J18240">
        <v>0</v>
      </c>
      <c r="K18240">
        <v>0</v>
      </c>
      <c r="L18240" s="1" t="s">
        <v>6552</v>
      </c>
    </row>
    <row r="18241" spans="1:12" x14ac:dyDescent="0.25">
      <c r="A18241" s="1" t="s">
        <v>29</v>
      </c>
      <c r="C18241" s="1" t="s">
        <v>30</v>
      </c>
      <c r="D18241" s="1" t="s">
        <v>31</v>
      </c>
      <c r="E18241" s="1" t="s">
        <v>32</v>
      </c>
      <c r="F18241" s="1" t="s">
        <v>188</v>
      </c>
      <c r="G18241" s="1" t="s">
        <v>6537</v>
      </c>
      <c r="H18241" s="1" t="s">
        <v>6303</v>
      </c>
      <c r="I18241" s="1" t="s">
        <v>31</v>
      </c>
      <c r="J18241">
        <v>0</v>
      </c>
      <c r="K18241">
        <v>0</v>
      </c>
      <c r="L18241" s="1" t="s">
        <v>6552</v>
      </c>
    </row>
    <row r="18242" spans="1:12" x14ac:dyDescent="0.25">
      <c r="A18242" s="1" t="s">
        <v>29</v>
      </c>
      <c r="C18242" s="1" t="s">
        <v>30</v>
      </c>
      <c r="D18242" s="1" t="s">
        <v>31</v>
      </c>
      <c r="E18242" s="1" t="s">
        <v>32</v>
      </c>
      <c r="F18242" s="1" t="s">
        <v>188</v>
      </c>
      <c r="G18242" s="1" t="s">
        <v>6537</v>
      </c>
      <c r="H18242" s="1" t="s">
        <v>6303</v>
      </c>
      <c r="I18242" s="1" t="s">
        <v>31</v>
      </c>
      <c r="J18242">
        <v>0</v>
      </c>
      <c r="K18242">
        <v>0</v>
      </c>
      <c r="L18242" s="1" t="s">
        <v>6552</v>
      </c>
    </row>
    <row r="18243" spans="1:12" x14ac:dyDescent="0.25">
      <c r="A18243" s="1" t="s">
        <v>29</v>
      </c>
      <c r="C18243" s="1" t="s">
        <v>30</v>
      </c>
      <c r="D18243" s="1" t="s">
        <v>31</v>
      </c>
      <c r="E18243" s="1" t="s">
        <v>32</v>
      </c>
      <c r="F18243" s="1" t="s">
        <v>188</v>
      </c>
      <c r="G18243" s="1" t="s">
        <v>6537</v>
      </c>
      <c r="H18243" s="1" t="s">
        <v>6303</v>
      </c>
      <c r="I18243" s="1" t="s">
        <v>31</v>
      </c>
      <c r="J18243">
        <v>0</v>
      </c>
      <c r="K18243">
        <v>0</v>
      </c>
      <c r="L18243" s="1" t="s">
        <v>6552</v>
      </c>
    </row>
    <row r="18244" spans="1:12" x14ac:dyDescent="0.25">
      <c r="A18244" s="1" t="s">
        <v>29</v>
      </c>
      <c r="C18244" s="1" t="s">
        <v>30</v>
      </c>
      <c r="D18244" s="1" t="s">
        <v>31</v>
      </c>
      <c r="E18244" s="1" t="s">
        <v>32</v>
      </c>
      <c r="F18244" s="1" t="s">
        <v>188</v>
      </c>
      <c r="G18244" s="1" t="s">
        <v>6537</v>
      </c>
      <c r="H18244" s="1" t="s">
        <v>6303</v>
      </c>
      <c r="I18244" s="1" t="s">
        <v>31</v>
      </c>
      <c r="J18244">
        <v>0</v>
      </c>
      <c r="K18244">
        <v>0</v>
      </c>
      <c r="L18244" s="1" t="s">
        <v>6552</v>
      </c>
    </row>
    <row r="18245" spans="1:12" x14ac:dyDescent="0.25">
      <c r="A18245" s="1" t="s">
        <v>29</v>
      </c>
      <c r="C18245" s="1" t="s">
        <v>30</v>
      </c>
      <c r="D18245" s="1" t="s">
        <v>31</v>
      </c>
      <c r="E18245" s="1" t="s">
        <v>32</v>
      </c>
      <c r="F18245" s="1" t="s">
        <v>188</v>
      </c>
      <c r="G18245" s="1" t="s">
        <v>6537</v>
      </c>
      <c r="H18245" s="1" t="s">
        <v>6303</v>
      </c>
      <c r="I18245" s="1" t="s">
        <v>31</v>
      </c>
      <c r="J18245">
        <v>0</v>
      </c>
      <c r="K18245">
        <v>0</v>
      </c>
      <c r="L18245" s="1" t="s">
        <v>6552</v>
      </c>
    </row>
    <row r="18246" spans="1:12" x14ac:dyDescent="0.25">
      <c r="A18246" s="1" t="s">
        <v>29</v>
      </c>
      <c r="C18246" s="1" t="s">
        <v>30</v>
      </c>
      <c r="D18246" s="1" t="s">
        <v>31</v>
      </c>
      <c r="E18246" s="1" t="s">
        <v>32</v>
      </c>
      <c r="F18246" s="1" t="s">
        <v>188</v>
      </c>
      <c r="G18246" s="1" t="s">
        <v>6537</v>
      </c>
      <c r="H18246" s="1" t="s">
        <v>6303</v>
      </c>
      <c r="I18246" s="1" t="s">
        <v>31</v>
      </c>
      <c r="J18246">
        <v>0</v>
      </c>
      <c r="K18246">
        <v>0</v>
      </c>
      <c r="L18246" s="1" t="s">
        <v>6552</v>
      </c>
    </row>
    <row r="18247" spans="1:12" x14ac:dyDescent="0.25">
      <c r="A18247" s="1" t="s">
        <v>29</v>
      </c>
      <c r="C18247" s="1" t="s">
        <v>30</v>
      </c>
      <c r="D18247" s="1" t="s">
        <v>31</v>
      </c>
      <c r="E18247" s="1" t="s">
        <v>32</v>
      </c>
      <c r="F18247" s="1" t="s">
        <v>188</v>
      </c>
      <c r="G18247" s="1" t="s">
        <v>6537</v>
      </c>
      <c r="H18247" s="1" t="s">
        <v>6303</v>
      </c>
      <c r="I18247" s="1" t="s">
        <v>31</v>
      </c>
      <c r="J18247">
        <v>0</v>
      </c>
      <c r="K18247">
        <v>0</v>
      </c>
      <c r="L18247" s="1" t="s">
        <v>6552</v>
      </c>
    </row>
    <row r="18248" spans="1:12" x14ac:dyDescent="0.25">
      <c r="A18248" s="1" t="s">
        <v>29</v>
      </c>
      <c r="C18248" s="1" t="s">
        <v>30</v>
      </c>
      <c r="D18248" s="1" t="s">
        <v>31</v>
      </c>
      <c r="E18248" s="1" t="s">
        <v>32</v>
      </c>
      <c r="F18248" s="1" t="s">
        <v>188</v>
      </c>
      <c r="G18248" s="1" t="s">
        <v>6537</v>
      </c>
      <c r="H18248" s="1" t="s">
        <v>6303</v>
      </c>
      <c r="I18248" s="1" t="s">
        <v>31</v>
      </c>
      <c r="J18248">
        <v>0</v>
      </c>
      <c r="K18248">
        <v>0</v>
      </c>
      <c r="L18248" s="1" t="s">
        <v>6552</v>
      </c>
    </row>
    <row r="18249" spans="1:12" x14ac:dyDescent="0.25">
      <c r="A18249" s="1" t="s">
        <v>29</v>
      </c>
      <c r="C18249" s="1" t="s">
        <v>30</v>
      </c>
      <c r="D18249" s="1" t="s">
        <v>31</v>
      </c>
      <c r="E18249" s="1" t="s">
        <v>32</v>
      </c>
      <c r="F18249" s="1" t="s">
        <v>188</v>
      </c>
      <c r="G18249" s="1" t="s">
        <v>6537</v>
      </c>
      <c r="H18249" s="1" t="s">
        <v>6303</v>
      </c>
      <c r="I18249" s="1" t="s">
        <v>31</v>
      </c>
      <c r="J18249">
        <v>0</v>
      </c>
      <c r="K18249">
        <v>0</v>
      </c>
      <c r="L18249" s="1" t="s">
        <v>6552</v>
      </c>
    </row>
    <row r="18250" spans="1:12" x14ac:dyDescent="0.25">
      <c r="A18250" s="1" t="s">
        <v>29</v>
      </c>
      <c r="C18250" s="1" t="s">
        <v>30</v>
      </c>
      <c r="D18250" s="1" t="s">
        <v>31</v>
      </c>
      <c r="E18250" s="1" t="s">
        <v>32</v>
      </c>
      <c r="F18250" s="1" t="s">
        <v>188</v>
      </c>
      <c r="G18250" s="1" t="s">
        <v>6537</v>
      </c>
      <c r="H18250" s="1" t="s">
        <v>6303</v>
      </c>
      <c r="I18250" s="1" t="s">
        <v>31</v>
      </c>
      <c r="J18250">
        <v>0</v>
      </c>
      <c r="K18250">
        <v>0</v>
      </c>
      <c r="L18250" s="1" t="s">
        <v>6552</v>
      </c>
    </row>
    <row r="18251" spans="1:12" x14ac:dyDescent="0.25">
      <c r="A18251" s="1" t="s">
        <v>29</v>
      </c>
      <c r="C18251" s="1" t="s">
        <v>30</v>
      </c>
      <c r="D18251" s="1" t="s">
        <v>31</v>
      </c>
      <c r="E18251" s="1" t="s">
        <v>32</v>
      </c>
      <c r="F18251" s="1" t="s">
        <v>188</v>
      </c>
      <c r="G18251" s="1" t="s">
        <v>6537</v>
      </c>
      <c r="H18251" s="1" t="s">
        <v>6303</v>
      </c>
      <c r="I18251" s="1" t="s">
        <v>31</v>
      </c>
      <c r="J18251">
        <v>0</v>
      </c>
      <c r="K18251">
        <v>0</v>
      </c>
      <c r="L18251" s="1" t="s">
        <v>6552</v>
      </c>
    </row>
    <row r="18252" spans="1:12" x14ac:dyDescent="0.25">
      <c r="A18252" s="1" t="s">
        <v>29</v>
      </c>
      <c r="C18252" s="1" t="s">
        <v>30</v>
      </c>
      <c r="D18252" s="1" t="s">
        <v>31</v>
      </c>
      <c r="E18252" s="1" t="s">
        <v>32</v>
      </c>
      <c r="F18252" s="1" t="s">
        <v>188</v>
      </c>
      <c r="G18252" s="1" t="s">
        <v>6537</v>
      </c>
      <c r="H18252" s="1" t="s">
        <v>6303</v>
      </c>
      <c r="I18252" s="1" t="s">
        <v>31</v>
      </c>
      <c r="J18252">
        <v>0</v>
      </c>
      <c r="K18252">
        <v>0</v>
      </c>
      <c r="L18252" s="1" t="s">
        <v>6552</v>
      </c>
    </row>
    <row r="18253" spans="1:12" x14ac:dyDescent="0.25">
      <c r="A18253" s="1" t="s">
        <v>29</v>
      </c>
      <c r="C18253" s="1" t="s">
        <v>30</v>
      </c>
      <c r="D18253" s="1" t="s">
        <v>31</v>
      </c>
      <c r="E18253" s="1" t="s">
        <v>32</v>
      </c>
      <c r="F18253" s="1" t="s">
        <v>188</v>
      </c>
      <c r="G18253" s="1" t="s">
        <v>6537</v>
      </c>
      <c r="H18253" s="1" t="s">
        <v>6303</v>
      </c>
      <c r="I18253" s="1" t="s">
        <v>31</v>
      </c>
      <c r="J18253">
        <v>0</v>
      </c>
      <c r="K18253">
        <v>0</v>
      </c>
      <c r="L18253" s="1" t="s">
        <v>6552</v>
      </c>
    </row>
    <row r="18254" spans="1:12" x14ac:dyDescent="0.25">
      <c r="A18254" s="1" t="s">
        <v>29</v>
      </c>
      <c r="C18254" s="1" t="s">
        <v>30</v>
      </c>
      <c r="D18254" s="1" t="s">
        <v>31</v>
      </c>
      <c r="E18254" s="1" t="s">
        <v>32</v>
      </c>
      <c r="F18254" s="1" t="s">
        <v>188</v>
      </c>
      <c r="G18254" s="1" t="s">
        <v>6537</v>
      </c>
      <c r="H18254" s="1" t="s">
        <v>6303</v>
      </c>
      <c r="I18254" s="1" t="s">
        <v>31</v>
      </c>
      <c r="J18254">
        <v>0</v>
      </c>
      <c r="K18254">
        <v>0</v>
      </c>
      <c r="L18254" s="1" t="s">
        <v>6552</v>
      </c>
    </row>
    <row r="18255" spans="1:12" x14ac:dyDescent="0.25">
      <c r="A18255" s="1" t="s">
        <v>29</v>
      </c>
      <c r="C18255" s="1" t="s">
        <v>30</v>
      </c>
      <c r="D18255" s="1" t="s">
        <v>31</v>
      </c>
      <c r="E18255" s="1" t="s">
        <v>32</v>
      </c>
      <c r="F18255" s="1" t="s">
        <v>188</v>
      </c>
      <c r="G18255" s="1" t="s">
        <v>6537</v>
      </c>
      <c r="H18255" s="1" t="s">
        <v>6303</v>
      </c>
      <c r="I18255" s="1" t="s">
        <v>31</v>
      </c>
      <c r="J18255">
        <v>0</v>
      </c>
      <c r="K18255">
        <v>0</v>
      </c>
      <c r="L18255" s="1" t="s">
        <v>6552</v>
      </c>
    </row>
    <row r="18256" spans="1:12" x14ac:dyDescent="0.25">
      <c r="A18256" s="1" t="s">
        <v>29</v>
      </c>
      <c r="C18256" s="1" t="s">
        <v>30</v>
      </c>
      <c r="D18256" s="1" t="s">
        <v>31</v>
      </c>
      <c r="E18256" s="1" t="s">
        <v>32</v>
      </c>
      <c r="F18256" s="1" t="s">
        <v>188</v>
      </c>
      <c r="G18256" s="1" t="s">
        <v>6537</v>
      </c>
      <c r="H18256" s="1" t="s">
        <v>6303</v>
      </c>
      <c r="I18256" s="1" t="s">
        <v>31</v>
      </c>
      <c r="J18256">
        <v>0</v>
      </c>
      <c r="K18256">
        <v>0</v>
      </c>
      <c r="L18256" s="1" t="s">
        <v>6552</v>
      </c>
    </row>
    <row r="18257" spans="1:12" x14ac:dyDescent="0.25">
      <c r="A18257" s="1" t="s">
        <v>29</v>
      </c>
      <c r="C18257" s="1" t="s">
        <v>30</v>
      </c>
      <c r="D18257" s="1" t="s">
        <v>31</v>
      </c>
      <c r="E18257" s="1" t="s">
        <v>32</v>
      </c>
      <c r="F18257" s="1" t="s">
        <v>188</v>
      </c>
      <c r="G18257" s="1" t="s">
        <v>6537</v>
      </c>
      <c r="H18257" s="1" t="s">
        <v>6303</v>
      </c>
      <c r="I18257" s="1" t="s">
        <v>31</v>
      </c>
      <c r="J18257">
        <v>0</v>
      </c>
      <c r="K18257">
        <v>0</v>
      </c>
      <c r="L18257" s="1" t="s">
        <v>6552</v>
      </c>
    </row>
    <row r="18258" spans="1:12" x14ac:dyDescent="0.25">
      <c r="A18258" s="1" t="s">
        <v>29</v>
      </c>
      <c r="C18258" s="1" t="s">
        <v>30</v>
      </c>
      <c r="D18258" s="1" t="s">
        <v>31</v>
      </c>
      <c r="E18258" s="1" t="s">
        <v>32</v>
      </c>
      <c r="F18258" s="1" t="s">
        <v>188</v>
      </c>
      <c r="G18258" s="1" t="s">
        <v>6537</v>
      </c>
      <c r="H18258" s="1" t="s">
        <v>6303</v>
      </c>
      <c r="I18258" s="1" t="s">
        <v>31</v>
      </c>
      <c r="J18258">
        <v>0</v>
      </c>
      <c r="K18258">
        <v>0</v>
      </c>
      <c r="L18258" s="1" t="s">
        <v>6552</v>
      </c>
    </row>
    <row r="18259" spans="1:12" x14ac:dyDescent="0.25">
      <c r="A18259" s="1" t="s">
        <v>29</v>
      </c>
      <c r="C18259" s="1" t="s">
        <v>30</v>
      </c>
      <c r="D18259" s="1" t="s">
        <v>31</v>
      </c>
      <c r="E18259" s="1" t="s">
        <v>32</v>
      </c>
      <c r="F18259" s="1" t="s">
        <v>188</v>
      </c>
      <c r="G18259" s="1" t="s">
        <v>6537</v>
      </c>
      <c r="H18259" s="1" t="s">
        <v>6303</v>
      </c>
      <c r="I18259" s="1" t="s">
        <v>31</v>
      </c>
      <c r="J18259">
        <v>0</v>
      </c>
      <c r="K18259">
        <v>0</v>
      </c>
      <c r="L18259" s="1" t="s">
        <v>6552</v>
      </c>
    </row>
    <row r="18260" spans="1:12" x14ac:dyDescent="0.25">
      <c r="A18260" s="1" t="s">
        <v>29</v>
      </c>
      <c r="C18260" s="1" t="s">
        <v>30</v>
      </c>
      <c r="D18260" s="1" t="s">
        <v>31</v>
      </c>
      <c r="E18260" s="1" t="s">
        <v>32</v>
      </c>
      <c r="F18260" s="1" t="s">
        <v>188</v>
      </c>
      <c r="G18260" s="1" t="s">
        <v>6537</v>
      </c>
      <c r="H18260" s="1" t="s">
        <v>6303</v>
      </c>
      <c r="I18260" s="1" t="s">
        <v>31</v>
      </c>
      <c r="J18260">
        <v>0</v>
      </c>
      <c r="K18260">
        <v>0</v>
      </c>
      <c r="L18260" s="1" t="s">
        <v>6552</v>
      </c>
    </row>
    <row r="18261" spans="1:12" x14ac:dyDescent="0.25">
      <c r="A18261" s="1" t="s">
        <v>29</v>
      </c>
      <c r="C18261" s="1" t="s">
        <v>30</v>
      </c>
      <c r="D18261" s="1" t="s">
        <v>31</v>
      </c>
      <c r="E18261" s="1" t="s">
        <v>32</v>
      </c>
      <c r="F18261" s="1" t="s">
        <v>188</v>
      </c>
      <c r="G18261" s="1" t="s">
        <v>6537</v>
      </c>
      <c r="H18261" s="1" t="s">
        <v>6303</v>
      </c>
      <c r="I18261" s="1" t="s">
        <v>31</v>
      </c>
      <c r="J18261">
        <v>0</v>
      </c>
      <c r="K18261">
        <v>0</v>
      </c>
      <c r="L18261" s="1" t="s">
        <v>6552</v>
      </c>
    </row>
    <row r="18262" spans="1:12" x14ac:dyDescent="0.25">
      <c r="A18262" s="1" t="s">
        <v>29</v>
      </c>
      <c r="C18262" s="1" t="s">
        <v>30</v>
      </c>
      <c r="D18262" s="1" t="s">
        <v>31</v>
      </c>
      <c r="E18262" s="1" t="s">
        <v>32</v>
      </c>
      <c r="F18262" s="1" t="s">
        <v>188</v>
      </c>
      <c r="G18262" s="1" t="s">
        <v>6537</v>
      </c>
      <c r="H18262" s="1" t="s">
        <v>6303</v>
      </c>
      <c r="I18262" s="1" t="s">
        <v>31</v>
      </c>
      <c r="J18262">
        <v>0</v>
      </c>
      <c r="K18262">
        <v>0</v>
      </c>
      <c r="L18262" s="1" t="s">
        <v>6552</v>
      </c>
    </row>
    <row r="18263" spans="1:12" x14ac:dyDescent="0.25">
      <c r="A18263" s="1" t="s">
        <v>29</v>
      </c>
      <c r="C18263" s="1" t="s">
        <v>30</v>
      </c>
      <c r="D18263" s="1" t="s">
        <v>31</v>
      </c>
      <c r="E18263" s="1" t="s">
        <v>32</v>
      </c>
      <c r="F18263" s="1" t="s">
        <v>188</v>
      </c>
      <c r="G18263" s="1" t="s">
        <v>6537</v>
      </c>
      <c r="H18263" s="1" t="s">
        <v>6303</v>
      </c>
      <c r="I18263" s="1" t="s">
        <v>31</v>
      </c>
      <c r="J18263">
        <v>0</v>
      </c>
      <c r="K18263">
        <v>0</v>
      </c>
      <c r="L18263" s="1" t="s">
        <v>6552</v>
      </c>
    </row>
    <row r="18264" spans="1:12" x14ac:dyDescent="0.25">
      <c r="A18264" s="1" t="s">
        <v>29</v>
      </c>
      <c r="C18264" s="1" t="s">
        <v>30</v>
      </c>
      <c r="D18264" s="1" t="s">
        <v>31</v>
      </c>
      <c r="E18264" s="1" t="s">
        <v>32</v>
      </c>
      <c r="F18264" s="1" t="s">
        <v>181</v>
      </c>
      <c r="G18264" s="1" t="s">
        <v>6537</v>
      </c>
      <c r="H18264" s="1" t="s">
        <v>6303</v>
      </c>
      <c r="I18264" s="1" t="s">
        <v>31</v>
      </c>
      <c r="J18264">
        <v>0</v>
      </c>
      <c r="K18264">
        <v>0</v>
      </c>
      <c r="L18264" s="1" t="s">
        <v>6552</v>
      </c>
    </row>
    <row r="18265" spans="1:12" x14ac:dyDescent="0.25">
      <c r="A18265" s="1" t="s">
        <v>29</v>
      </c>
      <c r="C18265" s="1" t="s">
        <v>30</v>
      </c>
      <c r="D18265" s="1" t="s">
        <v>31</v>
      </c>
      <c r="E18265" s="1" t="s">
        <v>32</v>
      </c>
      <c r="F18265" s="1" t="s">
        <v>181</v>
      </c>
      <c r="G18265" s="1" t="s">
        <v>6537</v>
      </c>
      <c r="H18265" s="1" t="s">
        <v>6303</v>
      </c>
      <c r="I18265" s="1" t="s">
        <v>31</v>
      </c>
      <c r="J18265">
        <v>0</v>
      </c>
      <c r="K18265">
        <v>0</v>
      </c>
      <c r="L18265" s="1" t="s">
        <v>6552</v>
      </c>
    </row>
    <row r="18266" spans="1:12" x14ac:dyDescent="0.25">
      <c r="A18266" s="1" t="s">
        <v>29</v>
      </c>
      <c r="C18266" s="1" t="s">
        <v>30</v>
      </c>
      <c r="D18266" s="1" t="s">
        <v>31</v>
      </c>
      <c r="E18266" s="1" t="s">
        <v>32</v>
      </c>
      <c r="F18266" s="1" t="s">
        <v>181</v>
      </c>
      <c r="G18266" s="1" t="s">
        <v>6537</v>
      </c>
      <c r="H18266" s="1" t="s">
        <v>6303</v>
      </c>
      <c r="I18266" s="1" t="s">
        <v>31</v>
      </c>
      <c r="J18266">
        <v>0</v>
      </c>
      <c r="K18266">
        <v>0</v>
      </c>
      <c r="L18266" s="1" t="s">
        <v>6552</v>
      </c>
    </row>
    <row r="18267" spans="1:12" x14ac:dyDescent="0.25">
      <c r="A18267" s="1" t="s">
        <v>29</v>
      </c>
      <c r="C18267" s="1" t="s">
        <v>30</v>
      </c>
      <c r="D18267" s="1" t="s">
        <v>31</v>
      </c>
      <c r="E18267" s="1" t="s">
        <v>32</v>
      </c>
      <c r="F18267" s="1" t="s">
        <v>181</v>
      </c>
      <c r="G18267" s="1" t="s">
        <v>6537</v>
      </c>
      <c r="H18267" s="1" t="s">
        <v>6303</v>
      </c>
      <c r="I18267" s="1" t="s">
        <v>31</v>
      </c>
      <c r="J18267">
        <v>0</v>
      </c>
      <c r="K18267">
        <v>0</v>
      </c>
      <c r="L18267" s="1" t="s">
        <v>6552</v>
      </c>
    </row>
    <row r="18268" spans="1:12" x14ac:dyDescent="0.25">
      <c r="A18268" s="1" t="s">
        <v>29</v>
      </c>
      <c r="C18268" s="1" t="s">
        <v>30</v>
      </c>
      <c r="D18268" s="1" t="s">
        <v>31</v>
      </c>
      <c r="E18268" s="1" t="s">
        <v>32</v>
      </c>
      <c r="F18268" s="1" t="s">
        <v>181</v>
      </c>
      <c r="G18268" s="1" t="s">
        <v>6537</v>
      </c>
      <c r="H18268" s="1" t="s">
        <v>6303</v>
      </c>
      <c r="I18268" s="1" t="s">
        <v>31</v>
      </c>
      <c r="J18268">
        <v>0</v>
      </c>
      <c r="K18268">
        <v>0</v>
      </c>
      <c r="L18268" s="1" t="s">
        <v>6552</v>
      </c>
    </row>
    <row r="18269" spans="1:12" x14ac:dyDescent="0.25">
      <c r="A18269" s="1" t="s">
        <v>29</v>
      </c>
      <c r="C18269" s="1" t="s">
        <v>30</v>
      </c>
      <c r="D18269" s="1" t="s">
        <v>31</v>
      </c>
      <c r="E18269" s="1" t="s">
        <v>32</v>
      </c>
      <c r="F18269" s="1" t="s">
        <v>181</v>
      </c>
      <c r="G18269" s="1" t="s">
        <v>6537</v>
      </c>
      <c r="H18269" s="1" t="s">
        <v>6303</v>
      </c>
      <c r="I18269" s="1" t="s">
        <v>31</v>
      </c>
      <c r="J18269">
        <v>0</v>
      </c>
      <c r="K18269">
        <v>0</v>
      </c>
      <c r="L18269" s="1" t="s">
        <v>6552</v>
      </c>
    </row>
    <row r="18270" spans="1:12" x14ac:dyDescent="0.25">
      <c r="A18270" s="1" t="s">
        <v>29</v>
      </c>
      <c r="C18270" s="1" t="s">
        <v>30</v>
      </c>
      <c r="D18270" s="1" t="s">
        <v>31</v>
      </c>
      <c r="E18270" s="1" t="s">
        <v>32</v>
      </c>
      <c r="F18270" s="1" t="s">
        <v>181</v>
      </c>
      <c r="G18270" s="1" t="s">
        <v>6537</v>
      </c>
      <c r="H18270" s="1" t="s">
        <v>6303</v>
      </c>
      <c r="I18270" s="1" t="s">
        <v>31</v>
      </c>
      <c r="J18270">
        <v>0</v>
      </c>
      <c r="K18270">
        <v>0</v>
      </c>
      <c r="L18270" s="1" t="s">
        <v>6552</v>
      </c>
    </row>
    <row r="18271" spans="1:12" x14ac:dyDescent="0.25">
      <c r="A18271" s="1" t="s">
        <v>29</v>
      </c>
      <c r="C18271" s="1" t="s">
        <v>30</v>
      </c>
      <c r="D18271" s="1" t="s">
        <v>31</v>
      </c>
      <c r="E18271" s="1" t="s">
        <v>32</v>
      </c>
      <c r="F18271" s="1" t="s">
        <v>181</v>
      </c>
      <c r="G18271" s="1" t="s">
        <v>6537</v>
      </c>
      <c r="H18271" s="1" t="s">
        <v>6303</v>
      </c>
      <c r="I18271" s="1" t="s">
        <v>31</v>
      </c>
      <c r="J18271">
        <v>0</v>
      </c>
      <c r="K18271">
        <v>0</v>
      </c>
      <c r="L18271" s="1" t="s">
        <v>6552</v>
      </c>
    </row>
    <row r="18272" spans="1:12" x14ac:dyDescent="0.25">
      <c r="A18272" s="1" t="s">
        <v>29</v>
      </c>
      <c r="C18272" s="1" t="s">
        <v>30</v>
      </c>
      <c r="D18272" s="1" t="s">
        <v>31</v>
      </c>
      <c r="E18272" s="1" t="s">
        <v>32</v>
      </c>
      <c r="F18272" s="1" t="s">
        <v>181</v>
      </c>
      <c r="G18272" s="1" t="s">
        <v>6537</v>
      </c>
      <c r="H18272" s="1" t="s">
        <v>6303</v>
      </c>
      <c r="I18272" s="1" t="s">
        <v>31</v>
      </c>
      <c r="J18272">
        <v>0</v>
      </c>
      <c r="K18272">
        <v>0</v>
      </c>
      <c r="L18272" s="1" t="s">
        <v>6552</v>
      </c>
    </row>
    <row r="18273" spans="1:12" x14ac:dyDescent="0.25">
      <c r="A18273" s="1" t="s">
        <v>29</v>
      </c>
      <c r="C18273" s="1" t="s">
        <v>30</v>
      </c>
      <c r="D18273" s="1" t="s">
        <v>31</v>
      </c>
      <c r="E18273" s="1" t="s">
        <v>32</v>
      </c>
      <c r="F18273" s="1" t="s">
        <v>181</v>
      </c>
      <c r="G18273" s="1" t="s">
        <v>6537</v>
      </c>
      <c r="H18273" s="1" t="s">
        <v>6303</v>
      </c>
      <c r="I18273" s="1" t="s">
        <v>31</v>
      </c>
      <c r="J18273">
        <v>0</v>
      </c>
      <c r="K18273">
        <v>0</v>
      </c>
      <c r="L18273" s="1" t="s">
        <v>6552</v>
      </c>
    </row>
    <row r="18274" spans="1:12" x14ac:dyDescent="0.25">
      <c r="A18274" s="1" t="s">
        <v>29</v>
      </c>
      <c r="C18274" s="1" t="s">
        <v>30</v>
      </c>
      <c r="D18274" s="1" t="s">
        <v>31</v>
      </c>
      <c r="E18274" s="1" t="s">
        <v>32</v>
      </c>
      <c r="F18274" s="1" t="s">
        <v>181</v>
      </c>
      <c r="G18274" s="1" t="s">
        <v>6537</v>
      </c>
      <c r="H18274" s="1" t="s">
        <v>6303</v>
      </c>
      <c r="I18274" s="1" t="s">
        <v>31</v>
      </c>
      <c r="J18274">
        <v>0</v>
      </c>
      <c r="K18274">
        <v>0</v>
      </c>
      <c r="L18274" s="1" t="s">
        <v>6552</v>
      </c>
    </row>
    <row r="18275" spans="1:12" x14ac:dyDescent="0.25">
      <c r="A18275" s="1" t="s">
        <v>29</v>
      </c>
      <c r="C18275" s="1" t="s">
        <v>30</v>
      </c>
      <c r="D18275" s="1" t="s">
        <v>31</v>
      </c>
      <c r="E18275" s="1" t="s">
        <v>32</v>
      </c>
      <c r="F18275" s="1" t="s">
        <v>181</v>
      </c>
      <c r="G18275" s="1" t="s">
        <v>6537</v>
      </c>
      <c r="H18275" s="1" t="s">
        <v>6303</v>
      </c>
      <c r="I18275" s="1" t="s">
        <v>31</v>
      </c>
      <c r="J18275">
        <v>0</v>
      </c>
      <c r="K18275">
        <v>0</v>
      </c>
      <c r="L18275" s="1" t="s">
        <v>6552</v>
      </c>
    </row>
    <row r="18276" spans="1:12" x14ac:dyDescent="0.25">
      <c r="A18276" s="1" t="s">
        <v>29</v>
      </c>
      <c r="C18276" s="1" t="s">
        <v>30</v>
      </c>
      <c r="D18276" s="1" t="s">
        <v>31</v>
      </c>
      <c r="E18276" s="1" t="s">
        <v>32</v>
      </c>
      <c r="F18276" s="1" t="s">
        <v>181</v>
      </c>
      <c r="G18276" s="1" t="s">
        <v>6537</v>
      </c>
      <c r="H18276" s="1" t="s">
        <v>6303</v>
      </c>
      <c r="I18276" s="1" t="s">
        <v>31</v>
      </c>
      <c r="J18276">
        <v>0</v>
      </c>
      <c r="K18276">
        <v>0</v>
      </c>
      <c r="L18276" s="1" t="s">
        <v>6552</v>
      </c>
    </row>
    <row r="18277" spans="1:12" x14ac:dyDescent="0.25">
      <c r="A18277" s="1" t="s">
        <v>29</v>
      </c>
      <c r="C18277" s="1" t="s">
        <v>30</v>
      </c>
      <c r="D18277" s="1" t="s">
        <v>31</v>
      </c>
      <c r="E18277" s="1" t="s">
        <v>32</v>
      </c>
      <c r="F18277" s="1" t="s">
        <v>181</v>
      </c>
      <c r="G18277" s="1" t="s">
        <v>6537</v>
      </c>
      <c r="H18277" s="1" t="s">
        <v>6303</v>
      </c>
      <c r="I18277" s="1" t="s">
        <v>31</v>
      </c>
      <c r="J18277">
        <v>0</v>
      </c>
      <c r="K18277">
        <v>0</v>
      </c>
      <c r="L18277" s="1" t="s">
        <v>6552</v>
      </c>
    </row>
    <row r="18278" spans="1:12" x14ac:dyDescent="0.25">
      <c r="A18278" s="1" t="s">
        <v>29</v>
      </c>
      <c r="C18278" s="1" t="s">
        <v>30</v>
      </c>
      <c r="D18278" s="1" t="s">
        <v>31</v>
      </c>
      <c r="E18278" s="1" t="s">
        <v>32</v>
      </c>
      <c r="F18278" s="1" t="s">
        <v>181</v>
      </c>
      <c r="G18278" s="1" t="s">
        <v>6537</v>
      </c>
      <c r="H18278" s="1" t="s">
        <v>6303</v>
      </c>
      <c r="I18278" s="1" t="s">
        <v>31</v>
      </c>
      <c r="J18278">
        <v>0</v>
      </c>
      <c r="K18278">
        <v>0</v>
      </c>
      <c r="L18278" s="1" t="s">
        <v>6552</v>
      </c>
    </row>
    <row r="18279" spans="1:12" x14ac:dyDescent="0.25">
      <c r="A18279" s="1" t="s">
        <v>29</v>
      </c>
      <c r="C18279" s="1" t="s">
        <v>30</v>
      </c>
      <c r="D18279" s="1" t="s">
        <v>31</v>
      </c>
      <c r="E18279" s="1" t="s">
        <v>32</v>
      </c>
      <c r="F18279" s="1" t="s">
        <v>181</v>
      </c>
      <c r="G18279" s="1" t="s">
        <v>6537</v>
      </c>
      <c r="H18279" s="1" t="s">
        <v>6303</v>
      </c>
      <c r="I18279" s="1" t="s">
        <v>31</v>
      </c>
      <c r="J18279">
        <v>0</v>
      </c>
      <c r="K18279">
        <v>0</v>
      </c>
      <c r="L18279" s="1" t="s">
        <v>6552</v>
      </c>
    </row>
    <row r="18280" spans="1:12" x14ac:dyDescent="0.25">
      <c r="A18280" s="1" t="s">
        <v>29</v>
      </c>
      <c r="C18280" s="1" t="s">
        <v>30</v>
      </c>
      <c r="D18280" s="1" t="s">
        <v>31</v>
      </c>
      <c r="E18280" s="1" t="s">
        <v>32</v>
      </c>
      <c r="F18280" s="1" t="s">
        <v>181</v>
      </c>
      <c r="G18280" s="1" t="s">
        <v>6537</v>
      </c>
      <c r="H18280" s="1" t="s">
        <v>6303</v>
      </c>
      <c r="I18280" s="1" t="s">
        <v>31</v>
      </c>
      <c r="J18280">
        <v>0</v>
      </c>
      <c r="K18280">
        <v>0</v>
      </c>
      <c r="L18280" s="1" t="s">
        <v>6552</v>
      </c>
    </row>
    <row r="18281" spans="1:12" x14ac:dyDescent="0.25">
      <c r="A18281" s="1" t="s">
        <v>29</v>
      </c>
      <c r="C18281" s="1" t="s">
        <v>30</v>
      </c>
      <c r="D18281" s="1" t="s">
        <v>31</v>
      </c>
      <c r="E18281" s="1" t="s">
        <v>32</v>
      </c>
      <c r="F18281" s="1" t="s">
        <v>181</v>
      </c>
      <c r="G18281" s="1" t="s">
        <v>6537</v>
      </c>
      <c r="H18281" s="1" t="s">
        <v>6303</v>
      </c>
      <c r="I18281" s="1" t="s">
        <v>31</v>
      </c>
      <c r="J18281">
        <v>0</v>
      </c>
      <c r="K18281">
        <v>0</v>
      </c>
      <c r="L18281" s="1" t="s">
        <v>6552</v>
      </c>
    </row>
    <row r="18282" spans="1:12" x14ac:dyDescent="0.25">
      <c r="A18282" s="1" t="s">
        <v>29</v>
      </c>
      <c r="C18282" s="1" t="s">
        <v>30</v>
      </c>
      <c r="D18282" s="1" t="s">
        <v>31</v>
      </c>
      <c r="E18282" s="1" t="s">
        <v>32</v>
      </c>
      <c r="F18282" s="1" t="s">
        <v>181</v>
      </c>
      <c r="G18282" s="1" t="s">
        <v>6537</v>
      </c>
      <c r="H18282" s="1" t="s">
        <v>6303</v>
      </c>
      <c r="I18282" s="1" t="s">
        <v>31</v>
      </c>
      <c r="J18282">
        <v>0</v>
      </c>
      <c r="K18282">
        <v>0</v>
      </c>
      <c r="L18282" s="1" t="s">
        <v>6552</v>
      </c>
    </row>
    <row r="18283" spans="1:12" x14ac:dyDescent="0.25">
      <c r="A18283" s="1" t="s">
        <v>29</v>
      </c>
      <c r="C18283" s="1" t="s">
        <v>30</v>
      </c>
      <c r="D18283" s="1" t="s">
        <v>31</v>
      </c>
      <c r="E18283" s="1" t="s">
        <v>32</v>
      </c>
      <c r="F18283" s="1" t="s">
        <v>181</v>
      </c>
      <c r="G18283" s="1" t="s">
        <v>6537</v>
      </c>
      <c r="H18283" s="1" t="s">
        <v>6303</v>
      </c>
      <c r="I18283" s="1" t="s">
        <v>31</v>
      </c>
      <c r="J18283">
        <v>0</v>
      </c>
      <c r="K18283">
        <v>0</v>
      </c>
      <c r="L18283" s="1" t="s">
        <v>6552</v>
      </c>
    </row>
    <row r="18284" spans="1:12" x14ac:dyDescent="0.25">
      <c r="A18284" s="1" t="s">
        <v>29</v>
      </c>
      <c r="C18284" s="1" t="s">
        <v>30</v>
      </c>
      <c r="D18284" s="1" t="s">
        <v>31</v>
      </c>
      <c r="E18284" s="1" t="s">
        <v>32</v>
      </c>
      <c r="F18284" s="1" t="s">
        <v>181</v>
      </c>
      <c r="G18284" s="1" t="s">
        <v>6537</v>
      </c>
      <c r="H18284" s="1" t="s">
        <v>6303</v>
      </c>
      <c r="I18284" s="1" t="s">
        <v>31</v>
      </c>
      <c r="J18284">
        <v>0</v>
      </c>
      <c r="K18284">
        <v>0</v>
      </c>
      <c r="L18284" s="1" t="s">
        <v>6552</v>
      </c>
    </row>
    <row r="18285" spans="1:12" x14ac:dyDescent="0.25">
      <c r="A18285" s="1" t="s">
        <v>29</v>
      </c>
      <c r="C18285" s="1" t="s">
        <v>30</v>
      </c>
      <c r="D18285" s="1" t="s">
        <v>31</v>
      </c>
      <c r="E18285" s="1" t="s">
        <v>32</v>
      </c>
      <c r="F18285" s="1" t="s">
        <v>181</v>
      </c>
      <c r="G18285" s="1" t="s">
        <v>6537</v>
      </c>
      <c r="H18285" s="1" t="s">
        <v>6303</v>
      </c>
      <c r="I18285" s="1" t="s">
        <v>31</v>
      </c>
      <c r="J18285">
        <v>0</v>
      </c>
      <c r="K18285">
        <v>0</v>
      </c>
      <c r="L18285" s="1" t="s">
        <v>6552</v>
      </c>
    </row>
    <row r="18286" spans="1:12" x14ac:dyDescent="0.25">
      <c r="A18286" s="1" t="s">
        <v>29</v>
      </c>
      <c r="C18286" s="1" t="s">
        <v>30</v>
      </c>
      <c r="D18286" s="1" t="s">
        <v>31</v>
      </c>
      <c r="E18286" s="1" t="s">
        <v>32</v>
      </c>
      <c r="F18286" s="1" t="s">
        <v>181</v>
      </c>
      <c r="G18286" s="1" t="s">
        <v>6537</v>
      </c>
      <c r="H18286" s="1" t="s">
        <v>6303</v>
      </c>
      <c r="I18286" s="1" t="s">
        <v>31</v>
      </c>
      <c r="J18286">
        <v>0</v>
      </c>
      <c r="K18286">
        <v>0</v>
      </c>
      <c r="L18286" s="1" t="s">
        <v>6552</v>
      </c>
    </row>
    <row r="18287" spans="1:12" x14ac:dyDescent="0.25">
      <c r="A18287" s="1" t="s">
        <v>29</v>
      </c>
      <c r="C18287" s="1" t="s">
        <v>30</v>
      </c>
      <c r="D18287" s="1" t="s">
        <v>31</v>
      </c>
      <c r="E18287" s="1" t="s">
        <v>32</v>
      </c>
      <c r="F18287" s="1" t="s">
        <v>181</v>
      </c>
      <c r="G18287" s="1" t="s">
        <v>6537</v>
      </c>
      <c r="H18287" s="1" t="s">
        <v>6303</v>
      </c>
      <c r="I18287" s="1" t="s">
        <v>31</v>
      </c>
      <c r="J18287">
        <v>0</v>
      </c>
      <c r="K18287">
        <v>0</v>
      </c>
      <c r="L18287" s="1" t="s">
        <v>6552</v>
      </c>
    </row>
    <row r="18288" spans="1:12" x14ac:dyDescent="0.25">
      <c r="A18288" s="1" t="s">
        <v>29</v>
      </c>
      <c r="C18288" s="1" t="s">
        <v>30</v>
      </c>
      <c r="D18288" s="1" t="s">
        <v>31</v>
      </c>
      <c r="E18288" s="1" t="s">
        <v>32</v>
      </c>
      <c r="F18288" s="1" t="s">
        <v>181</v>
      </c>
      <c r="G18288" s="1" t="s">
        <v>6537</v>
      </c>
      <c r="H18288" s="1" t="s">
        <v>6303</v>
      </c>
      <c r="I18288" s="1" t="s">
        <v>31</v>
      </c>
      <c r="J18288">
        <v>0</v>
      </c>
      <c r="K18288">
        <v>0</v>
      </c>
      <c r="L18288" s="1" t="s">
        <v>6552</v>
      </c>
    </row>
    <row r="18289" spans="1:12" x14ac:dyDescent="0.25">
      <c r="A18289" s="1" t="s">
        <v>29</v>
      </c>
      <c r="C18289" s="1" t="s">
        <v>30</v>
      </c>
      <c r="D18289" s="1" t="s">
        <v>31</v>
      </c>
      <c r="E18289" s="1" t="s">
        <v>32</v>
      </c>
      <c r="F18289" s="1" t="s">
        <v>181</v>
      </c>
      <c r="G18289" s="1" t="s">
        <v>6537</v>
      </c>
      <c r="H18289" s="1" t="s">
        <v>6303</v>
      </c>
      <c r="I18289" s="1" t="s">
        <v>31</v>
      </c>
      <c r="J18289">
        <v>0</v>
      </c>
      <c r="K18289">
        <v>0</v>
      </c>
      <c r="L18289" s="1" t="s">
        <v>6552</v>
      </c>
    </row>
    <row r="18290" spans="1:12" x14ac:dyDescent="0.25">
      <c r="A18290" s="1" t="s">
        <v>29</v>
      </c>
      <c r="C18290" s="1" t="s">
        <v>30</v>
      </c>
      <c r="D18290" s="1" t="s">
        <v>31</v>
      </c>
      <c r="E18290" s="1" t="s">
        <v>32</v>
      </c>
      <c r="F18290" s="1" t="s">
        <v>181</v>
      </c>
      <c r="G18290" s="1" t="s">
        <v>6537</v>
      </c>
      <c r="H18290" s="1" t="s">
        <v>6303</v>
      </c>
      <c r="I18290" s="1" t="s">
        <v>31</v>
      </c>
      <c r="J18290">
        <v>0</v>
      </c>
      <c r="K18290">
        <v>0</v>
      </c>
      <c r="L18290" s="1" t="s">
        <v>6552</v>
      </c>
    </row>
    <row r="18291" spans="1:12" x14ac:dyDescent="0.25">
      <c r="A18291" s="1" t="s">
        <v>29</v>
      </c>
      <c r="C18291" s="1" t="s">
        <v>30</v>
      </c>
      <c r="D18291" s="1" t="s">
        <v>31</v>
      </c>
      <c r="E18291" s="1" t="s">
        <v>32</v>
      </c>
      <c r="F18291" s="1" t="s">
        <v>181</v>
      </c>
      <c r="G18291" s="1" t="s">
        <v>6537</v>
      </c>
      <c r="H18291" s="1" t="s">
        <v>6303</v>
      </c>
      <c r="I18291" s="1" t="s">
        <v>31</v>
      </c>
      <c r="J18291">
        <v>0</v>
      </c>
      <c r="K18291">
        <v>0</v>
      </c>
      <c r="L18291" s="1" t="s">
        <v>6552</v>
      </c>
    </row>
    <row r="18292" spans="1:12" x14ac:dyDescent="0.25">
      <c r="A18292" s="1" t="s">
        <v>29</v>
      </c>
      <c r="C18292" s="1" t="s">
        <v>30</v>
      </c>
      <c r="D18292" s="1" t="s">
        <v>31</v>
      </c>
      <c r="E18292" s="1" t="s">
        <v>32</v>
      </c>
      <c r="F18292" s="1" t="s">
        <v>181</v>
      </c>
      <c r="G18292" s="1" t="s">
        <v>6537</v>
      </c>
      <c r="H18292" s="1" t="s">
        <v>6303</v>
      </c>
      <c r="I18292" s="1" t="s">
        <v>31</v>
      </c>
      <c r="J18292">
        <v>0</v>
      </c>
      <c r="K18292">
        <v>0</v>
      </c>
      <c r="L18292" s="1" t="s">
        <v>6552</v>
      </c>
    </row>
    <row r="18293" spans="1:12" x14ac:dyDescent="0.25">
      <c r="A18293" s="1" t="s">
        <v>29</v>
      </c>
      <c r="C18293" s="1" t="s">
        <v>30</v>
      </c>
      <c r="D18293" s="1" t="s">
        <v>31</v>
      </c>
      <c r="E18293" s="1" t="s">
        <v>32</v>
      </c>
      <c r="F18293" s="1" t="s">
        <v>181</v>
      </c>
      <c r="G18293" s="1" t="s">
        <v>6537</v>
      </c>
      <c r="H18293" s="1" t="s">
        <v>6303</v>
      </c>
      <c r="I18293" s="1" t="s">
        <v>31</v>
      </c>
      <c r="J18293">
        <v>0</v>
      </c>
      <c r="K18293">
        <v>0</v>
      </c>
      <c r="L18293" s="1" t="s">
        <v>6552</v>
      </c>
    </row>
    <row r="18294" spans="1:12" x14ac:dyDescent="0.25">
      <c r="A18294" s="1" t="s">
        <v>29</v>
      </c>
      <c r="C18294" s="1" t="s">
        <v>30</v>
      </c>
      <c r="D18294" s="1" t="s">
        <v>31</v>
      </c>
      <c r="E18294" s="1" t="s">
        <v>32</v>
      </c>
      <c r="F18294" s="1" t="s">
        <v>181</v>
      </c>
      <c r="G18294" s="1" t="s">
        <v>6537</v>
      </c>
      <c r="H18294" s="1" t="s">
        <v>6303</v>
      </c>
      <c r="I18294" s="1" t="s">
        <v>31</v>
      </c>
      <c r="J18294">
        <v>0</v>
      </c>
      <c r="K18294">
        <v>0</v>
      </c>
      <c r="L18294" s="1" t="s">
        <v>6552</v>
      </c>
    </row>
    <row r="18295" spans="1:12" x14ac:dyDescent="0.25">
      <c r="A18295" s="1" t="s">
        <v>29</v>
      </c>
      <c r="C18295" s="1" t="s">
        <v>30</v>
      </c>
      <c r="D18295" s="1" t="s">
        <v>31</v>
      </c>
      <c r="E18295" s="1" t="s">
        <v>32</v>
      </c>
      <c r="F18295" s="1" t="s">
        <v>181</v>
      </c>
      <c r="G18295" s="1" t="s">
        <v>6537</v>
      </c>
      <c r="H18295" s="1" t="s">
        <v>6303</v>
      </c>
      <c r="I18295" s="1" t="s">
        <v>31</v>
      </c>
      <c r="J18295">
        <v>0</v>
      </c>
      <c r="K18295">
        <v>0</v>
      </c>
      <c r="L18295" s="1" t="s">
        <v>6552</v>
      </c>
    </row>
    <row r="18296" spans="1:12" x14ac:dyDescent="0.25">
      <c r="A18296" s="1" t="s">
        <v>29</v>
      </c>
      <c r="C18296" s="1" t="s">
        <v>30</v>
      </c>
      <c r="D18296" s="1" t="s">
        <v>31</v>
      </c>
      <c r="E18296" s="1" t="s">
        <v>32</v>
      </c>
      <c r="F18296" s="1" t="s">
        <v>181</v>
      </c>
      <c r="G18296" s="1" t="s">
        <v>6537</v>
      </c>
      <c r="H18296" s="1" t="s">
        <v>6303</v>
      </c>
      <c r="I18296" s="1" t="s">
        <v>31</v>
      </c>
      <c r="J18296">
        <v>0</v>
      </c>
      <c r="K18296">
        <v>0</v>
      </c>
      <c r="L18296" s="1" t="s">
        <v>6552</v>
      </c>
    </row>
    <row r="18297" spans="1:12" x14ac:dyDescent="0.25">
      <c r="A18297" s="1" t="s">
        <v>29</v>
      </c>
      <c r="C18297" s="1" t="s">
        <v>30</v>
      </c>
      <c r="D18297" s="1" t="s">
        <v>31</v>
      </c>
      <c r="E18297" s="1" t="s">
        <v>32</v>
      </c>
      <c r="F18297" s="1" t="s">
        <v>181</v>
      </c>
      <c r="G18297" s="1" t="s">
        <v>6537</v>
      </c>
      <c r="H18297" s="1" t="s">
        <v>6303</v>
      </c>
      <c r="I18297" s="1" t="s">
        <v>31</v>
      </c>
      <c r="J18297">
        <v>0</v>
      </c>
      <c r="K18297">
        <v>0</v>
      </c>
      <c r="L18297" s="1" t="s">
        <v>6552</v>
      </c>
    </row>
    <row r="18298" spans="1:12" x14ac:dyDescent="0.25">
      <c r="A18298" s="1" t="s">
        <v>29</v>
      </c>
      <c r="C18298" s="1" t="s">
        <v>30</v>
      </c>
      <c r="D18298" s="1" t="s">
        <v>31</v>
      </c>
      <c r="E18298" s="1" t="s">
        <v>32</v>
      </c>
      <c r="F18298" s="1" t="s">
        <v>181</v>
      </c>
      <c r="G18298" s="1" t="s">
        <v>6537</v>
      </c>
      <c r="H18298" s="1" t="s">
        <v>6303</v>
      </c>
      <c r="I18298" s="1" t="s">
        <v>31</v>
      </c>
      <c r="J18298">
        <v>0</v>
      </c>
      <c r="K18298">
        <v>0</v>
      </c>
      <c r="L18298" s="1" t="s">
        <v>6552</v>
      </c>
    </row>
    <row r="18299" spans="1:12" x14ac:dyDescent="0.25">
      <c r="A18299" s="1" t="s">
        <v>29</v>
      </c>
      <c r="C18299" s="1" t="s">
        <v>30</v>
      </c>
      <c r="D18299" s="1" t="s">
        <v>31</v>
      </c>
      <c r="E18299" s="1" t="s">
        <v>32</v>
      </c>
      <c r="F18299" s="1" t="s">
        <v>181</v>
      </c>
      <c r="G18299" s="1" t="s">
        <v>6537</v>
      </c>
      <c r="H18299" s="1" t="s">
        <v>6303</v>
      </c>
      <c r="I18299" s="1" t="s">
        <v>31</v>
      </c>
      <c r="J18299">
        <v>0</v>
      </c>
      <c r="K18299">
        <v>0</v>
      </c>
      <c r="L18299" s="1" t="s">
        <v>6552</v>
      </c>
    </row>
    <row r="18300" spans="1:12" x14ac:dyDescent="0.25">
      <c r="A18300" s="1" t="s">
        <v>29</v>
      </c>
      <c r="C18300" s="1" t="s">
        <v>30</v>
      </c>
      <c r="D18300" s="1" t="s">
        <v>31</v>
      </c>
      <c r="E18300" s="1" t="s">
        <v>32</v>
      </c>
      <c r="F18300" s="1" t="s">
        <v>181</v>
      </c>
      <c r="G18300" s="1" t="s">
        <v>6537</v>
      </c>
      <c r="H18300" s="1" t="s">
        <v>6303</v>
      </c>
      <c r="I18300" s="1" t="s">
        <v>31</v>
      </c>
      <c r="J18300">
        <v>0</v>
      </c>
      <c r="K18300">
        <v>0</v>
      </c>
      <c r="L18300" s="1" t="s">
        <v>6552</v>
      </c>
    </row>
    <row r="18301" spans="1:12" x14ac:dyDescent="0.25">
      <c r="A18301" s="1" t="s">
        <v>29</v>
      </c>
      <c r="C18301" s="1" t="s">
        <v>30</v>
      </c>
      <c r="D18301" s="1" t="s">
        <v>31</v>
      </c>
      <c r="E18301" s="1" t="s">
        <v>32</v>
      </c>
      <c r="F18301" s="1" t="s">
        <v>181</v>
      </c>
      <c r="G18301" s="1" t="s">
        <v>6537</v>
      </c>
      <c r="H18301" s="1" t="s">
        <v>6303</v>
      </c>
      <c r="I18301" s="1" t="s">
        <v>31</v>
      </c>
      <c r="J18301">
        <v>0</v>
      </c>
      <c r="K18301">
        <v>0</v>
      </c>
      <c r="L18301" s="1" t="s">
        <v>6552</v>
      </c>
    </row>
    <row r="18302" spans="1:12" x14ac:dyDescent="0.25">
      <c r="A18302" s="1" t="s">
        <v>29</v>
      </c>
      <c r="C18302" s="1" t="s">
        <v>30</v>
      </c>
      <c r="D18302" s="1" t="s">
        <v>31</v>
      </c>
      <c r="E18302" s="1" t="s">
        <v>32</v>
      </c>
      <c r="F18302" s="1" t="s">
        <v>181</v>
      </c>
      <c r="G18302" s="1" t="s">
        <v>6537</v>
      </c>
      <c r="H18302" s="1" t="s">
        <v>6303</v>
      </c>
      <c r="I18302" s="1" t="s">
        <v>31</v>
      </c>
      <c r="J18302">
        <v>0</v>
      </c>
      <c r="K18302">
        <v>0</v>
      </c>
      <c r="L18302" s="1" t="s">
        <v>6552</v>
      </c>
    </row>
    <row r="18303" spans="1:12" x14ac:dyDescent="0.25">
      <c r="A18303" s="1" t="s">
        <v>29</v>
      </c>
      <c r="C18303" s="1" t="s">
        <v>30</v>
      </c>
      <c r="D18303" s="1" t="s">
        <v>31</v>
      </c>
      <c r="E18303" s="1" t="s">
        <v>32</v>
      </c>
      <c r="F18303" s="1" t="s">
        <v>181</v>
      </c>
      <c r="G18303" s="1" t="s">
        <v>6537</v>
      </c>
      <c r="H18303" s="1" t="s">
        <v>6303</v>
      </c>
      <c r="I18303" s="1" t="s">
        <v>31</v>
      </c>
      <c r="J18303">
        <v>0</v>
      </c>
      <c r="K18303">
        <v>0</v>
      </c>
      <c r="L18303" s="1" t="s">
        <v>6552</v>
      </c>
    </row>
    <row r="18304" spans="1:12" x14ac:dyDescent="0.25">
      <c r="A18304" s="1" t="s">
        <v>29</v>
      </c>
      <c r="C18304" s="1" t="s">
        <v>30</v>
      </c>
      <c r="D18304" s="1" t="s">
        <v>31</v>
      </c>
      <c r="E18304" s="1" t="s">
        <v>32</v>
      </c>
      <c r="F18304" s="1" t="s">
        <v>181</v>
      </c>
      <c r="G18304" s="1" t="s">
        <v>6537</v>
      </c>
      <c r="H18304" s="1" t="s">
        <v>6303</v>
      </c>
      <c r="I18304" s="1" t="s">
        <v>31</v>
      </c>
      <c r="J18304">
        <v>0</v>
      </c>
      <c r="K18304">
        <v>0</v>
      </c>
      <c r="L18304" s="1" t="s">
        <v>6552</v>
      </c>
    </row>
    <row r="18305" spans="1:12" x14ac:dyDescent="0.25">
      <c r="A18305" s="1" t="s">
        <v>29</v>
      </c>
      <c r="C18305" s="1" t="s">
        <v>30</v>
      </c>
      <c r="D18305" s="1" t="s">
        <v>31</v>
      </c>
      <c r="E18305" s="1" t="s">
        <v>32</v>
      </c>
      <c r="F18305" s="1" t="s">
        <v>181</v>
      </c>
      <c r="G18305" s="1" t="s">
        <v>6537</v>
      </c>
      <c r="H18305" s="1" t="s">
        <v>6303</v>
      </c>
      <c r="I18305" s="1" t="s">
        <v>31</v>
      </c>
      <c r="J18305">
        <v>0</v>
      </c>
      <c r="K18305">
        <v>0</v>
      </c>
      <c r="L18305" s="1" t="s">
        <v>6552</v>
      </c>
    </row>
    <row r="18306" spans="1:12" x14ac:dyDescent="0.25">
      <c r="A18306" s="1" t="s">
        <v>29</v>
      </c>
      <c r="C18306" s="1" t="s">
        <v>30</v>
      </c>
      <c r="D18306" s="1" t="s">
        <v>31</v>
      </c>
      <c r="E18306" s="1" t="s">
        <v>32</v>
      </c>
      <c r="F18306" s="1" t="s">
        <v>181</v>
      </c>
      <c r="G18306" s="1" t="s">
        <v>6537</v>
      </c>
      <c r="H18306" s="1" t="s">
        <v>6303</v>
      </c>
      <c r="I18306" s="1" t="s">
        <v>31</v>
      </c>
      <c r="J18306">
        <v>0</v>
      </c>
      <c r="K18306">
        <v>0</v>
      </c>
      <c r="L18306" s="1" t="s">
        <v>6552</v>
      </c>
    </row>
    <row r="18307" spans="1:12" x14ac:dyDescent="0.25">
      <c r="A18307" s="1" t="s">
        <v>29</v>
      </c>
      <c r="C18307" s="1" t="s">
        <v>30</v>
      </c>
      <c r="D18307" s="1" t="s">
        <v>31</v>
      </c>
      <c r="E18307" s="1" t="s">
        <v>32</v>
      </c>
      <c r="F18307" s="1" t="s">
        <v>181</v>
      </c>
      <c r="G18307" s="1" t="s">
        <v>6537</v>
      </c>
      <c r="H18307" s="1" t="s">
        <v>6303</v>
      </c>
      <c r="I18307" s="1" t="s">
        <v>31</v>
      </c>
      <c r="J18307">
        <v>0</v>
      </c>
      <c r="K18307">
        <v>0</v>
      </c>
      <c r="L18307" s="1" t="s">
        <v>6552</v>
      </c>
    </row>
    <row r="18308" spans="1:12" x14ac:dyDescent="0.25">
      <c r="A18308" s="1" t="s">
        <v>29</v>
      </c>
      <c r="C18308" s="1" t="s">
        <v>30</v>
      </c>
      <c r="D18308" s="1" t="s">
        <v>31</v>
      </c>
      <c r="E18308" s="1" t="s">
        <v>32</v>
      </c>
      <c r="F18308" s="1" t="s">
        <v>181</v>
      </c>
      <c r="G18308" s="1" t="s">
        <v>6537</v>
      </c>
      <c r="H18308" s="1" t="s">
        <v>6303</v>
      </c>
      <c r="I18308" s="1" t="s">
        <v>31</v>
      </c>
      <c r="J18308">
        <v>0</v>
      </c>
      <c r="K18308">
        <v>0</v>
      </c>
      <c r="L18308" s="1" t="s">
        <v>6552</v>
      </c>
    </row>
    <row r="18309" spans="1:12" x14ac:dyDescent="0.25">
      <c r="A18309" s="1" t="s">
        <v>29</v>
      </c>
      <c r="C18309" s="1" t="s">
        <v>30</v>
      </c>
      <c r="D18309" s="1" t="s">
        <v>31</v>
      </c>
      <c r="E18309" s="1" t="s">
        <v>32</v>
      </c>
      <c r="F18309" s="1" t="s">
        <v>181</v>
      </c>
      <c r="G18309" s="1" t="s">
        <v>6537</v>
      </c>
      <c r="H18309" s="1" t="s">
        <v>6303</v>
      </c>
      <c r="I18309" s="1" t="s">
        <v>31</v>
      </c>
      <c r="J18309">
        <v>0</v>
      </c>
      <c r="K18309">
        <v>0</v>
      </c>
      <c r="L18309" s="1" t="s">
        <v>6552</v>
      </c>
    </row>
    <row r="18310" spans="1:12" x14ac:dyDescent="0.25">
      <c r="A18310" s="1" t="s">
        <v>29</v>
      </c>
      <c r="C18310" s="1" t="s">
        <v>30</v>
      </c>
      <c r="D18310" s="1" t="s">
        <v>31</v>
      </c>
      <c r="E18310" s="1" t="s">
        <v>32</v>
      </c>
      <c r="F18310" s="1" t="s">
        <v>181</v>
      </c>
      <c r="G18310" s="1" t="s">
        <v>6537</v>
      </c>
      <c r="H18310" s="1" t="s">
        <v>6303</v>
      </c>
      <c r="I18310" s="1" t="s">
        <v>31</v>
      </c>
      <c r="J18310">
        <v>0</v>
      </c>
      <c r="K18310">
        <v>0</v>
      </c>
      <c r="L18310" s="1" t="s">
        <v>6552</v>
      </c>
    </row>
    <row r="18311" spans="1:12" x14ac:dyDescent="0.25">
      <c r="A18311" s="1" t="s">
        <v>29</v>
      </c>
      <c r="C18311" s="1" t="s">
        <v>30</v>
      </c>
      <c r="D18311" s="1" t="s">
        <v>31</v>
      </c>
      <c r="E18311" s="1" t="s">
        <v>32</v>
      </c>
      <c r="F18311" s="1" t="s">
        <v>181</v>
      </c>
      <c r="G18311" s="1" t="s">
        <v>6537</v>
      </c>
      <c r="H18311" s="1" t="s">
        <v>6303</v>
      </c>
      <c r="I18311" s="1" t="s">
        <v>31</v>
      </c>
      <c r="J18311">
        <v>0</v>
      </c>
      <c r="K18311">
        <v>0</v>
      </c>
      <c r="L18311" s="1" t="s">
        <v>6552</v>
      </c>
    </row>
    <row r="18312" spans="1:12" x14ac:dyDescent="0.25">
      <c r="A18312" s="1" t="s">
        <v>29</v>
      </c>
      <c r="C18312" s="1" t="s">
        <v>30</v>
      </c>
      <c r="D18312" s="1" t="s">
        <v>31</v>
      </c>
      <c r="E18312" s="1" t="s">
        <v>32</v>
      </c>
      <c r="F18312" s="1" t="s">
        <v>181</v>
      </c>
      <c r="G18312" s="1" t="s">
        <v>6537</v>
      </c>
      <c r="H18312" s="1" t="s">
        <v>6303</v>
      </c>
      <c r="I18312" s="1" t="s">
        <v>31</v>
      </c>
      <c r="J18312">
        <v>0</v>
      </c>
      <c r="K18312">
        <v>0</v>
      </c>
      <c r="L18312" s="1" t="s">
        <v>6552</v>
      </c>
    </row>
    <row r="18313" spans="1:12" x14ac:dyDescent="0.25">
      <c r="A18313" s="1" t="s">
        <v>29</v>
      </c>
      <c r="C18313" s="1" t="s">
        <v>30</v>
      </c>
      <c r="D18313" s="1" t="s">
        <v>31</v>
      </c>
      <c r="E18313" s="1" t="s">
        <v>32</v>
      </c>
      <c r="F18313" s="1" t="s">
        <v>181</v>
      </c>
      <c r="G18313" s="1" t="s">
        <v>6537</v>
      </c>
      <c r="H18313" s="1" t="s">
        <v>6303</v>
      </c>
      <c r="I18313" s="1" t="s">
        <v>31</v>
      </c>
      <c r="J18313">
        <v>0</v>
      </c>
      <c r="K18313">
        <v>0</v>
      </c>
      <c r="L18313" s="1" t="s">
        <v>6552</v>
      </c>
    </row>
    <row r="18314" spans="1:12" x14ac:dyDescent="0.25">
      <c r="A18314" s="1" t="s">
        <v>29</v>
      </c>
      <c r="C18314" s="1" t="s">
        <v>30</v>
      </c>
      <c r="D18314" s="1" t="s">
        <v>31</v>
      </c>
      <c r="E18314" s="1" t="s">
        <v>32</v>
      </c>
      <c r="F18314" s="1" t="s">
        <v>181</v>
      </c>
      <c r="G18314" s="1" t="s">
        <v>6537</v>
      </c>
      <c r="H18314" s="1" t="s">
        <v>6303</v>
      </c>
      <c r="I18314" s="1" t="s">
        <v>31</v>
      </c>
      <c r="J18314">
        <v>0</v>
      </c>
      <c r="K18314">
        <v>0</v>
      </c>
      <c r="L18314" s="1" t="s">
        <v>6552</v>
      </c>
    </row>
    <row r="18315" spans="1:12" x14ac:dyDescent="0.25">
      <c r="A18315" s="1" t="s">
        <v>29</v>
      </c>
      <c r="C18315" s="1" t="s">
        <v>30</v>
      </c>
      <c r="D18315" s="1" t="s">
        <v>31</v>
      </c>
      <c r="E18315" s="1" t="s">
        <v>32</v>
      </c>
      <c r="F18315" s="1" t="s">
        <v>181</v>
      </c>
      <c r="G18315" s="1" t="s">
        <v>6537</v>
      </c>
      <c r="H18315" s="1" t="s">
        <v>6303</v>
      </c>
      <c r="I18315" s="1" t="s">
        <v>31</v>
      </c>
      <c r="J18315">
        <v>0</v>
      </c>
      <c r="K18315">
        <v>0</v>
      </c>
      <c r="L18315" s="1" t="s">
        <v>6552</v>
      </c>
    </row>
    <row r="18316" spans="1:12" x14ac:dyDescent="0.25">
      <c r="A18316" s="1" t="s">
        <v>29</v>
      </c>
      <c r="C18316" s="1" t="s">
        <v>30</v>
      </c>
      <c r="D18316" s="1" t="s">
        <v>31</v>
      </c>
      <c r="E18316" s="1" t="s">
        <v>32</v>
      </c>
      <c r="F18316" s="1" t="s">
        <v>181</v>
      </c>
      <c r="G18316" s="1" t="s">
        <v>6537</v>
      </c>
      <c r="H18316" s="1" t="s">
        <v>6303</v>
      </c>
      <c r="I18316" s="1" t="s">
        <v>31</v>
      </c>
      <c r="J18316">
        <v>0</v>
      </c>
      <c r="K18316">
        <v>0</v>
      </c>
      <c r="L18316" s="1" t="s">
        <v>6552</v>
      </c>
    </row>
    <row r="18317" spans="1:12" x14ac:dyDescent="0.25">
      <c r="A18317" s="1" t="s">
        <v>29</v>
      </c>
      <c r="C18317" s="1" t="s">
        <v>30</v>
      </c>
      <c r="D18317" s="1" t="s">
        <v>31</v>
      </c>
      <c r="E18317" s="1" t="s">
        <v>32</v>
      </c>
      <c r="F18317" s="1" t="s">
        <v>181</v>
      </c>
      <c r="G18317" s="1" t="s">
        <v>6537</v>
      </c>
      <c r="H18317" s="1" t="s">
        <v>6303</v>
      </c>
      <c r="I18317" s="1" t="s">
        <v>31</v>
      </c>
      <c r="J18317">
        <v>0</v>
      </c>
      <c r="K18317">
        <v>0</v>
      </c>
      <c r="L18317" s="1" t="s">
        <v>6552</v>
      </c>
    </row>
    <row r="18318" spans="1:12" x14ac:dyDescent="0.25">
      <c r="A18318" s="1" t="s">
        <v>29</v>
      </c>
      <c r="C18318" s="1" t="s">
        <v>30</v>
      </c>
      <c r="D18318" s="1" t="s">
        <v>31</v>
      </c>
      <c r="E18318" s="1" t="s">
        <v>32</v>
      </c>
      <c r="F18318" s="1" t="s">
        <v>181</v>
      </c>
      <c r="G18318" s="1" t="s">
        <v>6537</v>
      </c>
      <c r="H18318" s="1" t="s">
        <v>6303</v>
      </c>
      <c r="I18318" s="1" t="s">
        <v>31</v>
      </c>
      <c r="J18318">
        <v>0</v>
      </c>
      <c r="K18318">
        <v>0</v>
      </c>
      <c r="L18318" s="1" t="s">
        <v>6552</v>
      </c>
    </row>
    <row r="18319" spans="1:12" x14ac:dyDescent="0.25">
      <c r="A18319" s="1" t="s">
        <v>29</v>
      </c>
      <c r="C18319" s="1" t="s">
        <v>30</v>
      </c>
      <c r="D18319" s="1" t="s">
        <v>31</v>
      </c>
      <c r="E18319" s="1" t="s">
        <v>32</v>
      </c>
      <c r="F18319" s="1" t="s">
        <v>181</v>
      </c>
      <c r="G18319" s="1" t="s">
        <v>6537</v>
      </c>
      <c r="H18319" s="1" t="s">
        <v>6303</v>
      </c>
      <c r="I18319" s="1" t="s">
        <v>31</v>
      </c>
      <c r="J18319">
        <v>0</v>
      </c>
      <c r="K18319">
        <v>0</v>
      </c>
      <c r="L18319" s="1" t="s">
        <v>6552</v>
      </c>
    </row>
    <row r="18320" spans="1:12" x14ac:dyDescent="0.25">
      <c r="A18320" s="1" t="s">
        <v>29</v>
      </c>
      <c r="C18320" s="1" t="s">
        <v>30</v>
      </c>
      <c r="D18320" s="1" t="s">
        <v>31</v>
      </c>
      <c r="E18320" s="1" t="s">
        <v>32</v>
      </c>
      <c r="F18320" s="1" t="s">
        <v>181</v>
      </c>
      <c r="G18320" s="1" t="s">
        <v>6537</v>
      </c>
      <c r="H18320" s="1" t="s">
        <v>6303</v>
      </c>
      <c r="I18320" s="1" t="s">
        <v>31</v>
      </c>
      <c r="J18320">
        <v>0</v>
      </c>
      <c r="K18320">
        <v>0</v>
      </c>
      <c r="L18320" s="1" t="s">
        <v>6552</v>
      </c>
    </row>
    <row r="18321" spans="1:12" x14ac:dyDescent="0.25">
      <c r="A18321" s="1" t="s">
        <v>29</v>
      </c>
      <c r="C18321" s="1" t="s">
        <v>30</v>
      </c>
      <c r="D18321" s="1" t="s">
        <v>31</v>
      </c>
      <c r="E18321" s="1" t="s">
        <v>32</v>
      </c>
      <c r="F18321" s="1" t="s">
        <v>181</v>
      </c>
      <c r="G18321" s="1" t="s">
        <v>6537</v>
      </c>
      <c r="H18321" s="1" t="s">
        <v>6303</v>
      </c>
      <c r="I18321" s="1" t="s">
        <v>31</v>
      </c>
      <c r="J18321">
        <v>0</v>
      </c>
      <c r="K18321">
        <v>0</v>
      </c>
      <c r="L18321" s="1" t="s">
        <v>6552</v>
      </c>
    </row>
    <row r="18322" spans="1:12" x14ac:dyDescent="0.25">
      <c r="A18322" s="1" t="s">
        <v>29</v>
      </c>
      <c r="C18322" s="1" t="s">
        <v>30</v>
      </c>
      <c r="D18322" s="1" t="s">
        <v>31</v>
      </c>
      <c r="E18322" s="1" t="s">
        <v>32</v>
      </c>
      <c r="F18322" s="1" t="s">
        <v>181</v>
      </c>
      <c r="G18322" s="1" t="s">
        <v>6537</v>
      </c>
      <c r="H18322" s="1" t="s">
        <v>6303</v>
      </c>
      <c r="I18322" s="1" t="s">
        <v>31</v>
      </c>
      <c r="J18322">
        <v>0</v>
      </c>
      <c r="K18322">
        <v>0</v>
      </c>
      <c r="L18322" s="1" t="s">
        <v>6552</v>
      </c>
    </row>
    <row r="18323" spans="1:12" x14ac:dyDescent="0.25">
      <c r="A18323" s="1" t="s">
        <v>29</v>
      </c>
      <c r="C18323" s="1" t="s">
        <v>30</v>
      </c>
      <c r="D18323" s="1" t="s">
        <v>31</v>
      </c>
      <c r="E18323" s="1" t="s">
        <v>32</v>
      </c>
      <c r="F18323" s="1" t="s">
        <v>181</v>
      </c>
      <c r="G18323" s="1" t="s">
        <v>6537</v>
      </c>
      <c r="H18323" s="1" t="s">
        <v>6303</v>
      </c>
      <c r="I18323" s="1" t="s">
        <v>31</v>
      </c>
      <c r="J18323">
        <v>0</v>
      </c>
      <c r="K18323">
        <v>0</v>
      </c>
      <c r="L18323" s="1" t="s">
        <v>6552</v>
      </c>
    </row>
    <row r="18324" spans="1:12" x14ac:dyDescent="0.25">
      <c r="A18324" s="1" t="s">
        <v>29</v>
      </c>
      <c r="C18324" s="1" t="s">
        <v>30</v>
      </c>
      <c r="D18324" s="1" t="s">
        <v>31</v>
      </c>
      <c r="E18324" s="1" t="s">
        <v>32</v>
      </c>
      <c r="F18324" s="1" t="s">
        <v>181</v>
      </c>
      <c r="G18324" s="1" t="s">
        <v>6537</v>
      </c>
      <c r="H18324" s="1" t="s">
        <v>6303</v>
      </c>
      <c r="I18324" s="1" t="s">
        <v>31</v>
      </c>
      <c r="J18324">
        <v>0</v>
      </c>
      <c r="K18324">
        <v>0</v>
      </c>
      <c r="L18324" s="1" t="s">
        <v>6552</v>
      </c>
    </row>
    <row r="18325" spans="1:12" x14ac:dyDescent="0.25">
      <c r="A18325" s="1" t="s">
        <v>29</v>
      </c>
      <c r="C18325" s="1" t="s">
        <v>30</v>
      </c>
      <c r="D18325" s="1" t="s">
        <v>31</v>
      </c>
      <c r="E18325" s="1" t="s">
        <v>32</v>
      </c>
      <c r="F18325" s="1" t="s">
        <v>181</v>
      </c>
      <c r="G18325" s="1" t="s">
        <v>6537</v>
      </c>
      <c r="H18325" s="1" t="s">
        <v>6303</v>
      </c>
      <c r="I18325" s="1" t="s">
        <v>31</v>
      </c>
      <c r="J18325">
        <v>0</v>
      </c>
      <c r="K18325">
        <v>0</v>
      </c>
      <c r="L18325" s="1" t="s">
        <v>6552</v>
      </c>
    </row>
    <row r="18326" spans="1:12" x14ac:dyDescent="0.25">
      <c r="A18326" s="1" t="s">
        <v>29</v>
      </c>
      <c r="C18326" s="1" t="s">
        <v>30</v>
      </c>
      <c r="D18326" s="1" t="s">
        <v>31</v>
      </c>
      <c r="E18326" s="1" t="s">
        <v>32</v>
      </c>
      <c r="F18326" s="1" t="s">
        <v>181</v>
      </c>
      <c r="G18326" s="1" t="s">
        <v>6537</v>
      </c>
      <c r="H18326" s="1" t="s">
        <v>6303</v>
      </c>
      <c r="I18326" s="1" t="s">
        <v>31</v>
      </c>
      <c r="J18326">
        <v>0</v>
      </c>
      <c r="K18326">
        <v>0</v>
      </c>
      <c r="L18326" s="1" t="s">
        <v>6552</v>
      </c>
    </row>
    <row r="18327" spans="1:12" x14ac:dyDescent="0.25">
      <c r="A18327" s="1" t="s">
        <v>29</v>
      </c>
      <c r="C18327" s="1" t="s">
        <v>30</v>
      </c>
      <c r="D18327" s="1" t="s">
        <v>31</v>
      </c>
      <c r="E18327" s="1" t="s">
        <v>32</v>
      </c>
      <c r="F18327" s="1" t="s">
        <v>181</v>
      </c>
      <c r="G18327" s="1" t="s">
        <v>6537</v>
      </c>
      <c r="H18327" s="1" t="s">
        <v>6303</v>
      </c>
      <c r="I18327" s="1" t="s">
        <v>31</v>
      </c>
      <c r="J18327">
        <v>0</v>
      </c>
      <c r="K18327">
        <v>0</v>
      </c>
      <c r="L18327" s="1" t="s">
        <v>6552</v>
      </c>
    </row>
    <row r="18328" spans="1:12" x14ac:dyDescent="0.25">
      <c r="A18328" s="1" t="s">
        <v>29</v>
      </c>
      <c r="C18328" s="1" t="s">
        <v>30</v>
      </c>
      <c r="D18328" s="1" t="s">
        <v>31</v>
      </c>
      <c r="E18328" s="1" t="s">
        <v>32</v>
      </c>
      <c r="F18328" s="1" t="s">
        <v>181</v>
      </c>
      <c r="G18328" s="1" t="s">
        <v>6537</v>
      </c>
      <c r="H18328" s="1" t="s">
        <v>6303</v>
      </c>
      <c r="I18328" s="1" t="s">
        <v>31</v>
      </c>
      <c r="J18328">
        <v>0</v>
      </c>
      <c r="K18328">
        <v>0</v>
      </c>
      <c r="L18328" s="1" t="s">
        <v>6552</v>
      </c>
    </row>
    <row r="18329" spans="1:12" x14ac:dyDescent="0.25">
      <c r="A18329" s="1" t="s">
        <v>29</v>
      </c>
      <c r="C18329" s="1" t="s">
        <v>30</v>
      </c>
      <c r="D18329" s="1" t="s">
        <v>31</v>
      </c>
      <c r="E18329" s="1" t="s">
        <v>32</v>
      </c>
      <c r="F18329" s="1" t="s">
        <v>181</v>
      </c>
      <c r="G18329" s="1" t="s">
        <v>6537</v>
      </c>
      <c r="H18329" s="1" t="s">
        <v>6303</v>
      </c>
      <c r="I18329" s="1" t="s">
        <v>31</v>
      </c>
      <c r="J18329">
        <v>0</v>
      </c>
      <c r="K18329">
        <v>0</v>
      </c>
      <c r="L18329" s="1" t="s">
        <v>6552</v>
      </c>
    </row>
    <row r="18330" spans="1:12" x14ac:dyDescent="0.25">
      <c r="A18330" s="1" t="s">
        <v>29</v>
      </c>
      <c r="C18330" s="1" t="s">
        <v>30</v>
      </c>
      <c r="D18330" s="1" t="s">
        <v>31</v>
      </c>
      <c r="E18330" s="1" t="s">
        <v>32</v>
      </c>
      <c r="F18330" s="1" t="s">
        <v>181</v>
      </c>
      <c r="G18330" s="1" t="s">
        <v>6537</v>
      </c>
      <c r="H18330" s="1" t="s">
        <v>6303</v>
      </c>
      <c r="I18330" s="1" t="s">
        <v>31</v>
      </c>
      <c r="J18330">
        <v>0</v>
      </c>
      <c r="K18330">
        <v>0</v>
      </c>
      <c r="L18330" s="1" t="s">
        <v>6552</v>
      </c>
    </row>
    <row r="18331" spans="1:12" x14ac:dyDescent="0.25">
      <c r="A18331" s="1" t="s">
        <v>29</v>
      </c>
      <c r="C18331" s="1" t="s">
        <v>30</v>
      </c>
      <c r="D18331" s="1" t="s">
        <v>31</v>
      </c>
      <c r="E18331" s="1" t="s">
        <v>32</v>
      </c>
      <c r="F18331" s="1" t="s">
        <v>181</v>
      </c>
      <c r="G18331" s="1" t="s">
        <v>6537</v>
      </c>
      <c r="H18331" s="1" t="s">
        <v>6303</v>
      </c>
      <c r="I18331" s="1" t="s">
        <v>31</v>
      </c>
      <c r="J18331">
        <v>0</v>
      </c>
      <c r="K18331">
        <v>0</v>
      </c>
      <c r="L18331" s="1" t="s">
        <v>6552</v>
      </c>
    </row>
    <row r="18332" spans="1:12" x14ac:dyDescent="0.25">
      <c r="A18332" s="1" t="s">
        <v>29</v>
      </c>
      <c r="C18332" s="1" t="s">
        <v>30</v>
      </c>
      <c r="D18332" s="1" t="s">
        <v>31</v>
      </c>
      <c r="E18332" s="1" t="s">
        <v>32</v>
      </c>
      <c r="F18332" s="1" t="s">
        <v>181</v>
      </c>
      <c r="G18332" s="1" t="s">
        <v>6537</v>
      </c>
      <c r="H18332" s="1" t="s">
        <v>6303</v>
      </c>
      <c r="I18332" s="1" t="s">
        <v>31</v>
      </c>
      <c r="J18332">
        <v>0</v>
      </c>
      <c r="K18332">
        <v>0</v>
      </c>
      <c r="L18332" s="1" t="s">
        <v>6552</v>
      </c>
    </row>
    <row r="18333" spans="1:12" x14ac:dyDescent="0.25">
      <c r="A18333" s="1" t="s">
        <v>29</v>
      </c>
      <c r="C18333" s="1" t="s">
        <v>30</v>
      </c>
      <c r="D18333" s="1" t="s">
        <v>31</v>
      </c>
      <c r="E18333" s="1" t="s">
        <v>32</v>
      </c>
      <c r="F18333" s="1" t="s">
        <v>181</v>
      </c>
      <c r="G18333" s="1" t="s">
        <v>6537</v>
      </c>
      <c r="H18333" s="1" t="s">
        <v>6303</v>
      </c>
      <c r="I18333" s="1" t="s">
        <v>31</v>
      </c>
      <c r="J18333">
        <v>0</v>
      </c>
      <c r="K18333">
        <v>0</v>
      </c>
      <c r="L18333" s="1" t="s">
        <v>6552</v>
      </c>
    </row>
    <row r="18334" spans="1:12" x14ac:dyDescent="0.25">
      <c r="A18334" s="1" t="s">
        <v>29</v>
      </c>
      <c r="C18334" s="1" t="s">
        <v>30</v>
      </c>
      <c r="D18334" s="1" t="s">
        <v>31</v>
      </c>
      <c r="E18334" s="1" t="s">
        <v>32</v>
      </c>
      <c r="F18334" s="1" t="s">
        <v>181</v>
      </c>
      <c r="G18334" s="1" t="s">
        <v>6537</v>
      </c>
      <c r="H18334" s="1" t="s">
        <v>6303</v>
      </c>
      <c r="I18334" s="1" t="s">
        <v>31</v>
      </c>
      <c r="J18334">
        <v>0</v>
      </c>
      <c r="K18334">
        <v>0</v>
      </c>
      <c r="L18334" s="1" t="s">
        <v>6552</v>
      </c>
    </row>
    <row r="18335" spans="1:12" x14ac:dyDescent="0.25">
      <c r="A18335" s="1" t="s">
        <v>29</v>
      </c>
      <c r="C18335" s="1" t="s">
        <v>30</v>
      </c>
      <c r="D18335" s="1" t="s">
        <v>31</v>
      </c>
      <c r="E18335" s="1" t="s">
        <v>32</v>
      </c>
      <c r="F18335" s="1" t="s">
        <v>181</v>
      </c>
      <c r="G18335" s="1" t="s">
        <v>6537</v>
      </c>
      <c r="H18335" s="1" t="s">
        <v>6303</v>
      </c>
      <c r="I18335" s="1" t="s">
        <v>31</v>
      </c>
      <c r="J18335">
        <v>0</v>
      </c>
      <c r="K18335">
        <v>0</v>
      </c>
      <c r="L18335" s="1" t="s">
        <v>6552</v>
      </c>
    </row>
    <row r="18336" spans="1:12" x14ac:dyDescent="0.25">
      <c r="A18336" s="1" t="s">
        <v>29</v>
      </c>
      <c r="C18336" s="1" t="s">
        <v>30</v>
      </c>
      <c r="D18336" s="1" t="s">
        <v>31</v>
      </c>
      <c r="E18336" s="1" t="s">
        <v>32</v>
      </c>
      <c r="F18336" s="1" t="s">
        <v>181</v>
      </c>
      <c r="G18336" s="1" t="s">
        <v>6537</v>
      </c>
      <c r="H18336" s="1" t="s">
        <v>6303</v>
      </c>
      <c r="I18336" s="1" t="s">
        <v>31</v>
      </c>
      <c r="J18336">
        <v>0</v>
      </c>
      <c r="K18336">
        <v>0</v>
      </c>
      <c r="L18336" s="1" t="s">
        <v>6552</v>
      </c>
    </row>
    <row r="18337" spans="1:12" x14ac:dyDescent="0.25">
      <c r="A18337" s="1" t="s">
        <v>29</v>
      </c>
      <c r="C18337" s="1" t="s">
        <v>30</v>
      </c>
      <c r="D18337" s="1" t="s">
        <v>31</v>
      </c>
      <c r="E18337" s="1" t="s">
        <v>32</v>
      </c>
      <c r="F18337" s="1" t="s">
        <v>181</v>
      </c>
      <c r="G18337" s="1" t="s">
        <v>6537</v>
      </c>
      <c r="H18337" s="1" t="s">
        <v>6303</v>
      </c>
      <c r="I18337" s="1" t="s">
        <v>31</v>
      </c>
      <c r="J18337">
        <v>0</v>
      </c>
      <c r="K18337">
        <v>0</v>
      </c>
      <c r="L18337" s="1" t="s">
        <v>6552</v>
      </c>
    </row>
    <row r="18338" spans="1:12" x14ac:dyDescent="0.25">
      <c r="A18338" s="1" t="s">
        <v>29</v>
      </c>
      <c r="C18338" s="1" t="s">
        <v>30</v>
      </c>
      <c r="D18338" s="1" t="s">
        <v>31</v>
      </c>
      <c r="E18338" s="1" t="s">
        <v>32</v>
      </c>
      <c r="F18338" s="1" t="s">
        <v>181</v>
      </c>
      <c r="G18338" s="1" t="s">
        <v>6537</v>
      </c>
      <c r="H18338" s="1" t="s">
        <v>6303</v>
      </c>
      <c r="I18338" s="1" t="s">
        <v>31</v>
      </c>
      <c r="J18338">
        <v>0</v>
      </c>
      <c r="K18338">
        <v>0</v>
      </c>
      <c r="L18338" s="1" t="s">
        <v>6552</v>
      </c>
    </row>
    <row r="18339" spans="1:12" x14ac:dyDescent="0.25">
      <c r="A18339" s="1" t="s">
        <v>29</v>
      </c>
      <c r="C18339" s="1" t="s">
        <v>30</v>
      </c>
      <c r="D18339" s="1" t="s">
        <v>31</v>
      </c>
      <c r="E18339" s="1" t="s">
        <v>32</v>
      </c>
      <c r="F18339" s="1" t="s">
        <v>181</v>
      </c>
      <c r="G18339" s="1" t="s">
        <v>6537</v>
      </c>
      <c r="H18339" s="1" t="s">
        <v>6303</v>
      </c>
      <c r="I18339" s="1" t="s">
        <v>31</v>
      </c>
      <c r="J18339">
        <v>0</v>
      </c>
      <c r="K18339">
        <v>0</v>
      </c>
      <c r="L18339" s="1" t="s">
        <v>6552</v>
      </c>
    </row>
    <row r="18340" spans="1:12" x14ac:dyDescent="0.25">
      <c r="A18340" s="1" t="s">
        <v>29</v>
      </c>
      <c r="C18340" s="1" t="s">
        <v>30</v>
      </c>
      <c r="D18340" s="1" t="s">
        <v>31</v>
      </c>
      <c r="E18340" s="1" t="s">
        <v>32</v>
      </c>
      <c r="F18340" s="1" t="s">
        <v>181</v>
      </c>
      <c r="G18340" s="1" t="s">
        <v>6537</v>
      </c>
      <c r="H18340" s="1" t="s">
        <v>6303</v>
      </c>
      <c r="I18340" s="1" t="s">
        <v>31</v>
      </c>
      <c r="J18340">
        <v>0</v>
      </c>
      <c r="K18340">
        <v>0</v>
      </c>
      <c r="L18340" s="1" t="s">
        <v>6552</v>
      </c>
    </row>
    <row r="18341" spans="1:12" x14ac:dyDescent="0.25">
      <c r="A18341" s="1" t="s">
        <v>29</v>
      </c>
      <c r="C18341" s="1" t="s">
        <v>30</v>
      </c>
      <c r="D18341" s="1" t="s">
        <v>31</v>
      </c>
      <c r="E18341" s="1" t="s">
        <v>32</v>
      </c>
      <c r="F18341" s="1" t="s">
        <v>181</v>
      </c>
      <c r="G18341" s="1" t="s">
        <v>6537</v>
      </c>
      <c r="H18341" s="1" t="s">
        <v>6303</v>
      </c>
      <c r="I18341" s="1" t="s">
        <v>31</v>
      </c>
      <c r="J18341">
        <v>0</v>
      </c>
      <c r="K18341">
        <v>0</v>
      </c>
      <c r="L18341" s="1" t="s">
        <v>6552</v>
      </c>
    </row>
    <row r="18342" spans="1:12" x14ac:dyDescent="0.25">
      <c r="A18342" s="1" t="s">
        <v>29</v>
      </c>
      <c r="C18342" s="1" t="s">
        <v>30</v>
      </c>
      <c r="D18342" s="1" t="s">
        <v>31</v>
      </c>
      <c r="E18342" s="1" t="s">
        <v>32</v>
      </c>
      <c r="F18342" s="1" t="s">
        <v>181</v>
      </c>
      <c r="G18342" s="1" t="s">
        <v>6537</v>
      </c>
      <c r="H18342" s="1" t="s">
        <v>6303</v>
      </c>
      <c r="I18342" s="1" t="s">
        <v>31</v>
      </c>
      <c r="J18342">
        <v>0</v>
      </c>
      <c r="K18342">
        <v>0</v>
      </c>
      <c r="L18342" s="1" t="s">
        <v>6552</v>
      </c>
    </row>
    <row r="18343" spans="1:12" x14ac:dyDescent="0.25">
      <c r="A18343" s="1" t="s">
        <v>29</v>
      </c>
      <c r="C18343" s="1" t="s">
        <v>30</v>
      </c>
      <c r="D18343" s="1" t="s">
        <v>31</v>
      </c>
      <c r="E18343" s="1" t="s">
        <v>32</v>
      </c>
      <c r="F18343" s="1" t="s">
        <v>181</v>
      </c>
      <c r="G18343" s="1" t="s">
        <v>6537</v>
      </c>
      <c r="H18343" s="1" t="s">
        <v>6303</v>
      </c>
      <c r="I18343" s="1" t="s">
        <v>31</v>
      </c>
      <c r="J18343">
        <v>0</v>
      </c>
      <c r="K18343">
        <v>0</v>
      </c>
      <c r="L18343" s="1" t="s">
        <v>6552</v>
      </c>
    </row>
    <row r="18344" spans="1:12" x14ac:dyDescent="0.25">
      <c r="A18344" s="1" t="s">
        <v>29</v>
      </c>
      <c r="C18344" s="1" t="s">
        <v>30</v>
      </c>
      <c r="D18344" s="1" t="s">
        <v>31</v>
      </c>
      <c r="E18344" s="1" t="s">
        <v>32</v>
      </c>
      <c r="F18344" s="1" t="s">
        <v>6869</v>
      </c>
      <c r="G18344" s="1" t="s">
        <v>6537</v>
      </c>
      <c r="H18344" s="1" t="s">
        <v>6303</v>
      </c>
      <c r="I18344" s="1" t="s">
        <v>31</v>
      </c>
      <c r="J18344">
        <v>0</v>
      </c>
      <c r="K18344">
        <v>0</v>
      </c>
      <c r="L18344" s="1" t="s">
        <v>6552</v>
      </c>
    </row>
    <row r="18345" spans="1:12" x14ac:dyDescent="0.25">
      <c r="A18345" s="1" t="s">
        <v>29</v>
      </c>
      <c r="C18345" s="1" t="s">
        <v>30</v>
      </c>
      <c r="D18345" s="1" t="s">
        <v>31</v>
      </c>
      <c r="E18345" s="1" t="s">
        <v>32</v>
      </c>
      <c r="F18345" s="1" t="s">
        <v>6869</v>
      </c>
      <c r="G18345" s="1" t="s">
        <v>6537</v>
      </c>
      <c r="H18345" s="1" t="s">
        <v>6303</v>
      </c>
      <c r="I18345" s="1" t="s">
        <v>31</v>
      </c>
      <c r="J18345">
        <v>0</v>
      </c>
      <c r="K18345">
        <v>0</v>
      </c>
      <c r="L18345" s="1" t="s">
        <v>6552</v>
      </c>
    </row>
    <row r="18346" spans="1:12" x14ac:dyDescent="0.25">
      <c r="A18346" s="1" t="s">
        <v>29</v>
      </c>
      <c r="C18346" s="1" t="s">
        <v>30</v>
      </c>
      <c r="D18346" s="1" t="s">
        <v>31</v>
      </c>
      <c r="E18346" s="1" t="s">
        <v>32</v>
      </c>
      <c r="F18346" s="1" t="s">
        <v>6869</v>
      </c>
      <c r="G18346" s="1" t="s">
        <v>6537</v>
      </c>
      <c r="H18346" s="1" t="s">
        <v>6303</v>
      </c>
      <c r="I18346" s="1" t="s">
        <v>31</v>
      </c>
      <c r="J18346">
        <v>0</v>
      </c>
      <c r="K18346">
        <v>0</v>
      </c>
      <c r="L18346" s="1" t="s">
        <v>6552</v>
      </c>
    </row>
    <row r="18347" spans="1:12" x14ac:dyDescent="0.25">
      <c r="A18347" s="1" t="s">
        <v>29</v>
      </c>
      <c r="C18347" s="1" t="s">
        <v>30</v>
      </c>
      <c r="D18347" s="1" t="s">
        <v>31</v>
      </c>
      <c r="E18347" s="1" t="s">
        <v>32</v>
      </c>
      <c r="F18347" s="1" t="s">
        <v>6869</v>
      </c>
      <c r="G18347" s="1" t="s">
        <v>6537</v>
      </c>
      <c r="H18347" s="1" t="s">
        <v>6303</v>
      </c>
      <c r="I18347" s="1" t="s">
        <v>31</v>
      </c>
      <c r="J18347">
        <v>0</v>
      </c>
      <c r="K18347">
        <v>0</v>
      </c>
      <c r="L18347" s="1" t="s">
        <v>6552</v>
      </c>
    </row>
    <row r="18348" spans="1:12" x14ac:dyDescent="0.25">
      <c r="A18348" s="1" t="s">
        <v>29</v>
      </c>
      <c r="C18348" s="1" t="s">
        <v>30</v>
      </c>
      <c r="D18348" s="1" t="s">
        <v>31</v>
      </c>
      <c r="E18348" s="1" t="s">
        <v>32</v>
      </c>
      <c r="F18348" s="1" t="s">
        <v>6869</v>
      </c>
      <c r="G18348" s="1" t="s">
        <v>6537</v>
      </c>
      <c r="H18348" s="1" t="s">
        <v>6303</v>
      </c>
      <c r="I18348" s="1" t="s">
        <v>31</v>
      </c>
      <c r="J18348">
        <v>0</v>
      </c>
      <c r="K18348">
        <v>0</v>
      </c>
      <c r="L18348" s="1" t="s">
        <v>6552</v>
      </c>
    </row>
    <row r="18349" spans="1:12" x14ac:dyDescent="0.25">
      <c r="A18349" s="1" t="s">
        <v>29</v>
      </c>
      <c r="C18349" s="1" t="s">
        <v>30</v>
      </c>
      <c r="D18349" s="1" t="s">
        <v>31</v>
      </c>
      <c r="E18349" s="1" t="s">
        <v>32</v>
      </c>
      <c r="F18349" s="1" t="s">
        <v>6869</v>
      </c>
      <c r="G18349" s="1" t="s">
        <v>6537</v>
      </c>
      <c r="H18349" s="1" t="s">
        <v>6303</v>
      </c>
      <c r="I18349" s="1" t="s">
        <v>31</v>
      </c>
      <c r="J18349">
        <v>0</v>
      </c>
      <c r="K18349">
        <v>0</v>
      </c>
      <c r="L18349" s="1" t="s">
        <v>6552</v>
      </c>
    </row>
    <row r="18350" spans="1:12" x14ac:dyDescent="0.25">
      <c r="A18350" s="1" t="s">
        <v>29</v>
      </c>
      <c r="C18350" s="1" t="s">
        <v>30</v>
      </c>
      <c r="D18350" s="1" t="s">
        <v>31</v>
      </c>
      <c r="E18350" s="1" t="s">
        <v>32</v>
      </c>
      <c r="F18350" s="1" t="s">
        <v>6869</v>
      </c>
      <c r="G18350" s="1" t="s">
        <v>6537</v>
      </c>
      <c r="H18350" s="1" t="s">
        <v>6303</v>
      </c>
      <c r="I18350" s="1" t="s">
        <v>31</v>
      </c>
      <c r="J18350">
        <v>0</v>
      </c>
      <c r="K18350">
        <v>0</v>
      </c>
      <c r="L18350" s="1" t="s">
        <v>6552</v>
      </c>
    </row>
    <row r="18351" spans="1:12" x14ac:dyDescent="0.25">
      <c r="A18351" s="1" t="s">
        <v>29</v>
      </c>
      <c r="C18351" s="1" t="s">
        <v>30</v>
      </c>
      <c r="D18351" s="1" t="s">
        <v>31</v>
      </c>
      <c r="E18351" s="1" t="s">
        <v>32</v>
      </c>
      <c r="F18351" s="1" t="s">
        <v>6869</v>
      </c>
      <c r="G18351" s="1" t="s">
        <v>6537</v>
      </c>
      <c r="H18351" s="1" t="s">
        <v>6303</v>
      </c>
      <c r="I18351" s="1" t="s">
        <v>31</v>
      </c>
      <c r="J18351">
        <v>0</v>
      </c>
      <c r="K18351">
        <v>0</v>
      </c>
      <c r="L18351" s="1" t="s">
        <v>6552</v>
      </c>
    </row>
    <row r="18352" spans="1:12" x14ac:dyDescent="0.25">
      <c r="A18352" s="1" t="s">
        <v>29</v>
      </c>
      <c r="C18352" s="1" t="s">
        <v>30</v>
      </c>
      <c r="D18352" s="1" t="s">
        <v>31</v>
      </c>
      <c r="E18352" s="1" t="s">
        <v>32</v>
      </c>
      <c r="F18352" s="1" t="s">
        <v>6869</v>
      </c>
      <c r="G18352" s="1" t="s">
        <v>6537</v>
      </c>
      <c r="H18352" s="1" t="s">
        <v>6303</v>
      </c>
      <c r="I18352" s="1" t="s">
        <v>31</v>
      </c>
      <c r="J18352">
        <v>0</v>
      </c>
      <c r="K18352">
        <v>0</v>
      </c>
      <c r="L18352" s="1" t="s">
        <v>6552</v>
      </c>
    </row>
    <row r="18353" spans="1:12" x14ac:dyDescent="0.25">
      <c r="A18353" s="1" t="s">
        <v>29</v>
      </c>
      <c r="C18353" s="1" t="s">
        <v>30</v>
      </c>
      <c r="D18353" s="1" t="s">
        <v>31</v>
      </c>
      <c r="E18353" s="1" t="s">
        <v>32</v>
      </c>
      <c r="F18353" s="1" t="s">
        <v>6869</v>
      </c>
      <c r="G18353" s="1" t="s">
        <v>6537</v>
      </c>
      <c r="H18353" s="1" t="s">
        <v>6303</v>
      </c>
      <c r="I18353" s="1" t="s">
        <v>31</v>
      </c>
      <c r="J18353">
        <v>0</v>
      </c>
      <c r="K18353">
        <v>0</v>
      </c>
      <c r="L18353" s="1" t="s">
        <v>6552</v>
      </c>
    </row>
    <row r="18354" spans="1:12" x14ac:dyDescent="0.25">
      <c r="A18354" s="1" t="s">
        <v>29</v>
      </c>
      <c r="C18354" s="1" t="s">
        <v>30</v>
      </c>
      <c r="D18354" s="1" t="s">
        <v>31</v>
      </c>
      <c r="E18354" s="1" t="s">
        <v>32</v>
      </c>
      <c r="F18354" s="1" t="s">
        <v>6869</v>
      </c>
      <c r="G18354" s="1" t="s">
        <v>6537</v>
      </c>
      <c r="H18354" s="1" t="s">
        <v>6303</v>
      </c>
      <c r="I18354" s="1" t="s">
        <v>31</v>
      </c>
      <c r="J18354">
        <v>0</v>
      </c>
      <c r="K18354">
        <v>0</v>
      </c>
      <c r="L18354" s="1" t="s">
        <v>6552</v>
      </c>
    </row>
    <row r="18355" spans="1:12" x14ac:dyDescent="0.25">
      <c r="A18355" s="1" t="s">
        <v>29</v>
      </c>
      <c r="C18355" s="1" t="s">
        <v>30</v>
      </c>
      <c r="D18355" s="1" t="s">
        <v>31</v>
      </c>
      <c r="E18355" s="1" t="s">
        <v>32</v>
      </c>
      <c r="F18355" s="1" t="s">
        <v>6869</v>
      </c>
      <c r="G18355" s="1" t="s">
        <v>6537</v>
      </c>
      <c r="H18355" s="1" t="s">
        <v>6303</v>
      </c>
      <c r="I18355" s="1" t="s">
        <v>31</v>
      </c>
      <c r="J18355">
        <v>0</v>
      </c>
      <c r="K18355">
        <v>0</v>
      </c>
      <c r="L18355" s="1" t="s">
        <v>6552</v>
      </c>
    </row>
    <row r="18356" spans="1:12" x14ac:dyDescent="0.25">
      <c r="A18356" s="1" t="s">
        <v>29</v>
      </c>
      <c r="C18356" s="1" t="s">
        <v>30</v>
      </c>
      <c r="D18356" s="1" t="s">
        <v>31</v>
      </c>
      <c r="E18356" s="1" t="s">
        <v>32</v>
      </c>
      <c r="F18356" s="1" t="s">
        <v>6869</v>
      </c>
      <c r="G18356" s="1" t="s">
        <v>6537</v>
      </c>
      <c r="H18356" s="1" t="s">
        <v>6303</v>
      </c>
      <c r="I18356" s="1" t="s">
        <v>31</v>
      </c>
      <c r="J18356">
        <v>0</v>
      </c>
      <c r="K18356">
        <v>0</v>
      </c>
      <c r="L18356" s="1" t="s">
        <v>6552</v>
      </c>
    </row>
    <row r="18357" spans="1:12" x14ac:dyDescent="0.25">
      <c r="A18357" s="1" t="s">
        <v>29</v>
      </c>
      <c r="C18357" s="1" t="s">
        <v>30</v>
      </c>
      <c r="D18357" s="1" t="s">
        <v>31</v>
      </c>
      <c r="E18357" s="1" t="s">
        <v>32</v>
      </c>
      <c r="F18357" s="1" t="s">
        <v>6869</v>
      </c>
      <c r="G18357" s="1" t="s">
        <v>6537</v>
      </c>
      <c r="H18357" s="1" t="s">
        <v>6303</v>
      </c>
      <c r="I18357" s="1" t="s">
        <v>31</v>
      </c>
      <c r="J18357">
        <v>0</v>
      </c>
      <c r="K18357">
        <v>0</v>
      </c>
      <c r="L18357" s="1" t="s">
        <v>6552</v>
      </c>
    </row>
    <row r="18358" spans="1:12" x14ac:dyDescent="0.25">
      <c r="A18358" s="1" t="s">
        <v>29</v>
      </c>
      <c r="C18358" s="1" t="s">
        <v>30</v>
      </c>
      <c r="D18358" s="1" t="s">
        <v>31</v>
      </c>
      <c r="E18358" s="1" t="s">
        <v>32</v>
      </c>
      <c r="F18358" s="1" t="s">
        <v>6869</v>
      </c>
      <c r="G18358" s="1" t="s">
        <v>6537</v>
      </c>
      <c r="H18358" s="1" t="s">
        <v>6303</v>
      </c>
      <c r="I18358" s="1" t="s">
        <v>31</v>
      </c>
      <c r="J18358">
        <v>0</v>
      </c>
      <c r="K18358">
        <v>0</v>
      </c>
      <c r="L18358" s="1" t="s">
        <v>6552</v>
      </c>
    </row>
    <row r="18359" spans="1:12" x14ac:dyDescent="0.25">
      <c r="A18359" s="1" t="s">
        <v>29</v>
      </c>
      <c r="C18359" s="1" t="s">
        <v>30</v>
      </c>
      <c r="D18359" s="1" t="s">
        <v>31</v>
      </c>
      <c r="E18359" s="1" t="s">
        <v>32</v>
      </c>
      <c r="F18359" s="1" t="s">
        <v>6869</v>
      </c>
      <c r="G18359" s="1" t="s">
        <v>6537</v>
      </c>
      <c r="H18359" s="1" t="s">
        <v>6303</v>
      </c>
      <c r="I18359" s="1" t="s">
        <v>31</v>
      </c>
      <c r="J18359">
        <v>0</v>
      </c>
      <c r="K18359">
        <v>0</v>
      </c>
      <c r="L18359" s="1" t="s">
        <v>6552</v>
      </c>
    </row>
    <row r="18360" spans="1:12" x14ac:dyDescent="0.25">
      <c r="A18360" s="1" t="s">
        <v>29</v>
      </c>
      <c r="C18360" s="1" t="s">
        <v>30</v>
      </c>
      <c r="D18360" s="1" t="s">
        <v>31</v>
      </c>
      <c r="E18360" s="1" t="s">
        <v>32</v>
      </c>
      <c r="F18360" s="1" t="s">
        <v>6869</v>
      </c>
      <c r="G18360" s="1" t="s">
        <v>6537</v>
      </c>
      <c r="H18360" s="1" t="s">
        <v>6303</v>
      </c>
      <c r="I18360" s="1" t="s">
        <v>31</v>
      </c>
      <c r="J18360">
        <v>0</v>
      </c>
      <c r="K18360">
        <v>0</v>
      </c>
      <c r="L18360" s="1" t="s">
        <v>6552</v>
      </c>
    </row>
    <row r="18361" spans="1:12" x14ac:dyDescent="0.25">
      <c r="A18361" s="1" t="s">
        <v>29</v>
      </c>
      <c r="C18361" s="1" t="s">
        <v>30</v>
      </c>
      <c r="D18361" s="1" t="s">
        <v>31</v>
      </c>
      <c r="E18361" s="1" t="s">
        <v>32</v>
      </c>
      <c r="F18361" s="1" t="s">
        <v>6869</v>
      </c>
      <c r="G18361" s="1" t="s">
        <v>6537</v>
      </c>
      <c r="H18361" s="1" t="s">
        <v>6303</v>
      </c>
      <c r="I18361" s="1" t="s">
        <v>31</v>
      </c>
      <c r="J18361">
        <v>0</v>
      </c>
      <c r="K18361">
        <v>0</v>
      </c>
      <c r="L18361" s="1" t="s">
        <v>6552</v>
      </c>
    </row>
    <row r="18362" spans="1:12" x14ac:dyDescent="0.25">
      <c r="A18362" s="1" t="s">
        <v>29</v>
      </c>
      <c r="C18362" s="1" t="s">
        <v>30</v>
      </c>
      <c r="D18362" s="1" t="s">
        <v>31</v>
      </c>
      <c r="E18362" s="1" t="s">
        <v>32</v>
      </c>
      <c r="F18362" s="1" t="s">
        <v>6869</v>
      </c>
      <c r="G18362" s="1" t="s">
        <v>6537</v>
      </c>
      <c r="H18362" s="1" t="s">
        <v>6303</v>
      </c>
      <c r="I18362" s="1" t="s">
        <v>31</v>
      </c>
      <c r="J18362">
        <v>0</v>
      </c>
      <c r="K18362">
        <v>0</v>
      </c>
      <c r="L18362" s="1" t="s">
        <v>6552</v>
      </c>
    </row>
    <row r="18363" spans="1:12" x14ac:dyDescent="0.25">
      <c r="A18363" s="1" t="s">
        <v>29</v>
      </c>
      <c r="C18363" s="1" t="s">
        <v>30</v>
      </c>
      <c r="D18363" s="1" t="s">
        <v>31</v>
      </c>
      <c r="E18363" s="1" t="s">
        <v>32</v>
      </c>
      <c r="F18363" s="1" t="s">
        <v>6869</v>
      </c>
      <c r="G18363" s="1" t="s">
        <v>6537</v>
      </c>
      <c r="H18363" s="1" t="s">
        <v>6303</v>
      </c>
      <c r="I18363" s="1" t="s">
        <v>31</v>
      </c>
      <c r="J18363">
        <v>0</v>
      </c>
      <c r="K18363">
        <v>0</v>
      </c>
      <c r="L18363" s="1" t="s">
        <v>6552</v>
      </c>
    </row>
    <row r="18364" spans="1:12" x14ac:dyDescent="0.25">
      <c r="A18364" s="1" t="s">
        <v>29</v>
      </c>
      <c r="C18364" s="1" t="s">
        <v>30</v>
      </c>
      <c r="D18364" s="1" t="s">
        <v>31</v>
      </c>
      <c r="E18364" s="1" t="s">
        <v>32</v>
      </c>
      <c r="F18364" s="1" t="s">
        <v>6869</v>
      </c>
      <c r="G18364" s="1" t="s">
        <v>6537</v>
      </c>
      <c r="H18364" s="1" t="s">
        <v>6303</v>
      </c>
      <c r="I18364" s="1" t="s">
        <v>31</v>
      </c>
      <c r="J18364">
        <v>0</v>
      </c>
      <c r="K18364">
        <v>0</v>
      </c>
      <c r="L18364" s="1" t="s">
        <v>6552</v>
      </c>
    </row>
    <row r="18365" spans="1:12" x14ac:dyDescent="0.25">
      <c r="A18365" s="1" t="s">
        <v>29</v>
      </c>
      <c r="C18365" s="1" t="s">
        <v>30</v>
      </c>
      <c r="D18365" s="1" t="s">
        <v>31</v>
      </c>
      <c r="E18365" s="1" t="s">
        <v>32</v>
      </c>
      <c r="F18365" s="1" t="s">
        <v>6869</v>
      </c>
      <c r="G18365" s="1" t="s">
        <v>6537</v>
      </c>
      <c r="H18365" s="1" t="s">
        <v>6303</v>
      </c>
      <c r="I18365" s="1" t="s">
        <v>31</v>
      </c>
      <c r="J18365">
        <v>0</v>
      </c>
      <c r="K18365">
        <v>0</v>
      </c>
      <c r="L18365" s="1" t="s">
        <v>6552</v>
      </c>
    </row>
    <row r="18366" spans="1:12" x14ac:dyDescent="0.25">
      <c r="A18366" s="1" t="s">
        <v>29</v>
      </c>
      <c r="C18366" s="1" t="s">
        <v>30</v>
      </c>
      <c r="D18366" s="1" t="s">
        <v>31</v>
      </c>
      <c r="E18366" s="1" t="s">
        <v>32</v>
      </c>
      <c r="F18366" s="1" t="s">
        <v>6869</v>
      </c>
      <c r="G18366" s="1" t="s">
        <v>6537</v>
      </c>
      <c r="H18366" s="1" t="s">
        <v>6303</v>
      </c>
      <c r="I18366" s="1" t="s">
        <v>31</v>
      </c>
      <c r="J18366">
        <v>0</v>
      </c>
      <c r="K18366">
        <v>0</v>
      </c>
      <c r="L18366" s="1" t="s">
        <v>6552</v>
      </c>
    </row>
    <row r="18367" spans="1:12" x14ac:dyDescent="0.25">
      <c r="A18367" s="1" t="s">
        <v>29</v>
      </c>
      <c r="C18367" s="1" t="s">
        <v>30</v>
      </c>
      <c r="D18367" s="1" t="s">
        <v>31</v>
      </c>
      <c r="E18367" s="1" t="s">
        <v>32</v>
      </c>
      <c r="F18367" s="1" t="s">
        <v>6869</v>
      </c>
      <c r="G18367" s="1" t="s">
        <v>6537</v>
      </c>
      <c r="H18367" s="1" t="s">
        <v>6303</v>
      </c>
      <c r="I18367" s="1" t="s">
        <v>31</v>
      </c>
      <c r="J18367">
        <v>0</v>
      </c>
      <c r="K18367">
        <v>0</v>
      </c>
      <c r="L18367" s="1" t="s">
        <v>6552</v>
      </c>
    </row>
    <row r="18368" spans="1:12" x14ac:dyDescent="0.25">
      <c r="A18368" s="1" t="s">
        <v>29</v>
      </c>
      <c r="C18368" s="1" t="s">
        <v>30</v>
      </c>
      <c r="D18368" s="1" t="s">
        <v>31</v>
      </c>
      <c r="E18368" s="1" t="s">
        <v>32</v>
      </c>
      <c r="F18368" s="1" t="s">
        <v>6869</v>
      </c>
      <c r="G18368" s="1" t="s">
        <v>6537</v>
      </c>
      <c r="H18368" s="1" t="s">
        <v>6303</v>
      </c>
      <c r="I18368" s="1" t="s">
        <v>31</v>
      </c>
      <c r="J18368">
        <v>0</v>
      </c>
      <c r="K18368">
        <v>0</v>
      </c>
      <c r="L18368" s="1" t="s">
        <v>6552</v>
      </c>
    </row>
    <row r="18369" spans="1:12" x14ac:dyDescent="0.25">
      <c r="A18369" s="1" t="s">
        <v>29</v>
      </c>
      <c r="C18369" s="1" t="s">
        <v>30</v>
      </c>
      <c r="D18369" s="1" t="s">
        <v>31</v>
      </c>
      <c r="E18369" s="1" t="s">
        <v>32</v>
      </c>
      <c r="F18369" s="1" t="s">
        <v>6869</v>
      </c>
      <c r="G18369" s="1" t="s">
        <v>6537</v>
      </c>
      <c r="H18369" s="1" t="s">
        <v>6303</v>
      </c>
      <c r="I18369" s="1" t="s">
        <v>31</v>
      </c>
      <c r="J18369">
        <v>0</v>
      </c>
      <c r="K18369">
        <v>0</v>
      </c>
      <c r="L18369" s="1" t="s">
        <v>6552</v>
      </c>
    </row>
    <row r="18370" spans="1:12" x14ac:dyDescent="0.25">
      <c r="A18370" s="1" t="s">
        <v>29</v>
      </c>
      <c r="C18370" s="1" t="s">
        <v>30</v>
      </c>
      <c r="D18370" s="1" t="s">
        <v>31</v>
      </c>
      <c r="E18370" s="1" t="s">
        <v>32</v>
      </c>
      <c r="F18370" s="1" t="s">
        <v>6869</v>
      </c>
      <c r="G18370" s="1" t="s">
        <v>6537</v>
      </c>
      <c r="H18370" s="1" t="s">
        <v>6303</v>
      </c>
      <c r="I18370" s="1" t="s">
        <v>31</v>
      </c>
      <c r="J18370">
        <v>0</v>
      </c>
      <c r="K18370">
        <v>0</v>
      </c>
      <c r="L18370" s="1" t="s">
        <v>6552</v>
      </c>
    </row>
    <row r="18371" spans="1:12" x14ac:dyDescent="0.25">
      <c r="A18371" s="1" t="s">
        <v>29</v>
      </c>
      <c r="C18371" s="1" t="s">
        <v>30</v>
      </c>
      <c r="D18371" s="1" t="s">
        <v>31</v>
      </c>
      <c r="E18371" s="1" t="s">
        <v>32</v>
      </c>
      <c r="F18371" s="1" t="s">
        <v>6869</v>
      </c>
      <c r="G18371" s="1" t="s">
        <v>6537</v>
      </c>
      <c r="H18371" s="1" t="s">
        <v>6303</v>
      </c>
      <c r="I18371" s="1" t="s">
        <v>31</v>
      </c>
      <c r="J18371">
        <v>0</v>
      </c>
      <c r="K18371">
        <v>0</v>
      </c>
      <c r="L18371" s="1" t="s">
        <v>6552</v>
      </c>
    </row>
    <row r="18372" spans="1:12" x14ac:dyDescent="0.25">
      <c r="A18372" s="1" t="s">
        <v>29</v>
      </c>
      <c r="C18372" s="1" t="s">
        <v>30</v>
      </c>
      <c r="D18372" s="1" t="s">
        <v>31</v>
      </c>
      <c r="E18372" s="1" t="s">
        <v>32</v>
      </c>
      <c r="F18372" s="1" t="s">
        <v>6869</v>
      </c>
      <c r="G18372" s="1" t="s">
        <v>6537</v>
      </c>
      <c r="H18372" s="1" t="s">
        <v>6303</v>
      </c>
      <c r="I18372" s="1" t="s">
        <v>31</v>
      </c>
      <c r="J18372">
        <v>0</v>
      </c>
      <c r="K18372">
        <v>0</v>
      </c>
      <c r="L18372" s="1" t="s">
        <v>6552</v>
      </c>
    </row>
    <row r="18373" spans="1:12" x14ac:dyDescent="0.25">
      <c r="A18373" s="1" t="s">
        <v>29</v>
      </c>
      <c r="C18373" s="1" t="s">
        <v>30</v>
      </c>
      <c r="D18373" s="1" t="s">
        <v>31</v>
      </c>
      <c r="E18373" s="1" t="s">
        <v>32</v>
      </c>
      <c r="F18373" s="1" t="s">
        <v>6869</v>
      </c>
      <c r="G18373" s="1" t="s">
        <v>6537</v>
      </c>
      <c r="H18373" s="1" t="s">
        <v>6303</v>
      </c>
      <c r="I18373" s="1" t="s">
        <v>31</v>
      </c>
      <c r="J18373">
        <v>0</v>
      </c>
      <c r="K18373">
        <v>0</v>
      </c>
      <c r="L18373" s="1" t="s">
        <v>6552</v>
      </c>
    </row>
    <row r="18374" spans="1:12" x14ac:dyDescent="0.25">
      <c r="A18374" s="1" t="s">
        <v>29</v>
      </c>
      <c r="C18374" s="1" t="s">
        <v>30</v>
      </c>
      <c r="D18374" s="1" t="s">
        <v>31</v>
      </c>
      <c r="E18374" s="1" t="s">
        <v>32</v>
      </c>
      <c r="F18374" s="1" t="s">
        <v>6869</v>
      </c>
      <c r="G18374" s="1" t="s">
        <v>6537</v>
      </c>
      <c r="H18374" s="1" t="s">
        <v>6303</v>
      </c>
      <c r="I18374" s="1" t="s">
        <v>31</v>
      </c>
      <c r="J18374">
        <v>0</v>
      </c>
      <c r="K18374">
        <v>0</v>
      </c>
      <c r="L18374" s="1" t="s">
        <v>6552</v>
      </c>
    </row>
    <row r="18375" spans="1:12" x14ac:dyDescent="0.25">
      <c r="A18375" s="1" t="s">
        <v>29</v>
      </c>
      <c r="C18375" s="1" t="s">
        <v>30</v>
      </c>
      <c r="D18375" s="1" t="s">
        <v>31</v>
      </c>
      <c r="E18375" s="1" t="s">
        <v>32</v>
      </c>
      <c r="F18375" s="1" t="s">
        <v>6869</v>
      </c>
      <c r="G18375" s="1" t="s">
        <v>6537</v>
      </c>
      <c r="H18375" s="1" t="s">
        <v>6303</v>
      </c>
      <c r="I18375" s="1" t="s">
        <v>31</v>
      </c>
      <c r="J18375">
        <v>0</v>
      </c>
      <c r="K18375">
        <v>0</v>
      </c>
      <c r="L18375" s="1" t="s">
        <v>6552</v>
      </c>
    </row>
    <row r="18376" spans="1:12" x14ac:dyDescent="0.25">
      <c r="A18376" s="1" t="s">
        <v>29</v>
      </c>
      <c r="C18376" s="1" t="s">
        <v>30</v>
      </c>
      <c r="D18376" s="1" t="s">
        <v>31</v>
      </c>
      <c r="E18376" s="1" t="s">
        <v>32</v>
      </c>
      <c r="F18376" s="1" t="s">
        <v>6869</v>
      </c>
      <c r="G18376" s="1" t="s">
        <v>6537</v>
      </c>
      <c r="H18376" s="1" t="s">
        <v>6303</v>
      </c>
      <c r="I18376" s="1" t="s">
        <v>31</v>
      </c>
      <c r="J18376">
        <v>0</v>
      </c>
      <c r="K18376">
        <v>0</v>
      </c>
      <c r="L18376" s="1" t="s">
        <v>6552</v>
      </c>
    </row>
    <row r="18377" spans="1:12" x14ac:dyDescent="0.25">
      <c r="A18377" s="1" t="s">
        <v>29</v>
      </c>
      <c r="C18377" s="1" t="s">
        <v>30</v>
      </c>
      <c r="D18377" s="1" t="s">
        <v>31</v>
      </c>
      <c r="E18377" s="1" t="s">
        <v>32</v>
      </c>
      <c r="F18377" s="1" t="s">
        <v>6869</v>
      </c>
      <c r="G18377" s="1" t="s">
        <v>6537</v>
      </c>
      <c r="H18377" s="1" t="s">
        <v>6303</v>
      </c>
      <c r="I18377" s="1" t="s">
        <v>31</v>
      </c>
      <c r="J18377">
        <v>0</v>
      </c>
      <c r="K18377">
        <v>0</v>
      </c>
      <c r="L18377" s="1" t="s">
        <v>6552</v>
      </c>
    </row>
    <row r="18378" spans="1:12" x14ac:dyDescent="0.25">
      <c r="A18378" s="1" t="s">
        <v>29</v>
      </c>
      <c r="C18378" s="1" t="s">
        <v>30</v>
      </c>
      <c r="D18378" s="1" t="s">
        <v>31</v>
      </c>
      <c r="E18378" s="1" t="s">
        <v>32</v>
      </c>
      <c r="F18378" s="1" t="s">
        <v>6869</v>
      </c>
      <c r="G18378" s="1" t="s">
        <v>6537</v>
      </c>
      <c r="H18378" s="1" t="s">
        <v>6303</v>
      </c>
      <c r="I18378" s="1" t="s">
        <v>31</v>
      </c>
      <c r="J18378">
        <v>0</v>
      </c>
      <c r="K18378">
        <v>0</v>
      </c>
      <c r="L18378" s="1" t="s">
        <v>6552</v>
      </c>
    </row>
    <row r="18379" spans="1:12" x14ac:dyDescent="0.25">
      <c r="A18379" s="1" t="s">
        <v>29</v>
      </c>
      <c r="C18379" s="1" t="s">
        <v>30</v>
      </c>
      <c r="D18379" s="1" t="s">
        <v>31</v>
      </c>
      <c r="E18379" s="1" t="s">
        <v>32</v>
      </c>
      <c r="F18379" s="1" t="s">
        <v>6869</v>
      </c>
      <c r="G18379" s="1" t="s">
        <v>6537</v>
      </c>
      <c r="H18379" s="1" t="s">
        <v>6303</v>
      </c>
      <c r="I18379" s="1" t="s">
        <v>31</v>
      </c>
      <c r="J18379">
        <v>0</v>
      </c>
      <c r="K18379">
        <v>0</v>
      </c>
      <c r="L18379" s="1" t="s">
        <v>6552</v>
      </c>
    </row>
    <row r="18380" spans="1:12" x14ac:dyDescent="0.25">
      <c r="A18380" s="1" t="s">
        <v>29</v>
      </c>
      <c r="C18380" s="1" t="s">
        <v>30</v>
      </c>
      <c r="D18380" s="1" t="s">
        <v>31</v>
      </c>
      <c r="E18380" s="1" t="s">
        <v>32</v>
      </c>
      <c r="F18380" s="1" t="s">
        <v>6869</v>
      </c>
      <c r="G18380" s="1" t="s">
        <v>6537</v>
      </c>
      <c r="H18380" s="1" t="s">
        <v>6303</v>
      </c>
      <c r="I18380" s="1" t="s">
        <v>31</v>
      </c>
      <c r="J18380">
        <v>0</v>
      </c>
      <c r="K18380">
        <v>0</v>
      </c>
      <c r="L18380" s="1" t="s">
        <v>6552</v>
      </c>
    </row>
    <row r="18381" spans="1:12" x14ac:dyDescent="0.25">
      <c r="A18381" s="1" t="s">
        <v>29</v>
      </c>
      <c r="C18381" s="1" t="s">
        <v>30</v>
      </c>
      <c r="D18381" s="1" t="s">
        <v>31</v>
      </c>
      <c r="E18381" s="1" t="s">
        <v>32</v>
      </c>
      <c r="F18381" s="1" t="s">
        <v>6869</v>
      </c>
      <c r="G18381" s="1" t="s">
        <v>6537</v>
      </c>
      <c r="H18381" s="1" t="s">
        <v>6303</v>
      </c>
      <c r="I18381" s="1" t="s">
        <v>31</v>
      </c>
      <c r="J18381">
        <v>0</v>
      </c>
      <c r="K18381">
        <v>0</v>
      </c>
      <c r="L18381" s="1" t="s">
        <v>6552</v>
      </c>
    </row>
    <row r="18382" spans="1:12" x14ac:dyDescent="0.25">
      <c r="A18382" s="1" t="s">
        <v>29</v>
      </c>
      <c r="C18382" s="1" t="s">
        <v>30</v>
      </c>
      <c r="D18382" s="1" t="s">
        <v>31</v>
      </c>
      <c r="E18382" s="1" t="s">
        <v>32</v>
      </c>
      <c r="F18382" s="1" t="s">
        <v>6869</v>
      </c>
      <c r="G18382" s="1" t="s">
        <v>6537</v>
      </c>
      <c r="H18382" s="1" t="s">
        <v>6303</v>
      </c>
      <c r="I18382" s="1" t="s">
        <v>31</v>
      </c>
      <c r="J18382">
        <v>0</v>
      </c>
      <c r="K18382">
        <v>0</v>
      </c>
      <c r="L18382" s="1" t="s">
        <v>6552</v>
      </c>
    </row>
    <row r="18383" spans="1:12" x14ac:dyDescent="0.25">
      <c r="A18383" s="1" t="s">
        <v>29</v>
      </c>
      <c r="C18383" s="1" t="s">
        <v>30</v>
      </c>
      <c r="D18383" s="1" t="s">
        <v>31</v>
      </c>
      <c r="E18383" s="1" t="s">
        <v>32</v>
      </c>
      <c r="F18383" s="1" t="s">
        <v>6869</v>
      </c>
      <c r="G18383" s="1" t="s">
        <v>6537</v>
      </c>
      <c r="H18383" s="1" t="s">
        <v>6303</v>
      </c>
      <c r="I18383" s="1" t="s">
        <v>31</v>
      </c>
      <c r="J18383">
        <v>0</v>
      </c>
      <c r="K18383">
        <v>0</v>
      </c>
      <c r="L18383" s="1" t="s">
        <v>6552</v>
      </c>
    </row>
    <row r="18384" spans="1:12" x14ac:dyDescent="0.25">
      <c r="A18384" s="1" t="s">
        <v>29</v>
      </c>
      <c r="C18384" s="1" t="s">
        <v>30</v>
      </c>
      <c r="D18384" s="1" t="s">
        <v>31</v>
      </c>
      <c r="E18384" s="1" t="s">
        <v>32</v>
      </c>
      <c r="F18384" s="1" t="s">
        <v>6869</v>
      </c>
      <c r="G18384" s="1" t="s">
        <v>6537</v>
      </c>
      <c r="H18384" s="1" t="s">
        <v>6303</v>
      </c>
      <c r="I18384" s="1" t="s">
        <v>31</v>
      </c>
      <c r="J18384">
        <v>0</v>
      </c>
      <c r="K18384">
        <v>0</v>
      </c>
      <c r="L18384" s="1" t="s">
        <v>6552</v>
      </c>
    </row>
    <row r="18385" spans="1:12" x14ac:dyDescent="0.25">
      <c r="A18385" s="1" t="s">
        <v>29</v>
      </c>
      <c r="C18385" s="1" t="s">
        <v>30</v>
      </c>
      <c r="D18385" s="1" t="s">
        <v>31</v>
      </c>
      <c r="E18385" s="1" t="s">
        <v>32</v>
      </c>
      <c r="F18385" s="1" t="s">
        <v>6869</v>
      </c>
      <c r="G18385" s="1" t="s">
        <v>6537</v>
      </c>
      <c r="H18385" s="1" t="s">
        <v>6303</v>
      </c>
      <c r="I18385" s="1" t="s">
        <v>31</v>
      </c>
      <c r="J18385">
        <v>0</v>
      </c>
      <c r="K18385">
        <v>0</v>
      </c>
      <c r="L18385" s="1" t="s">
        <v>6552</v>
      </c>
    </row>
    <row r="18386" spans="1:12" x14ac:dyDescent="0.25">
      <c r="A18386" s="1" t="s">
        <v>29</v>
      </c>
      <c r="C18386" s="1" t="s">
        <v>30</v>
      </c>
      <c r="D18386" s="1" t="s">
        <v>31</v>
      </c>
      <c r="E18386" s="1" t="s">
        <v>32</v>
      </c>
      <c r="F18386" s="1" t="s">
        <v>6869</v>
      </c>
      <c r="G18386" s="1" t="s">
        <v>6537</v>
      </c>
      <c r="H18386" s="1" t="s">
        <v>6303</v>
      </c>
      <c r="I18386" s="1" t="s">
        <v>31</v>
      </c>
      <c r="J18386">
        <v>0</v>
      </c>
      <c r="K18386">
        <v>0</v>
      </c>
      <c r="L18386" s="1" t="s">
        <v>6552</v>
      </c>
    </row>
    <row r="18387" spans="1:12" x14ac:dyDescent="0.25">
      <c r="A18387" s="1" t="s">
        <v>29</v>
      </c>
      <c r="C18387" s="1" t="s">
        <v>30</v>
      </c>
      <c r="D18387" s="1" t="s">
        <v>31</v>
      </c>
      <c r="E18387" s="1" t="s">
        <v>32</v>
      </c>
      <c r="F18387" s="1" t="s">
        <v>6869</v>
      </c>
      <c r="G18387" s="1" t="s">
        <v>6537</v>
      </c>
      <c r="H18387" s="1" t="s">
        <v>6303</v>
      </c>
      <c r="I18387" s="1" t="s">
        <v>31</v>
      </c>
      <c r="J18387">
        <v>0</v>
      </c>
      <c r="K18387">
        <v>0</v>
      </c>
      <c r="L18387" s="1" t="s">
        <v>6552</v>
      </c>
    </row>
    <row r="18388" spans="1:12" x14ac:dyDescent="0.25">
      <c r="A18388" s="1" t="s">
        <v>29</v>
      </c>
      <c r="C18388" s="1" t="s">
        <v>30</v>
      </c>
      <c r="D18388" s="1" t="s">
        <v>31</v>
      </c>
      <c r="E18388" s="1" t="s">
        <v>32</v>
      </c>
      <c r="F18388" s="1" t="s">
        <v>6869</v>
      </c>
      <c r="G18388" s="1" t="s">
        <v>6537</v>
      </c>
      <c r="H18388" s="1" t="s">
        <v>6303</v>
      </c>
      <c r="I18388" s="1" t="s">
        <v>31</v>
      </c>
      <c r="J18388">
        <v>0</v>
      </c>
      <c r="K18388">
        <v>0</v>
      </c>
      <c r="L18388" s="1" t="s">
        <v>6552</v>
      </c>
    </row>
    <row r="18389" spans="1:12" x14ac:dyDescent="0.25">
      <c r="A18389" s="1" t="s">
        <v>29</v>
      </c>
      <c r="C18389" s="1" t="s">
        <v>30</v>
      </c>
      <c r="D18389" s="1" t="s">
        <v>31</v>
      </c>
      <c r="E18389" s="1" t="s">
        <v>32</v>
      </c>
      <c r="F18389" s="1" t="s">
        <v>6869</v>
      </c>
      <c r="G18389" s="1" t="s">
        <v>6537</v>
      </c>
      <c r="H18389" s="1" t="s">
        <v>6303</v>
      </c>
      <c r="I18389" s="1" t="s">
        <v>31</v>
      </c>
      <c r="J18389">
        <v>0</v>
      </c>
      <c r="K18389">
        <v>0</v>
      </c>
      <c r="L18389" s="1" t="s">
        <v>6552</v>
      </c>
    </row>
    <row r="18390" spans="1:12" x14ac:dyDescent="0.25">
      <c r="A18390" s="1" t="s">
        <v>29</v>
      </c>
      <c r="C18390" s="1" t="s">
        <v>30</v>
      </c>
      <c r="D18390" s="1" t="s">
        <v>31</v>
      </c>
      <c r="E18390" s="1" t="s">
        <v>32</v>
      </c>
      <c r="F18390" s="1" t="s">
        <v>6869</v>
      </c>
      <c r="G18390" s="1" t="s">
        <v>6537</v>
      </c>
      <c r="H18390" s="1" t="s">
        <v>6303</v>
      </c>
      <c r="I18390" s="1" t="s">
        <v>31</v>
      </c>
      <c r="J18390">
        <v>0</v>
      </c>
      <c r="K18390">
        <v>0</v>
      </c>
      <c r="L18390" s="1" t="s">
        <v>6552</v>
      </c>
    </row>
    <row r="18391" spans="1:12" x14ac:dyDescent="0.25">
      <c r="A18391" s="1" t="s">
        <v>29</v>
      </c>
      <c r="C18391" s="1" t="s">
        <v>30</v>
      </c>
      <c r="D18391" s="1" t="s">
        <v>31</v>
      </c>
      <c r="E18391" s="1" t="s">
        <v>32</v>
      </c>
      <c r="F18391" s="1" t="s">
        <v>6869</v>
      </c>
      <c r="G18391" s="1" t="s">
        <v>6537</v>
      </c>
      <c r="H18391" s="1" t="s">
        <v>6303</v>
      </c>
      <c r="I18391" s="1" t="s">
        <v>31</v>
      </c>
      <c r="J18391">
        <v>0</v>
      </c>
      <c r="K18391">
        <v>0</v>
      </c>
      <c r="L18391" s="1" t="s">
        <v>6552</v>
      </c>
    </row>
    <row r="18392" spans="1:12" x14ac:dyDescent="0.25">
      <c r="A18392" s="1" t="s">
        <v>29</v>
      </c>
      <c r="C18392" s="1" t="s">
        <v>30</v>
      </c>
      <c r="D18392" s="1" t="s">
        <v>31</v>
      </c>
      <c r="E18392" s="1" t="s">
        <v>32</v>
      </c>
      <c r="F18392" s="1" t="s">
        <v>6869</v>
      </c>
      <c r="G18392" s="1" t="s">
        <v>6537</v>
      </c>
      <c r="H18392" s="1" t="s">
        <v>6303</v>
      </c>
      <c r="I18392" s="1" t="s">
        <v>31</v>
      </c>
      <c r="J18392">
        <v>0</v>
      </c>
      <c r="K18392">
        <v>0</v>
      </c>
      <c r="L18392" s="1" t="s">
        <v>6552</v>
      </c>
    </row>
    <row r="18393" spans="1:12" x14ac:dyDescent="0.25">
      <c r="A18393" s="1" t="s">
        <v>29</v>
      </c>
      <c r="C18393" s="1" t="s">
        <v>30</v>
      </c>
      <c r="D18393" s="1" t="s">
        <v>31</v>
      </c>
      <c r="E18393" s="1" t="s">
        <v>32</v>
      </c>
      <c r="F18393" s="1" t="s">
        <v>6869</v>
      </c>
      <c r="G18393" s="1" t="s">
        <v>6537</v>
      </c>
      <c r="H18393" s="1" t="s">
        <v>6303</v>
      </c>
      <c r="I18393" s="1" t="s">
        <v>31</v>
      </c>
      <c r="J18393">
        <v>0</v>
      </c>
      <c r="K18393">
        <v>0</v>
      </c>
      <c r="L18393" s="1" t="s">
        <v>6552</v>
      </c>
    </row>
    <row r="18394" spans="1:12" x14ac:dyDescent="0.25">
      <c r="A18394" s="1" t="s">
        <v>29</v>
      </c>
      <c r="C18394" s="1" t="s">
        <v>30</v>
      </c>
      <c r="D18394" s="1" t="s">
        <v>31</v>
      </c>
      <c r="E18394" s="1" t="s">
        <v>32</v>
      </c>
      <c r="F18394" s="1" t="s">
        <v>6869</v>
      </c>
      <c r="G18394" s="1" t="s">
        <v>6537</v>
      </c>
      <c r="H18394" s="1" t="s">
        <v>6303</v>
      </c>
      <c r="I18394" s="1" t="s">
        <v>31</v>
      </c>
      <c r="J18394">
        <v>0</v>
      </c>
      <c r="K18394">
        <v>0</v>
      </c>
      <c r="L18394" s="1" t="s">
        <v>6552</v>
      </c>
    </row>
    <row r="18395" spans="1:12" x14ac:dyDescent="0.25">
      <c r="A18395" s="1" t="s">
        <v>29</v>
      </c>
      <c r="C18395" s="1" t="s">
        <v>30</v>
      </c>
      <c r="D18395" s="1" t="s">
        <v>31</v>
      </c>
      <c r="E18395" s="1" t="s">
        <v>32</v>
      </c>
      <c r="F18395" s="1" t="s">
        <v>6869</v>
      </c>
      <c r="G18395" s="1" t="s">
        <v>6537</v>
      </c>
      <c r="H18395" s="1" t="s">
        <v>6303</v>
      </c>
      <c r="I18395" s="1" t="s">
        <v>31</v>
      </c>
      <c r="J18395">
        <v>0</v>
      </c>
      <c r="K18395">
        <v>0</v>
      </c>
      <c r="L18395" s="1" t="s">
        <v>6552</v>
      </c>
    </row>
    <row r="18396" spans="1:12" x14ac:dyDescent="0.25">
      <c r="A18396" s="1" t="s">
        <v>29</v>
      </c>
      <c r="C18396" s="1" t="s">
        <v>30</v>
      </c>
      <c r="D18396" s="1" t="s">
        <v>31</v>
      </c>
      <c r="E18396" s="1" t="s">
        <v>32</v>
      </c>
      <c r="F18396" s="1" t="s">
        <v>6869</v>
      </c>
      <c r="G18396" s="1" t="s">
        <v>6537</v>
      </c>
      <c r="H18396" s="1" t="s">
        <v>6303</v>
      </c>
      <c r="I18396" s="1" t="s">
        <v>31</v>
      </c>
      <c r="J18396">
        <v>0</v>
      </c>
      <c r="K18396">
        <v>0</v>
      </c>
      <c r="L18396" s="1" t="s">
        <v>6552</v>
      </c>
    </row>
    <row r="18397" spans="1:12" x14ac:dyDescent="0.25">
      <c r="A18397" s="1" t="s">
        <v>29</v>
      </c>
      <c r="C18397" s="1" t="s">
        <v>30</v>
      </c>
      <c r="D18397" s="1" t="s">
        <v>31</v>
      </c>
      <c r="E18397" s="1" t="s">
        <v>32</v>
      </c>
      <c r="F18397" s="1" t="s">
        <v>6869</v>
      </c>
      <c r="G18397" s="1" t="s">
        <v>6537</v>
      </c>
      <c r="H18397" s="1" t="s">
        <v>6303</v>
      </c>
      <c r="I18397" s="1" t="s">
        <v>31</v>
      </c>
      <c r="J18397">
        <v>0</v>
      </c>
      <c r="K18397">
        <v>0</v>
      </c>
      <c r="L18397" s="1" t="s">
        <v>6552</v>
      </c>
    </row>
    <row r="18398" spans="1:12" x14ac:dyDescent="0.25">
      <c r="A18398" s="1" t="s">
        <v>29</v>
      </c>
      <c r="C18398" s="1" t="s">
        <v>30</v>
      </c>
      <c r="D18398" s="1" t="s">
        <v>31</v>
      </c>
      <c r="E18398" s="1" t="s">
        <v>32</v>
      </c>
      <c r="F18398" s="1" t="s">
        <v>6869</v>
      </c>
      <c r="G18398" s="1" t="s">
        <v>6537</v>
      </c>
      <c r="H18398" s="1" t="s">
        <v>6303</v>
      </c>
      <c r="I18398" s="1" t="s">
        <v>31</v>
      </c>
      <c r="J18398">
        <v>0</v>
      </c>
      <c r="K18398">
        <v>0</v>
      </c>
      <c r="L18398" s="1" t="s">
        <v>6552</v>
      </c>
    </row>
    <row r="18399" spans="1:12" x14ac:dyDescent="0.25">
      <c r="A18399" s="1" t="s">
        <v>29</v>
      </c>
      <c r="C18399" s="1" t="s">
        <v>30</v>
      </c>
      <c r="D18399" s="1" t="s">
        <v>31</v>
      </c>
      <c r="E18399" s="1" t="s">
        <v>32</v>
      </c>
      <c r="F18399" s="1" t="s">
        <v>6869</v>
      </c>
      <c r="G18399" s="1" t="s">
        <v>6537</v>
      </c>
      <c r="H18399" s="1" t="s">
        <v>6303</v>
      </c>
      <c r="I18399" s="1" t="s">
        <v>31</v>
      </c>
      <c r="J18399">
        <v>0</v>
      </c>
      <c r="K18399">
        <v>0</v>
      </c>
      <c r="L18399" s="1" t="s">
        <v>6552</v>
      </c>
    </row>
    <row r="18400" spans="1:12" x14ac:dyDescent="0.25">
      <c r="A18400" s="1" t="s">
        <v>29</v>
      </c>
      <c r="C18400" s="1" t="s">
        <v>30</v>
      </c>
      <c r="D18400" s="1" t="s">
        <v>31</v>
      </c>
      <c r="E18400" s="1" t="s">
        <v>32</v>
      </c>
      <c r="F18400" s="1" t="s">
        <v>6869</v>
      </c>
      <c r="G18400" s="1" t="s">
        <v>6537</v>
      </c>
      <c r="H18400" s="1" t="s">
        <v>6303</v>
      </c>
      <c r="I18400" s="1" t="s">
        <v>31</v>
      </c>
      <c r="J18400">
        <v>0</v>
      </c>
      <c r="K18400">
        <v>0</v>
      </c>
      <c r="L18400" s="1" t="s">
        <v>6552</v>
      </c>
    </row>
    <row r="18401" spans="1:12" x14ac:dyDescent="0.25">
      <c r="A18401" s="1" t="s">
        <v>29</v>
      </c>
      <c r="C18401" s="1" t="s">
        <v>30</v>
      </c>
      <c r="D18401" s="1" t="s">
        <v>31</v>
      </c>
      <c r="E18401" s="1" t="s">
        <v>32</v>
      </c>
      <c r="F18401" s="1" t="s">
        <v>6869</v>
      </c>
      <c r="G18401" s="1" t="s">
        <v>6537</v>
      </c>
      <c r="H18401" s="1" t="s">
        <v>6303</v>
      </c>
      <c r="I18401" s="1" t="s">
        <v>31</v>
      </c>
      <c r="J18401">
        <v>0</v>
      </c>
      <c r="K18401">
        <v>0</v>
      </c>
      <c r="L18401" s="1" t="s">
        <v>6552</v>
      </c>
    </row>
    <row r="18402" spans="1:12" x14ac:dyDescent="0.25">
      <c r="A18402" s="1" t="s">
        <v>29</v>
      </c>
      <c r="C18402" s="1" t="s">
        <v>30</v>
      </c>
      <c r="D18402" s="1" t="s">
        <v>31</v>
      </c>
      <c r="E18402" s="1" t="s">
        <v>32</v>
      </c>
      <c r="F18402" s="1" t="s">
        <v>6869</v>
      </c>
      <c r="G18402" s="1" t="s">
        <v>6537</v>
      </c>
      <c r="H18402" s="1" t="s">
        <v>6303</v>
      </c>
      <c r="I18402" s="1" t="s">
        <v>31</v>
      </c>
      <c r="J18402">
        <v>0</v>
      </c>
      <c r="K18402">
        <v>0</v>
      </c>
      <c r="L18402" s="1" t="s">
        <v>6552</v>
      </c>
    </row>
    <row r="18403" spans="1:12" x14ac:dyDescent="0.25">
      <c r="A18403" s="1" t="s">
        <v>29</v>
      </c>
      <c r="C18403" s="1" t="s">
        <v>30</v>
      </c>
      <c r="D18403" s="1" t="s">
        <v>31</v>
      </c>
      <c r="E18403" s="1" t="s">
        <v>32</v>
      </c>
      <c r="F18403" s="1" t="s">
        <v>6869</v>
      </c>
      <c r="G18403" s="1" t="s">
        <v>6537</v>
      </c>
      <c r="H18403" s="1" t="s">
        <v>6303</v>
      </c>
      <c r="I18403" s="1" t="s">
        <v>31</v>
      </c>
      <c r="J18403">
        <v>0</v>
      </c>
      <c r="K18403">
        <v>0</v>
      </c>
      <c r="L18403" s="1" t="s">
        <v>6552</v>
      </c>
    </row>
    <row r="18404" spans="1:12" x14ac:dyDescent="0.25">
      <c r="A18404" s="1" t="s">
        <v>29</v>
      </c>
      <c r="C18404" s="1" t="s">
        <v>30</v>
      </c>
      <c r="D18404" s="1" t="s">
        <v>31</v>
      </c>
      <c r="E18404" s="1" t="s">
        <v>32</v>
      </c>
      <c r="F18404" s="1" t="s">
        <v>6869</v>
      </c>
      <c r="G18404" s="1" t="s">
        <v>6537</v>
      </c>
      <c r="H18404" s="1" t="s">
        <v>6303</v>
      </c>
      <c r="I18404" s="1" t="s">
        <v>31</v>
      </c>
      <c r="J18404">
        <v>0</v>
      </c>
      <c r="K18404">
        <v>0</v>
      </c>
      <c r="L18404" s="1" t="s">
        <v>6552</v>
      </c>
    </row>
    <row r="18405" spans="1:12" x14ac:dyDescent="0.25">
      <c r="A18405" s="1" t="s">
        <v>29</v>
      </c>
      <c r="C18405" s="1" t="s">
        <v>30</v>
      </c>
      <c r="D18405" s="1" t="s">
        <v>31</v>
      </c>
      <c r="E18405" s="1" t="s">
        <v>32</v>
      </c>
      <c r="F18405" s="1" t="s">
        <v>6869</v>
      </c>
      <c r="G18405" s="1" t="s">
        <v>6537</v>
      </c>
      <c r="H18405" s="1" t="s">
        <v>6303</v>
      </c>
      <c r="I18405" s="1" t="s">
        <v>31</v>
      </c>
      <c r="J18405">
        <v>0</v>
      </c>
      <c r="K18405">
        <v>0</v>
      </c>
      <c r="L18405" s="1" t="s">
        <v>6552</v>
      </c>
    </row>
    <row r="18406" spans="1:12" x14ac:dyDescent="0.25">
      <c r="A18406" s="1" t="s">
        <v>29</v>
      </c>
      <c r="C18406" s="1" t="s">
        <v>30</v>
      </c>
      <c r="D18406" s="1" t="s">
        <v>31</v>
      </c>
      <c r="E18406" s="1" t="s">
        <v>32</v>
      </c>
      <c r="F18406" s="1" t="s">
        <v>6869</v>
      </c>
      <c r="G18406" s="1" t="s">
        <v>6537</v>
      </c>
      <c r="H18406" s="1" t="s">
        <v>6303</v>
      </c>
      <c r="I18406" s="1" t="s">
        <v>31</v>
      </c>
      <c r="J18406">
        <v>0</v>
      </c>
      <c r="K18406">
        <v>0</v>
      </c>
      <c r="L18406" s="1" t="s">
        <v>6552</v>
      </c>
    </row>
    <row r="18407" spans="1:12" x14ac:dyDescent="0.25">
      <c r="A18407" s="1" t="s">
        <v>29</v>
      </c>
      <c r="C18407" s="1" t="s">
        <v>30</v>
      </c>
      <c r="D18407" s="1" t="s">
        <v>31</v>
      </c>
      <c r="E18407" s="1" t="s">
        <v>32</v>
      </c>
      <c r="F18407" s="1" t="s">
        <v>6869</v>
      </c>
      <c r="G18407" s="1" t="s">
        <v>6537</v>
      </c>
      <c r="H18407" s="1" t="s">
        <v>6303</v>
      </c>
      <c r="I18407" s="1" t="s">
        <v>31</v>
      </c>
      <c r="J18407">
        <v>0</v>
      </c>
      <c r="K18407">
        <v>0</v>
      </c>
      <c r="L18407" s="1" t="s">
        <v>6552</v>
      </c>
    </row>
    <row r="18408" spans="1:12" x14ac:dyDescent="0.25">
      <c r="A18408" s="1" t="s">
        <v>29</v>
      </c>
      <c r="C18408" s="1" t="s">
        <v>30</v>
      </c>
      <c r="D18408" s="1" t="s">
        <v>31</v>
      </c>
      <c r="E18408" s="1" t="s">
        <v>32</v>
      </c>
      <c r="F18408" s="1" t="s">
        <v>6869</v>
      </c>
      <c r="G18408" s="1" t="s">
        <v>6537</v>
      </c>
      <c r="H18408" s="1" t="s">
        <v>6303</v>
      </c>
      <c r="I18408" s="1" t="s">
        <v>31</v>
      </c>
      <c r="J18408">
        <v>0</v>
      </c>
      <c r="K18408">
        <v>0</v>
      </c>
      <c r="L18408" s="1" t="s">
        <v>6552</v>
      </c>
    </row>
    <row r="18409" spans="1:12" x14ac:dyDescent="0.25">
      <c r="A18409" s="1" t="s">
        <v>29</v>
      </c>
      <c r="C18409" s="1" t="s">
        <v>30</v>
      </c>
      <c r="D18409" s="1" t="s">
        <v>31</v>
      </c>
      <c r="E18409" s="1" t="s">
        <v>32</v>
      </c>
      <c r="F18409" s="1" t="s">
        <v>6869</v>
      </c>
      <c r="G18409" s="1" t="s">
        <v>6537</v>
      </c>
      <c r="H18409" s="1" t="s">
        <v>6303</v>
      </c>
      <c r="I18409" s="1" t="s">
        <v>31</v>
      </c>
      <c r="J18409">
        <v>0</v>
      </c>
      <c r="K18409">
        <v>0</v>
      </c>
      <c r="L18409" s="1" t="s">
        <v>6552</v>
      </c>
    </row>
    <row r="18410" spans="1:12" x14ac:dyDescent="0.25">
      <c r="A18410" s="1" t="s">
        <v>29</v>
      </c>
      <c r="C18410" s="1" t="s">
        <v>30</v>
      </c>
      <c r="D18410" s="1" t="s">
        <v>31</v>
      </c>
      <c r="E18410" s="1" t="s">
        <v>32</v>
      </c>
      <c r="F18410" s="1" t="s">
        <v>6869</v>
      </c>
      <c r="G18410" s="1" t="s">
        <v>6537</v>
      </c>
      <c r="H18410" s="1" t="s">
        <v>6303</v>
      </c>
      <c r="I18410" s="1" t="s">
        <v>31</v>
      </c>
      <c r="J18410">
        <v>0</v>
      </c>
      <c r="K18410">
        <v>0</v>
      </c>
      <c r="L18410" s="1" t="s">
        <v>6552</v>
      </c>
    </row>
    <row r="18411" spans="1:12" x14ac:dyDescent="0.25">
      <c r="A18411" s="1" t="s">
        <v>29</v>
      </c>
      <c r="C18411" s="1" t="s">
        <v>30</v>
      </c>
      <c r="D18411" s="1" t="s">
        <v>31</v>
      </c>
      <c r="E18411" s="1" t="s">
        <v>32</v>
      </c>
      <c r="F18411" s="1" t="s">
        <v>6869</v>
      </c>
      <c r="G18411" s="1" t="s">
        <v>6537</v>
      </c>
      <c r="H18411" s="1" t="s">
        <v>6303</v>
      </c>
      <c r="I18411" s="1" t="s">
        <v>31</v>
      </c>
      <c r="J18411">
        <v>0</v>
      </c>
      <c r="K18411">
        <v>0</v>
      </c>
      <c r="L18411" s="1" t="s">
        <v>6552</v>
      </c>
    </row>
    <row r="18412" spans="1:12" x14ac:dyDescent="0.25">
      <c r="A18412" s="1" t="s">
        <v>29</v>
      </c>
      <c r="C18412" s="1" t="s">
        <v>30</v>
      </c>
      <c r="D18412" s="1" t="s">
        <v>31</v>
      </c>
      <c r="E18412" s="1" t="s">
        <v>32</v>
      </c>
      <c r="F18412" s="1" t="s">
        <v>6869</v>
      </c>
      <c r="G18412" s="1" t="s">
        <v>6537</v>
      </c>
      <c r="H18412" s="1" t="s">
        <v>6303</v>
      </c>
      <c r="I18412" s="1" t="s">
        <v>31</v>
      </c>
      <c r="J18412">
        <v>0</v>
      </c>
      <c r="K18412">
        <v>0</v>
      </c>
      <c r="L18412" s="1" t="s">
        <v>6552</v>
      </c>
    </row>
    <row r="18413" spans="1:12" x14ac:dyDescent="0.25">
      <c r="A18413" s="1" t="s">
        <v>29</v>
      </c>
      <c r="C18413" s="1" t="s">
        <v>30</v>
      </c>
      <c r="D18413" s="1" t="s">
        <v>31</v>
      </c>
      <c r="E18413" s="1" t="s">
        <v>32</v>
      </c>
      <c r="F18413" s="1" t="s">
        <v>6869</v>
      </c>
      <c r="G18413" s="1" t="s">
        <v>6537</v>
      </c>
      <c r="H18413" s="1" t="s">
        <v>6303</v>
      </c>
      <c r="I18413" s="1" t="s">
        <v>31</v>
      </c>
      <c r="J18413">
        <v>0</v>
      </c>
      <c r="K18413">
        <v>0</v>
      </c>
      <c r="L18413" s="1" t="s">
        <v>6552</v>
      </c>
    </row>
    <row r="18414" spans="1:12" x14ac:dyDescent="0.25">
      <c r="A18414" s="1" t="s">
        <v>29</v>
      </c>
      <c r="C18414" s="1" t="s">
        <v>30</v>
      </c>
      <c r="D18414" s="1" t="s">
        <v>31</v>
      </c>
      <c r="E18414" s="1" t="s">
        <v>32</v>
      </c>
      <c r="F18414" s="1" t="s">
        <v>6869</v>
      </c>
      <c r="G18414" s="1" t="s">
        <v>6537</v>
      </c>
      <c r="H18414" s="1" t="s">
        <v>6303</v>
      </c>
      <c r="I18414" s="1" t="s">
        <v>31</v>
      </c>
      <c r="J18414">
        <v>0</v>
      </c>
      <c r="K18414">
        <v>0</v>
      </c>
      <c r="L18414" s="1" t="s">
        <v>6552</v>
      </c>
    </row>
    <row r="18415" spans="1:12" x14ac:dyDescent="0.25">
      <c r="A18415" s="1" t="s">
        <v>29</v>
      </c>
      <c r="C18415" s="1" t="s">
        <v>30</v>
      </c>
      <c r="D18415" s="1" t="s">
        <v>31</v>
      </c>
      <c r="E18415" s="1" t="s">
        <v>32</v>
      </c>
      <c r="F18415" s="1" t="s">
        <v>6869</v>
      </c>
      <c r="G18415" s="1" t="s">
        <v>6537</v>
      </c>
      <c r="H18415" s="1" t="s">
        <v>6303</v>
      </c>
      <c r="I18415" s="1" t="s">
        <v>31</v>
      </c>
      <c r="J18415">
        <v>0</v>
      </c>
      <c r="K18415">
        <v>0</v>
      </c>
      <c r="L18415" s="1" t="s">
        <v>6552</v>
      </c>
    </row>
    <row r="18416" spans="1:12" x14ac:dyDescent="0.25">
      <c r="A18416" s="1" t="s">
        <v>29</v>
      </c>
      <c r="C18416" s="1" t="s">
        <v>30</v>
      </c>
      <c r="D18416" s="1" t="s">
        <v>31</v>
      </c>
      <c r="E18416" s="1" t="s">
        <v>32</v>
      </c>
      <c r="F18416" s="1" t="s">
        <v>6869</v>
      </c>
      <c r="G18416" s="1" t="s">
        <v>6537</v>
      </c>
      <c r="H18416" s="1" t="s">
        <v>6303</v>
      </c>
      <c r="I18416" s="1" t="s">
        <v>31</v>
      </c>
      <c r="J18416">
        <v>0</v>
      </c>
      <c r="K18416">
        <v>0</v>
      </c>
      <c r="L18416" s="1" t="s">
        <v>6552</v>
      </c>
    </row>
    <row r="18417" spans="1:12" x14ac:dyDescent="0.25">
      <c r="A18417" s="1" t="s">
        <v>29</v>
      </c>
      <c r="C18417" s="1" t="s">
        <v>30</v>
      </c>
      <c r="D18417" s="1" t="s">
        <v>31</v>
      </c>
      <c r="E18417" s="1" t="s">
        <v>32</v>
      </c>
      <c r="F18417" s="1" t="s">
        <v>6869</v>
      </c>
      <c r="G18417" s="1" t="s">
        <v>6537</v>
      </c>
      <c r="H18417" s="1" t="s">
        <v>6303</v>
      </c>
      <c r="I18417" s="1" t="s">
        <v>31</v>
      </c>
      <c r="J18417">
        <v>0</v>
      </c>
      <c r="K18417">
        <v>0</v>
      </c>
      <c r="L18417" s="1" t="s">
        <v>6552</v>
      </c>
    </row>
    <row r="18418" spans="1:12" x14ac:dyDescent="0.25">
      <c r="A18418" s="1" t="s">
        <v>29</v>
      </c>
      <c r="C18418" s="1" t="s">
        <v>30</v>
      </c>
      <c r="D18418" s="1" t="s">
        <v>31</v>
      </c>
      <c r="E18418" s="1" t="s">
        <v>32</v>
      </c>
      <c r="F18418" s="1" t="s">
        <v>6869</v>
      </c>
      <c r="G18418" s="1" t="s">
        <v>6537</v>
      </c>
      <c r="H18418" s="1" t="s">
        <v>6303</v>
      </c>
      <c r="I18418" s="1" t="s">
        <v>31</v>
      </c>
      <c r="J18418">
        <v>0</v>
      </c>
      <c r="K18418">
        <v>0</v>
      </c>
      <c r="L18418" s="1" t="s">
        <v>6552</v>
      </c>
    </row>
    <row r="18419" spans="1:12" x14ac:dyDescent="0.25">
      <c r="A18419" s="1" t="s">
        <v>29</v>
      </c>
      <c r="C18419" s="1" t="s">
        <v>30</v>
      </c>
      <c r="D18419" s="1" t="s">
        <v>31</v>
      </c>
      <c r="E18419" s="1" t="s">
        <v>32</v>
      </c>
      <c r="F18419" s="1" t="s">
        <v>6869</v>
      </c>
      <c r="G18419" s="1" t="s">
        <v>6537</v>
      </c>
      <c r="H18419" s="1" t="s">
        <v>6303</v>
      </c>
      <c r="I18419" s="1" t="s">
        <v>31</v>
      </c>
      <c r="J18419">
        <v>0</v>
      </c>
      <c r="K18419">
        <v>0</v>
      </c>
      <c r="L18419" s="1" t="s">
        <v>6552</v>
      </c>
    </row>
    <row r="18420" spans="1:12" x14ac:dyDescent="0.25">
      <c r="A18420" s="1" t="s">
        <v>29</v>
      </c>
      <c r="C18420" s="1" t="s">
        <v>30</v>
      </c>
      <c r="D18420" s="1" t="s">
        <v>31</v>
      </c>
      <c r="E18420" s="1" t="s">
        <v>32</v>
      </c>
      <c r="F18420" s="1" t="s">
        <v>6869</v>
      </c>
      <c r="G18420" s="1" t="s">
        <v>6537</v>
      </c>
      <c r="H18420" s="1" t="s">
        <v>6303</v>
      </c>
      <c r="I18420" s="1" t="s">
        <v>31</v>
      </c>
      <c r="J18420">
        <v>0</v>
      </c>
      <c r="K18420">
        <v>0</v>
      </c>
      <c r="L18420" s="1" t="s">
        <v>6552</v>
      </c>
    </row>
    <row r="18421" spans="1:12" x14ac:dyDescent="0.25">
      <c r="A18421" s="1" t="s">
        <v>29</v>
      </c>
      <c r="C18421" s="1" t="s">
        <v>30</v>
      </c>
      <c r="D18421" s="1" t="s">
        <v>31</v>
      </c>
      <c r="E18421" s="1" t="s">
        <v>32</v>
      </c>
      <c r="F18421" s="1" t="s">
        <v>309</v>
      </c>
      <c r="G18421" s="1" t="s">
        <v>6537</v>
      </c>
      <c r="H18421" s="1" t="s">
        <v>6303</v>
      </c>
      <c r="I18421" s="1" t="s">
        <v>31</v>
      </c>
      <c r="J18421">
        <v>0</v>
      </c>
      <c r="K18421">
        <v>0</v>
      </c>
      <c r="L18421" s="1" t="s">
        <v>6552</v>
      </c>
    </row>
    <row r="18422" spans="1:12" x14ac:dyDescent="0.25">
      <c r="A18422" s="1" t="s">
        <v>29</v>
      </c>
      <c r="C18422" s="1" t="s">
        <v>30</v>
      </c>
      <c r="D18422" s="1" t="s">
        <v>31</v>
      </c>
      <c r="E18422" s="1" t="s">
        <v>32</v>
      </c>
      <c r="F18422" s="1" t="s">
        <v>309</v>
      </c>
      <c r="G18422" s="1" t="s">
        <v>6537</v>
      </c>
      <c r="H18422" s="1" t="s">
        <v>6303</v>
      </c>
      <c r="I18422" s="1" t="s">
        <v>31</v>
      </c>
      <c r="J18422">
        <v>0</v>
      </c>
      <c r="K18422">
        <v>0</v>
      </c>
      <c r="L18422" s="1" t="s">
        <v>6552</v>
      </c>
    </row>
    <row r="18423" spans="1:12" x14ac:dyDescent="0.25">
      <c r="A18423" s="1" t="s">
        <v>29</v>
      </c>
      <c r="C18423" s="1" t="s">
        <v>30</v>
      </c>
      <c r="D18423" s="1" t="s">
        <v>31</v>
      </c>
      <c r="E18423" s="1" t="s">
        <v>32</v>
      </c>
      <c r="F18423" s="1" t="s">
        <v>309</v>
      </c>
      <c r="G18423" s="1" t="s">
        <v>6537</v>
      </c>
      <c r="H18423" s="1" t="s">
        <v>6303</v>
      </c>
      <c r="I18423" s="1" t="s">
        <v>31</v>
      </c>
      <c r="J18423">
        <v>0</v>
      </c>
      <c r="K18423">
        <v>0</v>
      </c>
      <c r="L18423" s="1" t="s">
        <v>6552</v>
      </c>
    </row>
    <row r="18424" spans="1:12" x14ac:dyDescent="0.25">
      <c r="A18424" s="1" t="s">
        <v>29</v>
      </c>
      <c r="C18424" s="1" t="s">
        <v>30</v>
      </c>
      <c r="D18424" s="1" t="s">
        <v>31</v>
      </c>
      <c r="E18424" s="1" t="s">
        <v>32</v>
      </c>
      <c r="F18424" s="1" t="s">
        <v>309</v>
      </c>
      <c r="G18424" s="1" t="s">
        <v>6537</v>
      </c>
      <c r="H18424" s="1" t="s">
        <v>6303</v>
      </c>
      <c r="I18424" s="1" t="s">
        <v>31</v>
      </c>
      <c r="J18424">
        <v>0</v>
      </c>
      <c r="K18424">
        <v>0</v>
      </c>
      <c r="L18424" s="1" t="s">
        <v>6552</v>
      </c>
    </row>
    <row r="18425" spans="1:12" x14ac:dyDescent="0.25">
      <c r="A18425" s="1" t="s">
        <v>29</v>
      </c>
      <c r="C18425" s="1" t="s">
        <v>30</v>
      </c>
      <c r="D18425" s="1" t="s">
        <v>31</v>
      </c>
      <c r="E18425" s="1" t="s">
        <v>32</v>
      </c>
      <c r="F18425" s="1" t="s">
        <v>309</v>
      </c>
      <c r="G18425" s="1" t="s">
        <v>6537</v>
      </c>
      <c r="H18425" s="1" t="s">
        <v>6303</v>
      </c>
      <c r="I18425" s="1" t="s">
        <v>31</v>
      </c>
      <c r="J18425">
        <v>0</v>
      </c>
      <c r="K18425">
        <v>0</v>
      </c>
      <c r="L18425" s="1" t="s">
        <v>6552</v>
      </c>
    </row>
    <row r="18426" spans="1:12" x14ac:dyDescent="0.25">
      <c r="A18426" s="1" t="s">
        <v>29</v>
      </c>
      <c r="C18426" s="1" t="s">
        <v>30</v>
      </c>
      <c r="D18426" s="1" t="s">
        <v>31</v>
      </c>
      <c r="E18426" s="1" t="s">
        <v>32</v>
      </c>
      <c r="F18426" s="1" t="s">
        <v>309</v>
      </c>
      <c r="G18426" s="1" t="s">
        <v>6537</v>
      </c>
      <c r="H18426" s="1" t="s">
        <v>6303</v>
      </c>
      <c r="I18426" s="1" t="s">
        <v>31</v>
      </c>
      <c r="J18426">
        <v>0</v>
      </c>
      <c r="K18426">
        <v>0</v>
      </c>
      <c r="L18426" s="1" t="s">
        <v>6552</v>
      </c>
    </row>
    <row r="18427" spans="1:12" x14ac:dyDescent="0.25">
      <c r="A18427" s="1" t="s">
        <v>29</v>
      </c>
      <c r="C18427" s="1" t="s">
        <v>30</v>
      </c>
      <c r="D18427" s="1" t="s">
        <v>31</v>
      </c>
      <c r="E18427" s="1" t="s">
        <v>32</v>
      </c>
      <c r="F18427" s="1" t="s">
        <v>309</v>
      </c>
      <c r="G18427" s="1" t="s">
        <v>6537</v>
      </c>
      <c r="H18427" s="1" t="s">
        <v>6303</v>
      </c>
      <c r="I18427" s="1" t="s">
        <v>31</v>
      </c>
      <c r="J18427">
        <v>0</v>
      </c>
      <c r="K18427">
        <v>0</v>
      </c>
      <c r="L18427" s="1" t="s">
        <v>6552</v>
      </c>
    </row>
    <row r="18428" spans="1:12" x14ac:dyDescent="0.25">
      <c r="A18428" s="1" t="s">
        <v>29</v>
      </c>
      <c r="C18428" s="1" t="s">
        <v>30</v>
      </c>
      <c r="D18428" s="1" t="s">
        <v>31</v>
      </c>
      <c r="E18428" s="1" t="s">
        <v>32</v>
      </c>
      <c r="F18428" s="1" t="s">
        <v>309</v>
      </c>
      <c r="G18428" s="1" t="s">
        <v>6537</v>
      </c>
      <c r="H18428" s="1" t="s">
        <v>6303</v>
      </c>
      <c r="I18428" s="1" t="s">
        <v>31</v>
      </c>
      <c r="J18428">
        <v>0</v>
      </c>
      <c r="K18428">
        <v>0</v>
      </c>
      <c r="L18428" s="1" t="s">
        <v>6552</v>
      </c>
    </row>
    <row r="18429" spans="1:12" x14ac:dyDescent="0.25">
      <c r="A18429" s="1" t="s">
        <v>29</v>
      </c>
      <c r="C18429" s="1" t="s">
        <v>30</v>
      </c>
      <c r="D18429" s="1" t="s">
        <v>31</v>
      </c>
      <c r="E18429" s="1" t="s">
        <v>32</v>
      </c>
      <c r="F18429" s="1" t="s">
        <v>309</v>
      </c>
      <c r="G18429" s="1" t="s">
        <v>6537</v>
      </c>
      <c r="H18429" s="1" t="s">
        <v>6303</v>
      </c>
      <c r="I18429" s="1" t="s">
        <v>31</v>
      </c>
      <c r="J18429">
        <v>0</v>
      </c>
      <c r="K18429">
        <v>0</v>
      </c>
      <c r="L18429" s="1" t="s">
        <v>6552</v>
      </c>
    </row>
    <row r="18430" spans="1:12" x14ac:dyDescent="0.25">
      <c r="A18430" s="1" t="s">
        <v>29</v>
      </c>
      <c r="C18430" s="1" t="s">
        <v>30</v>
      </c>
      <c r="D18430" s="1" t="s">
        <v>31</v>
      </c>
      <c r="E18430" s="1" t="s">
        <v>32</v>
      </c>
      <c r="F18430" s="1" t="s">
        <v>309</v>
      </c>
      <c r="G18430" s="1" t="s">
        <v>6537</v>
      </c>
      <c r="H18430" s="1" t="s">
        <v>6303</v>
      </c>
      <c r="I18430" s="1" t="s">
        <v>31</v>
      </c>
      <c r="J18430">
        <v>0</v>
      </c>
      <c r="K18430">
        <v>0</v>
      </c>
      <c r="L18430" s="1" t="s">
        <v>6552</v>
      </c>
    </row>
    <row r="18431" spans="1:12" x14ac:dyDescent="0.25">
      <c r="A18431" s="1" t="s">
        <v>29</v>
      </c>
      <c r="C18431" s="1" t="s">
        <v>30</v>
      </c>
      <c r="D18431" s="1" t="s">
        <v>31</v>
      </c>
      <c r="E18431" s="1" t="s">
        <v>32</v>
      </c>
      <c r="F18431" s="1" t="s">
        <v>309</v>
      </c>
      <c r="G18431" s="1" t="s">
        <v>6537</v>
      </c>
      <c r="H18431" s="1" t="s">
        <v>6303</v>
      </c>
      <c r="I18431" s="1" t="s">
        <v>31</v>
      </c>
      <c r="J18431">
        <v>0</v>
      </c>
      <c r="K18431">
        <v>0</v>
      </c>
      <c r="L18431" s="1" t="s">
        <v>6552</v>
      </c>
    </row>
    <row r="18432" spans="1:12" x14ac:dyDescent="0.25">
      <c r="A18432" s="1" t="s">
        <v>29</v>
      </c>
      <c r="C18432" s="1" t="s">
        <v>30</v>
      </c>
      <c r="D18432" s="1" t="s">
        <v>31</v>
      </c>
      <c r="E18432" s="1" t="s">
        <v>32</v>
      </c>
      <c r="F18432" s="1" t="s">
        <v>309</v>
      </c>
      <c r="G18432" s="1" t="s">
        <v>6537</v>
      </c>
      <c r="H18432" s="1" t="s">
        <v>6303</v>
      </c>
      <c r="I18432" s="1" t="s">
        <v>31</v>
      </c>
      <c r="J18432">
        <v>0</v>
      </c>
      <c r="K18432">
        <v>0</v>
      </c>
      <c r="L18432" s="1" t="s">
        <v>6552</v>
      </c>
    </row>
    <row r="18433" spans="1:12" x14ac:dyDescent="0.25">
      <c r="A18433" s="1" t="s">
        <v>29</v>
      </c>
      <c r="C18433" s="1" t="s">
        <v>30</v>
      </c>
      <c r="D18433" s="1" t="s">
        <v>31</v>
      </c>
      <c r="E18433" s="1" t="s">
        <v>32</v>
      </c>
      <c r="F18433" s="1" t="s">
        <v>309</v>
      </c>
      <c r="G18433" s="1" t="s">
        <v>6537</v>
      </c>
      <c r="H18433" s="1" t="s">
        <v>6303</v>
      </c>
      <c r="I18433" s="1" t="s">
        <v>31</v>
      </c>
      <c r="J18433">
        <v>0</v>
      </c>
      <c r="K18433">
        <v>0</v>
      </c>
      <c r="L18433" s="1" t="s">
        <v>6552</v>
      </c>
    </row>
    <row r="18434" spans="1:12" x14ac:dyDescent="0.25">
      <c r="A18434" s="1" t="s">
        <v>29</v>
      </c>
      <c r="C18434" s="1" t="s">
        <v>30</v>
      </c>
      <c r="D18434" s="1" t="s">
        <v>31</v>
      </c>
      <c r="E18434" s="1" t="s">
        <v>32</v>
      </c>
      <c r="F18434" s="1" t="s">
        <v>309</v>
      </c>
      <c r="G18434" s="1" t="s">
        <v>6537</v>
      </c>
      <c r="H18434" s="1" t="s">
        <v>6303</v>
      </c>
      <c r="I18434" s="1" t="s">
        <v>31</v>
      </c>
      <c r="J18434">
        <v>0</v>
      </c>
      <c r="K18434">
        <v>0</v>
      </c>
      <c r="L18434" s="1" t="s">
        <v>6552</v>
      </c>
    </row>
    <row r="18435" spans="1:12" x14ac:dyDescent="0.25">
      <c r="A18435" s="1" t="s">
        <v>29</v>
      </c>
      <c r="C18435" s="1" t="s">
        <v>30</v>
      </c>
      <c r="D18435" s="1" t="s">
        <v>31</v>
      </c>
      <c r="E18435" s="1" t="s">
        <v>32</v>
      </c>
      <c r="F18435" s="1" t="s">
        <v>309</v>
      </c>
      <c r="G18435" s="1" t="s">
        <v>6537</v>
      </c>
      <c r="H18435" s="1" t="s">
        <v>6303</v>
      </c>
      <c r="I18435" s="1" t="s">
        <v>31</v>
      </c>
      <c r="J18435">
        <v>0</v>
      </c>
      <c r="K18435">
        <v>0</v>
      </c>
      <c r="L18435" s="1" t="s">
        <v>6552</v>
      </c>
    </row>
    <row r="18436" spans="1:12" x14ac:dyDescent="0.25">
      <c r="A18436" s="1" t="s">
        <v>29</v>
      </c>
      <c r="C18436" s="1" t="s">
        <v>30</v>
      </c>
      <c r="D18436" s="1" t="s">
        <v>31</v>
      </c>
      <c r="E18436" s="1" t="s">
        <v>32</v>
      </c>
      <c r="F18436" s="1" t="s">
        <v>309</v>
      </c>
      <c r="G18436" s="1" t="s">
        <v>6537</v>
      </c>
      <c r="H18436" s="1" t="s">
        <v>6303</v>
      </c>
      <c r="I18436" s="1" t="s">
        <v>31</v>
      </c>
      <c r="J18436">
        <v>0</v>
      </c>
      <c r="K18436">
        <v>0</v>
      </c>
      <c r="L18436" s="1" t="s">
        <v>6552</v>
      </c>
    </row>
    <row r="18437" spans="1:12" x14ac:dyDescent="0.25">
      <c r="A18437" s="1" t="s">
        <v>29</v>
      </c>
      <c r="C18437" s="1" t="s">
        <v>30</v>
      </c>
      <c r="D18437" s="1" t="s">
        <v>31</v>
      </c>
      <c r="E18437" s="1" t="s">
        <v>32</v>
      </c>
      <c r="F18437" s="1" t="s">
        <v>309</v>
      </c>
      <c r="G18437" s="1" t="s">
        <v>6537</v>
      </c>
      <c r="H18437" s="1" t="s">
        <v>6303</v>
      </c>
      <c r="I18437" s="1" t="s">
        <v>31</v>
      </c>
      <c r="J18437">
        <v>0</v>
      </c>
      <c r="K18437">
        <v>0</v>
      </c>
      <c r="L18437" s="1" t="s">
        <v>6552</v>
      </c>
    </row>
    <row r="18438" spans="1:12" x14ac:dyDescent="0.25">
      <c r="A18438" s="1" t="s">
        <v>29</v>
      </c>
      <c r="C18438" s="1" t="s">
        <v>30</v>
      </c>
      <c r="D18438" s="1" t="s">
        <v>31</v>
      </c>
      <c r="E18438" s="1" t="s">
        <v>32</v>
      </c>
      <c r="F18438" s="1" t="s">
        <v>309</v>
      </c>
      <c r="G18438" s="1" t="s">
        <v>6537</v>
      </c>
      <c r="H18438" s="1" t="s">
        <v>6303</v>
      </c>
      <c r="I18438" s="1" t="s">
        <v>31</v>
      </c>
      <c r="J18438">
        <v>0</v>
      </c>
      <c r="K18438">
        <v>0</v>
      </c>
      <c r="L18438" s="1" t="s">
        <v>6552</v>
      </c>
    </row>
    <row r="18439" spans="1:12" x14ac:dyDescent="0.25">
      <c r="A18439" s="1" t="s">
        <v>29</v>
      </c>
      <c r="C18439" s="1" t="s">
        <v>30</v>
      </c>
      <c r="D18439" s="1" t="s">
        <v>31</v>
      </c>
      <c r="E18439" s="1" t="s">
        <v>32</v>
      </c>
      <c r="F18439" s="1" t="s">
        <v>309</v>
      </c>
      <c r="G18439" s="1" t="s">
        <v>6537</v>
      </c>
      <c r="H18439" s="1" t="s">
        <v>6303</v>
      </c>
      <c r="I18439" s="1" t="s">
        <v>31</v>
      </c>
      <c r="J18439">
        <v>0</v>
      </c>
      <c r="K18439">
        <v>0</v>
      </c>
      <c r="L18439" s="1" t="s">
        <v>6552</v>
      </c>
    </row>
    <row r="18440" spans="1:12" x14ac:dyDescent="0.25">
      <c r="A18440" s="1" t="s">
        <v>29</v>
      </c>
      <c r="C18440" s="1" t="s">
        <v>30</v>
      </c>
      <c r="D18440" s="1" t="s">
        <v>31</v>
      </c>
      <c r="E18440" s="1" t="s">
        <v>32</v>
      </c>
      <c r="F18440" s="1" t="s">
        <v>309</v>
      </c>
      <c r="G18440" s="1" t="s">
        <v>6537</v>
      </c>
      <c r="H18440" s="1" t="s">
        <v>6303</v>
      </c>
      <c r="I18440" s="1" t="s">
        <v>31</v>
      </c>
      <c r="J18440">
        <v>0</v>
      </c>
      <c r="K18440">
        <v>0</v>
      </c>
      <c r="L18440" s="1" t="s">
        <v>6552</v>
      </c>
    </row>
    <row r="18441" spans="1:12" x14ac:dyDescent="0.25">
      <c r="A18441" s="1" t="s">
        <v>29</v>
      </c>
      <c r="C18441" s="1" t="s">
        <v>30</v>
      </c>
      <c r="D18441" s="1" t="s">
        <v>31</v>
      </c>
      <c r="E18441" s="1" t="s">
        <v>32</v>
      </c>
      <c r="F18441" s="1" t="s">
        <v>309</v>
      </c>
      <c r="G18441" s="1" t="s">
        <v>6537</v>
      </c>
      <c r="H18441" s="1" t="s">
        <v>6303</v>
      </c>
      <c r="I18441" s="1" t="s">
        <v>31</v>
      </c>
      <c r="J18441">
        <v>0</v>
      </c>
      <c r="K18441">
        <v>0</v>
      </c>
      <c r="L18441" s="1" t="s">
        <v>6552</v>
      </c>
    </row>
    <row r="18442" spans="1:12" x14ac:dyDescent="0.25">
      <c r="A18442" s="1" t="s">
        <v>29</v>
      </c>
      <c r="C18442" s="1" t="s">
        <v>30</v>
      </c>
      <c r="D18442" s="1" t="s">
        <v>31</v>
      </c>
      <c r="E18442" s="1" t="s">
        <v>32</v>
      </c>
      <c r="F18442" s="1" t="s">
        <v>309</v>
      </c>
      <c r="G18442" s="1" t="s">
        <v>6537</v>
      </c>
      <c r="H18442" s="1" t="s">
        <v>6303</v>
      </c>
      <c r="I18442" s="1" t="s">
        <v>31</v>
      </c>
      <c r="J18442">
        <v>0</v>
      </c>
      <c r="K18442">
        <v>0</v>
      </c>
      <c r="L18442" s="1" t="s">
        <v>6552</v>
      </c>
    </row>
    <row r="18443" spans="1:12" x14ac:dyDescent="0.25">
      <c r="A18443" s="1" t="s">
        <v>29</v>
      </c>
      <c r="C18443" s="1" t="s">
        <v>30</v>
      </c>
      <c r="D18443" s="1" t="s">
        <v>31</v>
      </c>
      <c r="E18443" s="1" t="s">
        <v>32</v>
      </c>
      <c r="F18443" s="1" t="s">
        <v>309</v>
      </c>
      <c r="G18443" s="1" t="s">
        <v>6537</v>
      </c>
      <c r="H18443" s="1" t="s">
        <v>6303</v>
      </c>
      <c r="I18443" s="1" t="s">
        <v>31</v>
      </c>
      <c r="J18443">
        <v>0</v>
      </c>
      <c r="K18443">
        <v>0</v>
      </c>
      <c r="L18443" s="1" t="s">
        <v>6552</v>
      </c>
    </row>
    <row r="18444" spans="1:12" x14ac:dyDescent="0.25">
      <c r="A18444" s="1" t="s">
        <v>29</v>
      </c>
      <c r="C18444" s="1" t="s">
        <v>30</v>
      </c>
      <c r="D18444" s="1" t="s">
        <v>31</v>
      </c>
      <c r="E18444" s="1" t="s">
        <v>32</v>
      </c>
      <c r="F18444" s="1" t="s">
        <v>309</v>
      </c>
      <c r="G18444" s="1" t="s">
        <v>6537</v>
      </c>
      <c r="H18444" s="1" t="s">
        <v>6303</v>
      </c>
      <c r="I18444" s="1" t="s">
        <v>31</v>
      </c>
      <c r="J18444">
        <v>0</v>
      </c>
      <c r="K18444">
        <v>0</v>
      </c>
      <c r="L18444" s="1" t="s">
        <v>6552</v>
      </c>
    </row>
    <row r="18445" spans="1:12" x14ac:dyDescent="0.25">
      <c r="A18445" s="1" t="s">
        <v>29</v>
      </c>
      <c r="C18445" s="1" t="s">
        <v>30</v>
      </c>
      <c r="D18445" s="1" t="s">
        <v>31</v>
      </c>
      <c r="E18445" s="1" t="s">
        <v>32</v>
      </c>
      <c r="F18445" s="1" t="s">
        <v>309</v>
      </c>
      <c r="G18445" s="1" t="s">
        <v>6537</v>
      </c>
      <c r="H18445" s="1" t="s">
        <v>6303</v>
      </c>
      <c r="I18445" s="1" t="s">
        <v>31</v>
      </c>
      <c r="J18445">
        <v>0</v>
      </c>
      <c r="K18445">
        <v>0</v>
      </c>
      <c r="L18445" s="1" t="s">
        <v>6552</v>
      </c>
    </row>
    <row r="18446" spans="1:12" x14ac:dyDescent="0.25">
      <c r="A18446" s="1" t="s">
        <v>29</v>
      </c>
      <c r="C18446" s="1" t="s">
        <v>30</v>
      </c>
      <c r="D18446" s="1" t="s">
        <v>31</v>
      </c>
      <c r="E18446" s="1" t="s">
        <v>32</v>
      </c>
      <c r="F18446" s="1" t="s">
        <v>309</v>
      </c>
      <c r="G18446" s="1" t="s">
        <v>6537</v>
      </c>
      <c r="H18446" s="1" t="s">
        <v>6303</v>
      </c>
      <c r="I18446" s="1" t="s">
        <v>31</v>
      </c>
      <c r="J18446">
        <v>0</v>
      </c>
      <c r="K18446">
        <v>0</v>
      </c>
      <c r="L18446" s="1" t="s">
        <v>6552</v>
      </c>
    </row>
    <row r="18447" spans="1:12" x14ac:dyDescent="0.25">
      <c r="A18447" s="1" t="s">
        <v>29</v>
      </c>
      <c r="C18447" s="1" t="s">
        <v>30</v>
      </c>
      <c r="D18447" s="1" t="s">
        <v>31</v>
      </c>
      <c r="E18447" s="1" t="s">
        <v>32</v>
      </c>
      <c r="F18447" s="1" t="s">
        <v>309</v>
      </c>
      <c r="G18447" s="1" t="s">
        <v>6537</v>
      </c>
      <c r="H18447" s="1" t="s">
        <v>6303</v>
      </c>
      <c r="I18447" s="1" t="s">
        <v>31</v>
      </c>
      <c r="J18447">
        <v>0</v>
      </c>
      <c r="K18447">
        <v>0</v>
      </c>
      <c r="L18447" s="1" t="s">
        <v>6552</v>
      </c>
    </row>
    <row r="18448" spans="1:12" x14ac:dyDescent="0.25">
      <c r="A18448" s="1" t="s">
        <v>29</v>
      </c>
      <c r="C18448" s="1" t="s">
        <v>30</v>
      </c>
      <c r="D18448" s="1" t="s">
        <v>31</v>
      </c>
      <c r="E18448" s="1" t="s">
        <v>32</v>
      </c>
      <c r="F18448" s="1" t="s">
        <v>309</v>
      </c>
      <c r="G18448" s="1" t="s">
        <v>6537</v>
      </c>
      <c r="H18448" s="1" t="s">
        <v>6303</v>
      </c>
      <c r="I18448" s="1" t="s">
        <v>31</v>
      </c>
      <c r="J18448">
        <v>0</v>
      </c>
      <c r="K18448">
        <v>0</v>
      </c>
      <c r="L18448" s="1" t="s">
        <v>6552</v>
      </c>
    </row>
    <row r="18449" spans="1:12" x14ac:dyDescent="0.25">
      <c r="A18449" s="1" t="s">
        <v>29</v>
      </c>
      <c r="C18449" s="1" t="s">
        <v>30</v>
      </c>
      <c r="D18449" s="1" t="s">
        <v>31</v>
      </c>
      <c r="E18449" s="1" t="s">
        <v>32</v>
      </c>
      <c r="F18449" s="1" t="s">
        <v>309</v>
      </c>
      <c r="G18449" s="1" t="s">
        <v>6537</v>
      </c>
      <c r="H18449" s="1" t="s">
        <v>6303</v>
      </c>
      <c r="I18449" s="1" t="s">
        <v>31</v>
      </c>
      <c r="J18449">
        <v>0</v>
      </c>
      <c r="K18449">
        <v>0</v>
      </c>
      <c r="L18449" s="1" t="s">
        <v>6552</v>
      </c>
    </row>
    <row r="18450" spans="1:12" x14ac:dyDescent="0.25">
      <c r="A18450" s="1" t="s">
        <v>29</v>
      </c>
      <c r="C18450" s="1" t="s">
        <v>30</v>
      </c>
      <c r="D18450" s="1" t="s">
        <v>31</v>
      </c>
      <c r="E18450" s="1" t="s">
        <v>32</v>
      </c>
      <c r="F18450" s="1" t="s">
        <v>309</v>
      </c>
      <c r="G18450" s="1" t="s">
        <v>6537</v>
      </c>
      <c r="H18450" s="1" t="s">
        <v>6303</v>
      </c>
      <c r="I18450" s="1" t="s">
        <v>31</v>
      </c>
      <c r="J18450">
        <v>0</v>
      </c>
      <c r="K18450">
        <v>0</v>
      </c>
      <c r="L18450" s="1" t="s">
        <v>6552</v>
      </c>
    </row>
    <row r="18451" spans="1:12" x14ac:dyDescent="0.25">
      <c r="A18451" s="1" t="s">
        <v>29</v>
      </c>
      <c r="C18451" s="1" t="s">
        <v>30</v>
      </c>
      <c r="D18451" s="1" t="s">
        <v>31</v>
      </c>
      <c r="E18451" s="1" t="s">
        <v>32</v>
      </c>
      <c r="F18451" s="1" t="s">
        <v>309</v>
      </c>
      <c r="G18451" s="1" t="s">
        <v>6537</v>
      </c>
      <c r="H18451" s="1" t="s">
        <v>6303</v>
      </c>
      <c r="I18451" s="1" t="s">
        <v>31</v>
      </c>
      <c r="J18451">
        <v>0</v>
      </c>
      <c r="K18451">
        <v>0</v>
      </c>
      <c r="L18451" s="1" t="s">
        <v>6552</v>
      </c>
    </row>
    <row r="18452" spans="1:12" x14ac:dyDescent="0.25">
      <c r="A18452" s="1" t="s">
        <v>29</v>
      </c>
      <c r="C18452" s="1" t="s">
        <v>30</v>
      </c>
      <c r="D18452" s="1" t="s">
        <v>31</v>
      </c>
      <c r="E18452" s="1" t="s">
        <v>32</v>
      </c>
      <c r="F18452" s="1" t="s">
        <v>309</v>
      </c>
      <c r="G18452" s="1" t="s">
        <v>6537</v>
      </c>
      <c r="H18452" s="1" t="s">
        <v>6303</v>
      </c>
      <c r="I18452" s="1" t="s">
        <v>31</v>
      </c>
      <c r="J18452">
        <v>0</v>
      </c>
      <c r="K18452">
        <v>0</v>
      </c>
      <c r="L18452" s="1" t="s">
        <v>6552</v>
      </c>
    </row>
    <row r="18453" spans="1:12" x14ac:dyDescent="0.25">
      <c r="A18453" s="1" t="s">
        <v>29</v>
      </c>
      <c r="C18453" s="1" t="s">
        <v>30</v>
      </c>
      <c r="D18453" s="1" t="s">
        <v>31</v>
      </c>
      <c r="E18453" s="1" t="s">
        <v>32</v>
      </c>
      <c r="F18453" s="1" t="s">
        <v>309</v>
      </c>
      <c r="G18453" s="1" t="s">
        <v>6537</v>
      </c>
      <c r="H18453" s="1" t="s">
        <v>6303</v>
      </c>
      <c r="I18453" s="1" t="s">
        <v>31</v>
      </c>
      <c r="J18453">
        <v>0</v>
      </c>
      <c r="K18453">
        <v>0</v>
      </c>
      <c r="L18453" s="1" t="s">
        <v>6552</v>
      </c>
    </row>
    <row r="18454" spans="1:12" x14ac:dyDescent="0.25">
      <c r="A18454" s="1" t="s">
        <v>29</v>
      </c>
      <c r="C18454" s="1" t="s">
        <v>30</v>
      </c>
      <c r="D18454" s="1" t="s">
        <v>31</v>
      </c>
      <c r="E18454" s="1" t="s">
        <v>32</v>
      </c>
      <c r="F18454" s="1" t="s">
        <v>309</v>
      </c>
      <c r="G18454" s="1" t="s">
        <v>6537</v>
      </c>
      <c r="H18454" s="1" t="s">
        <v>6303</v>
      </c>
      <c r="I18454" s="1" t="s">
        <v>31</v>
      </c>
      <c r="J18454">
        <v>0</v>
      </c>
      <c r="K18454">
        <v>0</v>
      </c>
      <c r="L18454" s="1" t="s">
        <v>6552</v>
      </c>
    </row>
    <row r="18455" spans="1:12" x14ac:dyDescent="0.25">
      <c r="A18455" s="1" t="s">
        <v>29</v>
      </c>
      <c r="C18455" s="1" t="s">
        <v>30</v>
      </c>
      <c r="D18455" s="1" t="s">
        <v>31</v>
      </c>
      <c r="E18455" s="1" t="s">
        <v>32</v>
      </c>
      <c r="F18455" s="1" t="s">
        <v>309</v>
      </c>
      <c r="G18455" s="1" t="s">
        <v>6537</v>
      </c>
      <c r="H18455" s="1" t="s">
        <v>6303</v>
      </c>
      <c r="I18455" s="1" t="s">
        <v>31</v>
      </c>
      <c r="J18455">
        <v>0</v>
      </c>
      <c r="K18455">
        <v>0</v>
      </c>
      <c r="L18455" s="1" t="s">
        <v>6552</v>
      </c>
    </row>
    <row r="18456" spans="1:12" x14ac:dyDescent="0.25">
      <c r="A18456" s="1" t="s">
        <v>29</v>
      </c>
      <c r="C18456" s="1" t="s">
        <v>30</v>
      </c>
      <c r="D18456" s="1" t="s">
        <v>31</v>
      </c>
      <c r="E18456" s="1" t="s">
        <v>32</v>
      </c>
      <c r="F18456" s="1" t="s">
        <v>309</v>
      </c>
      <c r="G18456" s="1" t="s">
        <v>6537</v>
      </c>
      <c r="H18456" s="1" t="s">
        <v>6303</v>
      </c>
      <c r="I18456" s="1" t="s">
        <v>31</v>
      </c>
      <c r="J18456">
        <v>0</v>
      </c>
      <c r="K18456">
        <v>0</v>
      </c>
      <c r="L18456" s="1" t="s">
        <v>6552</v>
      </c>
    </row>
    <row r="18457" spans="1:12" x14ac:dyDescent="0.25">
      <c r="A18457" s="1" t="s">
        <v>29</v>
      </c>
      <c r="C18457" s="1" t="s">
        <v>30</v>
      </c>
      <c r="D18457" s="1" t="s">
        <v>31</v>
      </c>
      <c r="E18457" s="1" t="s">
        <v>32</v>
      </c>
      <c r="F18457" s="1" t="s">
        <v>309</v>
      </c>
      <c r="G18457" s="1" t="s">
        <v>6537</v>
      </c>
      <c r="H18457" s="1" t="s">
        <v>6303</v>
      </c>
      <c r="I18457" s="1" t="s">
        <v>31</v>
      </c>
      <c r="J18457">
        <v>0</v>
      </c>
      <c r="K18457">
        <v>0</v>
      </c>
      <c r="L18457" s="1" t="s">
        <v>6552</v>
      </c>
    </row>
    <row r="18458" spans="1:12" x14ac:dyDescent="0.25">
      <c r="A18458" s="1" t="s">
        <v>29</v>
      </c>
      <c r="C18458" s="1" t="s">
        <v>30</v>
      </c>
      <c r="D18458" s="1" t="s">
        <v>31</v>
      </c>
      <c r="E18458" s="1" t="s">
        <v>32</v>
      </c>
      <c r="F18458" s="1" t="s">
        <v>309</v>
      </c>
      <c r="G18458" s="1" t="s">
        <v>6537</v>
      </c>
      <c r="H18458" s="1" t="s">
        <v>6303</v>
      </c>
      <c r="I18458" s="1" t="s">
        <v>31</v>
      </c>
      <c r="J18458">
        <v>0</v>
      </c>
      <c r="K18458">
        <v>0</v>
      </c>
      <c r="L18458" s="1" t="s">
        <v>6552</v>
      </c>
    </row>
    <row r="18459" spans="1:12" x14ac:dyDescent="0.25">
      <c r="A18459" s="1" t="s">
        <v>29</v>
      </c>
      <c r="C18459" s="1" t="s">
        <v>30</v>
      </c>
      <c r="D18459" s="1" t="s">
        <v>31</v>
      </c>
      <c r="E18459" s="1" t="s">
        <v>32</v>
      </c>
      <c r="F18459" s="1" t="s">
        <v>309</v>
      </c>
      <c r="G18459" s="1" t="s">
        <v>6537</v>
      </c>
      <c r="H18459" s="1" t="s">
        <v>6303</v>
      </c>
      <c r="I18459" s="1" t="s">
        <v>31</v>
      </c>
      <c r="J18459">
        <v>0</v>
      </c>
      <c r="K18459">
        <v>0</v>
      </c>
      <c r="L18459" s="1" t="s">
        <v>6552</v>
      </c>
    </row>
    <row r="18460" spans="1:12" x14ac:dyDescent="0.25">
      <c r="A18460" s="1" t="s">
        <v>29</v>
      </c>
      <c r="C18460" s="1" t="s">
        <v>30</v>
      </c>
      <c r="D18460" s="1" t="s">
        <v>31</v>
      </c>
      <c r="E18460" s="1" t="s">
        <v>32</v>
      </c>
      <c r="F18460" s="1" t="s">
        <v>309</v>
      </c>
      <c r="G18460" s="1" t="s">
        <v>6537</v>
      </c>
      <c r="H18460" s="1" t="s">
        <v>6303</v>
      </c>
      <c r="I18460" s="1" t="s">
        <v>31</v>
      </c>
      <c r="J18460">
        <v>0</v>
      </c>
      <c r="K18460">
        <v>0</v>
      </c>
      <c r="L18460" s="1" t="s">
        <v>6552</v>
      </c>
    </row>
    <row r="18461" spans="1:12" x14ac:dyDescent="0.25">
      <c r="A18461" s="1" t="s">
        <v>29</v>
      </c>
      <c r="C18461" s="1" t="s">
        <v>30</v>
      </c>
      <c r="D18461" s="1" t="s">
        <v>31</v>
      </c>
      <c r="E18461" s="1" t="s">
        <v>32</v>
      </c>
      <c r="F18461" s="1" t="s">
        <v>309</v>
      </c>
      <c r="G18461" s="1" t="s">
        <v>6537</v>
      </c>
      <c r="H18461" s="1" t="s">
        <v>6303</v>
      </c>
      <c r="I18461" s="1" t="s">
        <v>31</v>
      </c>
      <c r="J18461">
        <v>0</v>
      </c>
      <c r="K18461">
        <v>0</v>
      </c>
      <c r="L18461" s="1" t="s">
        <v>6552</v>
      </c>
    </row>
    <row r="18462" spans="1:12" x14ac:dyDescent="0.25">
      <c r="A18462" s="1" t="s">
        <v>29</v>
      </c>
      <c r="C18462" s="1" t="s">
        <v>30</v>
      </c>
      <c r="D18462" s="1" t="s">
        <v>31</v>
      </c>
      <c r="E18462" s="1" t="s">
        <v>32</v>
      </c>
      <c r="F18462" s="1" t="s">
        <v>309</v>
      </c>
      <c r="G18462" s="1" t="s">
        <v>6537</v>
      </c>
      <c r="H18462" s="1" t="s">
        <v>6303</v>
      </c>
      <c r="I18462" s="1" t="s">
        <v>31</v>
      </c>
      <c r="J18462">
        <v>0</v>
      </c>
      <c r="K18462">
        <v>0</v>
      </c>
      <c r="L18462" s="1" t="s">
        <v>6552</v>
      </c>
    </row>
    <row r="18463" spans="1:12" x14ac:dyDescent="0.25">
      <c r="A18463" s="1" t="s">
        <v>29</v>
      </c>
      <c r="C18463" s="1" t="s">
        <v>30</v>
      </c>
      <c r="D18463" s="1" t="s">
        <v>31</v>
      </c>
      <c r="E18463" s="1" t="s">
        <v>32</v>
      </c>
      <c r="F18463" s="1" t="s">
        <v>309</v>
      </c>
      <c r="G18463" s="1" t="s">
        <v>6537</v>
      </c>
      <c r="H18463" s="1" t="s">
        <v>6303</v>
      </c>
      <c r="I18463" s="1" t="s">
        <v>31</v>
      </c>
      <c r="J18463">
        <v>0</v>
      </c>
      <c r="K18463">
        <v>0</v>
      </c>
      <c r="L18463" s="1" t="s">
        <v>6552</v>
      </c>
    </row>
    <row r="18464" spans="1:12" x14ac:dyDescent="0.25">
      <c r="A18464" s="1" t="s">
        <v>29</v>
      </c>
      <c r="C18464" s="1" t="s">
        <v>30</v>
      </c>
      <c r="D18464" s="1" t="s">
        <v>31</v>
      </c>
      <c r="E18464" s="1" t="s">
        <v>32</v>
      </c>
      <c r="F18464" s="1" t="s">
        <v>309</v>
      </c>
      <c r="G18464" s="1" t="s">
        <v>6537</v>
      </c>
      <c r="H18464" s="1" t="s">
        <v>6303</v>
      </c>
      <c r="I18464" s="1" t="s">
        <v>31</v>
      </c>
      <c r="J18464">
        <v>0</v>
      </c>
      <c r="K18464">
        <v>0</v>
      </c>
      <c r="L18464" s="1" t="s">
        <v>6552</v>
      </c>
    </row>
    <row r="18465" spans="1:12" x14ac:dyDescent="0.25">
      <c r="A18465" s="1" t="s">
        <v>29</v>
      </c>
      <c r="C18465" s="1" t="s">
        <v>30</v>
      </c>
      <c r="D18465" s="1" t="s">
        <v>31</v>
      </c>
      <c r="E18465" s="1" t="s">
        <v>32</v>
      </c>
      <c r="F18465" s="1" t="s">
        <v>309</v>
      </c>
      <c r="G18465" s="1" t="s">
        <v>6537</v>
      </c>
      <c r="H18465" s="1" t="s">
        <v>6303</v>
      </c>
      <c r="I18465" s="1" t="s">
        <v>31</v>
      </c>
      <c r="J18465">
        <v>0</v>
      </c>
      <c r="K18465">
        <v>0</v>
      </c>
      <c r="L18465" s="1" t="s">
        <v>6552</v>
      </c>
    </row>
    <row r="18466" spans="1:12" x14ac:dyDescent="0.25">
      <c r="A18466" s="1" t="s">
        <v>29</v>
      </c>
      <c r="C18466" s="1" t="s">
        <v>30</v>
      </c>
      <c r="D18466" s="1" t="s">
        <v>31</v>
      </c>
      <c r="E18466" s="1" t="s">
        <v>32</v>
      </c>
      <c r="F18466" s="1" t="s">
        <v>309</v>
      </c>
      <c r="G18466" s="1" t="s">
        <v>6537</v>
      </c>
      <c r="H18466" s="1" t="s">
        <v>6303</v>
      </c>
      <c r="I18466" s="1" t="s">
        <v>31</v>
      </c>
      <c r="J18466">
        <v>0</v>
      </c>
      <c r="K18466">
        <v>0</v>
      </c>
      <c r="L18466" s="1" t="s">
        <v>6552</v>
      </c>
    </row>
    <row r="18467" spans="1:12" x14ac:dyDescent="0.25">
      <c r="A18467" s="1" t="s">
        <v>29</v>
      </c>
      <c r="C18467" s="1" t="s">
        <v>30</v>
      </c>
      <c r="D18467" s="1" t="s">
        <v>31</v>
      </c>
      <c r="E18467" s="1" t="s">
        <v>32</v>
      </c>
      <c r="F18467" s="1" t="s">
        <v>309</v>
      </c>
      <c r="G18467" s="1" t="s">
        <v>6537</v>
      </c>
      <c r="H18467" s="1" t="s">
        <v>6303</v>
      </c>
      <c r="I18467" s="1" t="s">
        <v>31</v>
      </c>
      <c r="J18467">
        <v>0</v>
      </c>
      <c r="K18467">
        <v>0</v>
      </c>
      <c r="L18467" s="1" t="s">
        <v>6552</v>
      </c>
    </row>
    <row r="18468" spans="1:12" x14ac:dyDescent="0.25">
      <c r="A18468" s="1" t="s">
        <v>29</v>
      </c>
      <c r="C18468" s="1" t="s">
        <v>30</v>
      </c>
      <c r="D18468" s="1" t="s">
        <v>31</v>
      </c>
      <c r="E18468" s="1" t="s">
        <v>32</v>
      </c>
      <c r="F18468" s="1" t="s">
        <v>309</v>
      </c>
      <c r="G18468" s="1" t="s">
        <v>6537</v>
      </c>
      <c r="H18468" s="1" t="s">
        <v>6303</v>
      </c>
      <c r="I18468" s="1" t="s">
        <v>31</v>
      </c>
      <c r="J18468">
        <v>0</v>
      </c>
      <c r="K18468">
        <v>0</v>
      </c>
      <c r="L18468" s="1" t="s">
        <v>6552</v>
      </c>
    </row>
    <row r="18469" spans="1:12" x14ac:dyDescent="0.25">
      <c r="A18469" s="1" t="s">
        <v>29</v>
      </c>
      <c r="C18469" s="1" t="s">
        <v>30</v>
      </c>
      <c r="D18469" s="1" t="s">
        <v>31</v>
      </c>
      <c r="E18469" s="1" t="s">
        <v>32</v>
      </c>
      <c r="F18469" s="1" t="s">
        <v>309</v>
      </c>
      <c r="G18469" s="1" t="s">
        <v>6537</v>
      </c>
      <c r="H18469" s="1" t="s">
        <v>6303</v>
      </c>
      <c r="I18469" s="1" t="s">
        <v>31</v>
      </c>
      <c r="J18469">
        <v>0</v>
      </c>
      <c r="K18469">
        <v>0</v>
      </c>
      <c r="L18469" s="1" t="s">
        <v>6552</v>
      </c>
    </row>
    <row r="18470" spans="1:12" x14ac:dyDescent="0.25">
      <c r="A18470" s="1" t="s">
        <v>29</v>
      </c>
      <c r="C18470" s="1" t="s">
        <v>30</v>
      </c>
      <c r="D18470" s="1" t="s">
        <v>31</v>
      </c>
      <c r="E18470" s="1" t="s">
        <v>32</v>
      </c>
      <c r="F18470" s="1" t="s">
        <v>309</v>
      </c>
      <c r="G18470" s="1" t="s">
        <v>6537</v>
      </c>
      <c r="H18470" s="1" t="s">
        <v>6303</v>
      </c>
      <c r="I18470" s="1" t="s">
        <v>31</v>
      </c>
      <c r="J18470">
        <v>0</v>
      </c>
      <c r="K18470">
        <v>0</v>
      </c>
      <c r="L18470" s="1" t="s">
        <v>6552</v>
      </c>
    </row>
    <row r="18471" spans="1:12" x14ac:dyDescent="0.25">
      <c r="A18471" s="1" t="s">
        <v>29</v>
      </c>
      <c r="C18471" s="1" t="s">
        <v>30</v>
      </c>
      <c r="D18471" s="1" t="s">
        <v>31</v>
      </c>
      <c r="E18471" s="1" t="s">
        <v>32</v>
      </c>
      <c r="F18471" s="1" t="s">
        <v>309</v>
      </c>
      <c r="G18471" s="1" t="s">
        <v>6537</v>
      </c>
      <c r="H18471" s="1" t="s">
        <v>6303</v>
      </c>
      <c r="I18471" s="1" t="s">
        <v>31</v>
      </c>
      <c r="J18471">
        <v>0</v>
      </c>
      <c r="K18471">
        <v>0</v>
      </c>
      <c r="L18471" s="1" t="s">
        <v>6552</v>
      </c>
    </row>
    <row r="18472" spans="1:12" x14ac:dyDescent="0.25">
      <c r="A18472" s="1" t="s">
        <v>29</v>
      </c>
      <c r="C18472" s="1" t="s">
        <v>30</v>
      </c>
      <c r="D18472" s="1" t="s">
        <v>31</v>
      </c>
      <c r="E18472" s="1" t="s">
        <v>32</v>
      </c>
      <c r="F18472" s="1" t="s">
        <v>309</v>
      </c>
      <c r="G18472" s="1" t="s">
        <v>6537</v>
      </c>
      <c r="H18472" s="1" t="s">
        <v>6303</v>
      </c>
      <c r="I18472" s="1" t="s">
        <v>31</v>
      </c>
      <c r="J18472">
        <v>0</v>
      </c>
      <c r="K18472">
        <v>0</v>
      </c>
      <c r="L18472" s="1" t="s">
        <v>6552</v>
      </c>
    </row>
    <row r="18473" spans="1:12" x14ac:dyDescent="0.25">
      <c r="A18473" s="1" t="s">
        <v>29</v>
      </c>
      <c r="C18473" s="1" t="s">
        <v>30</v>
      </c>
      <c r="D18473" s="1" t="s">
        <v>31</v>
      </c>
      <c r="E18473" s="1" t="s">
        <v>32</v>
      </c>
      <c r="F18473" s="1" t="s">
        <v>309</v>
      </c>
      <c r="G18473" s="1" t="s">
        <v>6537</v>
      </c>
      <c r="H18473" s="1" t="s">
        <v>6303</v>
      </c>
      <c r="I18473" s="1" t="s">
        <v>31</v>
      </c>
      <c r="J18473">
        <v>0</v>
      </c>
      <c r="K18473">
        <v>0</v>
      </c>
      <c r="L18473" s="1" t="s">
        <v>6552</v>
      </c>
    </row>
    <row r="18474" spans="1:12" x14ac:dyDescent="0.25">
      <c r="A18474" s="1" t="s">
        <v>29</v>
      </c>
      <c r="C18474" s="1" t="s">
        <v>30</v>
      </c>
      <c r="D18474" s="1" t="s">
        <v>31</v>
      </c>
      <c r="E18474" s="1" t="s">
        <v>32</v>
      </c>
      <c r="F18474" s="1" t="s">
        <v>309</v>
      </c>
      <c r="G18474" s="1" t="s">
        <v>6537</v>
      </c>
      <c r="H18474" s="1" t="s">
        <v>6303</v>
      </c>
      <c r="I18474" s="1" t="s">
        <v>31</v>
      </c>
      <c r="J18474">
        <v>0</v>
      </c>
      <c r="K18474">
        <v>0</v>
      </c>
      <c r="L18474" s="1" t="s">
        <v>6552</v>
      </c>
    </row>
    <row r="18475" spans="1:12" x14ac:dyDescent="0.25">
      <c r="A18475" s="1" t="s">
        <v>29</v>
      </c>
      <c r="C18475" s="1" t="s">
        <v>30</v>
      </c>
      <c r="D18475" s="1" t="s">
        <v>31</v>
      </c>
      <c r="E18475" s="1" t="s">
        <v>32</v>
      </c>
      <c r="F18475" s="1" t="s">
        <v>309</v>
      </c>
      <c r="G18475" s="1" t="s">
        <v>6537</v>
      </c>
      <c r="H18475" s="1" t="s">
        <v>6303</v>
      </c>
      <c r="I18475" s="1" t="s">
        <v>31</v>
      </c>
      <c r="J18475">
        <v>0</v>
      </c>
      <c r="K18475">
        <v>0</v>
      </c>
      <c r="L18475" s="1" t="s">
        <v>6552</v>
      </c>
    </row>
    <row r="18476" spans="1:12" x14ac:dyDescent="0.25">
      <c r="A18476" s="1" t="s">
        <v>29</v>
      </c>
      <c r="C18476" s="1" t="s">
        <v>30</v>
      </c>
      <c r="D18476" s="1" t="s">
        <v>31</v>
      </c>
      <c r="E18476" s="1" t="s">
        <v>32</v>
      </c>
      <c r="F18476" s="1" t="s">
        <v>309</v>
      </c>
      <c r="G18476" s="1" t="s">
        <v>6537</v>
      </c>
      <c r="H18476" s="1" t="s">
        <v>6303</v>
      </c>
      <c r="I18476" s="1" t="s">
        <v>31</v>
      </c>
      <c r="J18476">
        <v>0</v>
      </c>
      <c r="K18476">
        <v>0</v>
      </c>
      <c r="L18476" s="1" t="s">
        <v>6552</v>
      </c>
    </row>
    <row r="18477" spans="1:12" x14ac:dyDescent="0.25">
      <c r="A18477" s="1" t="s">
        <v>29</v>
      </c>
      <c r="C18477" s="1" t="s">
        <v>30</v>
      </c>
      <c r="D18477" s="1" t="s">
        <v>31</v>
      </c>
      <c r="E18477" s="1" t="s">
        <v>32</v>
      </c>
      <c r="F18477" s="1" t="s">
        <v>309</v>
      </c>
      <c r="G18477" s="1" t="s">
        <v>6537</v>
      </c>
      <c r="H18477" s="1" t="s">
        <v>6303</v>
      </c>
      <c r="I18477" s="1" t="s">
        <v>31</v>
      </c>
      <c r="J18477">
        <v>0</v>
      </c>
      <c r="K18477">
        <v>0</v>
      </c>
      <c r="L18477" s="1" t="s">
        <v>6552</v>
      </c>
    </row>
    <row r="18478" spans="1:12" x14ac:dyDescent="0.25">
      <c r="A18478" s="1" t="s">
        <v>29</v>
      </c>
      <c r="C18478" s="1" t="s">
        <v>30</v>
      </c>
      <c r="D18478" s="1" t="s">
        <v>31</v>
      </c>
      <c r="E18478" s="1" t="s">
        <v>32</v>
      </c>
      <c r="F18478" s="1" t="s">
        <v>309</v>
      </c>
      <c r="G18478" s="1" t="s">
        <v>6537</v>
      </c>
      <c r="H18478" s="1" t="s">
        <v>6303</v>
      </c>
      <c r="I18478" s="1" t="s">
        <v>31</v>
      </c>
      <c r="J18478">
        <v>0</v>
      </c>
      <c r="K18478">
        <v>0</v>
      </c>
      <c r="L18478" s="1" t="s">
        <v>6552</v>
      </c>
    </row>
    <row r="18479" spans="1:12" x14ac:dyDescent="0.25">
      <c r="A18479" s="1" t="s">
        <v>29</v>
      </c>
      <c r="C18479" s="1" t="s">
        <v>30</v>
      </c>
      <c r="D18479" s="1" t="s">
        <v>31</v>
      </c>
      <c r="E18479" s="1" t="s">
        <v>32</v>
      </c>
      <c r="F18479" s="1" t="s">
        <v>309</v>
      </c>
      <c r="G18479" s="1" t="s">
        <v>6537</v>
      </c>
      <c r="H18479" s="1" t="s">
        <v>6303</v>
      </c>
      <c r="I18479" s="1" t="s">
        <v>31</v>
      </c>
      <c r="J18479">
        <v>0</v>
      </c>
      <c r="K18479">
        <v>0</v>
      </c>
      <c r="L18479" s="1" t="s">
        <v>6552</v>
      </c>
    </row>
    <row r="18480" spans="1:12" x14ac:dyDescent="0.25">
      <c r="A18480" s="1" t="s">
        <v>29</v>
      </c>
      <c r="C18480" s="1" t="s">
        <v>30</v>
      </c>
      <c r="D18480" s="1" t="s">
        <v>31</v>
      </c>
      <c r="E18480" s="1" t="s">
        <v>32</v>
      </c>
      <c r="F18480" s="1" t="s">
        <v>309</v>
      </c>
      <c r="G18480" s="1" t="s">
        <v>6537</v>
      </c>
      <c r="H18480" s="1" t="s">
        <v>6303</v>
      </c>
      <c r="I18480" s="1" t="s">
        <v>31</v>
      </c>
      <c r="J18480">
        <v>0</v>
      </c>
      <c r="K18480">
        <v>0</v>
      </c>
      <c r="L18480" s="1" t="s">
        <v>6552</v>
      </c>
    </row>
    <row r="18481" spans="1:12" x14ac:dyDescent="0.25">
      <c r="A18481" s="1" t="s">
        <v>29</v>
      </c>
      <c r="C18481" s="1" t="s">
        <v>30</v>
      </c>
      <c r="D18481" s="1" t="s">
        <v>31</v>
      </c>
      <c r="E18481" s="1" t="s">
        <v>32</v>
      </c>
      <c r="F18481" s="1" t="s">
        <v>309</v>
      </c>
      <c r="G18481" s="1" t="s">
        <v>6537</v>
      </c>
      <c r="H18481" s="1" t="s">
        <v>6303</v>
      </c>
      <c r="I18481" s="1" t="s">
        <v>31</v>
      </c>
      <c r="J18481">
        <v>0</v>
      </c>
      <c r="K18481">
        <v>0</v>
      </c>
      <c r="L18481" s="1" t="s">
        <v>6552</v>
      </c>
    </row>
    <row r="18482" spans="1:12" x14ac:dyDescent="0.25">
      <c r="A18482" s="1" t="s">
        <v>29</v>
      </c>
      <c r="C18482" s="1" t="s">
        <v>30</v>
      </c>
      <c r="D18482" s="1" t="s">
        <v>31</v>
      </c>
      <c r="E18482" s="1" t="s">
        <v>32</v>
      </c>
      <c r="F18482" s="1" t="s">
        <v>309</v>
      </c>
      <c r="G18482" s="1" t="s">
        <v>6537</v>
      </c>
      <c r="H18482" s="1" t="s">
        <v>6303</v>
      </c>
      <c r="I18482" s="1" t="s">
        <v>31</v>
      </c>
      <c r="J18482">
        <v>0</v>
      </c>
      <c r="K18482">
        <v>0</v>
      </c>
      <c r="L18482" s="1" t="s">
        <v>6552</v>
      </c>
    </row>
    <row r="18483" spans="1:12" x14ac:dyDescent="0.25">
      <c r="A18483" s="1" t="s">
        <v>29</v>
      </c>
      <c r="C18483" s="1" t="s">
        <v>30</v>
      </c>
      <c r="D18483" s="1" t="s">
        <v>31</v>
      </c>
      <c r="E18483" s="1" t="s">
        <v>32</v>
      </c>
      <c r="F18483" s="1" t="s">
        <v>309</v>
      </c>
      <c r="G18483" s="1" t="s">
        <v>6537</v>
      </c>
      <c r="H18483" s="1" t="s">
        <v>6303</v>
      </c>
      <c r="I18483" s="1" t="s">
        <v>31</v>
      </c>
      <c r="J18483">
        <v>0</v>
      </c>
      <c r="K18483">
        <v>0</v>
      </c>
      <c r="L18483" s="1" t="s">
        <v>6552</v>
      </c>
    </row>
    <row r="18484" spans="1:12" x14ac:dyDescent="0.25">
      <c r="A18484" s="1" t="s">
        <v>29</v>
      </c>
      <c r="C18484" s="1" t="s">
        <v>30</v>
      </c>
      <c r="D18484" s="1" t="s">
        <v>31</v>
      </c>
      <c r="E18484" s="1" t="s">
        <v>32</v>
      </c>
      <c r="F18484" s="1" t="s">
        <v>309</v>
      </c>
      <c r="G18484" s="1" t="s">
        <v>6537</v>
      </c>
      <c r="H18484" s="1" t="s">
        <v>6303</v>
      </c>
      <c r="I18484" s="1" t="s">
        <v>31</v>
      </c>
      <c r="J18484">
        <v>0</v>
      </c>
      <c r="K18484">
        <v>0</v>
      </c>
      <c r="L18484" s="1" t="s">
        <v>6552</v>
      </c>
    </row>
    <row r="18485" spans="1:12" x14ac:dyDescent="0.25">
      <c r="A18485" s="1" t="s">
        <v>29</v>
      </c>
      <c r="C18485" s="1" t="s">
        <v>30</v>
      </c>
      <c r="D18485" s="1" t="s">
        <v>31</v>
      </c>
      <c r="E18485" s="1" t="s">
        <v>32</v>
      </c>
      <c r="F18485" s="1" t="s">
        <v>309</v>
      </c>
      <c r="G18485" s="1" t="s">
        <v>6537</v>
      </c>
      <c r="H18485" s="1" t="s">
        <v>6303</v>
      </c>
      <c r="I18485" s="1" t="s">
        <v>31</v>
      </c>
      <c r="J18485">
        <v>0</v>
      </c>
      <c r="K18485">
        <v>0</v>
      </c>
      <c r="L18485" s="1" t="s">
        <v>6552</v>
      </c>
    </row>
    <row r="18486" spans="1:12" x14ac:dyDescent="0.25">
      <c r="A18486" s="1" t="s">
        <v>29</v>
      </c>
      <c r="C18486" s="1" t="s">
        <v>30</v>
      </c>
      <c r="D18486" s="1" t="s">
        <v>31</v>
      </c>
      <c r="E18486" s="1" t="s">
        <v>32</v>
      </c>
      <c r="F18486" s="1" t="s">
        <v>309</v>
      </c>
      <c r="G18486" s="1" t="s">
        <v>6537</v>
      </c>
      <c r="H18486" s="1" t="s">
        <v>6303</v>
      </c>
      <c r="I18486" s="1" t="s">
        <v>31</v>
      </c>
      <c r="J18486">
        <v>0</v>
      </c>
      <c r="K18486">
        <v>0</v>
      </c>
      <c r="L18486" s="1" t="s">
        <v>6552</v>
      </c>
    </row>
    <row r="18487" spans="1:12" x14ac:dyDescent="0.25">
      <c r="A18487" s="1" t="s">
        <v>29</v>
      </c>
      <c r="C18487" s="1" t="s">
        <v>30</v>
      </c>
      <c r="D18487" s="1" t="s">
        <v>31</v>
      </c>
      <c r="E18487" s="1" t="s">
        <v>32</v>
      </c>
      <c r="F18487" s="1" t="s">
        <v>309</v>
      </c>
      <c r="G18487" s="1" t="s">
        <v>6537</v>
      </c>
      <c r="H18487" s="1" t="s">
        <v>6303</v>
      </c>
      <c r="I18487" s="1" t="s">
        <v>31</v>
      </c>
      <c r="J18487">
        <v>0</v>
      </c>
      <c r="K18487">
        <v>0</v>
      </c>
      <c r="L18487" s="1" t="s">
        <v>6552</v>
      </c>
    </row>
    <row r="18488" spans="1:12" x14ac:dyDescent="0.25">
      <c r="A18488" s="1" t="s">
        <v>29</v>
      </c>
      <c r="C18488" s="1" t="s">
        <v>30</v>
      </c>
      <c r="D18488" s="1" t="s">
        <v>31</v>
      </c>
      <c r="E18488" s="1" t="s">
        <v>32</v>
      </c>
      <c r="F18488" s="1" t="s">
        <v>309</v>
      </c>
      <c r="G18488" s="1" t="s">
        <v>6537</v>
      </c>
      <c r="H18488" s="1" t="s">
        <v>6303</v>
      </c>
      <c r="I18488" s="1" t="s">
        <v>31</v>
      </c>
      <c r="J18488">
        <v>0</v>
      </c>
      <c r="K18488">
        <v>0</v>
      </c>
      <c r="L18488" s="1" t="s">
        <v>6552</v>
      </c>
    </row>
    <row r="18489" spans="1:12" x14ac:dyDescent="0.25">
      <c r="A18489" s="1" t="s">
        <v>29</v>
      </c>
      <c r="C18489" s="1" t="s">
        <v>30</v>
      </c>
      <c r="D18489" s="1" t="s">
        <v>31</v>
      </c>
      <c r="E18489" s="1" t="s">
        <v>32</v>
      </c>
      <c r="F18489" s="1" t="s">
        <v>309</v>
      </c>
      <c r="G18489" s="1" t="s">
        <v>6537</v>
      </c>
      <c r="H18489" s="1" t="s">
        <v>6303</v>
      </c>
      <c r="I18489" s="1" t="s">
        <v>31</v>
      </c>
      <c r="J18489">
        <v>0</v>
      </c>
      <c r="K18489">
        <v>0</v>
      </c>
      <c r="L18489" s="1" t="s">
        <v>6552</v>
      </c>
    </row>
    <row r="18490" spans="1:12" x14ac:dyDescent="0.25">
      <c r="A18490" s="1" t="s">
        <v>29</v>
      </c>
      <c r="C18490" s="1" t="s">
        <v>30</v>
      </c>
      <c r="D18490" s="1" t="s">
        <v>31</v>
      </c>
      <c r="E18490" s="1" t="s">
        <v>32</v>
      </c>
      <c r="F18490" s="1" t="s">
        <v>309</v>
      </c>
      <c r="G18490" s="1" t="s">
        <v>6537</v>
      </c>
      <c r="H18490" s="1" t="s">
        <v>6303</v>
      </c>
      <c r="I18490" s="1" t="s">
        <v>31</v>
      </c>
      <c r="J18490">
        <v>0</v>
      </c>
      <c r="K18490">
        <v>0</v>
      </c>
      <c r="L18490" s="1" t="s">
        <v>6552</v>
      </c>
    </row>
    <row r="18491" spans="1:12" x14ac:dyDescent="0.25">
      <c r="A18491" s="1" t="s">
        <v>29</v>
      </c>
      <c r="C18491" s="1" t="s">
        <v>30</v>
      </c>
      <c r="D18491" s="1" t="s">
        <v>31</v>
      </c>
      <c r="E18491" s="1" t="s">
        <v>32</v>
      </c>
      <c r="F18491" s="1" t="s">
        <v>309</v>
      </c>
      <c r="G18491" s="1" t="s">
        <v>6537</v>
      </c>
      <c r="H18491" s="1" t="s">
        <v>6303</v>
      </c>
      <c r="I18491" s="1" t="s">
        <v>31</v>
      </c>
      <c r="J18491">
        <v>0</v>
      </c>
      <c r="K18491">
        <v>0</v>
      </c>
      <c r="L18491" s="1" t="s">
        <v>6552</v>
      </c>
    </row>
    <row r="18492" spans="1:12" x14ac:dyDescent="0.25">
      <c r="A18492" s="1" t="s">
        <v>29</v>
      </c>
      <c r="C18492" s="1" t="s">
        <v>30</v>
      </c>
      <c r="D18492" s="1" t="s">
        <v>31</v>
      </c>
      <c r="E18492" s="1" t="s">
        <v>32</v>
      </c>
      <c r="F18492" s="1" t="s">
        <v>309</v>
      </c>
      <c r="G18492" s="1" t="s">
        <v>6537</v>
      </c>
      <c r="H18492" s="1" t="s">
        <v>6303</v>
      </c>
      <c r="I18492" s="1" t="s">
        <v>31</v>
      </c>
      <c r="J18492">
        <v>0</v>
      </c>
      <c r="K18492">
        <v>0</v>
      </c>
      <c r="L18492" s="1" t="s">
        <v>6552</v>
      </c>
    </row>
    <row r="18493" spans="1:12" x14ac:dyDescent="0.25">
      <c r="A18493" s="1" t="s">
        <v>29</v>
      </c>
      <c r="C18493" s="1" t="s">
        <v>30</v>
      </c>
      <c r="D18493" s="1" t="s">
        <v>31</v>
      </c>
      <c r="E18493" s="1" t="s">
        <v>32</v>
      </c>
      <c r="F18493" s="1" t="s">
        <v>309</v>
      </c>
      <c r="G18493" s="1" t="s">
        <v>6537</v>
      </c>
      <c r="H18493" s="1" t="s">
        <v>6303</v>
      </c>
      <c r="I18493" s="1" t="s">
        <v>31</v>
      </c>
      <c r="J18493">
        <v>0</v>
      </c>
      <c r="K18493">
        <v>0</v>
      </c>
      <c r="L18493" s="1" t="s">
        <v>6552</v>
      </c>
    </row>
    <row r="18494" spans="1:12" x14ac:dyDescent="0.25">
      <c r="A18494" s="1" t="s">
        <v>29</v>
      </c>
      <c r="C18494" s="1" t="s">
        <v>30</v>
      </c>
      <c r="D18494" s="1" t="s">
        <v>31</v>
      </c>
      <c r="E18494" s="1" t="s">
        <v>32</v>
      </c>
      <c r="F18494" s="1" t="s">
        <v>309</v>
      </c>
      <c r="G18494" s="1" t="s">
        <v>6537</v>
      </c>
      <c r="H18494" s="1" t="s">
        <v>6303</v>
      </c>
      <c r="I18494" s="1" t="s">
        <v>31</v>
      </c>
      <c r="J18494">
        <v>0</v>
      </c>
      <c r="K18494">
        <v>0</v>
      </c>
      <c r="L18494" s="1" t="s">
        <v>6552</v>
      </c>
    </row>
    <row r="18495" spans="1:12" x14ac:dyDescent="0.25">
      <c r="A18495" s="1" t="s">
        <v>29</v>
      </c>
      <c r="C18495" s="1" t="s">
        <v>30</v>
      </c>
      <c r="D18495" s="1" t="s">
        <v>31</v>
      </c>
      <c r="E18495" s="1" t="s">
        <v>32</v>
      </c>
      <c r="F18495" s="1" t="s">
        <v>309</v>
      </c>
      <c r="G18495" s="1" t="s">
        <v>6537</v>
      </c>
      <c r="H18495" s="1" t="s">
        <v>6303</v>
      </c>
      <c r="I18495" s="1" t="s">
        <v>31</v>
      </c>
      <c r="J18495">
        <v>0</v>
      </c>
      <c r="K18495">
        <v>0</v>
      </c>
      <c r="L18495" s="1" t="s">
        <v>6552</v>
      </c>
    </row>
    <row r="18496" spans="1:12" x14ac:dyDescent="0.25">
      <c r="A18496" s="1" t="s">
        <v>29</v>
      </c>
      <c r="C18496" s="1" t="s">
        <v>30</v>
      </c>
      <c r="D18496" s="1" t="s">
        <v>31</v>
      </c>
      <c r="E18496" s="1" t="s">
        <v>32</v>
      </c>
      <c r="F18496" s="1" t="s">
        <v>309</v>
      </c>
      <c r="G18496" s="1" t="s">
        <v>6537</v>
      </c>
      <c r="H18496" s="1" t="s">
        <v>6303</v>
      </c>
      <c r="I18496" s="1" t="s">
        <v>31</v>
      </c>
      <c r="J18496">
        <v>0</v>
      </c>
      <c r="K18496">
        <v>0</v>
      </c>
      <c r="L18496" s="1" t="s">
        <v>6552</v>
      </c>
    </row>
    <row r="18497" spans="1:12" x14ac:dyDescent="0.25">
      <c r="A18497" s="1" t="s">
        <v>29</v>
      </c>
      <c r="C18497" s="1" t="s">
        <v>30</v>
      </c>
      <c r="D18497" s="1" t="s">
        <v>31</v>
      </c>
      <c r="E18497" s="1" t="s">
        <v>32</v>
      </c>
      <c r="F18497" s="1" t="s">
        <v>309</v>
      </c>
      <c r="G18497" s="1" t="s">
        <v>6537</v>
      </c>
      <c r="H18497" s="1" t="s">
        <v>6303</v>
      </c>
      <c r="I18497" s="1" t="s">
        <v>31</v>
      </c>
      <c r="J18497">
        <v>0</v>
      </c>
      <c r="K18497">
        <v>0</v>
      </c>
      <c r="L18497" s="1" t="s">
        <v>6552</v>
      </c>
    </row>
    <row r="18498" spans="1:12" x14ac:dyDescent="0.25">
      <c r="A18498" s="1" t="s">
        <v>29</v>
      </c>
      <c r="C18498" s="1" t="s">
        <v>30</v>
      </c>
      <c r="D18498" s="1" t="s">
        <v>31</v>
      </c>
      <c r="E18498" s="1" t="s">
        <v>32</v>
      </c>
      <c r="F18498" s="1" t="s">
        <v>309</v>
      </c>
      <c r="G18498" s="1" t="s">
        <v>6537</v>
      </c>
      <c r="H18498" s="1" t="s">
        <v>6303</v>
      </c>
      <c r="I18498" s="1" t="s">
        <v>31</v>
      </c>
      <c r="J18498">
        <v>0</v>
      </c>
      <c r="K18498">
        <v>0</v>
      </c>
      <c r="L18498" s="1" t="s">
        <v>6552</v>
      </c>
    </row>
    <row r="18499" spans="1:12" x14ac:dyDescent="0.25">
      <c r="A18499" s="1" t="s">
        <v>29</v>
      </c>
      <c r="C18499" s="1" t="s">
        <v>30</v>
      </c>
      <c r="D18499" s="1" t="s">
        <v>31</v>
      </c>
      <c r="E18499" s="1" t="s">
        <v>32</v>
      </c>
      <c r="F18499" s="1" t="s">
        <v>309</v>
      </c>
      <c r="G18499" s="1" t="s">
        <v>6537</v>
      </c>
      <c r="H18499" s="1" t="s">
        <v>6303</v>
      </c>
      <c r="I18499" s="1" t="s">
        <v>31</v>
      </c>
      <c r="J18499">
        <v>0</v>
      </c>
      <c r="K18499">
        <v>0</v>
      </c>
      <c r="L18499" s="1" t="s">
        <v>6552</v>
      </c>
    </row>
    <row r="18500" spans="1:12" x14ac:dyDescent="0.25">
      <c r="A18500" s="1" t="s">
        <v>29</v>
      </c>
      <c r="C18500" s="1" t="s">
        <v>30</v>
      </c>
      <c r="D18500" s="1" t="s">
        <v>31</v>
      </c>
      <c r="E18500" s="1" t="s">
        <v>32</v>
      </c>
      <c r="F18500" s="1" t="s">
        <v>309</v>
      </c>
      <c r="G18500" s="1" t="s">
        <v>6537</v>
      </c>
      <c r="H18500" s="1" t="s">
        <v>6303</v>
      </c>
      <c r="I18500" s="1" t="s">
        <v>31</v>
      </c>
      <c r="J18500">
        <v>0</v>
      </c>
      <c r="K18500">
        <v>0</v>
      </c>
      <c r="L18500" s="1" t="s">
        <v>6552</v>
      </c>
    </row>
    <row r="18501" spans="1:12" x14ac:dyDescent="0.25">
      <c r="A18501" s="1" t="s">
        <v>29</v>
      </c>
      <c r="C18501" s="1" t="s">
        <v>30</v>
      </c>
      <c r="D18501" s="1" t="s">
        <v>31</v>
      </c>
      <c r="E18501" s="1" t="s">
        <v>32</v>
      </c>
      <c r="F18501" s="1" t="s">
        <v>309</v>
      </c>
      <c r="G18501" s="1" t="s">
        <v>6537</v>
      </c>
      <c r="H18501" s="1" t="s">
        <v>6303</v>
      </c>
      <c r="I18501" s="1" t="s">
        <v>31</v>
      </c>
      <c r="J18501">
        <v>0</v>
      </c>
      <c r="K18501">
        <v>0</v>
      </c>
      <c r="L18501" s="1" t="s">
        <v>6552</v>
      </c>
    </row>
    <row r="18502" spans="1:12" x14ac:dyDescent="0.25">
      <c r="A18502" s="1" t="s">
        <v>29</v>
      </c>
      <c r="C18502" s="1" t="s">
        <v>30</v>
      </c>
      <c r="D18502" s="1" t="s">
        <v>31</v>
      </c>
      <c r="E18502" s="1" t="s">
        <v>32</v>
      </c>
      <c r="F18502" s="1" t="s">
        <v>309</v>
      </c>
      <c r="G18502" s="1" t="s">
        <v>6537</v>
      </c>
      <c r="H18502" s="1" t="s">
        <v>6303</v>
      </c>
      <c r="I18502" s="1" t="s">
        <v>31</v>
      </c>
      <c r="J18502">
        <v>0</v>
      </c>
      <c r="K18502">
        <v>0</v>
      </c>
      <c r="L18502" s="1" t="s">
        <v>6552</v>
      </c>
    </row>
    <row r="18503" spans="1:12" x14ac:dyDescent="0.25">
      <c r="A18503" s="1" t="s">
        <v>29</v>
      </c>
      <c r="C18503" s="1" t="s">
        <v>30</v>
      </c>
      <c r="D18503" s="1" t="s">
        <v>31</v>
      </c>
      <c r="E18503" s="1" t="s">
        <v>32</v>
      </c>
      <c r="F18503" s="1" t="s">
        <v>309</v>
      </c>
      <c r="G18503" s="1" t="s">
        <v>6537</v>
      </c>
      <c r="H18503" s="1" t="s">
        <v>6303</v>
      </c>
      <c r="I18503" s="1" t="s">
        <v>31</v>
      </c>
      <c r="J18503">
        <v>0</v>
      </c>
      <c r="K18503">
        <v>0</v>
      </c>
      <c r="L18503" s="1" t="s">
        <v>6552</v>
      </c>
    </row>
    <row r="18504" spans="1:12" x14ac:dyDescent="0.25">
      <c r="A18504" s="1" t="s">
        <v>29</v>
      </c>
      <c r="C18504" s="1" t="s">
        <v>30</v>
      </c>
      <c r="D18504" s="1" t="s">
        <v>31</v>
      </c>
      <c r="E18504" s="1" t="s">
        <v>32</v>
      </c>
      <c r="F18504" s="1" t="s">
        <v>309</v>
      </c>
      <c r="G18504" s="1" t="s">
        <v>6537</v>
      </c>
      <c r="H18504" s="1" t="s">
        <v>6303</v>
      </c>
      <c r="I18504" s="1" t="s">
        <v>31</v>
      </c>
      <c r="J18504">
        <v>0</v>
      </c>
      <c r="K18504">
        <v>0</v>
      </c>
      <c r="L18504" s="1" t="s">
        <v>6552</v>
      </c>
    </row>
    <row r="18505" spans="1:12" x14ac:dyDescent="0.25">
      <c r="A18505" s="1" t="s">
        <v>29</v>
      </c>
      <c r="C18505" s="1" t="s">
        <v>30</v>
      </c>
      <c r="D18505" s="1" t="s">
        <v>31</v>
      </c>
      <c r="E18505" s="1" t="s">
        <v>32</v>
      </c>
      <c r="F18505" s="1" t="s">
        <v>309</v>
      </c>
      <c r="G18505" s="1" t="s">
        <v>6537</v>
      </c>
      <c r="H18505" s="1" t="s">
        <v>6303</v>
      </c>
      <c r="I18505" s="1" t="s">
        <v>31</v>
      </c>
      <c r="J18505">
        <v>0</v>
      </c>
      <c r="K18505">
        <v>0</v>
      </c>
      <c r="L18505" s="1" t="s">
        <v>6552</v>
      </c>
    </row>
    <row r="18506" spans="1:12" x14ac:dyDescent="0.25">
      <c r="A18506" s="1" t="s">
        <v>29</v>
      </c>
      <c r="C18506" s="1" t="s">
        <v>30</v>
      </c>
      <c r="D18506" s="1" t="s">
        <v>31</v>
      </c>
      <c r="E18506" s="1" t="s">
        <v>32</v>
      </c>
      <c r="F18506" s="1" t="s">
        <v>309</v>
      </c>
      <c r="G18506" s="1" t="s">
        <v>6537</v>
      </c>
      <c r="H18506" s="1" t="s">
        <v>6303</v>
      </c>
      <c r="I18506" s="1" t="s">
        <v>31</v>
      </c>
      <c r="J18506">
        <v>0</v>
      </c>
      <c r="K18506">
        <v>0</v>
      </c>
      <c r="L18506" s="1" t="s">
        <v>6552</v>
      </c>
    </row>
    <row r="18507" spans="1:12" x14ac:dyDescent="0.25">
      <c r="A18507" s="1" t="s">
        <v>29</v>
      </c>
      <c r="C18507" s="1" t="s">
        <v>30</v>
      </c>
      <c r="D18507" s="1" t="s">
        <v>31</v>
      </c>
      <c r="E18507" s="1" t="s">
        <v>32</v>
      </c>
      <c r="F18507" s="1" t="s">
        <v>309</v>
      </c>
      <c r="G18507" s="1" t="s">
        <v>6537</v>
      </c>
      <c r="H18507" s="1" t="s">
        <v>6303</v>
      </c>
      <c r="I18507" s="1" t="s">
        <v>31</v>
      </c>
      <c r="J18507">
        <v>0</v>
      </c>
      <c r="K18507">
        <v>0</v>
      </c>
      <c r="L18507" s="1" t="s">
        <v>6552</v>
      </c>
    </row>
    <row r="18508" spans="1:12" x14ac:dyDescent="0.25">
      <c r="A18508" s="1" t="s">
        <v>29</v>
      </c>
      <c r="C18508" s="1" t="s">
        <v>30</v>
      </c>
      <c r="D18508" s="1" t="s">
        <v>31</v>
      </c>
      <c r="E18508" s="1" t="s">
        <v>32</v>
      </c>
      <c r="F18508" s="1" t="s">
        <v>309</v>
      </c>
      <c r="G18508" s="1" t="s">
        <v>6537</v>
      </c>
      <c r="H18508" s="1" t="s">
        <v>6303</v>
      </c>
      <c r="I18508" s="1" t="s">
        <v>31</v>
      </c>
      <c r="J18508">
        <v>0</v>
      </c>
      <c r="K18508">
        <v>0</v>
      </c>
      <c r="L18508" s="1" t="s">
        <v>6552</v>
      </c>
    </row>
    <row r="18509" spans="1:12" x14ac:dyDescent="0.25">
      <c r="A18509" s="1" t="s">
        <v>29</v>
      </c>
      <c r="C18509" s="1" t="s">
        <v>30</v>
      </c>
      <c r="D18509" s="1" t="s">
        <v>31</v>
      </c>
      <c r="E18509" s="1" t="s">
        <v>32</v>
      </c>
      <c r="F18509" s="1" t="s">
        <v>309</v>
      </c>
      <c r="G18509" s="1" t="s">
        <v>6537</v>
      </c>
      <c r="H18509" s="1" t="s">
        <v>6303</v>
      </c>
      <c r="I18509" s="1" t="s">
        <v>31</v>
      </c>
      <c r="J18509">
        <v>0</v>
      </c>
      <c r="K18509">
        <v>0</v>
      </c>
      <c r="L18509" s="1" t="s">
        <v>6552</v>
      </c>
    </row>
    <row r="18510" spans="1:12" x14ac:dyDescent="0.25">
      <c r="A18510" s="1" t="s">
        <v>29</v>
      </c>
      <c r="C18510" s="1" t="s">
        <v>30</v>
      </c>
      <c r="D18510" s="1" t="s">
        <v>31</v>
      </c>
      <c r="E18510" s="1" t="s">
        <v>32</v>
      </c>
      <c r="F18510" s="1" t="s">
        <v>309</v>
      </c>
      <c r="G18510" s="1" t="s">
        <v>6537</v>
      </c>
      <c r="H18510" s="1" t="s">
        <v>6303</v>
      </c>
      <c r="I18510" s="1" t="s">
        <v>31</v>
      </c>
      <c r="J18510">
        <v>0</v>
      </c>
      <c r="K18510">
        <v>0</v>
      </c>
      <c r="L18510" s="1" t="s">
        <v>6552</v>
      </c>
    </row>
    <row r="18511" spans="1:12" x14ac:dyDescent="0.25">
      <c r="A18511" s="1" t="s">
        <v>29</v>
      </c>
      <c r="C18511" s="1" t="s">
        <v>30</v>
      </c>
      <c r="D18511" s="1" t="s">
        <v>31</v>
      </c>
      <c r="E18511" s="1" t="s">
        <v>32</v>
      </c>
      <c r="F18511" s="1" t="s">
        <v>309</v>
      </c>
      <c r="G18511" s="1" t="s">
        <v>6537</v>
      </c>
      <c r="H18511" s="1" t="s">
        <v>6303</v>
      </c>
      <c r="I18511" s="1" t="s">
        <v>31</v>
      </c>
      <c r="J18511">
        <v>0</v>
      </c>
      <c r="K18511">
        <v>0</v>
      </c>
      <c r="L18511" s="1" t="s">
        <v>6552</v>
      </c>
    </row>
    <row r="18512" spans="1:12" x14ac:dyDescent="0.25">
      <c r="A18512" s="1" t="s">
        <v>29</v>
      </c>
      <c r="C18512" s="1" t="s">
        <v>30</v>
      </c>
      <c r="D18512" s="1" t="s">
        <v>31</v>
      </c>
      <c r="E18512" s="1" t="s">
        <v>32</v>
      </c>
      <c r="F18512" s="1" t="s">
        <v>309</v>
      </c>
      <c r="G18512" s="1" t="s">
        <v>6537</v>
      </c>
      <c r="H18512" s="1" t="s">
        <v>6303</v>
      </c>
      <c r="I18512" s="1" t="s">
        <v>31</v>
      </c>
      <c r="J18512">
        <v>0</v>
      </c>
      <c r="K18512">
        <v>0</v>
      </c>
      <c r="L18512" s="1" t="s">
        <v>6552</v>
      </c>
    </row>
    <row r="18513" spans="1:12" x14ac:dyDescent="0.25">
      <c r="A18513" s="1" t="s">
        <v>29</v>
      </c>
      <c r="C18513" s="1" t="s">
        <v>30</v>
      </c>
      <c r="D18513" s="1" t="s">
        <v>31</v>
      </c>
      <c r="E18513" s="1" t="s">
        <v>32</v>
      </c>
      <c r="F18513" s="1" t="s">
        <v>309</v>
      </c>
      <c r="G18513" s="1" t="s">
        <v>6537</v>
      </c>
      <c r="H18513" s="1" t="s">
        <v>6303</v>
      </c>
      <c r="I18513" s="1" t="s">
        <v>31</v>
      </c>
      <c r="J18513">
        <v>0</v>
      </c>
      <c r="K18513">
        <v>0</v>
      </c>
      <c r="L18513" s="1" t="s">
        <v>6552</v>
      </c>
    </row>
    <row r="18514" spans="1:12" x14ac:dyDescent="0.25">
      <c r="A18514" s="1" t="s">
        <v>29</v>
      </c>
      <c r="C18514" s="1" t="s">
        <v>30</v>
      </c>
      <c r="D18514" s="1" t="s">
        <v>31</v>
      </c>
      <c r="E18514" s="1" t="s">
        <v>32</v>
      </c>
      <c r="F18514" s="1" t="s">
        <v>309</v>
      </c>
      <c r="G18514" s="1" t="s">
        <v>6537</v>
      </c>
      <c r="H18514" s="1" t="s">
        <v>6303</v>
      </c>
      <c r="I18514" s="1" t="s">
        <v>31</v>
      </c>
      <c r="J18514">
        <v>0</v>
      </c>
      <c r="K18514">
        <v>0</v>
      </c>
      <c r="L18514" s="1" t="s">
        <v>6552</v>
      </c>
    </row>
    <row r="18515" spans="1:12" x14ac:dyDescent="0.25">
      <c r="A18515" s="1" t="s">
        <v>29</v>
      </c>
      <c r="C18515" s="1" t="s">
        <v>30</v>
      </c>
      <c r="D18515" s="1" t="s">
        <v>31</v>
      </c>
      <c r="E18515" s="1" t="s">
        <v>32</v>
      </c>
      <c r="F18515" s="1" t="s">
        <v>309</v>
      </c>
      <c r="G18515" s="1" t="s">
        <v>6537</v>
      </c>
      <c r="H18515" s="1" t="s">
        <v>6303</v>
      </c>
      <c r="I18515" s="1" t="s">
        <v>31</v>
      </c>
      <c r="J18515">
        <v>0</v>
      </c>
      <c r="K18515">
        <v>0</v>
      </c>
      <c r="L18515" s="1" t="s">
        <v>6552</v>
      </c>
    </row>
    <row r="18516" spans="1:12" x14ac:dyDescent="0.25">
      <c r="A18516" s="1" t="s">
        <v>29</v>
      </c>
      <c r="C18516" s="1" t="s">
        <v>30</v>
      </c>
      <c r="D18516" s="1" t="s">
        <v>31</v>
      </c>
      <c r="E18516" s="1" t="s">
        <v>32</v>
      </c>
      <c r="F18516" s="1" t="s">
        <v>309</v>
      </c>
      <c r="G18516" s="1" t="s">
        <v>6537</v>
      </c>
      <c r="H18516" s="1" t="s">
        <v>6303</v>
      </c>
      <c r="I18516" s="1" t="s">
        <v>31</v>
      </c>
      <c r="J18516">
        <v>0</v>
      </c>
      <c r="K18516">
        <v>0</v>
      </c>
      <c r="L18516" s="1" t="s">
        <v>6552</v>
      </c>
    </row>
    <row r="18517" spans="1:12" x14ac:dyDescent="0.25">
      <c r="A18517" s="1" t="s">
        <v>29</v>
      </c>
      <c r="C18517" s="1" t="s">
        <v>30</v>
      </c>
      <c r="D18517" s="1" t="s">
        <v>31</v>
      </c>
      <c r="E18517" s="1" t="s">
        <v>32</v>
      </c>
      <c r="F18517" s="1" t="s">
        <v>309</v>
      </c>
      <c r="G18517" s="1" t="s">
        <v>6537</v>
      </c>
      <c r="H18517" s="1" t="s">
        <v>6303</v>
      </c>
      <c r="I18517" s="1" t="s">
        <v>31</v>
      </c>
      <c r="J18517">
        <v>0</v>
      </c>
      <c r="K18517">
        <v>0</v>
      </c>
      <c r="L18517" s="1" t="s">
        <v>6552</v>
      </c>
    </row>
    <row r="18518" spans="1:12" x14ac:dyDescent="0.25">
      <c r="A18518" s="1" t="s">
        <v>29</v>
      </c>
      <c r="C18518" s="1" t="s">
        <v>30</v>
      </c>
      <c r="D18518" s="1" t="s">
        <v>31</v>
      </c>
      <c r="E18518" s="1" t="s">
        <v>32</v>
      </c>
      <c r="F18518" s="1" t="s">
        <v>309</v>
      </c>
      <c r="G18518" s="1" t="s">
        <v>6537</v>
      </c>
      <c r="H18518" s="1" t="s">
        <v>6303</v>
      </c>
      <c r="I18518" s="1" t="s">
        <v>31</v>
      </c>
      <c r="J18518">
        <v>0</v>
      </c>
      <c r="K18518">
        <v>0</v>
      </c>
      <c r="L18518" s="1" t="s">
        <v>6552</v>
      </c>
    </row>
    <row r="18519" spans="1:12" x14ac:dyDescent="0.25">
      <c r="A18519" s="1" t="s">
        <v>29</v>
      </c>
      <c r="C18519" s="1" t="s">
        <v>30</v>
      </c>
      <c r="D18519" s="1" t="s">
        <v>31</v>
      </c>
      <c r="E18519" s="1" t="s">
        <v>32</v>
      </c>
      <c r="F18519" s="1" t="s">
        <v>309</v>
      </c>
      <c r="G18519" s="1" t="s">
        <v>6537</v>
      </c>
      <c r="H18519" s="1" t="s">
        <v>6303</v>
      </c>
      <c r="I18519" s="1" t="s">
        <v>31</v>
      </c>
      <c r="J18519">
        <v>0</v>
      </c>
      <c r="K18519">
        <v>0</v>
      </c>
      <c r="L18519" s="1" t="s">
        <v>6552</v>
      </c>
    </row>
    <row r="18520" spans="1:12" x14ac:dyDescent="0.25">
      <c r="A18520" s="1" t="s">
        <v>29</v>
      </c>
      <c r="C18520" s="1" t="s">
        <v>30</v>
      </c>
      <c r="D18520" s="1" t="s">
        <v>31</v>
      </c>
      <c r="E18520" s="1" t="s">
        <v>32</v>
      </c>
      <c r="F18520" s="1" t="s">
        <v>309</v>
      </c>
      <c r="G18520" s="1" t="s">
        <v>6537</v>
      </c>
      <c r="H18520" s="1" t="s">
        <v>6303</v>
      </c>
      <c r="I18520" s="1" t="s">
        <v>31</v>
      </c>
      <c r="J18520">
        <v>0</v>
      </c>
      <c r="K18520">
        <v>0</v>
      </c>
      <c r="L18520" s="1" t="s">
        <v>6552</v>
      </c>
    </row>
    <row r="18521" spans="1:12" x14ac:dyDescent="0.25">
      <c r="A18521" s="1" t="s">
        <v>29</v>
      </c>
      <c r="C18521" s="1" t="s">
        <v>30</v>
      </c>
      <c r="D18521" s="1" t="s">
        <v>31</v>
      </c>
      <c r="E18521" s="1" t="s">
        <v>32</v>
      </c>
      <c r="F18521" s="1" t="s">
        <v>309</v>
      </c>
      <c r="G18521" s="1" t="s">
        <v>6537</v>
      </c>
      <c r="H18521" s="1" t="s">
        <v>6303</v>
      </c>
      <c r="I18521" s="1" t="s">
        <v>31</v>
      </c>
      <c r="J18521">
        <v>0</v>
      </c>
      <c r="K18521">
        <v>0</v>
      </c>
      <c r="L18521" s="1" t="s">
        <v>6552</v>
      </c>
    </row>
    <row r="18522" spans="1:12" x14ac:dyDescent="0.25">
      <c r="A18522" s="1" t="s">
        <v>29</v>
      </c>
      <c r="C18522" s="1" t="s">
        <v>30</v>
      </c>
      <c r="D18522" s="1" t="s">
        <v>31</v>
      </c>
      <c r="E18522" s="1" t="s">
        <v>32</v>
      </c>
      <c r="F18522" s="1" t="s">
        <v>309</v>
      </c>
      <c r="G18522" s="1" t="s">
        <v>6537</v>
      </c>
      <c r="H18522" s="1" t="s">
        <v>6303</v>
      </c>
      <c r="I18522" s="1" t="s">
        <v>31</v>
      </c>
      <c r="J18522">
        <v>0</v>
      </c>
      <c r="K18522">
        <v>0</v>
      </c>
      <c r="L18522" s="1" t="s">
        <v>6552</v>
      </c>
    </row>
    <row r="18523" spans="1:12" x14ac:dyDescent="0.25">
      <c r="A18523" s="1" t="s">
        <v>29</v>
      </c>
      <c r="C18523" s="1" t="s">
        <v>30</v>
      </c>
      <c r="D18523" s="1" t="s">
        <v>31</v>
      </c>
      <c r="E18523" s="1" t="s">
        <v>32</v>
      </c>
      <c r="F18523" s="1" t="s">
        <v>309</v>
      </c>
      <c r="G18523" s="1" t="s">
        <v>6537</v>
      </c>
      <c r="H18523" s="1" t="s">
        <v>6303</v>
      </c>
      <c r="I18523" s="1" t="s">
        <v>31</v>
      </c>
      <c r="J18523">
        <v>0</v>
      </c>
      <c r="K18523">
        <v>0</v>
      </c>
      <c r="L18523" s="1" t="s">
        <v>6552</v>
      </c>
    </row>
    <row r="18524" spans="1:12" x14ac:dyDescent="0.25">
      <c r="A18524" s="1" t="s">
        <v>29</v>
      </c>
      <c r="C18524" s="1" t="s">
        <v>30</v>
      </c>
      <c r="D18524" s="1" t="s">
        <v>31</v>
      </c>
      <c r="E18524" s="1" t="s">
        <v>32</v>
      </c>
      <c r="F18524" s="1" t="s">
        <v>309</v>
      </c>
      <c r="G18524" s="1" t="s">
        <v>6537</v>
      </c>
      <c r="H18524" s="1" t="s">
        <v>6303</v>
      </c>
      <c r="I18524" s="1" t="s">
        <v>31</v>
      </c>
      <c r="J18524">
        <v>0</v>
      </c>
      <c r="K18524">
        <v>0</v>
      </c>
      <c r="L18524" s="1" t="s">
        <v>6552</v>
      </c>
    </row>
    <row r="18525" spans="1:12" x14ac:dyDescent="0.25">
      <c r="A18525" s="1" t="s">
        <v>29</v>
      </c>
      <c r="C18525" s="1" t="s">
        <v>30</v>
      </c>
      <c r="D18525" s="1" t="s">
        <v>31</v>
      </c>
      <c r="E18525" s="1" t="s">
        <v>32</v>
      </c>
      <c r="F18525" s="1" t="s">
        <v>309</v>
      </c>
      <c r="G18525" s="1" t="s">
        <v>6537</v>
      </c>
      <c r="H18525" s="1" t="s">
        <v>6303</v>
      </c>
      <c r="I18525" s="1" t="s">
        <v>31</v>
      </c>
      <c r="J18525">
        <v>0</v>
      </c>
      <c r="K18525">
        <v>0</v>
      </c>
      <c r="L18525" s="1" t="s">
        <v>6552</v>
      </c>
    </row>
    <row r="18526" spans="1:12" x14ac:dyDescent="0.25">
      <c r="A18526" s="1" t="s">
        <v>29</v>
      </c>
      <c r="C18526" s="1" t="s">
        <v>30</v>
      </c>
      <c r="D18526" s="1" t="s">
        <v>31</v>
      </c>
      <c r="E18526" s="1" t="s">
        <v>32</v>
      </c>
      <c r="F18526" s="1" t="s">
        <v>309</v>
      </c>
      <c r="G18526" s="1" t="s">
        <v>6537</v>
      </c>
      <c r="H18526" s="1" t="s">
        <v>6303</v>
      </c>
      <c r="I18526" s="1" t="s">
        <v>31</v>
      </c>
      <c r="J18526">
        <v>0</v>
      </c>
      <c r="K18526">
        <v>0</v>
      </c>
      <c r="L18526" s="1" t="s">
        <v>6552</v>
      </c>
    </row>
    <row r="18527" spans="1:12" x14ac:dyDescent="0.25">
      <c r="A18527" s="1" t="s">
        <v>29</v>
      </c>
      <c r="C18527" s="1" t="s">
        <v>30</v>
      </c>
      <c r="D18527" s="1" t="s">
        <v>31</v>
      </c>
      <c r="E18527" s="1" t="s">
        <v>32</v>
      </c>
      <c r="F18527" s="1" t="s">
        <v>309</v>
      </c>
      <c r="G18527" s="1" t="s">
        <v>6537</v>
      </c>
      <c r="H18527" s="1" t="s">
        <v>6303</v>
      </c>
      <c r="I18527" s="1" t="s">
        <v>31</v>
      </c>
      <c r="J18527">
        <v>0</v>
      </c>
      <c r="K18527">
        <v>0</v>
      </c>
      <c r="L18527" s="1" t="s">
        <v>6552</v>
      </c>
    </row>
    <row r="18528" spans="1:12" x14ac:dyDescent="0.25">
      <c r="A18528" s="1" t="s">
        <v>29</v>
      </c>
      <c r="C18528" s="1" t="s">
        <v>30</v>
      </c>
      <c r="D18528" s="1" t="s">
        <v>31</v>
      </c>
      <c r="E18528" s="1" t="s">
        <v>32</v>
      </c>
      <c r="F18528" s="1" t="s">
        <v>309</v>
      </c>
      <c r="G18528" s="1" t="s">
        <v>6537</v>
      </c>
      <c r="H18528" s="1" t="s">
        <v>6303</v>
      </c>
      <c r="I18528" s="1" t="s">
        <v>31</v>
      </c>
      <c r="J18528">
        <v>0</v>
      </c>
      <c r="K18528">
        <v>0</v>
      </c>
      <c r="L18528" s="1" t="s">
        <v>6552</v>
      </c>
    </row>
    <row r="18529" spans="1:12" x14ac:dyDescent="0.25">
      <c r="A18529" s="1" t="s">
        <v>29</v>
      </c>
      <c r="C18529" s="1" t="s">
        <v>30</v>
      </c>
      <c r="D18529" s="1" t="s">
        <v>31</v>
      </c>
      <c r="E18529" s="1" t="s">
        <v>32</v>
      </c>
      <c r="F18529" s="1" t="s">
        <v>309</v>
      </c>
      <c r="G18529" s="1" t="s">
        <v>6537</v>
      </c>
      <c r="H18529" s="1" t="s">
        <v>6303</v>
      </c>
      <c r="I18529" s="1" t="s">
        <v>31</v>
      </c>
      <c r="J18529">
        <v>0</v>
      </c>
      <c r="K18529">
        <v>0</v>
      </c>
      <c r="L18529" s="1" t="s">
        <v>6552</v>
      </c>
    </row>
    <row r="18530" spans="1:12" x14ac:dyDescent="0.25">
      <c r="A18530" s="1" t="s">
        <v>29</v>
      </c>
      <c r="C18530" s="1" t="s">
        <v>30</v>
      </c>
      <c r="D18530" s="1" t="s">
        <v>31</v>
      </c>
      <c r="E18530" s="1" t="s">
        <v>32</v>
      </c>
      <c r="F18530" s="1" t="s">
        <v>309</v>
      </c>
      <c r="G18530" s="1" t="s">
        <v>6537</v>
      </c>
      <c r="H18530" s="1" t="s">
        <v>6303</v>
      </c>
      <c r="I18530" s="1" t="s">
        <v>31</v>
      </c>
      <c r="J18530">
        <v>0</v>
      </c>
      <c r="K18530">
        <v>0</v>
      </c>
      <c r="L18530" s="1" t="s">
        <v>6552</v>
      </c>
    </row>
    <row r="18531" spans="1:12" x14ac:dyDescent="0.25">
      <c r="A18531" s="1" t="s">
        <v>29</v>
      </c>
      <c r="C18531" s="1" t="s">
        <v>30</v>
      </c>
      <c r="D18531" s="1" t="s">
        <v>31</v>
      </c>
      <c r="E18531" s="1" t="s">
        <v>32</v>
      </c>
      <c r="F18531" s="1" t="s">
        <v>309</v>
      </c>
      <c r="G18531" s="1" t="s">
        <v>6537</v>
      </c>
      <c r="H18531" s="1" t="s">
        <v>6303</v>
      </c>
      <c r="I18531" s="1" t="s">
        <v>31</v>
      </c>
      <c r="J18531">
        <v>0</v>
      </c>
      <c r="K18531">
        <v>0</v>
      </c>
      <c r="L18531" s="1" t="s">
        <v>6552</v>
      </c>
    </row>
    <row r="18532" spans="1:12" x14ac:dyDescent="0.25">
      <c r="A18532" s="1" t="s">
        <v>29</v>
      </c>
      <c r="C18532" s="1" t="s">
        <v>30</v>
      </c>
      <c r="D18532" s="1" t="s">
        <v>31</v>
      </c>
      <c r="E18532" s="1" t="s">
        <v>32</v>
      </c>
      <c r="F18532" s="1" t="s">
        <v>309</v>
      </c>
      <c r="G18532" s="1" t="s">
        <v>6537</v>
      </c>
      <c r="H18532" s="1" t="s">
        <v>6303</v>
      </c>
      <c r="I18532" s="1" t="s">
        <v>31</v>
      </c>
      <c r="J18532">
        <v>0</v>
      </c>
      <c r="K18532">
        <v>0</v>
      </c>
      <c r="L18532" s="1" t="s">
        <v>6552</v>
      </c>
    </row>
    <row r="18533" spans="1:12" x14ac:dyDescent="0.25">
      <c r="A18533" s="1" t="s">
        <v>29</v>
      </c>
      <c r="C18533" s="1" t="s">
        <v>30</v>
      </c>
      <c r="D18533" s="1" t="s">
        <v>31</v>
      </c>
      <c r="E18533" s="1" t="s">
        <v>32</v>
      </c>
      <c r="F18533" s="1" t="s">
        <v>309</v>
      </c>
      <c r="G18533" s="1" t="s">
        <v>6537</v>
      </c>
      <c r="H18533" s="1" t="s">
        <v>6303</v>
      </c>
      <c r="I18533" s="1" t="s">
        <v>31</v>
      </c>
      <c r="J18533">
        <v>0</v>
      </c>
      <c r="K18533">
        <v>0</v>
      </c>
      <c r="L18533" s="1" t="s">
        <v>6552</v>
      </c>
    </row>
    <row r="18534" spans="1:12" x14ac:dyDescent="0.25">
      <c r="A18534" s="1" t="s">
        <v>29</v>
      </c>
      <c r="C18534" s="1" t="s">
        <v>30</v>
      </c>
      <c r="D18534" s="1" t="s">
        <v>31</v>
      </c>
      <c r="E18534" s="1" t="s">
        <v>32</v>
      </c>
      <c r="F18534" s="1" t="s">
        <v>309</v>
      </c>
      <c r="G18534" s="1" t="s">
        <v>6537</v>
      </c>
      <c r="H18534" s="1" t="s">
        <v>6303</v>
      </c>
      <c r="I18534" s="1" t="s">
        <v>31</v>
      </c>
      <c r="J18534">
        <v>0</v>
      </c>
      <c r="K18534">
        <v>0</v>
      </c>
      <c r="L18534" s="1" t="s">
        <v>6552</v>
      </c>
    </row>
    <row r="18535" spans="1:12" x14ac:dyDescent="0.25">
      <c r="A18535" s="1" t="s">
        <v>29</v>
      </c>
      <c r="C18535" s="1" t="s">
        <v>30</v>
      </c>
      <c r="D18535" s="1" t="s">
        <v>31</v>
      </c>
      <c r="E18535" s="1" t="s">
        <v>32</v>
      </c>
      <c r="F18535" s="1" t="s">
        <v>309</v>
      </c>
      <c r="G18535" s="1" t="s">
        <v>6537</v>
      </c>
      <c r="H18535" s="1" t="s">
        <v>6303</v>
      </c>
      <c r="I18535" s="1" t="s">
        <v>31</v>
      </c>
      <c r="J18535">
        <v>0</v>
      </c>
      <c r="K18535">
        <v>0</v>
      </c>
      <c r="L18535" s="1" t="s">
        <v>6552</v>
      </c>
    </row>
    <row r="18536" spans="1:12" x14ac:dyDescent="0.25">
      <c r="A18536" s="1" t="s">
        <v>29</v>
      </c>
      <c r="C18536" s="1" t="s">
        <v>30</v>
      </c>
      <c r="D18536" s="1" t="s">
        <v>31</v>
      </c>
      <c r="E18536" s="1" t="s">
        <v>32</v>
      </c>
      <c r="F18536" s="1" t="s">
        <v>309</v>
      </c>
      <c r="G18536" s="1" t="s">
        <v>6537</v>
      </c>
      <c r="H18536" s="1" t="s">
        <v>6303</v>
      </c>
      <c r="I18536" s="1" t="s">
        <v>31</v>
      </c>
      <c r="J18536">
        <v>0</v>
      </c>
      <c r="K18536">
        <v>0</v>
      </c>
      <c r="L18536" s="1" t="s">
        <v>6552</v>
      </c>
    </row>
    <row r="18537" spans="1:12" x14ac:dyDescent="0.25">
      <c r="A18537" s="1" t="s">
        <v>29</v>
      </c>
      <c r="C18537" s="1" t="s">
        <v>30</v>
      </c>
      <c r="D18537" s="1" t="s">
        <v>31</v>
      </c>
      <c r="E18537" s="1" t="s">
        <v>32</v>
      </c>
      <c r="F18537" s="1" t="s">
        <v>309</v>
      </c>
      <c r="G18537" s="1" t="s">
        <v>6537</v>
      </c>
      <c r="H18537" s="1" t="s">
        <v>6303</v>
      </c>
      <c r="I18537" s="1" t="s">
        <v>31</v>
      </c>
      <c r="J18537">
        <v>0</v>
      </c>
      <c r="K18537">
        <v>0</v>
      </c>
      <c r="L18537" s="1" t="s">
        <v>6552</v>
      </c>
    </row>
    <row r="18538" spans="1:12" x14ac:dyDescent="0.25">
      <c r="A18538" s="1" t="s">
        <v>29</v>
      </c>
      <c r="C18538" s="1" t="s">
        <v>30</v>
      </c>
      <c r="D18538" s="1" t="s">
        <v>31</v>
      </c>
      <c r="E18538" s="1" t="s">
        <v>32</v>
      </c>
      <c r="F18538" s="1" t="s">
        <v>309</v>
      </c>
      <c r="G18538" s="1" t="s">
        <v>6537</v>
      </c>
      <c r="H18538" s="1" t="s">
        <v>6303</v>
      </c>
      <c r="I18538" s="1" t="s">
        <v>31</v>
      </c>
      <c r="J18538">
        <v>0</v>
      </c>
      <c r="K18538">
        <v>0</v>
      </c>
      <c r="L18538" s="1" t="s">
        <v>6552</v>
      </c>
    </row>
    <row r="18539" spans="1:12" x14ac:dyDescent="0.25">
      <c r="A18539" s="1" t="s">
        <v>29</v>
      </c>
      <c r="C18539" s="1" t="s">
        <v>30</v>
      </c>
      <c r="D18539" s="1" t="s">
        <v>31</v>
      </c>
      <c r="E18539" s="1" t="s">
        <v>32</v>
      </c>
      <c r="F18539" s="1" t="s">
        <v>309</v>
      </c>
      <c r="G18539" s="1" t="s">
        <v>6537</v>
      </c>
      <c r="H18539" s="1" t="s">
        <v>6303</v>
      </c>
      <c r="I18539" s="1" t="s">
        <v>31</v>
      </c>
      <c r="J18539">
        <v>0</v>
      </c>
      <c r="K18539">
        <v>0</v>
      </c>
      <c r="L18539" s="1" t="s">
        <v>6552</v>
      </c>
    </row>
    <row r="18540" spans="1:12" x14ac:dyDescent="0.25">
      <c r="A18540" s="1" t="s">
        <v>29</v>
      </c>
      <c r="C18540" s="1" t="s">
        <v>30</v>
      </c>
      <c r="D18540" s="1" t="s">
        <v>31</v>
      </c>
      <c r="E18540" s="1" t="s">
        <v>32</v>
      </c>
      <c r="F18540" s="1" t="s">
        <v>309</v>
      </c>
      <c r="G18540" s="1" t="s">
        <v>6537</v>
      </c>
      <c r="H18540" s="1" t="s">
        <v>6303</v>
      </c>
      <c r="I18540" s="1" t="s">
        <v>31</v>
      </c>
      <c r="J18540">
        <v>0</v>
      </c>
      <c r="K18540">
        <v>0</v>
      </c>
      <c r="L18540" s="1" t="s">
        <v>6552</v>
      </c>
    </row>
    <row r="18541" spans="1:12" x14ac:dyDescent="0.25">
      <c r="A18541" s="1" t="s">
        <v>29</v>
      </c>
      <c r="C18541" s="1" t="s">
        <v>30</v>
      </c>
      <c r="D18541" s="1" t="s">
        <v>31</v>
      </c>
      <c r="E18541" s="1" t="s">
        <v>32</v>
      </c>
      <c r="F18541" s="1" t="s">
        <v>309</v>
      </c>
      <c r="G18541" s="1" t="s">
        <v>6537</v>
      </c>
      <c r="H18541" s="1" t="s">
        <v>6303</v>
      </c>
      <c r="I18541" s="1" t="s">
        <v>31</v>
      </c>
      <c r="J18541">
        <v>0</v>
      </c>
      <c r="K18541">
        <v>0</v>
      </c>
      <c r="L18541" s="1" t="s">
        <v>6552</v>
      </c>
    </row>
    <row r="18542" spans="1:12" x14ac:dyDescent="0.25">
      <c r="A18542" s="1" t="s">
        <v>29</v>
      </c>
      <c r="C18542" s="1" t="s">
        <v>30</v>
      </c>
      <c r="D18542" s="1" t="s">
        <v>31</v>
      </c>
      <c r="E18542" s="1" t="s">
        <v>32</v>
      </c>
      <c r="F18542" s="1" t="s">
        <v>309</v>
      </c>
      <c r="G18542" s="1" t="s">
        <v>6537</v>
      </c>
      <c r="H18542" s="1" t="s">
        <v>6303</v>
      </c>
      <c r="I18542" s="1" t="s">
        <v>31</v>
      </c>
      <c r="J18542">
        <v>0</v>
      </c>
      <c r="K18542">
        <v>0</v>
      </c>
      <c r="L18542" s="1" t="s">
        <v>6552</v>
      </c>
    </row>
    <row r="18543" spans="1:12" x14ac:dyDescent="0.25">
      <c r="A18543" s="1" t="s">
        <v>29</v>
      </c>
      <c r="C18543" s="1" t="s">
        <v>30</v>
      </c>
      <c r="D18543" s="1" t="s">
        <v>31</v>
      </c>
      <c r="E18543" s="1" t="s">
        <v>32</v>
      </c>
      <c r="F18543" s="1" t="s">
        <v>309</v>
      </c>
      <c r="G18543" s="1" t="s">
        <v>6537</v>
      </c>
      <c r="H18543" s="1" t="s">
        <v>6303</v>
      </c>
      <c r="I18543" s="1" t="s">
        <v>31</v>
      </c>
      <c r="J18543">
        <v>0</v>
      </c>
      <c r="K18543">
        <v>0</v>
      </c>
      <c r="L18543" s="1" t="s">
        <v>6552</v>
      </c>
    </row>
    <row r="18544" spans="1:12" x14ac:dyDescent="0.25">
      <c r="A18544" s="1" t="s">
        <v>29</v>
      </c>
      <c r="C18544" s="1" t="s">
        <v>30</v>
      </c>
      <c r="D18544" s="1" t="s">
        <v>31</v>
      </c>
      <c r="E18544" s="1" t="s">
        <v>32</v>
      </c>
      <c r="F18544" s="1" t="s">
        <v>309</v>
      </c>
      <c r="G18544" s="1" t="s">
        <v>6537</v>
      </c>
      <c r="H18544" s="1" t="s">
        <v>6303</v>
      </c>
      <c r="I18544" s="1" t="s">
        <v>31</v>
      </c>
      <c r="J18544">
        <v>0</v>
      </c>
      <c r="K18544">
        <v>0</v>
      </c>
      <c r="L18544" s="1" t="s">
        <v>6552</v>
      </c>
    </row>
    <row r="18545" spans="1:12" x14ac:dyDescent="0.25">
      <c r="A18545" s="1" t="s">
        <v>29</v>
      </c>
      <c r="C18545" s="1" t="s">
        <v>30</v>
      </c>
      <c r="D18545" s="1" t="s">
        <v>31</v>
      </c>
      <c r="E18545" s="1" t="s">
        <v>32</v>
      </c>
      <c r="F18545" s="1" t="s">
        <v>309</v>
      </c>
      <c r="G18545" s="1" t="s">
        <v>6537</v>
      </c>
      <c r="H18545" s="1" t="s">
        <v>6303</v>
      </c>
      <c r="I18545" s="1" t="s">
        <v>31</v>
      </c>
      <c r="J18545">
        <v>0</v>
      </c>
      <c r="K18545">
        <v>0</v>
      </c>
      <c r="L18545" s="1" t="s">
        <v>6552</v>
      </c>
    </row>
    <row r="18546" spans="1:12" x14ac:dyDescent="0.25">
      <c r="A18546" s="1" t="s">
        <v>29</v>
      </c>
      <c r="C18546" s="1" t="s">
        <v>30</v>
      </c>
      <c r="D18546" s="1" t="s">
        <v>31</v>
      </c>
      <c r="E18546" s="1" t="s">
        <v>32</v>
      </c>
      <c r="F18546" s="1" t="s">
        <v>309</v>
      </c>
      <c r="G18546" s="1" t="s">
        <v>6537</v>
      </c>
      <c r="H18546" s="1" t="s">
        <v>6303</v>
      </c>
      <c r="I18546" s="1" t="s">
        <v>31</v>
      </c>
      <c r="J18546">
        <v>0</v>
      </c>
      <c r="K18546">
        <v>0</v>
      </c>
      <c r="L18546" s="1" t="s">
        <v>6552</v>
      </c>
    </row>
    <row r="18547" spans="1:12" x14ac:dyDescent="0.25">
      <c r="A18547" s="1" t="s">
        <v>29</v>
      </c>
      <c r="C18547" s="1" t="s">
        <v>30</v>
      </c>
      <c r="D18547" s="1" t="s">
        <v>31</v>
      </c>
      <c r="E18547" s="1" t="s">
        <v>32</v>
      </c>
      <c r="F18547" s="1" t="s">
        <v>309</v>
      </c>
      <c r="G18547" s="1" t="s">
        <v>6537</v>
      </c>
      <c r="H18547" s="1" t="s">
        <v>6303</v>
      </c>
      <c r="I18547" s="1" t="s">
        <v>31</v>
      </c>
      <c r="J18547">
        <v>0</v>
      </c>
      <c r="K18547">
        <v>0</v>
      </c>
      <c r="L18547" s="1" t="s">
        <v>6552</v>
      </c>
    </row>
    <row r="18548" spans="1:12" x14ac:dyDescent="0.25">
      <c r="A18548" s="1" t="s">
        <v>29</v>
      </c>
      <c r="C18548" s="1" t="s">
        <v>30</v>
      </c>
      <c r="D18548" s="1" t="s">
        <v>31</v>
      </c>
      <c r="E18548" s="1" t="s">
        <v>32</v>
      </c>
      <c r="F18548" s="1" t="s">
        <v>309</v>
      </c>
      <c r="G18548" s="1" t="s">
        <v>6537</v>
      </c>
      <c r="H18548" s="1" t="s">
        <v>6303</v>
      </c>
      <c r="I18548" s="1" t="s">
        <v>31</v>
      </c>
      <c r="J18548">
        <v>0</v>
      </c>
      <c r="K18548">
        <v>0</v>
      </c>
      <c r="L18548" s="1" t="s">
        <v>6552</v>
      </c>
    </row>
    <row r="18549" spans="1:12" x14ac:dyDescent="0.25">
      <c r="A18549" s="1" t="s">
        <v>29</v>
      </c>
      <c r="C18549" s="1" t="s">
        <v>30</v>
      </c>
      <c r="D18549" s="1" t="s">
        <v>31</v>
      </c>
      <c r="E18549" s="1" t="s">
        <v>32</v>
      </c>
      <c r="F18549" s="1" t="s">
        <v>309</v>
      </c>
      <c r="G18549" s="1" t="s">
        <v>6537</v>
      </c>
      <c r="H18549" s="1" t="s">
        <v>6303</v>
      </c>
      <c r="I18549" s="1" t="s">
        <v>31</v>
      </c>
      <c r="J18549">
        <v>0</v>
      </c>
      <c r="K18549">
        <v>0</v>
      </c>
      <c r="L18549" s="1" t="s">
        <v>6552</v>
      </c>
    </row>
    <row r="18550" spans="1:12" x14ac:dyDescent="0.25">
      <c r="A18550" s="1" t="s">
        <v>29</v>
      </c>
      <c r="C18550" s="1" t="s">
        <v>30</v>
      </c>
      <c r="D18550" s="1" t="s">
        <v>31</v>
      </c>
      <c r="E18550" s="1" t="s">
        <v>32</v>
      </c>
      <c r="F18550" s="1" t="s">
        <v>309</v>
      </c>
      <c r="G18550" s="1" t="s">
        <v>6537</v>
      </c>
      <c r="H18550" s="1" t="s">
        <v>6303</v>
      </c>
      <c r="I18550" s="1" t="s">
        <v>31</v>
      </c>
      <c r="J18550">
        <v>0</v>
      </c>
      <c r="K18550">
        <v>0</v>
      </c>
      <c r="L18550" s="1" t="s">
        <v>6552</v>
      </c>
    </row>
    <row r="18551" spans="1:12" x14ac:dyDescent="0.25">
      <c r="A18551" s="1" t="s">
        <v>29</v>
      </c>
      <c r="C18551" s="1" t="s">
        <v>30</v>
      </c>
      <c r="D18551" s="1" t="s">
        <v>31</v>
      </c>
      <c r="E18551" s="1" t="s">
        <v>32</v>
      </c>
      <c r="F18551" s="1" t="s">
        <v>309</v>
      </c>
      <c r="G18551" s="1" t="s">
        <v>6537</v>
      </c>
      <c r="H18551" s="1" t="s">
        <v>6303</v>
      </c>
      <c r="I18551" s="1" t="s">
        <v>31</v>
      </c>
      <c r="J18551">
        <v>0</v>
      </c>
      <c r="K18551">
        <v>0</v>
      </c>
      <c r="L18551" s="1" t="s">
        <v>6552</v>
      </c>
    </row>
    <row r="18552" spans="1:12" x14ac:dyDescent="0.25">
      <c r="A18552" s="1" t="s">
        <v>29</v>
      </c>
      <c r="C18552" s="1" t="s">
        <v>30</v>
      </c>
      <c r="D18552" s="1" t="s">
        <v>31</v>
      </c>
      <c r="E18552" s="1" t="s">
        <v>32</v>
      </c>
      <c r="F18552" s="1" t="s">
        <v>309</v>
      </c>
      <c r="G18552" s="1" t="s">
        <v>6537</v>
      </c>
      <c r="H18552" s="1" t="s">
        <v>6303</v>
      </c>
      <c r="I18552" s="1" t="s">
        <v>31</v>
      </c>
      <c r="J18552">
        <v>0</v>
      </c>
      <c r="K18552">
        <v>0</v>
      </c>
      <c r="L18552" s="1" t="s">
        <v>6552</v>
      </c>
    </row>
    <row r="18553" spans="1:12" x14ac:dyDescent="0.25">
      <c r="A18553" s="1" t="s">
        <v>29</v>
      </c>
      <c r="C18553" s="1" t="s">
        <v>30</v>
      </c>
      <c r="D18553" s="1" t="s">
        <v>31</v>
      </c>
      <c r="E18553" s="1" t="s">
        <v>32</v>
      </c>
      <c r="F18553" s="1" t="s">
        <v>309</v>
      </c>
      <c r="G18553" s="1" t="s">
        <v>6537</v>
      </c>
      <c r="H18553" s="1" t="s">
        <v>6303</v>
      </c>
      <c r="I18553" s="1" t="s">
        <v>31</v>
      </c>
      <c r="J18553">
        <v>0</v>
      </c>
      <c r="K18553">
        <v>0</v>
      </c>
      <c r="L18553" s="1" t="s">
        <v>6552</v>
      </c>
    </row>
    <row r="18554" spans="1:12" x14ac:dyDescent="0.25">
      <c r="A18554" s="1" t="s">
        <v>29</v>
      </c>
      <c r="C18554" s="1" t="s">
        <v>30</v>
      </c>
      <c r="D18554" s="1" t="s">
        <v>31</v>
      </c>
      <c r="E18554" s="1" t="s">
        <v>32</v>
      </c>
      <c r="F18554" s="1" t="s">
        <v>309</v>
      </c>
      <c r="G18554" s="1" t="s">
        <v>6537</v>
      </c>
      <c r="H18554" s="1" t="s">
        <v>6303</v>
      </c>
      <c r="I18554" s="1" t="s">
        <v>31</v>
      </c>
      <c r="J18554">
        <v>0</v>
      </c>
      <c r="K18554">
        <v>0</v>
      </c>
      <c r="L18554" s="1" t="s">
        <v>6552</v>
      </c>
    </row>
    <row r="18555" spans="1:12" x14ac:dyDescent="0.25">
      <c r="A18555" s="1" t="s">
        <v>29</v>
      </c>
      <c r="C18555" s="1" t="s">
        <v>30</v>
      </c>
      <c r="D18555" s="1" t="s">
        <v>31</v>
      </c>
      <c r="E18555" s="1" t="s">
        <v>32</v>
      </c>
      <c r="F18555" s="1" t="s">
        <v>309</v>
      </c>
      <c r="G18555" s="1" t="s">
        <v>6537</v>
      </c>
      <c r="H18555" s="1" t="s">
        <v>6303</v>
      </c>
      <c r="I18555" s="1" t="s">
        <v>31</v>
      </c>
      <c r="J18555">
        <v>0</v>
      </c>
      <c r="K18555">
        <v>0</v>
      </c>
      <c r="L18555" s="1" t="s">
        <v>6552</v>
      </c>
    </row>
    <row r="18556" spans="1:12" x14ac:dyDescent="0.25">
      <c r="A18556" s="1" t="s">
        <v>29</v>
      </c>
      <c r="C18556" s="1" t="s">
        <v>30</v>
      </c>
      <c r="D18556" s="1" t="s">
        <v>31</v>
      </c>
      <c r="E18556" s="1" t="s">
        <v>32</v>
      </c>
      <c r="F18556" s="1" t="s">
        <v>309</v>
      </c>
      <c r="G18556" s="1" t="s">
        <v>6537</v>
      </c>
      <c r="H18556" s="1" t="s">
        <v>6303</v>
      </c>
      <c r="I18556" s="1" t="s">
        <v>31</v>
      </c>
      <c r="J18556">
        <v>0</v>
      </c>
      <c r="K18556">
        <v>0</v>
      </c>
      <c r="L18556" s="1" t="s">
        <v>6552</v>
      </c>
    </row>
    <row r="18557" spans="1:12" x14ac:dyDescent="0.25">
      <c r="A18557" s="1" t="s">
        <v>29</v>
      </c>
      <c r="C18557" s="1" t="s">
        <v>30</v>
      </c>
      <c r="D18557" s="1" t="s">
        <v>31</v>
      </c>
      <c r="E18557" s="1" t="s">
        <v>32</v>
      </c>
      <c r="F18557" s="1" t="s">
        <v>309</v>
      </c>
      <c r="G18557" s="1" t="s">
        <v>6537</v>
      </c>
      <c r="H18557" s="1" t="s">
        <v>6303</v>
      </c>
      <c r="I18557" s="1" t="s">
        <v>31</v>
      </c>
      <c r="J18557">
        <v>0</v>
      </c>
      <c r="K18557">
        <v>0</v>
      </c>
      <c r="L18557" s="1" t="s">
        <v>6552</v>
      </c>
    </row>
    <row r="18558" spans="1:12" x14ac:dyDescent="0.25">
      <c r="A18558" s="1" t="s">
        <v>29</v>
      </c>
      <c r="C18558" s="1" t="s">
        <v>30</v>
      </c>
      <c r="D18558" s="1" t="s">
        <v>31</v>
      </c>
      <c r="E18558" s="1" t="s">
        <v>32</v>
      </c>
      <c r="F18558" s="1" t="s">
        <v>309</v>
      </c>
      <c r="G18558" s="1" t="s">
        <v>6537</v>
      </c>
      <c r="H18558" s="1" t="s">
        <v>6303</v>
      </c>
      <c r="I18558" s="1" t="s">
        <v>31</v>
      </c>
      <c r="J18558">
        <v>0</v>
      </c>
      <c r="K18558">
        <v>0</v>
      </c>
      <c r="L18558" s="1" t="s">
        <v>6552</v>
      </c>
    </row>
    <row r="18559" spans="1:12" x14ac:dyDescent="0.25">
      <c r="A18559" s="1" t="s">
        <v>29</v>
      </c>
      <c r="C18559" s="1" t="s">
        <v>30</v>
      </c>
      <c r="D18559" s="1" t="s">
        <v>31</v>
      </c>
      <c r="E18559" s="1" t="s">
        <v>32</v>
      </c>
      <c r="F18559" s="1" t="s">
        <v>309</v>
      </c>
      <c r="G18559" s="1" t="s">
        <v>6537</v>
      </c>
      <c r="H18559" s="1" t="s">
        <v>6303</v>
      </c>
      <c r="I18559" s="1" t="s">
        <v>31</v>
      </c>
      <c r="J18559">
        <v>0</v>
      </c>
      <c r="K18559">
        <v>0</v>
      </c>
      <c r="L18559" s="1" t="s">
        <v>6552</v>
      </c>
    </row>
    <row r="18560" spans="1:12" x14ac:dyDescent="0.25">
      <c r="A18560" s="1" t="s">
        <v>29</v>
      </c>
      <c r="C18560" s="1" t="s">
        <v>30</v>
      </c>
      <c r="D18560" s="1" t="s">
        <v>31</v>
      </c>
      <c r="E18560" s="1" t="s">
        <v>32</v>
      </c>
      <c r="F18560" s="1" t="s">
        <v>309</v>
      </c>
      <c r="G18560" s="1" t="s">
        <v>6537</v>
      </c>
      <c r="H18560" s="1" t="s">
        <v>6303</v>
      </c>
      <c r="I18560" s="1" t="s">
        <v>31</v>
      </c>
      <c r="J18560">
        <v>0</v>
      </c>
      <c r="K18560">
        <v>0</v>
      </c>
      <c r="L18560" s="1" t="s">
        <v>6552</v>
      </c>
    </row>
    <row r="18561" spans="1:12" x14ac:dyDescent="0.25">
      <c r="A18561" s="1" t="s">
        <v>29</v>
      </c>
      <c r="C18561" s="1" t="s">
        <v>30</v>
      </c>
      <c r="D18561" s="1" t="s">
        <v>31</v>
      </c>
      <c r="E18561" s="1" t="s">
        <v>32</v>
      </c>
      <c r="F18561" s="1" t="s">
        <v>309</v>
      </c>
      <c r="G18561" s="1" t="s">
        <v>6537</v>
      </c>
      <c r="H18561" s="1" t="s">
        <v>6303</v>
      </c>
      <c r="I18561" s="1" t="s">
        <v>31</v>
      </c>
      <c r="J18561">
        <v>0</v>
      </c>
      <c r="K18561">
        <v>0</v>
      </c>
      <c r="L18561" s="1" t="s">
        <v>6552</v>
      </c>
    </row>
    <row r="18562" spans="1:12" x14ac:dyDescent="0.25">
      <c r="A18562" s="1" t="s">
        <v>29</v>
      </c>
      <c r="C18562" s="1" t="s">
        <v>30</v>
      </c>
      <c r="D18562" s="1" t="s">
        <v>31</v>
      </c>
      <c r="E18562" s="1" t="s">
        <v>32</v>
      </c>
      <c r="F18562" s="1" t="s">
        <v>309</v>
      </c>
      <c r="G18562" s="1" t="s">
        <v>6537</v>
      </c>
      <c r="H18562" s="1" t="s">
        <v>6303</v>
      </c>
      <c r="I18562" s="1" t="s">
        <v>31</v>
      </c>
      <c r="J18562">
        <v>0</v>
      </c>
      <c r="K18562">
        <v>0</v>
      </c>
      <c r="L18562" s="1" t="s">
        <v>6552</v>
      </c>
    </row>
    <row r="18563" spans="1:12" x14ac:dyDescent="0.25">
      <c r="A18563" s="1" t="s">
        <v>29</v>
      </c>
      <c r="C18563" s="1" t="s">
        <v>30</v>
      </c>
      <c r="D18563" s="1" t="s">
        <v>31</v>
      </c>
      <c r="E18563" s="1" t="s">
        <v>32</v>
      </c>
      <c r="F18563" s="1" t="s">
        <v>309</v>
      </c>
      <c r="G18563" s="1" t="s">
        <v>6537</v>
      </c>
      <c r="H18563" s="1" t="s">
        <v>6303</v>
      </c>
      <c r="I18563" s="1" t="s">
        <v>31</v>
      </c>
      <c r="J18563">
        <v>0</v>
      </c>
      <c r="K18563">
        <v>0</v>
      </c>
      <c r="L18563" s="1" t="s">
        <v>6552</v>
      </c>
    </row>
    <row r="18564" spans="1:12" x14ac:dyDescent="0.25">
      <c r="A18564" s="1" t="s">
        <v>29</v>
      </c>
      <c r="C18564" s="1" t="s">
        <v>30</v>
      </c>
      <c r="D18564" s="1" t="s">
        <v>31</v>
      </c>
      <c r="E18564" s="1" t="s">
        <v>32</v>
      </c>
      <c r="F18564" s="1" t="s">
        <v>309</v>
      </c>
      <c r="G18564" s="1" t="s">
        <v>6537</v>
      </c>
      <c r="H18564" s="1" t="s">
        <v>6303</v>
      </c>
      <c r="I18564" s="1" t="s">
        <v>31</v>
      </c>
      <c r="J18564">
        <v>0</v>
      </c>
      <c r="K18564">
        <v>0</v>
      </c>
      <c r="L18564" s="1" t="s">
        <v>6552</v>
      </c>
    </row>
    <row r="18565" spans="1:12" x14ac:dyDescent="0.25">
      <c r="A18565" s="1" t="s">
        <v>29</v>
      </c>
      <c r="C18565" s="1" t="s">
        <v>30</v>
      </c>
      <c r="D18565" s="1" t="s">
        <v>31</v>
      </c>
      <c r="E18565" s="1" t="s">
        <v>32</v>
      </c>
      <c r="F18565" s="1" t="s">
        <v>309</v>
      </c>
      <c r="G18565" s="1" t="s">
        <v>6537</v>
      </c>
      <c r="H18565" s="1" t="s">
        <v>6303</v>
      </c>
      <c r="I18565" s="1" t="s">
        <v>31</v>
      </c>
      <c r="J18565">
        <v>0</v>
      </c>
      <c r="K18565">
        <v>0</v>
      </c>
      <c r="L18565" s="1" t="s">
        <v>6552</v>
      </c>
    </row>
    <row r="18566" spans="1:12" x14ac:dyDescent="0.25">
      <c r="A18566" s="1" t="s">
        <v>29</v>
      </c>
      <c r="C18566" s="1" t="s">
        <v>30</v>
      </c>
      <c r="D18566" s="1" t="s">
        <v>31</v>
      </c>
      <c r="E18566" s="1" t="s">
        <v>32</v>
      </c>
      <c r="F18566" s="1" t="s">
        <v>309</v>
      </c>
      <c r="G18566" s="1" t="s">
        <v>6537</v>
      </c>
      <c r="H18566" s="1" t="s">
        <v>6303</v>
      </c>
      <c r="I18566" s="1" t="s">
        <v>31</v>
      </c>
      <c r="J18566">
        <v>0</v>
      </c>
      <c r="K18566">
        <v>0</v>
      </c>
      <c r="L18566" s="1" t="s">
        <v>6552</v>
      </c>
    </row>
    <row r="18567" spans="1:12" x14ac:dyDescent="0.25">
      <c r="A18567" s="1" t="s">
        <v>29</v>
      </c>
      <c r="C18567" s="1" t="s">
        <v>30</v>
      </c>
      <c r="D18567" s="1" t="s">
        <v>31</v>
      </c>
      <c r="E18567" s="1" t="s">
        <v>32</v>
      </c>
      <c r="F18567" s="1" t="s">
        <v>309</v>
      </c>
      <c r="G18567" s="1" t="s">
        <v>6537</v>
      </c>
      <c r="H18567" s="1" t="s">
        <v>6303</v>
      </c>
      <c r="I18567" s="1" t="s">
        <v>31</v>
      </c>
      <c r="J18567">
        <v>0</v>
      </c>
      <c r="K18567">
        <v>0</v>
      </c>
      <c r="L18567" s="1" t="s">
        <v>6552</v>
      </c>
    </row>
    <row r="18568" spans="1:12" x14ac:dyDescent="0.25">
      <c r="A18568" s="1" t="s">
        <v>29</v>
      </c>
      <c r="C18568" s="1" t="s">
        <v>30</v>
      </c>
      <c r="D18568" s="1" t="s">
        <v>31</v>
      </c>
      <c r="E18568" s="1" t="s">
        <v>32</v>
      </c>
      <c r="F18568" s="1" t="s">
        <v>309</v>
      </c>
      <c r="G18568" s="1" t="s">
        <v>6537</v>
      </c>
      <c r="H18568" s="1" t="s">
        <v>6303</v>
      </c>
      <c r="I18568" s="1" t="s">
        <v>31</v>
      </c>
      <c r="J18568">
        <v>0</v>
      </c>
      <c r="K18568">
        <v>0</v>
      </c>
      <c r="L18568" s="1" t="s">
        <v>6552</v>
      </c>
    </row>
    <row r="18569" spans="1:12" x14ac:dyDescent="0.25">
      <c r="A18569" s="1" t="s">
        <v>29</v>
      </c>
      <c r="C18569" s="1" t="s">
        <v>30</v>
      </c>
      <c r="D18569" s="1" t="s">
        <v>31</v>
      </c>
      <c r="E18569" s="1" t="s">
        <v>32</v>
      </c>
      <c r="F18569" s="1" t="s">
        <v>309</v>
      </c>
      <c r="G18569" s="1" t="s">
        <v>6537</v>
      </c>
      <c r="H18569" s="1" t="s">
        <v>6303</v>
      </c>
      <c r="I18569" s="1" t="s">
        <v>31</v>
      </c>
      <c r="J18569">
        <v>0</v>
      </c>
      <c r="K18569">
        <v>0</v>
      </c>
      <c r="L18569" s="1" t="s">
        <v>6552</v>
      </c>
    </row>
    <row r="18570" spans="1:12" x14ac:dyDescent="0.25">
      <c r="A18570" s="1" t="s">
        <v>29</v>
      </c>
      <c r="C18570" s="1" t="s">
        <v>30</v>
      </c>
      <c r="D18570" s="1" t="s">
        <v>31</v>
      </c>
      <c r="E18570" s="1" t="s">
        <v>32</v>
      </c>
      <c r="F18570" s="1" t="s">
        <v>309</v>
      </c>
      <c r="G18570" s="1" t="s">
        <v>6537</v>
      </c>
      <c r="H18570" s="1" t="s">
        <v>6303</v>
      </c>
      <c r="I18570" s="1" t="s">
        <v>31</v>
      </c>
      <c r="J18570">
        <v>0</v>
      </c>
      <c r="K18570">
        <v>0</v>
      </c>
      <c r="L18570" s="1" t="s">
        <v>6552</v>
      </c>
    </row>
    <row r="18571" spans="1:12" x14ac:dyDescent="0.25">
      <c r="A18571" s="1" t="s">
        <v>29</v>
      </c>
      <c r="C18571" s="1" t="s">
        <v>30</v>
      </c>
      <c r="D18571" s="1" t="s">
        <v>31</v>
      </c>
      <c r="E18571" s="1" t="s">
        <v>32</v>
      </c>
      <c r="F18571" s="1" t="s">
        <v>309</v>
      </c>
      <c r="G18571" s="1" t="s">
        <v>6537</v>
      </c>
      <c r="H18571" s="1" t="s">
        <v>6303</v>
      </c>
      <c r="I18571" s="1" t="s">
        <v>31</v>
      </c>
      <c r="J18571">
        <v>0</v>
      </c>
      <c r="K18571">
        <v>0</v>
      </c>
      <c r="L18571" s="1" t="s">
        <v>6552</v>
      </c>
    </row>
    <row r="18572" spans="1:12" x14ac:dyDescent="0.25">
      <c r="A18572" s="1" t="s">
        <v>29</v>
      </c>
      <c r="C18572" s="1" t="s">
        <v>30</v>
      </c>
      <c r="D18572" s="1" t="s">
        <v>31</v>
      </c>
      <c r="E18572" s="1" t="s">
        <v>32</v>
      </c>
      <c r="F18572" s="1" t="s">
        <v>309</v>
      </c>
      <c r="G18572" s="1" t="s">
        <v>6537</v>
      </c>
      <c r="H18572" s="1" t="s">
        <v>6303</v>
      </c>
      <c r="I18572" s="1" t="s">
        <v>31</v>
      </c>
      <c r="J18572">
        <v>0</v>
      </c>
      <c r="K18572">
        <v>0</v>
      </c>
      <c r="L18572" s="1" t="s">
        <v>6552</v>
      </c>
    </row>
    <row r="18573" spans="1:12" x14ac:dyDescent="0.25">
      <c r="A18573" s="1" t="s">
        <v>29</v>
      </c>
      <c r="C18573" s="1" t="s">
        <v>30</v>
      </c>
      <c r="D18573" s="1" t="s">
        <v>31</v>
      </c>
      <c r="E18573" s="1" t="s">
        <v>32</v>
      </c>
      <c r="F18573" s="1" t="s">
        <v>309</v>
      </c>
      <c r="G18573" s="1" t="s">
        <v>6537</v>
      </c>
      <c r="H18573" s="1" t="s">
        <v>6303</v>
      </c>
      <c r="I18573" s="1" t="s">
        <v>31</v>
      </c>
      <c r="J18573">
        <v>0</v>
      </c>
      <c r="K18573">
        <v>0</v>
      </c>
      <c r="L18573" s="1" t="s">
        <v>6552</v>
      </c>
    </row>
    <row r="18574" spans="1:12" x14ac:dyDescent="0.25">
      <c r="A18574" s="1" t="s">
        <v>29</v>
      </c>
      <c r="C18574" s="1" t="s">
        <v>30</v>
      </c>
      <c r="D18574" s="1" t="s">
        <v>31</v>
      </c>
      <c r="E18574" s="1" t="s">
        <v>32</v>
      </c>
      <c r="F18574" s="1" t="s">
        <v>309</v>
      </c>
      <c r="G18574" s="1" t="s">
        <v>6537</v>
      </c>
      <c r="H18574" s="1" t="s">
        <v>6303</v>
      </c>
      <c r="I18574" s="1" t="s">
        <v>31</v>
      </c>
      <c r="J18574">
        <v>0</v>
      </c>
      <c r="K18574">
        <v>0</v>
      </c>
      <c r="L18574" s="1" t="s">
        <v>6552</v>
      </c>
    </row>
    <row r="18575" spans="1:12" x14ac:dyDescent="0.25">
      <c r="A18575" s="1" t="s">
        <v>29</v>
      </c>
      <c r="C18575" s="1" t="s">
        <v>30</v>
      </c>
      <c r="D18575" s="1" t="s">
        <v>31</v>
      </c>
      <c r="E18575" s="1" t="s">
        <v>32</v>
      </c>
      <c r="F18575" s="1" t="s">
        <v>309</v>
      </c>
      <c r="G18575" s="1" t="s">
        <v>6537</v>
      </c>
      <c r="H18575" s="1" t="s">
        <v>6303</v>
      </c>
      <c r="I18575" s="1" t="s">
        <v>31</v>
      </c>
      <c r="J18575">
        <v>0</v>
      </c>
      <c r="K18575">
        <v>0</v>
      </c>
      <c r="L18575" s="1" t="s">
        <v>6552</v>
      </c>
    </row>
    <row r="18576" spans="1:12" x14ac:dyDescent="0.25">
      <c r="A18576" s="1" t="s">
        <v>29</v>
      </c>
      <c r="C18576" s="1" t="s">
        <v>30</v>
      </c>
      <c r="D18576" s="1" t="s">
        <v>31</v>
      </c>
      <c r="E18576" s="1" t="s">
        <v>32</v>
      </c>
      <c r="F18576" s="1" t="s">
        <v>309</v>
      </c>
      <c r="G18576" s="1" t="s">
        <v>6537</v>
      </c>
      <c r="H18576" s="1" t="s">
        <v>6303</v>
      </c>
      <c r="I18576" s="1" t="s">
        <v>31</v>
      </c>
      <c r="J18576">
        <v>0</v>
      </c>
      <c r="K18576">
        <v>0</v>
      </c>
      <c r="L18576" s="1" t="s">
        <v>6552</v>
      </c>
    </row>
    <row r="18577" spans="1:12" x14ac:dyDescent="0.25">
      <c r="A18577" s="1" t="s">
        <v>29</v>
      </c>
      <c r="C18577" s="1" t="s">
        <v>30</v>
      </c>
      <c r="D18577" s="1" t="s">
        <v>31</v>
      </c>
      <c r="E18577" s="1" t="s">
        <v>32</v>
      </c>
      <c r="F18577" s="1" t="s">
        <v>309</v>
      </c>
      <c r="G18577" s="1" t="s">
        <v>6537</v>
      </c>
      <c r="H18577" s="1" t="s">
        <v>6303</v>
      </c>
      <c r="I18577" s="1" t="s">
        <v>31</v>
      </c>
      <c r="J18577">
        <v>0</v>
      </c>
      <c r="K18577">
        <v>0</v>
      </c>
      <c r="L18577" s="1" t="s">
        <v>6552</v>
      </c>
    </row>
    <row r="18578" spans="1:12" x14ac:dyDescent="0.25">
      <c r="A18578" s="1" t="s">
        <v>29</v>
      </c>
      <c r="C18578" s="1" t="s">
        <v>30</v>
      </c>
      <c r="D18578" s="1" t="s">
        <v>31</v>
      </c>
      <c r="E18578" s="1" t="s">
        <v>32</v>
      </c>
      <c r="F18578" s="1" t="s">
        <v>309</v>
      </c>
      <c r="G18578" s="1" t="s">
        <v>6537</v>
      </c>
      <c r="H18578" s="1" t="s">
        <v>6303</v>
      </c>
      <c r="I18578" s="1" t="s">
        <v>31</v>
      </c>
      <c r="J18578">
        <v>0</v>
      </c>
      <c r="K18578">
        <v>0</v>
      </c>
      <c r="L18578" s="1" t="s">
        <v>6552</v>
      </c>
    </row>
    <row r="18579" spans="1:12" x14ac:dyDescent="0.25">
      <c r="A18579" s="1" t="s">
        <v>29</v>
      </c>
      <c r="C18579" s="1" t="s">
        <v>30</v>
      </c>
      <c r="D18579" s="1" t="s">
        <v>31</v>
      </c>
      <c r="E18579" s="1" t="s">
        <v>32</v>
      </c>
      <c r="F18579" s="1" t="s">
        <v>309</v>
      </c>
      <c r="G18579" s="1" t="s">
        <v>6537</v>
      </c>
      <c r="H18579" s="1" t="s">
        <v>6303</v>
      </c>
      <c r="I18579" s="1" t="s">
        <v>31</v>
      </c>
      <c r="J18579">
        <v>0</v>
      </c>
      <c r="K18579">
        <v>0</v>
      </c>
      <c r="L18579" s="1" t="s">
        <v>6552</v>
      </c>
    </row>
    <row r="18580" spans="1:12" x14ac:dyDescent="0.25">
      <c r="A18580" s="1" t="s">
        <v>29</v>
      </c>
      <c r="C18580" s="1" t="s">
        <v>30</v>
      </c>
      <c r="D18580" s="1" t="s">
        <v>31</v>
      </c>
      <c r="E18580" s="1" t="s">
        <v>32</v>
      </c>
      <c r="F18580" s="1" t="s">
        <v>309</v>
      </c>
      <c r="G18580" s="1" t="s">
        <v>6537</v>
      </c>
      <c r="H18580" s="1" t="s">
        <v>6303</v>
      </c>
      <c r="I18580" s="1" t="s">
        <v>31</v>
      </c>
      <c r="J18580">
        <v>0</v>
      </c>
      <c r="K18580">
        <v>0</v>
      </c>
      <c r="L18580" s="1" t="s">
        <v>6552</v>
      </c>
    </row>
    <row r="18581" spans="1:12" x14ac:dyDescent="0.25">
      <c r="A18581" s="1" t="s">
        <v>29</v>
      </c>
      <c r="C18581" s="1" t="s">
        <v>30</v>
      </c>
      <c r="D18581" s="1" t="s">
        <v>31</v>
      </c>
      <c r="E18581" s="1" t="s">
        <v>32</v>
      </c>
      <c r="F18581" s="1" t="s">
        <v>309</v>
      </c>
      <c r="G18581" s="1" t="s">
        <v>6537</v>
      </c>
      <c r="H18581" s="1" t="s">
        <v>6303</v>
      </c>
      <c r="I18581" s="1" t="s">
        <v>31</v>
      </c>
      <c r="J18581">
        <v>0</v>
      </c>
      <c r="K18581">
        <v>0</v>
      </c>
      <c r="L18581" s="1" t="s">
        <v>6552</v>
      </c>
    </row>
    <row r="18582" spans="1:12" x14ac:dyDescent="0.25">
      <c r="A18582" s="1" t="s">
        <v>29</v>
      </c>
      <c r="C18582" s="1" t="s">
        <v>30</v>
      </c>
      <c r="D18582" s="1" t="s">
        <v>31</v>
      </c>
      <c r="E18582" s="1" t="s">
        <v>32</v>
      </c>
      <c r="F18582" s="1" t="s">
        <v>309</v>
      </c>
      <c r="G18582" s="1" t="s">
        <v>6537</v>
      </c>
      <c r="H18582" s="1" t="s">
        <v>6303</v>
      </c>
      <c r="I18582" s="1" t="s">
        <v>31</v>
      </c>
      <c r="J18582">
        <v>0</v>
      </c>
      <c r="K18582">
        <v>0</v>
      </c>
      <c r="L18582" s="1" t="s">
        <v>6552</v>
      </c>
    </row>
    <row r="18583" spans="1:12" x14ac:dyDescent="0.25">
      <c r="A18583" s="1" t="s">
        <v>29</v>
      </c>
      <c r="C18583" s="1" t="s">
        <v>30</v>
      </c>
      <c r="D18583" s="1" t="s">
        <v>31</v>
      </c>
      <c r="E18583" s="1" t="s">
        <v>32</v>
      </c>
      <c r="F18583" s="1" t="s">
        <v>309</v>
      </c>
      <c r="G18583" s="1" t="s">
        <v>6537</v>
      </c>
      <c r="H18583" s="1" t="s">
        <v>6303</v>
      </c>
      <c r="I18583" s="1" t="s">
        <v>31</v>
      </c>
      <c r="J18583">
        <v>0</v>
      </c>
      <c r="K18583">
        <v>0</v>
      </c>
      <c r="L18583" s="1" t="s">
        <v>6552</v>
      </c>
    </row>
    <row r="18584" spans="1:12" x14ac:dyDescent="0.25">
      <c r="A18584" s="1" t="s">
        <v>29</v>
      </c>
      <c r="C18584" s="1" t="s">
        <v>30</v>
      </c>
      <c r="D18584" s="1" t="s">
        <v>31</v>
      </c>
      <c r="E18584" s="1" t="s">
        <v>32</v>
      </c>
      <c r="F18584" s="1" t="s">
        <v>309</v>
      </c>
      <c r="G18584" s="1" t="s">
        <v>6537</v>
      </c>
      <c r="H18584" s="1" t="s">
        <v>6303</v>
      </c>
      <c r="I18584" s="1" t="s">
        <v>31</v>
      </c>
      <c r="J18584">
        <v>0</v>
      </c>
      <c r="K18584">
        <v>0</v>
      </c>
      <c r="L18584" s="1" t="s">
        <v>6552</v>
      </c>
    </row>
    <row r="18585" spans="1:12" x14ac:dyDescent="0.25">
      <c r="A18585" s="1" t="s">
        <v>29</v>
      </c>
      <c r="C18585" s="1" t="s">
        <v>30</v>
      </c>
      <c r="D18585" s="1" t="s">
        <v>31</v>
      </c>
      <c r="E18585" s="1" t="s">
        <v>32</v>
      </c>
      <c r="F18585" s="1" t="s">
        <v>309</v>
      </c>
      <c r="G18585" s="1" t="s">
        <v>6537</v>
      </c>
      <c r="H18585" s="1" t="s">
        <v>6303</v>
      </c>
      <c r="I18585" s="1" t="s">
        <v>31</v>
      </c>
      <c r="J18585">
        <v>0</v>
      </c>
      <c r="K18585">
        <v>0</v>
      </c>
      <c r="L18585" s="1" t="s">
        <v>6552</v>
      </c>
    </row>
    <row r="18586" spans="1:12" x14ac:dyDescent="0.25">
      <c r="A18586" s="1" t="s">
        <v>29</v>
      </c>
      <c r="C18586" s="1" t="s">
        <v>30</v>
      </c>
      <c r="D18586" s="1" t="s">
        <v>31</v>
      </c>
      <c r="E18586" s="1" t="s">
        <v>32</v>
      </c>
      <c r="F18586" s="1" t="s">
        <v>309</v>
      </c>
      <c r="G18586" s="1" t="s">
        <v>6537</v>
      </c>
      <c r="H18586" s="1" t="s">
        <v>6303</v>
      </c>
      <c r="I18586" s="1" t="s">
        <v>31</v>
      </c>
      <c r="J18586">
        <v>0</v>
      </c>
      <c r="K18586">
        <v>0</v>
      </c>
      <c r="L18586" s="1" t="s">
        <v>6552</v>
      </c>
    </row>
    <row r="18587" spans="1:12" x14ac:dyDescent="0.25">
      <c r="A18587" s="1" t="s">
        <v>29</v>
      </c>
      <c r="C18587" s="1" t="s">
        <v>30</v>
      </c>
      <c r="D18587" s="1" t="s">
        <v>31</v>
      </c>
      <c r="E18587" s="1" t="s">
        <v>32</v>
      </c>
      <c r="F18587" s="1" t="s">
        <v>309</v>
      </c>
      <c r="G18587" s="1" t="s">
        <v>6537</v>
      </c>
      <c r="H18587" s="1" t="s">
        <v>6303</v>
      </c>
      <c r="I18587" s="1" t="s">
        <v>31</v>
      </c>
      <c r="J18587">
        <v>0</v>
      </c>
      <c r="K18587">
        <v>0</v>
      </c>
      <c r="L18587" s="1" t="s">
        <v>6552</v>
      </c>
    </row>
    <row r="18588" spans="1:12" x14ac:dyDescent="0.25">
      <c r="A18588" s="1" t="s">
        <v>29</v>
      </c>
      <c r="C18588" s="1" t="s">
        <v>30</v>
      </c>
      <c r="D18588" s="1" t="s">
        <v>31</v>
      </c>
      <c r="E18588" s="1" t="s">
        <v>32</v>
      </c>
      <c r="F18588" s="1" t="s">
        <v>309</v>
      </c>
      <c r="G18588" s="1" t="s">
        <v>6537</v>
      </c>
      <c r="H18588" s="1" t="s">
        <v>6303</v>
      </c>
      <c r="I18588" s="1" t="s">
        <v>31</v>
      </c>
      <c r="J18588">
        <v>0</v>
      </c>
      <c r="K18588">
        <v>0</v>
      </c>
      <c r="L18588" s="1" t="s">
        <v>6552</v>
      </c>
    </row>
    <row r="18589" spans="1:12" x14ac:dyDescent="0.25">
      <c r="A18589" s="1" t="s">
        <v>29</v>
      </c>
      <c r="C18589" s="1" t="s">
        <v>30</v>
      </c>
      <c r="D18589" s="1" t="s">
        <v>31</v>
      </c>
      <c r="E18589" s="1" t="s">
        <v>32</v>
      </c>
      <c r="F18589" s="1" t="s">
        <v>309</v>
      </c>
      <c r="G18589" s="1" t="s">
        <v>6537</v>
      </c>
      <c r="H18589" s="1" t="s">
        <v>6303</v>
      </c>
      <c r="I18589" s="1" t="s">
        <v>31</v>
      </c>
      <c r="J18589">
        <v>0</v>
      </c>
      <c r="K18589">
        <v>0</v>
      </c>
      <c r="L18589" s="1" t="s">
        <v>6552</v>
      </c>
    </row>
    <row r="18590" spans="1:12" x14ac:dyDescent="0.25">
      <c r="A18590" s="1" t="s">
        <v>29</v>
      </c>
      <c r="C18590" s="1" t="s">
        <v>30</v>
      </c>
      <c r="D18590" s="1" t="s">
        <v>31</v>
      </c>
      <c r="E18590" s="1" t="s">
        <v>32</v>
      </c>
      <c r="F18590" s="1" t="s">
        <v>309</v>
      </c>
      <c r="G18590" s="1" t="s">
        <v>6537</v>
      </c>
      <c r="H18590" s="1" t="s">
        <v>6303</v>
      </c>
      <c r="I18590" s="1" t="s">
        <v>31</v>
      </c>
      <c r="J18590">
        <v>0</v>
      </c>
      <c r="K18590">
        <v>0</v>
      </c>
      <c r="L18590" s="1" t="s">
        <v>6552</v>
      </c>
    </row>
    <row r="18591" spans="1:12" x14ac:dyDescent="0.25">
      <c r="A18591" s="1" t="s">
        <v>29</v>
      </c>
      <c r="C18591" s="1" t="s">
        <v>30</v>
      </c>
      <c r="D18591" s="1" t="s">
        <v>31</v>
      </c>
      <c r="E18591" s="1" t="s">
        <v>32</v>
      </c>
      <c r="F18591" s="1" t="s">
        <v>309</v>
      </c>
      <c r="G18591" s="1" t="s">
        <v>6537</v>
      </c>
      <c r="H18591" s="1" t="s">
        <v>6303</v>
      </c>
      <c r="I18591" s="1" t="s">
        <v>31</v>
      </c>
      <c r="J18591">
        <v>0</v>
      </c>
      <c r="K18591">
        <v>0</v>
      </c>
      <c r="L18591" s="1" t="s">
        <v>6552</v>
      </c>
    </row>
    <row r="18592" spans="1:12" x14ac:dyDescent="0.25">
      <c r="A18592" s="1" t="s">
        <v>29</v>
      </c>
      <c r="C18592" s="1" t="s">
        <v>30</v>
      </c>
      <c r="D18592" s="1" t="s">
        <v>31</v>
      </c>
      <c r="E18592" s="1" t="s">
        <v>32</v>
      </c>
      <c r="F18592" s="1" t="s">
        <v>309</v>
      </c>
      <c r="G18592" s="1" t="s">
        <v>6537</v>
      </c>
      <c r="H18592" s="1" t="s">
        <v>6303</v>
      </c>
      <c r="I18592" s="1" t="s">
        <v>31</v>
      </c>
      <c r="J18592">
        <v>0</v>
      </c>
      <c r="K18592">
        <v>0</v>
      </c>
      <c r="L18592" s="1" t="s">
        <v>6552</v>
      </c>
    </row>
    <row r="18593" spans="1:12" x14ac:dyDescent="0.25">
      <c r="A18593" s="1" t="s">
        <v>29</v>
      </c>
      <c r="C18593" s="1" t="s">
        <v>30</v>
      </c>
      <c r="D18593" s="1" t="s">
        <v>31</v>
      </c>
      <c r="E18593" s="1" t="s">
        <v>32</v>
      </c>
      <c r="F18593" s="1" t="s">
        <v>309</v>
      </c>
      <c r="G18593" s="1" t="s">
        <v>6537</v>
      </c>
      <c r="H18593" s="1" t="s">
        <v>6303</v>
      </c>
      <c r="I18593" s="1" t="s">
        <v>31</v>
      </c>
      <c r="J18593">
        <v>0</v>
      </c>
      <c r="K18593">
        <v>0</v>
      </c>
      <c r="L18593" s="1" t="s">
        <v>6552</v>
      </c>
    </row>
    <row r="18594" spans="1:12" x14ac:dyDescent="0.25">
      <c r="A18594" s="1" t="s">
        <v>29</v>
      </c>
      <c r="C18594" s="1" t="s">
        <v>30</v>
      </c>
      <c r="D18594" s="1" t="s">
        <v>31</v>
      </c>
      <c r="E18594" s="1" t="s">
        <v>32</v>
      </c>
      <c r="F18594" s="1" t="s">
        <v>309</v>
      </c>
      <c r="G18594" s="1" t="s">
        <v>6537</v>
      </c>
      <c r="H18594" s="1" t="s">
        <v>6303</v>
      </c>
      <c r="I18594" s="1" t="s">
        <v>31</v>
      </c>
      <c r="J18594">
        <v>0</v>
      </c>
      <c r="K18594">
        <v>0</v>
      </c>
      <c r="L18594" s="1" t="s">
        <v>6552</v>
      </c>
    </row>
    <row r="18595" spans="1:12" x14ac:dyDescent="0.25">
      <c r="A18595" s="1" t="s">
        <v>29</v>
      </c>
      <c r="C18595" s="1" t="s">
        <v>30</v>
      </c>
      <c r="D18595" s="1" t="s">
        <v>31</v>
      </c>
      <c r="E18595" s="1" t="s">
        <v>32</v>
      </c>
      <c r="F18595" s="1" t="s">
        <v>309</v>
      </c>
      <c r="G18595" s="1" t="s">
        <v>6537</v>
      </c>
      <c r="H18595" s="1" t="s">
        <v>6303</v>
      </c>
      <c r="I18595" s="1" t="s">
        <v>31</v>
      </c>
      <c r="J18595">
        <v>0</v>
      </c>
      <c r="K18595">
        <v>0</v>
      </c>
      <c r="L18595" s="1" t="s">
        <v>6552</v>
      </c>
    </row>
    <row r="18596" spans="1:12" x14ac:dyDescent="0.25">
      <c r="A18596" s="1" t="s">
        <v>29</v>
      </c>
      <c r="C18596" s="1" t="s">
        <v>30</v>
      </c>
      <c r="D18596" s="1" t="s">
        <v>31</v>
      </c>
      <c r="E18596" s="1" t="s">
        <v>32</v>
      </c>
      <c r="F18596" s="1" t="s">
        <v>309</v>
      </c>
      <c r="G18596" s="1" t="s">
        <v>6537</v>
      </c>
      <c r="H18596" s="1" t="s">
        <v>6303</v>
      </c>
      <c r="I18596" s="1" t="s">
        <v>31</v>
      </c>
      <c r="J18596">
        <v>0</v>
      </c>
      <c r="K18596">
        <v>0</v>
      </c>
      <c r="L18596" s="1" t="s">
        <v>6552</v>
      </c>
    </row>
    <row r="18597" spans="1:12" x14ac:dyDescent="0.25">
      <c r="A18597" s="1" t="s">
        <v>29</v>
      </c>
      <c r="C18597" s="1" t="s">
        <v>30</v>
      </c>
      <c r="D18597" s="1" t="s">
        <v>31</v>
      </c>
      <c r="E18597" s="1" t="s">
        <v>32</v>
      </c>
      <c r="F18597" s="1" t="s">
        <v>309</v>
      </c>
      <c r="G18597" s="1" t="s">
        <v>6537</v>
      </c>
      <c r="H18597" s="1" t="s">
        <v>6303</v>
      </c>
      <c r="I18597" s="1" t="s">
        <v>31</v>
      </c>
      <c r="J18597">
        <v>0</v>
      </c>
      <c r="K18597">
        <v>0</v>
      </c>
      <c r="L18597" s="1" t="s">
        <v>6552</v>
      </c>
    </row>
    <row r="18598" spans="1:12" x14ac:dyDescent="0.25">
      <c r="A18598" s="1" t="s">
        <v>29</v>
      </c>
      <c r="C18598" s="1" t="s">
        <v>30</v>
      </c>
      <c r="D18598" s="1" t="s">
        <v>31</v>
      </c>
      <c r="E18598" s="1" t="s">
        <v>32</v>
      </c>
      <c r="F18598" s="1" t="s">
        <v>309</v>
      </c>
      <c r="G18598" s="1" t="s">
        <v>6537</v>
      </c>
      <c r="H18598" s="1" t="s">
        <v>6303</v>
      </c>
      <c r="I18598" s="1" t="s">
        <v>31</v>
      </c>
      <c r="J18598">
        <v>0</v>
      </c>
      <c r="K18598">
        <v>0</v>
      </c>
      <c r="L18598" s="1" t="s">
        <v>6552</v>
      </c>
    </row>
    <row r="18599" spans="1:12" x14ac:dyDescent="0.25">
      <c r="A18599" s="1" t="s">
        <v>29</v>
      </c>
      <c r="C18599" s="1" t="s">
        <v>30</v>
      </c>
      <c r="D18599" s="1" t="s">
        <v>31</v>
      </c>
      <c r="E18599" s="1" t="s">
        <v>32</v>
      </c>
      <c r="F18599" s="1" t="s">
        <v>309</v>
      </c>
      <c r="G18599" s="1" t="s">
        <v>6537</v>
      </c>
      <c r="H18599" s="1" t="s">
        <v>6303</v>
      </c>
      <c r="I18599" s="1" t="s">
        <v>31</v>
      </c>
      <c r="J18599">
        <v>0</v>
      </c>
      <c r="K18599">
        <v>0</v>
      </c>
      <c r="L18599" s="1" t="s">
        <v>6552</v>
      </c>
    </row>
    <row r="18600" spans="1:12" x14ac:dyDescent="0.25">
      <c r="A18600" s="1" t="s">
        <v>29</v>
      </c>
      <c r="C18600" s="1" t="s">
        <v>30</v>
      </c>
      <c r="D18600" s="1" t="s">
        <v>31</v>
      </c>
      <c r="E18600" s="1" t="s">
        <v>32</v>
      </c>
      <c r="F18600" s="1" t="s">
        <v>309</v>
      </c>
      <c r="G18600" s="1" t="s">
        <v>6537</v>
      </c>
      <c r="H18600" s="1" t="s">
        <v>6303</v>
      </c>
      <c r="I18600" s="1" t="s">
        <v>31</v>
      </c>
      <c r="J18600">
        <v>0</v>
      </c>
      <c r="K18600">
        <v>0</v>
      </c>
      <c r="L18600" s="1" t="s">
        <v>6552</v>
      </c>
    </row>
    <row r="18601" spans="1:12" x14ac:dyDescent="0.25">
      <c r="A18601" s="1" t="s">
        <v>29</v>
      </c>
      <c r="C18601" s="1" t="s">
        <v>30</v>
      </c>
      <c r="D18601" s="1" t="s">
        <v>31</v>
      </c>
      <c r="E18601" s="1" t="s">
        <v>32</v>
      </c>
      <c r="F18601" s="1" t="s">
        <v>309</v>
      </c>
      <c r="G18601" s="1" t="s">
        <v>6537</v>
      </c>
      <c r="H18601" s="1" t="s">
        <v>6303</v>
      </c>
      <c r="I18601" s="1" t="s">
        <v>31</v>
      </c>
      <c r="J18601">
        <v>0</v>
      </c>
      <c r="K18601">
        <v>0</v>
      </c>
      <c r="L18601" s="1" t="s">
        <v>6552</v>
      </c>
    </row>
    <row r="18602" spans="1:12" x14ac:dyDescent="0.25">
      <c r="A18602" s="1" t="s">
        <v>29</v>
      </c>
      <c r="C18602" s="1" t="s">
        <v>30</v>
      </c>
      <c r="D18602" s="1" t="s">
        <v>31</v>
      </c>
      <c r="E18602" s="1" t="s">
        <v>32</v>
      </c>
      <c r="F18602" s="1" t="s">
        <v>309</v>
      </c>
      <c r="G18602" s="1" t="s">
        <v>6537</v>
      </c>
      <c r="H18602" s="1" t="s">
        <v>6303</v>
      </c>
      <c r="I18602" s="1" t="s">
        <v>31</v>
      </c>
      <c r="J18602">
        <v>0</v>
      </c>
      <c r="K18602">
        <v>0</v>
      </c>
      <c r="L18602" s="1" t="s">
        <v>6552</v>
      </c>
    </row>
    <row r="18603" spans="1:12" x14ac:dyDescent="0.25">
      <c r="A18603" s="1" t="s">
        <v>29</v>
      </c>
      <c r="C18603" s="1" t="s">
        <v>30</v>
      </c>
      <c r="D18603" s="1" t="s">
        <v>31</v>
      </c>
      <c r="E18603" s="1" t="s">
        <v>32</v>
      </c>
      <c r="F18603" s="1" t="s">
        <v>309</v>
      </c>
      <c r="G18603" s="1" t="s">
        <v>6537</v>
      </c>
      <c r="H18603" s="1" t="s">
        <v>6303</v>
      </c>
      <c r="I18603" s="1" t="s">
        <v>31</v>
      </c>
      <c r="J18603">
        <v>0</v>
      </c>
      <c r="K18603">
        <v>0</v>
      </c>
      <c r="L18603" s="1" t="s">
        <v>6552</v>
      </c>
    </row>
    <row r="18604" spans="1:12" x14ac:dyDescent="0.25">
      <c r="A18604" s="1" t="s">
        <v>29</v>
      </c>
      <c r="C18604" s="1" t="s">
        <v>30</v>
      </c>
      <c r="D18604" s="1" t="s">
        <v>31</v>
      </c>
      <c r="E18604" s="1" t="s">
        <v>32</v>
      </c>
      <c r="F18604" s="1" t="s">
        <v>309</v>
      </c>
      <c r="G18604" s="1" t="s">
        <v>6537</v>
      </c>
      <c r="H18604" s="1" t="s">
        <v>6303</v>
      </c>
      <c r="I18604" s="1" t="s">
        <v>31</v>
      </c>
      <c r="J18604">
        <v>0</v>
      </c>
      <c r="K18604">
        <v>0</v>
      </c>
      <c r="L18604" s="1" t="s">
        <v>6552</v>
      </c>
    </row>
    <row r="18605" spans="1:12" x14ac:dyDescent="0.25">
      <c r="A18605" s="1" t="s">
        <v>29</v>
      </c>
      <c r="C18605" s="1" t="s">
        <v>30</v>
      </c>
      <c r="D18605" s="1" t="s">
        <v>31</v>
      </c>
      <c r="E18605" s="1" t="s">
        <v>32</v>
      </c>
      <c r="F18605" s="1" t="s">
        <v>309</v>
      </c>
      <c r="G18605" s="1" t="s">
        <v>6537</v>
      </c>
      <c r="H18605" s="1" t="s">
        <v>6303</v>
      </c>
      <c r="I18605" s="1" t="s">
        <v>31</v>
      </c>
      <c r="J18605">
        <v>0</v>
      </c>
      <c r="K18605">
        <v>0</v>
      </c>
      <c r="L18605" s="1" t="s">
        <v>6552</v>
      </c>
    </row>
    <row r="18606" spans="1:12" x14ac:dyDescent="0.25">
      <c r="A18606" s="1" t="s">
        <v>29</v>
      </c>
      <c r="C18606" s="1" t="s">
        <v>30</v>
      </c>
      <c r="D18606" s="1" t="s">
        <v>31</v>
      </c>
      <c r="E18606" s="1" t="s">
        <v>32</v>
      </c>
      <c r="F18606" s="1" t="s">
        <v>309</v>
      </c>
      <c r="G18606" s="1" t="s">
        <v>6537</v>
      </c>
      <c r="H18606" s="1" t="s">
        <v>6303</v>
      </c>
      <c r="I18606" s="1" t="s">
        <v>31</v>
      </c>
      <c r="J18606">
        <v>0</v>
      </c>
      <c r="K18606">
        <v>0</v>
      </c>
      <c r="L18606" s="1" t="s">
        <v>6552</v>
      </c>
    </row>
    <row r="18607" spans="1:12" x14ac:dyDescent="0.25">
      <c r="A18607" s="1" t="s">
        <v>29</v>
      </c>
      <c r="C18607" s="1" t="s">
        <v>30</v>
      </c>
      <c r="D18607" s="1" t="s">
        <v>31</v>
      </c>
      <c r="E18607" s="1" t="s">
        <v>32</v>
      </c>
      <c r="F18607" s="1" t="s">
        <v>309</v>
      </c>
      <c r="G18607" s="1" t="s">
        <v>6537</v>
      </c>
      <c r="H18607" s="1" t="s">
        <v>6303</v>
      </c>
      <c r="I18607" s="1" t="s">
        <v>31</v>
      </c>
      <c r="J18607">
        <v>0</v>
      </c>
      <c r="K18607">
        <v>0</v>
      </c>
      <c r="L18607" s="1" t="s">
        <v>6552</v>
      </c>
    </row>
    <row r="18608" spans="1:12" x14ac:dyDescent="0.25">
      <c r="A18608" s="1" t="s">
        <v>29</v>
      </c>
      <c r="C18608" s="1" t="s">
        <v>30</v>
      </c>
      <c r="D18608" s="1" t="s">
        <v>31</v>
      </c>
      <c r="E18608" s="1" t="s">
        <v>32</v>
      </c>
      <c r="F18608" s="1" t="s">
        <v>309</v>
      </c>
      <c r="G18608" s="1" t="s">
        <v>6537</v>
      </c>
      <c r="H18608" s="1" t="s">
        <v>6303</v>
      </c>
      <c r="I18608" s="1" t="s">
        <v>31</v>
      </c>
      <c r="J18608">
        <v>0</v>
      </c>
      <c r="K18608">
        <v>0</v>
      </c>
      <c r="L18608" s="1" t="s">
        <v>6552</v>
      </c>
    </row>
    <row r="18609" spans="1:12" x14ac:dyDescent="0.25">
      <c r="A18609" s="1" t="s">
        <v>29</v>
      </c>
      <c r="C18609" s="1" t="s">
        <v>30</v>
      </c>
      <c r="D18609" s="1" t="s">
        <v>31</v>
      </c>
      <c r="E18609" s="1" t="s">
        <v>32</v>
      </c>
      <c r="F18609" s="1" t="s">
        <v>309</v>
      </c>
      <c r="G18609" s="1" t="s">
        <v>6537</v>
      </c>
      <c r="H18609" s="1" t="s">
        <v>6303</v>
      </c>
      <c r="I18609" s="1" t="s">
        <v>31</v>
      </c>
      <c r="J18609">
        <v>0</v>
      </c>
      <c r="K18609">
        <v>0</v>
      </c>
      <c r="L18609" s="1" t="s">
        <v>6552</v>
      </c>
    </row>
    <row r="18610" spans="1:12" x14ac:dyDescent="0.25">
      <c r="A18610" s="1" t="s">
        <v>29</v>
      </c>
      <c r="C18610" s="1" t="s">
        <v>30</v>
      </c>
      <c r="D18610" s="1" t="s">
        <v>31</v>
      </c>
      <c r="E18610" s="1" t="s">
        <v>32</v>
      </c>
      <c r="F18610" s="1" t="s">
        <v>309</v>
      </c>
      <c r="G18610" s="1" t="s">
        <v>6537</v>
      </c>
      <c r="H18610" s="1" t="s">
        <v>6303</v>
      </c>
      <c r="I18610" s="1" t="s">
        <v>31</v>
      </c>
      <c r="J18610">
        <v>0</v>
      </c>
      <c r="K18610">
        <v>0</v>
      </c>
      <c r="L18610" s="1" t="s">
        <v>6552</v>
      </c>
    </row>
    <row r="18611" spans="1:12" x14ac:dyDescent="0.25">
      <c r="A18611" s="1" t="s">
        <v>29</v>
      </c>
      <c r="C18611" s="1" t="s">
        <v>30</v>
      </c>
      <c r="D18611" s="1" t="s">
        <v>31</v>
      </c>
      <c r="E18611" s="1" t="s">
        <v>32</v>
      </c>
      <c r="F18611" s="1" t="s">
        <v>309</v>
      </c>
      <c r="G18611" s="1" t="s">
        <v>6537</v>
      </c>
      <c r="H18611" s="1" t="s">
        <v>6303</v>
      </c>
      <c r="I18611" s="1" t="s">
        <v>31</v>
      </c>
      <c r="J18611">
        <v>0</v>
      </c>
      <c r="K18611">
        <v>0</v>
      </c>
      <c r="L18611" s="1" t="s">
        <v>6552</v>
      </c>
    </row>
    <row r="18612" spans="1:12" x14ac:dyDescent="0.25">
      <c r="A18612" s="1" t="s">
        <v>29</v>
      </c>
      <c r="C18612" s="1" t="s">
        <v>30</v>
      </c>
      <c r="D18612" s="1" t="s">
        <v>31</v>
      </c>
      <c r="E18612" s="1" t="s">
        <v>32</v>
      </c>
      <c r="F18612" s="1" t="s">
        <v>309</v>
      </c>
      <c r="G18612" s="1" t="s">
        <v>6537</v>
      </c>
      <c r="H18612" s="1" t="s">
        <v>6303</v>
      </c>
      <c r="I18612" s="1" t="s">
        <v>31</v>
      </c>
      <c r="J18612">
        <v>0</v>
      </c>
      <c r="K18612">
        <v>0</v>
      </c>
      <c r="L18612" s="1" t="s">
        <v>6552</v>
      </c>
    </row>
    <row r="18613" spans="1:12" x14ac:dyDescent="0.25">
      <c r="A18613" s="1" t="s">
        <v>29</v>
      </c>
      <c r="C18613" s="1" t="s">
        <v>30</v>
      </c>
      <c r="D18613" s="1" t="s">
        <v>31</v>
      </c>
      <c r="E18613" s="1" t="s">
        <v>32</v>
      </c>
      <c r="F18613" s="1" t="s">
        <v>309</v>
      </c>
      <c r="G18613" s="1" t="s">
        <v>6537</v>
      </c>
      <c r="H18613" s="1" t="s">
        <v>6303</v>
      </c>
      <c r="I18613" s="1" t="s">
        <v>31</v>
      </c>
      <c r="J18613">
        <v>0</v>
      </c>
      <c r="K18613">
        <v>0</v>
      </c>
      <c r="L18613" s="1" t="s">
        <v>6552</v>
      </c>
    </row>
    <row r="18614" spans="1:12" x14ac:dyDescent="0.25">
      <c r="A18614" s="1" t="s">
        <v>29</v>
      </c>
      <c r="C18614" s="1" t="s">
        <v>30</v>
      </c>
      <c r="D18614" s="1" t="s">
        <v>31</v>
      </c>
      <c r="E18614" s="1" t="s">
        <v>32</v>
      </c>
      <c r="F18614" s="1" t="s">
        <v>309</v>
      </c>
      <c r="G18614" s="1" t="s">
        <v>6537</v>
      </c>
      <c r="H18614" s="1" t="s">
        <v>6303</v>
      </c>
      <c r="I18614" s="1" t="s">
        <v>31</v>
      </c>
      <c r="J18614">
        <v>0</v>
      </c>
      <c r="K18614">
        <v>0</v>
      </c>
      <c r="L18614" s="1" t="s">
        <v>6552</v>
      </c>
    </row>
    <row r="18615" spans="1:12" x14ac:dyDescent="0.25">
      <c r="A18615" s="1" t="s">
        <v>29</v>
      </c>
      <c r="C18615" s="1" t="s">
        <v>30</v>
      </c>
      <c r="D18615" s="1" t="s">
        <v>31</v>
      </c>
      <c r="E18615" s="1" t="s">
        <v>32</v>
      </c>
      <c r="F18615" s="1" t="s">
        <v>309</v>
      </c>
      <c r="G18615" s="1" t="s">
        <v>6537</v>
      </c>
      <c r="H18615" s="1" t="s">
        <v>6303</v>
      </c>
      <c r="I18615" s="1" t="s">
        <v>31</v>
      </c>
      <c r="J18615">
        <v>0</v>
      </c>
      <c r="K18615">
        <v>0</v>
      </c>
      <c r="L18615" s="1" t="s">
        <v>6552</v>
      </c>
    </row>
    <row r="18616" spans="1:12" x14ac:dyDescent="0.25">
      <c r="A18616" s="1" t="s">
        <v>29</v>
      </c>
      <c r="C18616" s="1" t="s">
        <v>30</v>
      </c>
      <c r="D18616" s="1" t="s">
        <v>31</v>
      </c>
      <c r="E18616" s="1" t="s">
        <v>32</v>
      </c>
      <c r="F18616" s="1" t="s">
        <v>309</v>
      </c>
      <c r="G18616" s="1" t="s">
        <v>6537</v>
      </c>
      <c r="H18616" s="1" t="s">
        <v>6303</v>
      </c>
      <c r="I18616" s="1" t="s">
        <v>31</v>
      </c>
      <c r="J18616">
        <v>0</v>
      </c>
      <c r="K18616">
        <v>0</v>
      </c>
      <c r="L18616" s="1" t="s">
        <v>6552</v>
      </c>
    </row>
    <row r="18617" spans="1:12" x14ac:dyDescent="0.25">
      <c r="A18617" s="1" t="s">
        <v>29</v>
      </c>
      <c r="C18617" s="1" t="s">
        <v>30</v>
      </c>
      <c r="D18617" s="1" t="s">
        <v>31</v>
      </c>
      <c r="E18617" s="1" t="s">
        <v>32</v>
      </c>
      <c r="F18617" s="1" t="s">
        <v>309</v>
      </c>
      <c r="G18617" s="1" t="s">
        <v>6537</v>
      </c>
      <c r="H18617" s="1" t="s">
        <v>6303</v>
      </c>
      <c r="I18617" s="1" t="s">
        <v>31</v>
      </c>
      <c r="J18617">
        <v>0</v>
      </c>
      <c r="K18617">
        <v>0</v>
      </c>
      <c r="L18617" s="1" t="s">
        <v>6552</v>
      </c>
    </row>
    <row r="18618" spans="1:12" x14ac:dyDescent="0.25">
      <c r="A18618" s="1" t="s">
        <v>29</v>
      </c>
      <c r="C18618" s="1" t="s">
        <v>30</v>
      </c>
      <c r="D18618" s="1" t="s">
        <v>31</v>
      </c>
      <c r="E18618" s="1" t="s">
        <v>32</v>
      </c>
      <c r="F18618" s="1" t="s">
        <v>309</v>
      </c>
      <c r="G18618" s="1" t="s">
        <v>6537</v>
      </c>
      <c r="H18618" s="1" t="s">
        <v>6303</v>
      </c>
      <c r="I18618" s="1" t="s">
        <v>31</v>
      </c>
      <c r="J18618">
        <v>0</v>
      </c>
      <c r="K18618">
        <v>0</v>
      </c>
      <c r="L18618" s="1" t="s">
        <v>6552</v>
      </c>
    </row>
    <row r="18619" spans="1:12" x14ac:dyDescent="0.25">
      <c r="A18619" s="1" t="s">
        <v>29</v>
      </c>
      <c r="C18619" s="1" t="s">
        <v>30</v>
      </c>
      <c r="D18619" s="1" t="s">
        <v>31</v>
      </c>
      <c r="E18619" s="1" t="s">
        <v>32</v>
      </c>
      <c r="F18619" s="1" t="s">
        <v>309</v>
      </c>
      <c r="G18619" s="1" t="s">
        <v>6537</v>
      </c>
      <c r="H18619" s="1" t="s">
        <v>6303</v>
      </c>
      <c r="I18619" s="1" t="s">
        <v>31</v>
      </c>
      <c r="J18619">
        <v>0</v>
      </c>
      <c r="K18619">
        <v>0</v>
      </c>
      <c r="L18619" s="1" t="s">
        <v>6552</v>
      </c>
    </row>
    <row r="18620" spans="1:12" x14ac:dyDescent="0.25">
      <c r="A18620" s="1" t="s">
        <v>29</v>
      </c>
      <c r="C18620" s="1" t="s">
        <v>30</v>
      </c>
      <c r="D18620" s="1" t="s">
        <v>31</v>
      </c>
      <c r="E18620" s="1" t="s">
        <v>32</v>
      </c>
      <c r="F18620" s="1" t="s">
        <v>309</v>
      </c>
      <c r="G18620" s="1" t="s">
        <v>6537</v>
      </c>
      <c r="H18620" s="1" t="s">
        <v>6303</v>
      </c>
      <c r="I18620" s="1" t="s">
        <v>31</v>
      </c>
      <c r="J18620">
        <v>0</v>
      </c>
      <c r="K18620">
        <v>0</v>
      </c>
      <c r="L18620" s="1" t="s">
        <v>6552</v>
      </c>
    </row>
    <row r="18621" spans="1:12" x14ac:dyDescent="0.25">
      <c r="A18621" s="1" t="s">
        <v>29</v>
      </c>
      <c r="C18621" s="1" t="s">
        <v>30</v>
      </c>
      <c r="D18621" s="1" t="s">
        <v>31</v>
      </c>
      <c r="E18621" s="1" t="s">
        <v>32</v>
      </c>
      <c r="F18621" s="1" t="s">
        <v>309</v>
      </c>
      <c r="G18621" s="1" t="s">
        <v>6537</v>
      </c>
      <c r="H18621" s="1" t="s">
        <v>6303</v>
      </c>
      <c r="I18621" s="1" t="s">
        <v>31</v>
      </c>
      <c r="J18621">
        <v>0</v>
      </c>
      <c r="K18621">
        <v>0</v>
      </c>
      <c r="L18621" s="1" t="s">
        <v>6552</v>
      </c>
    </row>
    <row r="18622" spans="1:12" x14ac:dyDescent="0.25">
      <c r="A18622" s="1" t="s">
        <v>29</v>
      </c>
      <c r="C18622" s="1" t="s">
        <v>30</v>
      </c>
      <c r="D18622" s="1" t="s">
        <v>31</v>
      </c>
      <c r="E18622" s="1" t="s">
        <v>32</v>
      </c>
      <c r="F18622" s="1" t="s">
        <v>309</v>
      </c>
      <c r="G18622" s="1" t="s">
        <v>6537</v>
      </c>
      <c r="H18622" s="1" t="s">
        <v>6303</v>
      </c>
      <c r="I18622" s="1" t="s">
        <v>31</v>
      </c>
      <c r="J18622">
        <v>0</v>
      </c>
      <c r="K18622">
        <v>0</v>
      </c>
      <c r="L18622" s="1" t="s">
        <v>6552</v>
      </c>
    </row>
    <row r="18623" spans="1:12" x14ac:dyDescent="0.25">
      <c r="A18623" s="1" t="s">
        <v>29</v>
      </c>
      <c r="C18623" s="1" t="s">
        <v>30</v>
      </c>
      <c r="D18623" s="1" t="s">
        <v>31</v>
      </c>
      <c r="E18623" s="1" t="s">
        <v>32</v>
      </c>
      <c r="F18623" s="1" t="s">
        <v>309</v>
      </c>
      <c r="G18623" s="1" t="s">
        <v>6537</v>
      </c>
      <c r="H18623" s="1" t="s">
        <v>6303</v>
      </c>
      <c r="I18623" s="1" t="s">
        <v>31</v>
      </c>
      <c r="J18623">
        <v>0</v>
      </c>
      <c r="K18623">
        <v>0</v>
      </c>
      <c r="L18623" s="1" t="s">
        <v>6552</v>
      </c>
    </row>
    <row r="18624" spans="1:12" x14ac:dyDescent="0.25">
      <c r="A18624" s="1" t="s">
        <v>29</v>
      </c>
      <c r="C18624" s="1" t="s">
        <v>30</v>
      </c>
      <c r="D18624" s="1" t="s">
        <v>31</v>
      </c>
      <c r="E18624" s="1" t="s">
        <v>32</v>
      </c>
      <c r="F18624" s="1" t="s">
        <v>309</v>
      </c>
      <c r="G18624" s="1" t="s">
        <v>6537</v>
      </c>
      <c r="H18624" s="1" t="s">
        <v>6303</v>
      </c>
      <c r="I18624" s="1" t="s">
        <v>31</v>
      </c>
      <c r="J18624">
        <v>0</v>
      </c>
      <c r="K18624">
        <v>0</v>
      </c>
      <c r="L18624" s="1" t="s">
        <v>6552</v>
      </c>
    </row>
    <row r="18625" spans="1:12" x14ac:dyDescent="0.25">
      <c r="A18625" s="1" t="s">
        <v>29</v>
      </c>
      <c r="C18625" s="1" t="s">
        <v>30</v>
      </c>
      <c r="D18625" s="1" t="s">
        <v>31</v>
      </c>
      <c r="E18625" s="1" t="s">
        <v>32</v>
      </c>
      <c r="F18625" s="1" t="s">
        <v>309</v>
      </c>
      <c r="G18625" s="1" t="s">
        <v>6537</v>
      </c>
      <c r="H18625" s="1" t="s">
        <v>6303</v>
      </c>
      <c r="I18625" s="1" t="s">
        <v>31</v>
      </c>
      <c r="J18625">
        <v>0</v>
      </c>
      <c r="K18625">
        <v>0</v>
      </c>
      <c r="L18625" s="1" t="s">
        <v>6552</v>
      </c>
    </row>
    <row r="18626" spans="1:12" x14ac:dyDescent="0.25">
      <c r="A18626" s="1" t="s">
        <v>29</v>
      </c>
      <c r="C18626" s="1" t="s">
        <v>30</v>
      </c>
      <c r="D18626" s="1" t="s">
        <v>31</v>
      </c>
      <c r="E18626" s="1" t="s">
        <v>32</v>
      </c>
      <c r="F18626" s="1" t="s">
        <v>309</v>
      </c>
      <c r="G18626" s="1" t="s">
        <v>6537</v>
      </c>
      <c r="H18626" s="1" t="s">
        <v>6303</v>
      </c>
      <c r="I18626" s="1" t="s">
        <v>31</v>
      </c>
      <c r="J18626">
        <v>0</v>
      </c>
      <c r="K18626">
        <v>0</v>
      </c>
      <c r="L18626" s="1" t="s">
        <v>6552</v>
      </c>
    </row>
    <row r="18627" spans="1:12" x14ac:dyDescent="0.25">
      <c r="A18627" s="1" t="s">
        <v>29</v>
      </c>
      <c r="C18627" s="1" t="s">
        <v>30</v>
      </c>
      <c r="D18627" s="1" t="s">
        <v>31</v>
      </c>
      <c r="E18627" s="1" t="s">
        <v>32</v>
      </c>
      <c r="F18627" s="1" t="s">
        <v>309</v>
      </c>
      <c r="G18627" s="1" t="s">
        <v>6537</v>
      </c>
      <c r="H18627" s="1" t="s">
        <v>6303</v>
      </c>
      <c r="I18627" s="1" t="s">
        <v>31</v>
      </c>
      <c r="J18627">
        <v>0</v>
      </c>
      <c r="K18627">
        <v>0</v>
      </c>
      <c r="L18627" s="1" t="s">
        <v>6552</v>
      </c>
    </row>
    <row r="18628" spans="1:12" x14ac:dyDescent="0.25">
      <c r="A18628" s="1" t="s">
        <v>29</v>
      </c>
      <c r="C18628" s="1" t="s">
        <v>30</v>
      </c>
      <c r="D18628" s="1" t="s">
        <v>31</v>
      </c>
      <c r="E18628" s="1" t="s">
        <v>32</v>
      </c>
      <c r="F18628" s="1" t="s">
        <v>309</v>
      </c>
      <c r="G18628" s="1" t="s">
        <v>6537</v>
      </c>
      <c r="H18628" s="1" t="s">
        <v>6303</v>
      </c>
      <c r="I18628" s="1" t="s">
        <v>31</v>
      </c>
      <c r="J18628">
        <v>0</v>
      </c>
      <c r="K18628">
        <v>0</v>
      </c>
      <c r="L18628" s="1" t="s">
        <v>6552</v>
      </c>
    </row>
    <row r="18629" spans="1:12" x14ac:dyDescent="0.25">
      <c r="A18629" s="1" t="s">
        <v>29</v>
      </c>
      <c r="C18629" s="1" t="s">
        <v>30</v>
      </c>
      <c r="D18629" s="1" t="s">
        <v>31</v>
      </c>
      <c r="E18629" s="1" t="s">
        <v>32</v>
      </c>
      <c r="F18629" s="1" t="s">
        <v>309</v>
      </c>
      <c r="G18629" s="1" t="s">
        <v>6537</v>
      </c>
      <c r="H18629" s="1" t="s">
        <v>6303</v>
      </c>
      <c r="I18629" s="1" t="s">
        <v>31</v>
      </c>
      <c r="J18629">
        <v>0</v>
      </c>
      <c r="K18629">
        <v>0</v>
      </c>
      <c r="L18629" s="1" t="s">
        <v>6552</v>
      </c>
    </row>
    <row r="18630" spans="1:12" x14ac:dyDescent="0.25">
      <c r="A18630" s="1" t="s">
        <v>29</v>
      </c>
      <c r="C18630" s="1" t="s">
        <v>30</v>
      </c>
      <c r="D18630" s="1" t="s">
        <v>31</v>
      </c>
      <c r="E18630" s="1" t="s">
        <v>32</v>
      </c>
      <c r="F18630" s="1" t="s">
        <v>309</v>
      </c>
      <c r="G18630" s="1" t="s">
        <v>6537</v>
      </c>
      <c r="H18630" s="1" t="s">
        <v>6303</v>
      </c>
      <c r="I18630" s="1" t="s">
        <v>31</v>
      </c>
      <c r="J18630">
        <v>0</v>
      </c>
      <c r="K18630">
        <v>0</v>
      </c>
      <c r="L18630" s="1" t="s">
        <v>6552</v>
      </c>
    </row>
    <row r="18631" spans="1:12" x14ac:dyDescent="0.25">
      <c r="A18631" s="1" t="s">
        <v>29</v>
      </c>
      <c r="C18631" s="1" t="s">
        <v>30</v>
      </c>
      <c r="D18631" s="1" t="s">
        <v>31</v>
      </c>
      <c r="E18631" s="1" t="s">
        <v>32</v>
      </c>
      <c r="F18631" s="1" t="s">
        <v>309</v>
      </c>
      <c r="G18631" s="1" t="s">
        <v>6537</v>
      </c>
      <c r="H18631" s="1" t="s">
        <v>6303</v>
      </c>
      <c r="I18631" s="1" t="s">
        <v>31</v>
      </c>
      <c r="J18631">
        <v>0</v>
      </c>
      <c r="K18631">
        <v>0</v>
      </c>
      <c r="L18631" s="1" t="s">
        <v>6552</v>
      </c>
    </row>
    <row r="18632" spans="1:12" x14ac:dyDescent="0.25">
      <c r="A18632" s="1" t="s">
        <v>29</v>
      </c>
      <c r="C18632" s="1" t="s">
        <v>30</v>
      </c>
      <c r="D18632" s="1" t="s">
        <v>31</v>
      </c>
      <c r="E18632" s="1" t="s">
        <v>32</v>
      </c>
      <c r="F18632" s="1" t="s">
        <v>309</v>
      </c>
      <c r="G18632" s="1" t="s">
        <v>6537</v>
      </c>
      <c r="H18632" s="1" t="s">
        <v>6303</v>
      </c>
      <c r="I18632" s="1" t="s">
        <v>31</v>
      </c>
      <c r="J18632">
        <v>0</v>
      </c>
      <c r="K18632">
        <v>0</v>
      </c>
      <c r="L18632" s="1" t="s">
        <v>6552</v>
      </c>
    </row>
    <row r="18633" spans="1:12" x14ac:dyDescent="0.25">
      <c r="A18633" s="1" t="s">
        <v>29</v>
      </c>
      <c r="C18633" s="1" t="s">
        <v>30</v>
      </c>
      <c r="D18633" s="1" t="s">
        <v>31</v>
      </c>
      <c r="E18633" s="1" t="s">
        <v>32</v>
      </c>
      <c r="F18633" s="1" t="s">
        <v>309</v>
      </c>
      <c r="G18633" s="1" t="s">
        <v>6537</v>
      </c>
      <c r="H18633" s="1" t="s">
        <v>6303</v>
      </c>
      <c r="I18633" s="1" t="s">
        <v>31</v>
      </c>
      <c r="J18633">
        <v>0</v>
      </c>
      <c r="K18633">
        <v>0</v>
      </c>
      <c r="L18633" s="1" t="s">
        <v>6552</v>
      </c>
    </row>
    <row r="18634" spans="1:12" x14ac:dyDescent="0.25">
      <c r="A18634" s="1" t="s">
        <v>29</v>
      </c>
      <c r="C18634" s="1" t="s">
        <v>30</v>
      </c>
      <c r="D18634" s="1" t="s">
        <v>31</v>
      </c>
      <c r="E18634" s="1" t="s">
        <v>32</v>
      </c>
      <c r="F18634" s="1" t="s">
        <v>309</v>
      </c>
      <c r="G18634" s="1" t="s">
        <v>6537</v>
      </c>
      <c r="H18634" s="1" t="s">
        <v>6303</v>
      </c>
      <c r="I18634" s="1" t="s">
        <v>31</v>
      </c>
      <c r="J18634">
        <v>0</v>
      </c>
      <c r="K18634">
        <v>0</v>
      </c>
      <c r="L18634" s="1" t="s">
        <v>6552</v>
      </c>
    </row>
    <row r="18635" spans="1:12" x14ac:dyDescent="0.25">
      <c r="A18635" s="1" t="s">
        <v>29</v>
      </c>
      <c r="C18635" s="1" t="s">
        <v>30</v>
      </c>
      <c r="D18635" s="1" t="s">
        <v>31</v>
      </c>
      <c r="E18635" s="1" t="s">
        <v>32</v>
      </c>
      <c r="F18635" s="1" t="s">
        <v>309</v>
      </c>
      <c r="G18635" s="1" t="s">
        <v>6537</v>
      </c>
      <c r="H18635" s="1" t="s">
        <v>6303</v>
      </c>
      <c r="I18635" s="1" t="s">
        <v>31</v>
      </c>
      <c r="J18635">
        <v>0</v>
      </c>
      <c r="K18635">
        <v>0</v>
      </c>
      <c r="L18635" s="1" t="s">
        <v>6552</v>
      </c>
    </row>
    <row r="18636" spans="1:12" x14ac:dyDescent="0.25">
      <c r="A18636" s="1" t="s">
        <v>29</v>
      </c>
      <c r="C18636" s="1" t="s">
        <v>30</v>
      </c>
      <c r="D18636" s="1" t="s">
        <v>31</v>
      </c>
      <c r="E18636" s="1" t="s">
        <v>32</v>
      </c>
      <c r="F18636" s="1" t="s">
        <v>309</v>
      </c>
      <c r="G18636" s="1" t="s">
        <v>6537</v>
      </c>
      <c r="H18636" s="1" t="s">
        <v>6303</v>
      </c>
      <c r="I18636" s="1" t="s">
        <v>31</v>
      </c>
      <c r="J18636">
        <v>0</v>
      </c>
      <c r="K18636">
        <v>0</v>
      </c>
      <c r="L18636" s="1" t="s">
        <v>6552</v>
      </c>
    </row>
    <row r="18637" spans="1:12" x14ac:dyDescent="0.25">
      <c r="A18637" s="1" t="s">
        <v>29</v>
      </c>
      <c r="C18637" s="1" t="s">
        <v>30</v>
      </c>
      <c r="D18637" s="1" t="s">
        <v>31</v>
      </c>
      <c r="E18637" s="1" t="s">
        <v>32</v>
      </c>
      <c r="F18637" s="1" t="s">
        <v>309</v>
      </c>
      <c r="G18637" s="1" t="s">
        <v>6537</v>
      </c>
      <c r="H18637" s="1" t="s">
        <v>6303</v>
      </c>
      <c r="I18637" s="1" t="s">
        <v>31</v>
      </c>
      <c r="J18637">
        <v>0</v>
      </c>
      <c r="K18637">
        <v>0</v>
      </c>
      <c r="L18637" s="1" t="s">
        <v>6552</v>
      </c>
    </row>
    <row r="18638" spans="1:12" x14ac:dyDescent="0.25">
      <c r="A18638" s="1" t="s">
        <v>29</v>
      </c>
      <c r="C18638" s="1" t="s">
        <v>30</v>
      </c>
      <c r="D18638" s="1" t="s">
        <v>31</v>
      </c>
      <c r="E18638" s="1" t="s">
        <v>32</v>
      </c>
      <c r="F18638" s="1" t="s">
        <v>309</v>
      </c>
      <c r="G18638" s="1" t="s">
        <v>6537</v>
      </c>
      <c r="H18638" s="1" t="s">
        <v>6303</v>
      </c>
      <c r="I18638" s="1" t="s">
        <v>31</v>
      </c>
      <c r="J18638">
        <v>0</v>
      </c>
      <c r="K18638">
        <v>0</v>
      </c>
      <c r="L18638" s="1" t="s">
        <v>6552</v>
      </c>
    </row>
    <row r="18639" spans="1:12" x14ac:dyDescent="0.25">
      <c r="A18639" s="1" t="s">
        <v>29</v>
      </c>
      <c r="C18639" s="1" t="s">
        <v>30</v>
      </c>
      <c r="D18639" s="1" t="s">
        <v>31</v>
      </c>
      <c r="E18639" s="1" t="s">
        <v>32</v>
      </c>
      <c r="F18639" s="1" t="s">
        <v>309</v>
      </c>
      <c r="G18639" s="1" t="s">
        <v>6537</v>
      </c>
      <c r="H18639" s="1" t="s">
        <v>6303</v>
      </c>
      <c r="I18639" s="1" t="s">
        <v>31</v>
      </c>
      <c r="J18639">
        <v>0</v>
      </c>
      <c r="K18639">
        <v>0</v>
      </c>
      <c r="L18639" s="1" t="s">
        <v>6552</v>
      </c>
    </row>
    <row r="18640" spans="1:12" x14ac:dyDescent="0.25">
      <c r="A18640" s="1" t="s">
        <v>29</v>
      </c>
      <c r="C18640" s="1" t="s">
        <v>30</v>
      </c>
      <c r="D18640" s="1" t="s">
        <v>31</v>
      </c>
      <c r="E18640" s="1" t="s">
        <v>32</v>
      </c>
      <c r="F18640" s="1" t="s">
        <v>309</v>
      </c>
      <c r="G18640" s="1" t="s">
        <v>6537</v>
      </c>
      <c r="H18640" s="1" t="s">
        <v>6303</v>
      </c>
      <c r="I18640" s="1" t="s">
        <v>31</v>
      </c>
      <c r="J18640">
        <v>0</v>
      </c>
      <c r="K18640">
        <v>0</v>
      </c>
      <c r="L18640" s="1" t="s">
        <v>6552</v>
      </c>
    </row>
    <row r="18641" spans="1:12" x14ac:dyDescent="0.25">
      <c r="A18641" s="1" t="s">
        <v>29</v>
      </c>
      <c r="C18641" s="1" t="s">
        <v>30</v>
      </c>
      <c r="D18641" s="1" t="s">
        <v>31</v>
      </c>
      <c r="E18641" s="1" t="s">
        <v>32</v>
      </c>
      <c r="F18641" s="1" t="s">
        <v>309</v>
      </c>
      <c r="G18641" s="1" t="s">
        <v>6537</v>
      </c>
      <c r="H18641" s="1" t="s">
        <v>6303</v>
      </c>
      <c r="I18641" s="1" t="s">
        <v>31</v>
      </c>
      <c r="J18641">
        <v>0</v>
      </c>
      <c r="K18641">
        <v>0</v>
      </c>
      <c r="L18641" s="1" t="s">
        <v>6552</v>
      </c>
    </row>
    <row r="18642" spans="1:12" x14ac:dyDescent="0.25">
      <c r="A18642" s="1" t="s">
        <v>29</v>
      </c>
      <c r="C18642" s="1" t="s">
        <v>30</v>
      </c>
      <c r="D18642" s="1" t="s">
        <v>31</v>
      </c>
      <c r="E18642" s="1" t="s">
        <v>32</v>
      </c>
      <c r="F18642" s="1" t="s">
        <v>309</v>
      </c>
      <c r="G18642" s="1" t="s">
        <v>6537</v>
      </c>
      <c r="H18642" s="1" t="s">
        <v>6303</v>
      </c>
      <c r="I18642" s="1" t="s">
        <v>31</v>
      </c>
      <c r="J18642">
        <v>0</v>
      </c>
      <c r="K18642">
        <v>0</v>
      </c>
      <c r="L18642" s="1" t="s">
        <v>6552</v>
      </c>
    </row>
    <row r="18643" spans="1:12" x14ac:dyDescent="0.25">
      <c r="A18643" s="1" t="s">
        <v>29</v>
      </c>
      <c r="C18643" s="1" t="s">
        <v>30</v>
      </c>
      <c r="D18643" s="1" t="s">
        <v>31</v>
      </c>
      <c r="E18643" s="1" t="s">
        <v>32</v>
      </c>
      <c r="F18643" s="1" t="s">
        <v>309</v>
      </c>
      <c r="G18643" s="1" t="s">
        <v>6537</v>
      </c>
      <c r="H18643" s="1" t="s">
        <v>6303</v>
      </c>
      <c r="I18643" s="1" t="s">
        <v>31</v>
      </c>
      <c r="J18643">
        <v>0</v>
      </c>
      <c r="K18643">
        <v>0</v>
      </c>
      <c r="L18643" s="1" t="s">
        <v>6552</v>
      </c>
    </row>
    <row r="18644" spans="1:12" x14ac:dyDescent="0.25">
      <c r="A18644" s="1" t="s">
        <v>29</v>
      </c>
      <c r="C18644" s="1" t="s">
        <v>30</v>
      </c>
      <c r="D18644" s="1" t="s">
        <v>31</v>
      </c>
      <c r="E18644" s="1" t="s">
        <v>32</v>
      </c>
      <c r="F18644" s="1" t="s">
        <v>309</v>
      </c>
      <c r="G18644" s="1" t="s">
        <v>6537</v>
      </c>
      <c r="H18644" s="1" t="s">
        <v>6303</v>
      </c>
      <c r="I18644" s="1" t="s">
        <v>31</v>
      </c>
      <c r="J18644">
        <v>0</v>
      </c>
      <c r="K18644">
        <v>0</v>
      </c>
      <c r="L18644" s="1" t="s">
        <v>6552</v>
      </c>
    </row>
    <row r="18645" spans="1:12" x14ac:dyDescent="0.25">
      <c r="A18645" s="1" t="s">
        <v>29</v>
      </c>
      <c r="C18645" s="1" t="s">
        <v>30</v>
      </c>
      <c r="D18645" s="1" t="s">
        <v>31</v>
      </c>
      <c r="E18645" s="1" t="s">
        <v>32</v>
      </c>
      <c r="F18645" s="1" t="s">
        <v>309</v>
      </c>
      <c r="G18645" s="1" t="s">
        <v>6537</v>
      </c>
      <c r="H18645" s="1" t="s">
        <v>6303</v>
      </c>
      <c r="I18645" s="1" t="s">
        <v>31</v>
      </c>
      <c r="J18645">
        <v>0</v>
      </c>
      <c r="K18645">
        <v>0</v>
      </c>
      <c r="L18645" s="1" t="s">
        <v>6552</v>
      </c>
    </row>
    <row r="18646" spans="1:12" x14ac:dyDescent="0.25">
      <c r="A18646" s="1" t="s">
        <v>29</v>
      </c>
      <c r="C18646" s="1" t="s">
        <v>30</v>
      </c>
      <c r="D18646" s="1" t="s">
        <v>31</v>
      </c>
      <c r="E18646" s="1" t="s">
        <v>32</v>
      </c>
      <c r="F18646" s="1" t="s">
        <v>309</v>
      </c>
      <c r="G18646" s="1" t="s">
        <v>6537</v>
      </c>
      <c r="H18646" s="1" t="s">
        <v>6303</v>
      </c>
      <c r="I18646" s="1" t="s">
        <v>31</v>
      </c>
      <c r="J18646">
        <v>0</v>
      </c>
      <c r="K18646">
        <v>0</v>
      </c>
      <c r="L18646" s="1" t="s">
        <v>6552</v>
      </c>
    </row>
    <row r="18647" spans="1:12" x14ac:dyDescent="0.25">
      <c r="A18647" s="1" t="s">
        <v>29</v>
      </c>
      <c r="C18647" s="1" t="s">
        <v>30</v>
      </c>
      <c r="D18647" s="1" t="s">
        <v>31</v>
      </c>
      <c r="E18647" s="1" t="s">
        <v>32</v>
      </c>
      <c r="F18647" s="1" t="s">
        <v>309</v>
      </c>
      <c r="G18647" s="1" t="s">
        <v>6537</v>
      </c>
      <c r="H18647" s="1" t="s">
        <v>6303</v>
      </c>
      <c r="I18647" s="1" t="s">
        <v>31</v>
      </c>
      <c r="J18647">
        <v>0</v>
      </c>
      <c r="K18647">
        <v>0</v>
      </c>
      <c r="L18647" s="1" t="s">
        <v>6552</v>
      </c>
    </row>
    <row r="18648" spans="1:12" x14ac:dyDescent="0.25">
      <c r="A18648" s="1" t="s">
        <v>29</v>
      </c>
      <c r="C18648" s="1" t="s">
        <v>30</v>
      </c>
      <c r="D18648" s="1" t="s">
        <v>31</v>
      </c>
      <c r="E18648" s="1" t="s">
        <v>32</v>
      </c>
      <c r="F18648" s="1" t="s">
        <v>309</v>
      </c>
      <c r="G18648" s="1" t="s">
        <v>6537</v>
      </c>
      <c r="H18648" s="1" t="s">
        <v>6303</v>
      </c>
      <c r="I18648" s="1" t="s">
        <v>31</v>
      </c>
      <c r="J18648">
        <v>0</v>
      </c>
      <c r="K18648">
        <v>0</v>
      </c>
      <c r="L18648" s="1" t="s">
        <v>6552</v>
      </c>
    </row>
    <row r="18649" spans="1:12" x14ac:dyDescent="0.25">
      <c r="A18649" s="1" t="s">
        <v>29</v>
      </c>
      <c r="C18649" s="1" t="s">
        <v>30</v>
      </c>
      <c r="D18649" s="1" t="s">
        <v>31</v>
      </c>
      <c r="E18649" s="1" t="s">
        <v>32</v>
      </c>
      <c r="F18649" s="1" t="s">
        <v>309</v>
      </c>
      <c r="G18649" s="1" t="s">
        <v>6537</v>
      </c>
      <c r="H18649" s="1" t="s">
        <v>6303</v>
      </c>
      <c r="I18649" s="1" t="s">
        <v>31</v>
      </c>
      <c r="J18649">
        <v>0</v>
      </c>
      <c r="K18649">
        <v>0</v>
      </c>
      <c r="L18649" s="1" t="s">
        <v>6552</v>
      </c>
    </row>
    <row r="18650" spans="1:12" x14ac:dyDescent="0.25">
      <c r="A18650" s="1" t="s">
        <v>29</v>
      </c>
      <c r="C18650" s="1" t="s">
        <v>30</v>
      </c>
      <c r="D18650" s="1" t="s">
        <v>31</v>
      </c>
      <c r="E18650" s="1" t="s">
        <v>32</v>
      </c>
      <c r="F18650" s="1" t="s">
        <v>309</v>
      </c>
      <c r="G18650" s="1" t="s">
        <v>6537</v>
      </c>
      <c r="H18650" s="1" t="s">
        <v>6303</v>
      </c>
      <c r="I18650" s="1" t="s">
        <v>31</v>
      </c>
      <c r="J18650">
        <v>0</v>
      </c>
      <c r="K18650">
        <v>0</v>
      </c>
      <c r="L18650" s="1" t="s">
        <v>6552</v>
      </c>
    </row>
    <row r="18651" spans="1:12" x14ac:dyDescent="0.25">
      <c r="A18651" s="1" t="s">
        <v>29</v>
      </c>
      <c r="C18651" s="1" t="s">
        <v>30</v>
      </c>
      <c r="D18651" s="1" t="s">
        <v>31</v>
      </c>
      <c r="E18651" s="1" t="s">
        <v>32</v>
      </c>
      <c r="F18651" s="1" t="s">
        <v>309</v>
      </c>
      <c r="G18651" s="1" t="s">
        <v>6537</v>
      </c>
      <c r="H18651" s="1" t="s">
        <v>6303</v>
      </c>
      <c r="I18651" s="1" t="s">
        <v>31</v>
      </c>
      <c r="J18651">
        <v>0</v>
      </c>
      <c r="K18651">
        <v>0</v>
      </c>
      <c r="L18651" s="1" t="s">
        <v>6552</v>
      </c>
    </row>
    <row r="18652" spans="1:12" x14ac:dyDescent="0.25">
      <c r="A18652" s="1" t="s">
        <v>29</v>
      </c>
      <c r="C18652" s="1" t="s">
        <v>30</v>
      </c>
      <c r="D18652" s="1" t="s">
        <v>31</v>
      </c>
      <c r="E18652" s="1" t="s">
        <v>32</v>
      </c>
      <c r="F18652" s="1" t="s">
        <v>309</v>
      </c>
      <c r="G18652" s="1" t="s">
        <v>6537</v>
      </c>
      <c r="H18652" s="1" t="s">
        <v>6303</v>
      </c>
      <c r="I18652" s="1" t="s">
        <v>31</v>
      </c>
      <c r="J18652">
        <v>0</v>
      </c>
      <c r="K18652">
        <v>0</v>
      </c>
      <c r="L18652" s="1" t="s">
        <v>6552</v>
      </c>
    </row>
    <row r="18653" spans="1:12" x14ac:dyDescent="0.25">
      <c r="A18653" s="1" t="s">
        <v>29</v>
      </c>
      <c r="C18653" s="1" t="s">
        <v>30</v>
      </c>
      <c r="D18653" s="1" t="s">
        <v>31</v>
      </c>
      <c r="E18653" s="1" t="s">
        <v>32</v>
      </c>
      <c r="F18653" s="1" t="s">
        <v>309</v>
      </c>
      <c r="G18653" s="1" t="s">
        <v>6537</v>
      </c>
      <c r="H18653" s="1" t="s">
        <v>6303</v>
      </c>
      <c r="I18653" s="1" t="s">
        <v>31</v>
      </c>
      <c r="J18653">
        <v>0</v>
      </c>
      <c r="K18653">
        <v>0</v>
      </c>
      <c r="L18653" s="1" t="s">
        <v>6552</v>
      </c>
    </row>
    <row r="18654" spans="1:12" x14ac:dyDescent="0.25">
      <c r="A18654" s="1" t="s">
        <v>29</v>
      </c>
      <c r="C18654" s="1" t="s">
        <v>30</v>
      </c>
      <c r="D18654" s="1" t="s">
        <v>31</v>
      </c>
      <c r="E18654" s="1" t="s">
        <v>32</v>
      </c>
      <c r="F18654" s="1" t="s">
        <v>309</v>
      </c>
      <c r="G18654" s="1" t="s">
        <v>6537</v>
      </c>
      <c r="H18654" s="1" t="s">
        <v>6303</v>
      </c>
      <c r="I18654" s="1" t="s">
        <v>31</v>
      </c>
      <c r="J18654">
        <v>0</v>
      </c>
      <c r="K18654">
        <v>0</v>
      </c>
      <c r="L18654" s="1" t="s">
        <v>6552</v>
      </c>
    </row>
    <row r="18655" spans="1:12" x14ac:dyDescent="0.25">
      <c r="A18655" s="1" t="s">
        <v>29</v>
      </c>
      <c r="C18655" s="1" t="s">
        <v>30</v>
      </c>
      <c r="D18655" s="1" t="s">
        <v>31</v>
      </c>
      <c r="E18655" s="1" t="s">
        <v>32</v>
      </c>
      <c r="F18655" s="1" t="s">
        <v>309</v>
      </c>
      <c r="G18655" s="1" t="s">
        <v>6537</v>
      </c>
      <c r="H18655" s="1" t="s">
        <v>6303</v>
      </c>
      <c r="I18655" s="1" t="s">
        <v>31</v>
      </c>
      <c r="J18655">
        <v>0</v>
      </c>
      <c r="K18655">
        <v>0</v>
      </c>
      <c r="L18655" s="1" t="s">
        <v>6552</v>
      </c>
    </row>
    <row r="18656" spans="1:12" x14ac:dyDescent="0.25">
      <c r="A18656" s="1" t="s">
        <v>29</v>
      </c>
      <c r="C18656" s="1" t="s">
        <v>30</v>
      </c>
      <c r="D18656" s="1" t="s">
        <v>31</v>
      </c>
      <c r="E18656" s="1" t="s">
        <v>32</v>
      </c>
      <c r="F18656" s="1" t="s">
        <v>309</v>
      </c>
      <c r="G18656" s="1" t="s">
        <v>6537</v>
      </c>
      <c r="H18656" s="1" t="s">
        <v>6303</v>
      </c>
      <c r="I18656" s="1" t="s">
        <v>31</v>
      </c>
      <c r="J18656">
        <v>0</v>
      </c>
      <c r="K18656">
        <v>0</v>
      </c>
      <c r="L18656" s="1" t="s">
        <v>6552</v>
      </c>
    </row>
    <row r="18657" spans="1:12" x14ac:dyDescent="0.25">
      <c r="A18657" s="1" t="s">
        <v>29</v>
      </c>
      <c r="C18657" s="1" t="s">
        <v>30</v>
      </c>
      <c r="D18657" s="1" t="s">
        <v>31</v>
      </c>
      <c r="E18657" s="1" t="s">
        <v>32</v>
      </c>
      <c r="F18657" s="1" t="s">
        <v>309</v>
      </c>
      <c r="G18657" s="1" t="s">
        <v>6537</v>
      </c>
      <c r="H18657" s="1" t="s">
        <v>6303</v>
      </c>
      <c r="I18657" s="1" t="s">
        <v>31</v>
      </c>
      <c r="J18657">
        <v>0</v>
      </c>
      <c r="K18657">
        <v>0</v>
      </c>
      <c r="L18657" s="1" t="s">
        <v>6552</v>
      </c>
    </row>
    <row r="18658" spans="1:12" x14ac:dyDescent="0.25">
      <c r="A18658" s="1" t="s">
        <v>29</v>
      </c>
      <c r="C18658" s="1" t="s">
        <v>30</v>
      </c>
      <c r="D18658" s="1" t="s">
        <v>31</v>
      </c>
      <c r="E18658" s="1" t="s">
        <v>32</v>
      </c>
      <c r="F18658" s="1" t="s">
        <v>309</v>
      </c>
      <c r="G18658" s="1" t="s">
        <v>6537</v>
      </c>
      <c r="H18658" s="1" t="s">
        <v>6303</v>
      </c>
      <c r="I18658" s="1" t="s">
        <v>31</v>
      </c>
      <c r="J18658">
        <v>0</v>
      </c>
      <c r="K18658">
        <v>0</v>
      </c>
      <c r="L18658" s="1" t="s">
        <v>6552</v>
      </c>
    </row>
    <row r="18659" spans="1:12" x14ac:dyDescent="0.25">
      <c r="A18659" s="1" t="s">
        <v>29</v>
      </c>
      <c r="C18659" s="1" t="s">
        <v>30</v>
      </c>
      <c r="D18659" s="1" t="s">
        <v>31</v>
      </c>
      <c r="E18659" s="1" t="s">
        <v>32</v>
      </c>
      <c r="F18659" s="1" t="s">
        <v>309</v>
      </c>
      <c r="G18659" s="1" t="s">
        <v>6537</v>
      </c>
      <c r="H18659" s="1" t="s">
        <v>6303</v>
      </c>
      <c r="I18659" s="1" t="s">
        <v>31</v>
      </c>
      <c r="J18659">
        <v>0</v>
      </c>
      <c r="K18659">
        <v>0</v>
      </c>
      <c r="L18659" s="1" t="s">
        <v>6552</v>
      </c>
    </row>
    <row r="18660" spans="1:12" x14ac:dyDescent="0.25">
      <c r="A18660" s="1" t="s">
        <v>29</v>
      </c>
      <c r="C18660" s="1" t="s">
        <v>30</v>
      </c>
      <c r="D18660" s="1" t="s">
        <v>31</v>
      </c>
      <c r="E18660" s="1" t="s">
        <v>32</v>
      </c>
      <c r="F18660" s="1" t="s">
        <v>309</v>
      </c>
      <c r="G18660" s="1" t="s">
        <v>6537</v>
      </c>
      <c r="H18660" s="1" t="s">
        <v>6303</v>
      </c>
      <c r="I18660" s="1" t="s">
        <v>31</v>
      </c>
      <c r="J18660">
        <v>0</v>
      </c>
      <c r="K18660">
        <v>0</v>
      </c>
      <c r="L18660" s="1" t="s">
        <v>6552</v>
      </c>
    </row>
    <row r="18661" spans="1:12" x14ac:dyDescent="0.25">
      <c r="A18661" s="1" t="s">
        <v>29</v>
      </c>
      <c r="C18661" s="1" t="s">
        <v>30</v>
      </c>
      <c r="D18661" s="1" t="s">
        <v>31</v>
      </c>
      <c r="E18661" s="1" t="s">
        <v>32</v>
      </c>
      <c r="F18661" s="1" t="s">
        <v>309</v>
      </c>
      <c r="G18661" s="1" t="s">
        <v>6537</v>
      </c>
      <c r="H18661" s="1" t="s">
        <v>6303</v>
      </c>
      <c r="I18661" s="1" t="s">
        <v>31</v>
      </c>
      <c r="J18661">
        <v>0</v>
      </c>
      <c r="K18661">
        <v>0</v>
      </c>
      <c r="L18661" s="1" t="s">
        <v>6552</v>
      </c>
    </row>
    <row r="18662" spans="1:12" x14ac:dyDescent="0.25">
      <c r="A18662" s="1" t="s">
        <v>29</v>
      </c>
      <c r="C18662" s="1" t="s">
        <v>30</v>
      </c>
      <c r="D18662" s="1" t="s">
        <v>31</v>
      </c>
      <c r="E18662" s="1" t="s">
        <v>32</v>
      </c>
      <c r="F18662" s="1" t="s">
        <v>309</v>
      </c>
      <c r="G18662" s="1" t="s">
        <v>6537</v>
      </c>
      <c r="H18662" s="1" t="s">
        <v>6303</v>
      </c>
      <c r="I18662" s="1" t="s">
        <v>31</v>
      </c>
      <c r="J18662">
        <v>0</v>
      </c>
      <c r="K18662">
        <v>0</v>
      </c>
      <c r="L18662" s="1" t="s">
        <v>6552</v>
      </c>
    </row>
    <row r="18663" spans="1:12" x14ac:dyDescent="0.25">
      <c r="A18663" s="1" t="s">
        <v>29</v>
      </c>
      <c r="C18663" s="1" t="s">
        <v>30</v>
      </c>
      <c r="D18663" s="1" t="s">
        <v>31</v>
      </c>
      <c r="E18663" s="1" t="s">
        <v>32</v>
      </c>
      <c r="F18663" s="1" t="s">
        <v>309</v>
      </c>
      <c r="G18663" s="1" t="s">
        <v>6537</v>
      </c>
      <c r="H18663" s="1" t="s">
        <v>6303</v>
      </c>
      <c r="I18663" s="1" t="s">
        <v>31</v>
      </c>
      <c r="J18663">
        <v>0</v>
      </c>
      <c r="K18663">
        <v>0</v>
      </c>
      <c r="L18663" s="1" t="s">
        <v>6552</v>
      </c>
    </row>
    <row r="18664" spans="1:12" x14ac:dyDescent="0.25">
      <c r="A18664" s="1" t="s">
        <v>29</v>
      </c>
      <c r="C18664" s="1" t="s">
        <v>30</v>
      </c>
      <c r="D18664" s="1" t="s">
        <v>31</v>
      </c>
      <c r="E18664" s="1" t="s">
        <v>32</v>
      </c>
      <c r="F18664" s="1" t="s">
        <v>309</v>
      </c>
      <c r="G18664" s="1" t="s">
        <v>6537</v>
      </c>
      <c r="H18664" s="1" t="s">
        <v>6303</v>
      </c>
      <c r="I18664" s="1" t="s">
        <v>31</v>
      </c>
      <c r="J18664">
        <v>0</v>
      </c>
      <c r="K18664">
        <v>0</v>
      </c>
      <c r="L18664" s="1" t="s">
        <v>6552</v>
      </c>
    </row>
    <row r="18665" spans="1:12" x14ac:dyDescent="0.25">
      <c r="A18665" s="1" t="s">
        <v>29</v>
      </c>
      <c r="C18665" s="1" t="s">
        <v>30</v>
      </c>
      <c r="D18665" s="1" t="s">
        <v>31</v>
      </c>
      <c r="E18665" s="1" t="s">
        <v>32</v>
      </c>
      <c r="F18665" s="1" t="s">
        <v>309</v>
      </c>
      <c r="G18665" s="1" t="s">
        <v>6537</v>
      </c>
      <c r="H18665" s="1" t="s">
        <v>6303</v>
      </c>
      <c r="I18665" s="1" t="s">
        <v>31</v>
      </c>
      <c r="J18665">
        <v>0</v>
      </c>
      <c r="K18665">
        <v>0</v>
      </c>
      <c r="L18665" s="1" t="s">
        <v>6552</v>
      </c>
    </row>
    <row r="18666" spans="1:12" x14ac:dyDescent="0.25">
      <c r="A18666" s="1" t="s">
        <v>29</v>
      </c>
      <c r="C18666" s="1" t="s">
        <v>30</v>
      </c>
      <c r="D18666" s="1" t="s">
        <v>31</v>
      </c>
      <c r="E18666" s="1" t="s">
        <v>32</v>
      </c>
      <c r="F18666" s="1" t="s">
        <v>309</v>
      </c>
      <c r="G18666" s="1" t="s">
        <v>6537</v>
      </c>
      <c r="H18666" s="1" t="s">
        <v>6303</v>
      </c>
      <c r="I18666" s="1" t="s">
        <v>31</v>
      </c>
      <c r="J18666">
        <v>0</v>
      </c>
      <c r="K18666">
        <v>0</v>
      </c>
      <c r="L18666" s="1" t="s">
        <v>6552</v>
      </c>
    </row>
    <row r="18667" spans="1:12" x14ac:dyDescent="0.25">
      <c r="A18667" s="1" t="s">
        <v>29</v>
      </c>
      <c r="C18667" s="1" t="s">
        <v>30</v>
      </c>
      <c r="D18667" s="1" t="s">
        <v>31</v>
      </c>
      <c r="E18667" s="1" t="s">
        <v>32</v>
      </c>
      <c r="F18667" s="1" t="s">
        <v>309</v>
      </c>
      <c r="G18667" s="1" t="s">
        <v>6537</v>
      </c>
      <c r="H18667" s="1" t="s">
        <v>6303</v>
      </c>
      <c r="I18667" s="1" t="s">
        <v>31</v>
      </c>
      <c r="J18667">
        <v>0</v>
      </c>
      <c r="K18667">
        <v>0</v>
      </c>
      <c r="L18667" s="1" t="s">
        <v>6552</v>
      </c>
    </row>
    <row r="18668" spans="1:12" x14ac:dyDescent="0.25">
      <c r="A18668" s="1" t="s">
        <v>29</v>
      </c>
      <c r="C18668" s="1" t="s">
        <v>30</v>
      </c>
      <c r="D18668" s="1" t="s">
        <v>31</v>
      </c>
      <c r="E18668" s="1" t="s">
        <v>32</v>
      </c>
      <c r="F18668" s="1" t="s">
        <v>309</v>
      </c>
      <c r="G18668" s="1" t="s">
        <v>6537</v>
      </c>
      <c r="H18668" s="1" t="s">
        <v>6303</v>
      </c>
      <c r="I18668" s="1" t="s">
        <v>31</v>
      </c>
      <c r="J18668">
        <v>0</v>
      </c>
      <c r="K18668">
        <v>0</v>
      </c>
      <c r="L18668" s="1" t="s">
        <v>6552</v>
      </c>
    </row>
    <row r="18669" spans="1:12" x14ac:dyDescent="0.25">
      <c r="A18669" s="1" t="s">
        <v>29</v>
      </c>
      <c r="C18669" s="1" t="s">
        <v>30</v>
      </c>
      <c r="D18669" s="1" t="s">
        <v>31</v>
      </c>
      <c r="E18669" s="1" t="s">
        <v>32</v>
      </c>
      <c r="F18669" s="1" t="s">
        <v>309</v>
      </c>
      <c r="G18669" s="1" t="s">
        <v>6537</v>
      </c>
      <c r="H18669" s="1" t="s">
        <v>6303</v>
      </c>
      <c r="I18669" s="1" t="s">
        <v>31</v>
      </c>
      <c r="J18669">
        <v>0</v>
      </c>
      <c r="K18669">
        <v>0</v>
      </c>
      <c r="L18669" s="1" t="s">
        <v>6552</v>
      </c>
    </row>
    <row r="18670" spans="1:12" x14ac:dyDescent="0.25">
      <c r="A18670" s="1" t="s">
        <v>29</v>
      </c>
      <c r="C18670" s="1" t="s">
        <v>30</v>
      </c>
      <c r="D18670" s="1" t="s">
        <v>31</v>
      </c>
      <c r="E18670" s="1" t="s">
        <v>32</v>
      </c>
      <c r="F18670" s="1" t="s">
        <v>309</v>
      </c>
      <c r="G18670" s="1" t="s">
        <v>6537</v>
      </c>
      <c r="H18670" s="1" t="s">
        <v>6303</v>
      </c>
      <c r="I18670" s="1" t="s">
        <v>31</v>
      </c>
      <c r="J18670">
        <v>0</v>
      </c>
      <c r="K18670">
        <v>0</v>
      </c>
      <c r="L18670" s="1" t="s">
        <v>6552</v>
      </c>
    </row>
    <row r="18671" spans="1:12" x14ac:dyDescent="0.25">
      <c r="A18671" s="1" t="s">
        <v>29</v>
      </c>
      <c r="C18671" s="1" t="s">
        <v>30</v>
      </c>
      <c r="D18671" s="1" t="s">
        <v>31</v>
      </c>
      <c r="E18671" s="1" t="s">
        <v>32</v>
      </c>
      <c r="F18671" s="1" t="s">
        <v>309</v>
      </c>
      <c r="G18671" s="1" t="s">
        <v>6537</v>
      </c>
      <c r="H18671" s="1" t="s">
        <v>6303</v>
      </c>
      <c r="I18671" s="1" t="s">
        <v>31</v>
      </c>
      <c r="J18671">
        <v>0</v>
      </c>
      <c r="K18671">
        <v>0</v>
      </c>
      <c r="L18671" s="1" t="s">
        <v>6552</v>
      </c>
    </row>
    <row r="18672" spans="1:12" x14ac:dyDescent="0.25">
      <c r="A18672" s="1" t="s">
        <v>29</v>
      </c>
      <c r="C18672" s="1" t="s">
        <v>30</v>
      </c>
      <c r="D18672" s="1" t="s">
        <v>31</v>
      </c>
      <c r="E18672" s="1" t="s">
        <v>32</v>
      </c>
      <c r="F18672" s="1" t="s">
        <v>309</v>
      </c>
      <c r="G18672" s="1" t="s">
        <v>6537</v>
      </c>
      <c r="H18672" s="1" t="s">
        <v>6303</v>
      </c>
      <c r="I18672" s="1" t="s">
        <v>31</v>
      </c>
      <c r="J18672">
        <v>0</v>
      </c>
      <c r="K18672">
        <v>0</v>
      </c>
      <c r="L18672" s="1" t="s">
        <v>6552</v>
      </c>
    </row>
    <row r="18673" spans="1:12" x14ac:dyDescent="0.25">
      <c r="A18673" s="1" t="s">
        <v>29</v>
      </c>
      <c r="C18673" s="1" t="s">
        <v>30</v>
      </c>
      <c r="D18673" s="1" t="s">
        <v>31</v>
      </c>
      <c r="E18673" s="1" t="s">
        <v>32</v>
      </c>
      <c r="F18673" s="1" t="s">
        <v>309</v>
      </c>
      <c r="G18673" s="1" t="s">
        <v>6537</v>
      </c>
      <c r="H18673" s="1" t="s">
        <v>6303</v>
      </c>
      <c r="I18673" s="1" t="s">
        <v>31</v>
      </c>
      <c r="J18673">
        <v>0</v>
      </c>
      <c r="K18673">
        <v>0</v>
      </c>
      <c r="L18673" s="1" t="s">
        <v>6552</v>
      </c>
    </row>
    <row r="18674" spans="1:12" x14ac:dyDescent="0.25">
      <c r="A18674" s="1" t="s">
        <v>29</v>
      </c>
      <c r="C18674" s="1" t="s">
        <v>30</v>
      </c>
      <c r="D18674" s="1" t="s">
        <v>31</v>
      </c>
      <c r="E18674" s="1" t="s">
        <v>32</v>
      </c>
      <c r="F18674" s="1" t="s">
        <v>309</v>
      </c>
      <c r="G18674" s="1" t="s">
        <v>6537</v>
      </c>
      <c r="H18674" s="1" t="s">
        <v>6303</v>
      </c>
      <c r="I18674" s="1" t="s">
        <v>31</v>
      </c>
      <c r="J18674">
        <v>0</v>
      </c>
      <c r="K18674">
        <v>0</v>
      </c>
      <c r="L18674" s="1" t="s">
        <v>6552</v>
      </c>
    </row>
    <row r="18675" spans="1:12" x14ac:dyDescent="0.25">
      <c r="A18675" s="1" t="s">
        <v>29</v>
      </c>
      <c r="C18675" s="1" t="s">
        <v>30</v>
      </c>
      <c r="D18675" s="1" t="s">
        <v>31</v>
      </c>
      <c r="E18675" s="1" t="s">
        <v>32</v>
      </c>
      <c r="F18675" s="1" t="s">
        <v>309</v>
      </c>
      <c r="G18675" s="1" t="s">
        <v>6537</v>
      </c>
      <c r="H18675" s="1" t="s">
        <v>6303</v>
      </c>
      <c r="I18675" s="1" t="s">
        <v>31</v>
      </c>
      <c r="J18675">
        <v>0</v>
      </c>
      <c r="K18675">
        <v>0</v>
      </c>
      <c r="L18675" s="1" t="s">
        <v>6552</v>
      </c>
    </row>
    <row r="18676" spans="1:12" x14ac:dyDescent="0.25">
      <c r="A18676" s="1" t="s">
        <v>29</v>
      </c>
      <c r="C18676" s="1" t="s">
        <v>30</v>
      </c>
      <c r="D18676" s="1" t="s">
        <v>31</v>
      </c>
      <c r="E18676" s="1" t="s">
        <v>32</v>
      </c>
      <c r="F18676" s="1" t="s">
        <v>309</v>
      </c>
      <c r="G18676" s="1" t="s">
        <v>6537</v>
      </c>
      <c r="H18676" s="1" t="s">
        <v>6303</v>
      </c>
      <c r="I18676" s="1" t="s">
        <v>31</v>
      </c>
      <c r="J18676">
        <v>0</v>
      </c>
      <c r="K18676">
        <v>0</v>
      </c>
      <c r="L18676" s="1" t="s">
        <v>6552</v>
      </c>
    </row>
    <row r="18677" spans="1:12" x14ac:dyDescent="0.25">
      <c r="A18677" s="1" t="s">
        <v>29</v>
      </c>
      <c r="C18677" s="1" t="s">
        <v>30</v>
      </c>
      <c r="D18677" s="1" t="s">
        <v>31</v>
      </c>
      <c r="E18677" s="1" t="s">
        <v>32</v>
      </c>
      <c r="F18677" s="1" t="s">
        <v>309</v>
      </c>
      <c r="G18677" s="1" t="s">
        <v>6537</v>
      </c>
      <c r="H18677" s="1" t="s">
        <v>6303</v>
      </c>
      <c r="I18677" s="1" t="s">
        <v>31</v>
      </c>
      <c r="J18677">
        <v>0</v>
      </c>
      <c r="K18677">
        <v>0</v>
      </c>
      <c r="L18677" s="1" t="s">
        <v>6552</v>
      </c>
    </row>
    <row r="18678" spans="1:12" x14ac:dyDescent="0.25">
      <c r="A18678" s="1" t="s">
        <v>29</v>
      </c>
      <c r="C18678" s="1" t="s">
        <v>30</v>
      </c>
      <c r="D18678" s="1" t="s">
        <v>31</v>
      </c>
      <c r="E18678" s="1" t="s">
        <v>32</v>
      </c>
      <c r="F18678" s="1" t="s">
        <v>309</v>
      </c>
      <c r="G18678" s="1" t="s">
        <v>6537</v>
      </c>
      <c r="H18678" s="1" t="s">
        <v>6303</v>
      </c>
      <c r="I18678" s="1" t="s">
        <v>31</v>
      </c>
      <c r="J18678">
        <v>0</v>
      </c>
      <c r="K18678">
        <v>0</v>
      </c>
      <c r="L18678" s="1" t="s">
        <v>6552</v>
      </c>
    </row>
    <row r="18679" spans="1:12" x14ac:dyDescent="0.25">
      <c r="A18679" s="1" t="s">
        <v>29</v>
      </c>
      <c r="C18679" s="1" t="s">
        <v>30</v>
      </c>
      <c r="D18679" s="1" t="s">
        <v>31</v>
      </c>
      <c r="E18679" s="1" t="s">
        <v>32</v>
      </c>
      <c r="F18679" s="1" t="s">
        <v>309</v>
      </c>
      <c r="G18679" s="1" t="s">
        <v>6537</v>
      </c>
      <c r="H18679" s="1" t="s">
        <v>6303</v>
      </c>
      <c r="I18679" s="1" t="s">
        <v>31</v>
      </c>
      <c r="J18679">
        <v>0</v>
      </c>
      <c r="K18679">
        <v>0</v>
      </c>
      <c r="L18679" s="1" t="s">
        <v>6552</v>
      </c>
    </row>
    <row r="18680" spans="1:12" x14ac:dyDescent="0.25">
      <c r="A18680" s="1" t="s">
        <v>29</v>
      </c>
      <c r="C18680" s="1" t="s">
        <v>30</v>
      </c>
      <c r="D18680" s="1" t="s">
        <v>31</v>
      </c>
      <c r="E18680" s="1" t="s">
        <v>32</v>
      </c>
      <c r="F18680" s="1" t="s">
        <v>309</v>
      </c>
      <c r="G18680" s="1" t="s">
        <v>6537</v>
      </c>
      <c r="H18680" s="1" t="s">
        <v>6303</v>
      </c>
      <c r="I18680" s="1" t="s">
        <v>31</v>
      </c>
      <c r="J18680">
        <v>0</v>
      </c>
      <c r="K18680">
        <v>0</v>
      </c>
      <c r="L18680" s="1" t="s">
        <v>6552</v>
      </c>
    </row>
    <row r="18681" spans="1:12" x14ac:dyDescent="0.25">
      <c r="A18681" s="1" t="s">
        <v>29</v>
      </c>
      <c r="C18681" s="1" t="s">
        <v>30</v>
      </c>
      <c r="D18681" s="1" t="s">
        <v>31</v>
      </c>
      <c r="E18681" s="1" t="s">
        <v>32</v>
      </c>
      <c r="F18681" s="1" t="s">
        <v>309</v>
      </c>
      <c r="G18681" s="1" t="s">
        <v>6537</v>
      </c>
      <c r="H18681" s="1" t="s">
        <v>6303</v>
      </c>
      <c r="I18681" s="1" t="s">
        <v>31</v>
      </c>
      <c r="J18681">
        <v>0</v>
      </c>
      <c r="K18681">
        <v>0</v>
      </c>
      <c r="L18681" s="1" t="s">
        <v>6552</v>
      </c>
    </row>
    <row r="18682" spans="1:12" x14ac:dyDescent="0.25">
      <c r="A18682" s="1" t="s">
        <v>29</v>
      </c>
      <c r="C18682" s="1" t="s">
        <v>30</v>
      </c>
      <c r="D18682" s="1" t="s">
        <v>31</v>
      </c>
      <c r="E18682" s="1" t="s">
        <v>32</v>
      </c>
      <c r="F18682" s="1" t="s">
        <v>309</v>
      </c>
      <c r="G18682" s="1" t="s">
        <v>6537</v>
      </c>
      <c r="H18682" s="1" t="s">
        <v>6303</v>
      </c>
      <c r="I18682" s="1" t="s">
        <v>31</v>
      </c>
      <c r="J18682">
        <v>0</v>
      </c>
      <c r="K18682">
        <v>0</v>
      </c>
      <c r="L18682" s="1" t="s">
        <v>6552</v>
      </c>
    </row>
    <row r="18683" spans="1:12" x14ac:dyDescent="0.25">
      <c r="A18683" s="1" t="s">
        <v>29</v>
      </c>
      <c r="C18683" s="1" t="s">
        <v>30</v>
      </c>
      <c r="D18683" s="1" t="s">
        <v>31</v>
      </c>
      <c r="E18683" s="1" t="s">
        <v>32</v>
      </c>
      <c r="F18683" s="1" t="s">
        <v>309</v>
      </c>
      <c r="G18683" s="1" t="s">
        <v>6537</v>
      </c>
      <c r="H18683" s="1" t="s">
        <v>6303</v>
      </c>
      <c r="I18683" s="1" t="s">
        <v>31</v>
      </c>
      <c r="J18683">
        <v>0</v>
      </c>
      <c r="K18683">
        <v>0</v>
      </c>
      <c r="L18683" s="1" t="s">
        <v>6552</v>
      </c>
    </row>
    <row r="18684" spans="1:12" x14ac:dyDescent="0.25">
      <c r="A18684" s="1" t="s">
        <v>29</v>
      </c>
      <c r="C18684" s="1" t="s">
        <v>30</v>
      </c>
      <c r="D18684" s="1" t="s">
        <v>31</v>
      </c>
      <c r="E18684" s="1" t="s">
        <v>32</v>
      </c>
      <c r="F18684" s="1" t="s">
        <v>309</v>
      </c>
      <c r="G18684" s="1" t="s">
        <v>6537</v>
      </c>
      <c r="H18684" s="1" t="s">
        <v>6303</v>
      </c>
      <c r="I18684" s="1" t="s">
        <v>31</v>
      </c>
      <c r="J18684">
        <v>0</v>
      </c>
      <c r="K18684">
        <v>0</v>
      </c>
      <c r="L18684" s="1" t="s">
        <v>6552</v>
      </c>
    </row>
    <row r="18685" spans="1:12" x14ac:dyDescent="0.25">
      <c r="A18685" s="1" t="s">
        <v>29</v>
      </c>
      <c r="C18685" s="1" t="s">
        <v>30</v>
      </c>
      <c r="D18685" s="1" t="s">
        <v>31</v>
      </c>
      <c r="E18685" s="1" t="s">
        <v>32</v>
      </c>
      <c r="F18685" s="1" t="s">
        <v>309</v>
      </c>
      <c r="G18685" s="1" t="s">
        <v>6537</v>
      </c>
      <c r="H18685" s="1" t="s">
        <v>6303</v>
      </c>
      <c r="I18685" s="1" t="s">
        <v>31</v>
      </c>
      <c r="J18685">
        <v>0</v>
      </c>
      <c r="K18685">
        <v>0</v>
      </c>
      <c r="L18685" s="1" t="s">
        <v>6552</v>
      </c>
    </row>
    <row r="18686" spans="1:12" x14ac:dyDescent="0.25">
      <c r="A18686" s="1" t="s">
        <v>29</v>
      </c>
      <c r="C18686" s="1" t="s">
        <v>30</v>
      </c>
      <c r="D18686" s="1" t="s">
        <v>31</v>
      </c>
      <c r="E18686" s="1" t="s">
        <v>32</v>
      </c>
      <c r="F18686" s="1" t="s">
        <v>309</v>
      </c>
      <c r="G18686" s="1" t="s">
        <v>6537</v>
      </c>
      <c r="H18686" s="1" t="s">
        <v>6303</v>
      </c>
      <c r="I18686" s="1" t="s">
        <v>31</v>
      </c>
      <c r="J18686">
        <v>0</v>
      </c>
      <c r="K18686">
        <v>0</v>
      </c>
      <c r="L18686" s="1" t="s">
        <v>6552</v>
      </c>
    </row>
    <row r="18687" spans="1:12" x14ac:dyDescent="0.25">
      <c r="A18687" s="1" t="s">
        <v>29</v>
      </c>
      <c r="C18687" s="1" t="s">
        <v>30</v>
      </c>
      <c r="D18687" s="1" t="s">
        <v>31</v>
      </c>
      <c r="E18687" s="1" t="s">
        <v>32</v>
      </c>
      <c r="F18687" s="1" t="s">
        <v>309</v>
      </c>
      <c r="G18687" s="1" t="s">
        <v>6537</v>
      </c>
      <c r="H18687" s="1" t="s">
        <v>6303</v>
      </c>
      <c r="I18687" s="1" t="s">
        <v>31</v>
      </c>
      <c r="J18687">
        <v>0</v>
      </c>
      <c r="K18687">
        <v>0</v>
      </c>
      <c r="L18687" s="1" t="s">
        <v>6552</v>
      </c>
    </row>
    <row r="18688" spans="1:12" x14ac:dyDescent="0.25">
      <c r="A18688" s="1" t="s">
        <v>29</v>
      </c>
      <c r="C18688" s="1" t="s">
        <v>30</v>
      </c>
      <c r="D18688" s="1" t="s">
        <v>31</v>
      </c>
      <c r="E18688" s="1" t="s">
        <v>32</v>
      </c>
      <c r="F18688" s="1" t="s">
        <v>309</v>
      </c>
      <c r="G18688" s="1" t="s">
        <v>6537</v>
      </c>
      <c r="H18688" s="1" t="s">
        <v>6303</v>
      </c>
      <c r="I18688" s="1" t="s">
        <v>31</v>
      </c>
      <c r="J18688">
        <v>0</v>
      </c>
      <c r="K18688">
        <v>0</v>
      </c>
      <c r="L18688" s="1" t="s">
        <v>6552</v>
      </c>
    </row>
    <row r="18689" spans="1:12" x14ac:dyDescent="0.25">
      <c r="A18689" s="1" t="s">
        <v>29</v>
      </c>
      <c r="C18689" s="1" t="s">
        <v>30</v>
      </c>
      <c r="D18689" s="1" t="s">
        <v>31</v>
      </c>
      <c r="E18689" s="1" t="s">
        <v>32</v>
      </c>
      <c r="F18689" s="1" t="s">
        <v>309</v>
      </c>
      <c r="G18689" s="1" t="s">
        <v>6537</v>
      </c>
      <c r="H18689" s="1" t="s">
        <v>6303</v>
      </c>
      <c r="I18689" s="1" t="s">
        <v>31</v>
      </c>
      <c r="J18689">
        <v>0</v>
      </c>
      <c r="K18689">
        <v>0</v>
      </c>
      <c r="L18689" s="1" t="s">
        <v>6552</v>
      </c>
    </row>
    <row r="18690" spans="1:12" x14ac:dyDescent="0.25">
      <c r="A18690" s="1" t="s">
        <v>29</v>
      </c>
      <c r="C18690" s="1" t="s">
        <v>30</v>
      </c>
      <c r="D18690" s="1" t="s">
        <v>31</v>
      </c>
      <c r="E18690" s="1" t="s">
        <v>32</v>
      </c>
      <c r="F18690" s="1" t="s">
        <v>309</v>
      </c>
      <c r="G18690" s="1" t="s">
        <v>6537</v>
      </c>
      <c r="H18690" s="1" t="s">
        <v>6303</v>
      </c>
      <c r="I18690" s="1" t="s">
        <v>31</v>
      </c>
      <c r="J18690">
        <v>0</v>
      </c>
      <c r="K18690">
        <v>0</v>
      </c>
      <c r="L18690" s="1" t="s">
        <v>6552</v>
      </c>
    </row>
    <row r="18691" spans="1:12" x14ac:dyDescent="0.25">
      <c r="A18691" s="1" t="s">
        <v>29</v>
      </c>
      <c r="C18691" s="1" t="s">
        <v>30</v>
      </c>
      <c r="D18691" s="1" t="s">
        <v>31</v>
      </c>
      <c r="E18691" s="1" t="s">
        <v>32</v>
      </c>
      <c r="F18691" s="1" t="s">
        <v>309</v>
      </c>
      <c r="G18691" s="1" t="s">
        <v>6537</v>
      </c>
      <c r="H18691" s="1" t="s">
        <v>6303</v>
      </c>
      <c r="I18691" s="1" t="s">
        <v>31</v>
      </c>
      <c r="J18691">
        <v>0</v>
      </c>
      <c r="K18691">
        <v>0</v>
      </c>
      <c r="L18691" s="1" t="s">
        <v>6552</v>
      </c>
    </row>
    <row r="18692" spans="1:12" x14ac:dyDescent="0.25">
      <c r="A18692" s="1" t="s">
        <v>29</v>
      </c>
      <c r="C18692" s="1" t="s">
        <v>30</v>
      </c>
      <c r="D18692" s="1" t="s">
        <v>31</v>
      </c>
      <c r="E18692" s="1" t="s">
        <v>32</v>
      </c>
      <c r="F18692" s="1" t="s">
        <v>309</v>
      </c>
      <c r="G18692" s="1" t="s">
        <v>6537</v>
      </c>
      <c r="H18692" s="1" t="s">
        <v>6303</v>
      </c>
      <c r="I18692" s="1" t="s">
        <v>31</v>
      </c>
      <c r="J18692">
        <v>0</v>
      </c>
      <c r="K18692">
        <v>0</v>
      </c>
      <c r="L18692" s="1" t="s">
        <v>6552</v>
      </c>
    </row>
    <row r="18693" spans="1:12" x14ac:dyDescent="0.25">
      <c r="A18693" s="1" t="s">
        <v>29</v>
      </c>
      <c r="C18693" s="1" t="s">
        <v>30</v>
      </c>
      <c r="D18693" s="1" t="s">
        <v>31</v>
      </c>
      <c r="E18693" s="1" t="s">
        <v>32</v>
      </c>
      <c r="F18693" s="1" t="s">
        <v>309</v>
      </c>
      <c r="G18693" s="1" t="s">
        <v>6537</v>
      </c>
      <c r="H18693" s="1" t="s">
        <v>6303</v>
      </c>
      <c r="I18693" s="1" t="s">
        <v>31</v>
      </c>
      <c r="J18693">
        <v>0</v>
      </c>
      <c r="K18693">
        <v>0</v>
      </c>
      <c r="L18693" s="1" t="s">
        <v>6552</v>
      </c>
    </row>
    <row r="18694" spans="1:12" x14ac:dyDescent="0.25">
      <c r="A18694" s="1" t="s">
        <v>29</v>
      </c>
      <c r="C18694" s="1" t="s">
        <v>30</v>
      </c>
      <c r="D18694" s="1" t="s">
        <v>31</v>
      </c>
      <c r="E18694" s="1" t="s">
        <v>32</v>
      </c>
      <c r="F18694" s="1" t="s">
        <v>309</v>
      </c>
      <c r="G18694" s="1" t="s">
        <v>6537</v>
      </c>
      <c r="H18694" s="1" t="s">
        <v>6303</v>
      </c>
      <c r="I18694" s="1" t="s">
        <v>31</v>
      </c>
      <c r="J18694">
        <v>0</v>
      </c>
      <c r="K18694">
        <v>0</v>
      </c>
      <c r="L18694" s="1" t="s">
        <v>6552</v>
      </c>
    </row>
    <row r="18695" spans="1:12" x14ac:dyDescent="0.25">
      <c r="A18695" s="1" t="s">
        <v>29</v>
      </c>
      <c r="C18695" s="1" t="s">
        <v>30</v>
      </c>
      <c r="D18695" s="1" t="s">
        <v>31</v>
      </c>
      <c r="E18695" s="1" t="s">
        <v>32</v>
      </c>
      <c r="F18695" s="1" t="s">
        <v>309</v>
      </c>
      <c r="G18695" s="1" t="s">
        <v>6537</v>
      </c>
      <c r="H18695" s="1" t="s">
        <v>6303</v>
      </c>
      <c r="I18695" s="1" t="s">
        <v>31</v>
      </c>
      <c r="J18695">
        <v>0</v>
      </c>
      <c r="K18695">
        <v>0</v>
      </c>
      <c r="L18695" s="1" t="s">
        <v>6552</v>
      </c>
    </row>
    <row r="18696" spans="1:12" x14ac:dyDescent="0.25">
      <c r="A18696" s="1" t="s">
        <v>29</v>
      </c>
      <c r="C18696" s="1" t="s">
        <v>30</v>
      </c>
      <c r="D18696" s="1" t="s">
        <v>31</v>
      </c>
      <c r="E18696" s="1" t="s">
        <v>32</v>
      </c>
      <c r="F18696" s="1" t="s">
        <v>309</v>
      </c>
      <c r="G18696" s="1" t="s">
        <v>6537</v>
      </c>
      <c r="H18696" s="1" t="s">
        <v>6303</v>
      </c>
      <c r="I18696" s="1" t="s">
        <v>31</v>
      </c>
      <c r="J18696">
        <v>0</v>
      </c>
      <c r="K18696">
        <v>0</v>
      </c>
      <c r="L18696" s="1" t="s">
        <v>6552</v>
      </c>
    </row>
    <row r="18697" spans="1:12" x14ac:dyDescent="0.25">
      <c r="A18697" s="1" t="s">
        <v>29</v>
      </c>
      <c r="C18697" s="1" t="s">
        <v>30</v>
      </c>
      <c r="D18697" s="1" t="s">
        <v>31</v>
      </c>
      <c r="E18697" s="1" t="s">
        <v>32</v>
      </c>
      <c r="F18697" s="1" t="s">
        <v>309</v>
      </c>
      <c r="G18697" s="1" t="s">
        <v>6537</v>
      </c>
      <c r="H18697" s="1" t="s">
        <v>6303</v>
      </c>
      <c r="I18697" s="1" t="s">
        <v>31</v>
      </c>
      <c r="J18697">
        <v>0</v>
      </c>
      <c r="K18697">
        <v>0</v>
      </c>
      <c r="L18697" s="1" t="s">
        <v>6552</v>
      </c>
    </row>
    <row r="18698" spans="1:12" x14ac:dyDescent="0.25">
      <c r="A18698" s="1" t="s">
        <v>29</v>
      </c>
      <c r="C18698" s="1" t="s">
        <v>30</v>
      </c>
      <c r="D18698" s="1" t="s">
        <v>31</v>
      </c>
      <c r="E18698" s="1" t="s">
        <v>32</v>
      </c>
      <c r="F18698" s="1" t="s">
        <v>309</v>
      </c>
      <c r="G18698" s="1" t="s">
        <v>6537</v>
      </c>
      <c r="H18698" s="1" t="s">
        <v>6303</v>
      </c>
      <c r="I18698" s="1" t="s">
        <v>31</v>
      </c>
      <c r="J18698">
        <v>0</v>
      </c>
      <c r="K18698">
        <v>0</v>
      </c>
      <c r="L18698" s="1" t="s">
        <v>6552</v>
      </c>
    </row>
    <row r="18699" spans="1:12" x14ac:dyDescent="0.25">
      <c r="A18699" s="1" t="s">
        <v>29</v>
      </c>
      <c r="C18699" s="1" t="s">
        <v>30</v>
      </c>
      <c r="D18699" s="1" t="s">
        <v>31</v>
      </c>
      <c r="E18699" s="1" t="s">
        <v>32</v>
      </c>
      <c r="F18699" s="1" t="s">
        <v>309</v>
      </c>
      <c r="G18699" s="1" t="s">
        <v>6537</v>
      </c>
      <c r="H18699" s="1" t="s">
        <v>6303</v>
      </c>
      <c r="I18699" s="1" t="s">
        <v>31</v>
      </c>
      <c r="J18699">
        <v>0</v>
      </c>
      <c r="K18699">
        <v>0</v>
      </c>
      <c r="L18699" s="1" t="s">
        <v>6552</v>
      </c>
    </row>
    <row r="18700" spans="1:12" x14ac:dyDescent="0.25">
      <c r="A18700" s="1" t="s">
        <v>29</v>
      </c>
      <c r="C18700" s="1" t="s">
        <v>30</v>
      </c>
      <c r="D18700" s="1" t="s">
        <v>31</v>
      </c>
      <c r="E18700" s="1" t="s">
        <v>32</v>
      </c>
      <c r="F18700" s="1" t="s">
        <v>309</v>
      </c>
      <c r="G18700" s="1" t="s">
        <v>6537</v>
      </c>
      <c r="H18700" s="1" t="s">
        <v>6303</v>
      </c>
      <c r="I18700" s="1" t="s">
        <v>31</v>
      </c>
      <c r="J18700">
        <v>0</v>
      </c>
      <c r="K18700">
        <v>0</v>
      </c>
      <c r="L18700" s="1" t="s">
        <v>6552</v>
      </c>
    </row>
    <row r="18701" spans="1:12" x14ac:dyDescent="0.25">
      <c r="A18701" s="1" t="s">
        <v>29</v>
      </c>
      <c r="C18701" s="1" t="s">
        <v>30</v>
      </c>
      <c r="D18701" s="1" t="s">
        <v>31</v>
      </c>
      <c r="E18701" s="1" t="s">
        <v>32</v>
      </c>
      <c r="F18701" s="1" t="s">
        <v>309</v>
      </c>
      <c r="G18701" s="1" t="s">
        <v>6537</v>
      </c>
      <c r="H18701" s="1" t="s">
        <v>6303</v>
      </c>
      <c r="I18701" s="1" t="s">
        <v>31</v>
      </c>
      <c r="J18701">
        <v>0</v>
      </c>
      <c r="K18701">
        <v>0</v>
      </c>
      <c r="L18701" s="1" t="s">
        <v>6552</v>
      </c>
    </row>
    <row r="18702" spans="1:12" x14ac:dyDescent="0.25">
      <c r="A18702" s="1" t="s">
        <v>29</v>
      </c>
      <c r="C18702" s="1" t="s">
        <v>30</v>
      </c>
      <c r="D18702" s="1" t="s">
        <v>31</v>
      </c>
      <c r="E18702" s="1" t="s">
        <v>32</v>
      </c>
      <c r="F18702" s="1" t="s">
        <v>309</v>
      </c>
      <c r="G18702" s="1" t="s">
        <v>6537</v>
      </c>
      <c r="H18702" s="1" t="s">
        <v>6303</v>
      </c>
      <c r="I18702" s="1" t="s">
        <v>31</v>
      </c>
      <c r="J18702">
        <v>0</v>
      </c>
      <c r="K18702">
        <v>0</v>
      </c>
      <c r="L18702" s="1" t="s">
        <v>6552</v>
      </c>
    </row>
    <row r="18703" spans="1:12" x14ac:dyDescent="0.25">
      <c r="A18703" s="1" t="s">
        <v>29</v>
      </c>
      <c r="C18703" s="1" t="s">
        <v>30</v>
      </c>
      <c r="D18703" s="1" t="s">
        <v>31</v>
      </c>
      <c r="E18703" s="1" t="s">
        <v>32</v>
      </c>
      <c r="F18703" s="1" t="s">
        <v>309</v>
      </c>
      <c r="G18703" s="1" t="s">
        <v>6537</v>
      </c>
      <c r="H18703" s="1" t="s">
        <v>6303</v>
      </c>
      <c r="I18703" s="1" t="s">
        <v>31</v>
      </c>
      <c r="J18703">
        <v>0</v>
      </c>
      <c r="K18703">
        <v>0</v>
      </c>
      <c r="L18703" s="1" t="s">
        <v>6552</v>
      </c>
    </row>
    <row r="18704" spans="1:12" x14ac:dyDescent="0.25">
      <c r="A18704" s="1" t="s">
        <v>29</v>
      </c>
      <c r="C18704" s="1" t="s">
        <v>30</v>
      </c>
      <c r="D18704" s="1" t="s">
        <v>31</v>
      </c>
      <c r="E18704" s="1" t="s">
        <v>32</v>
      </c>
      <c r="F18704" s="1" t="s">
        <v>309</v>
      </c>
      <c r="G18704" s="1" t="s">
        <v>6537</v>
      </c>
      <c r="H18704" s="1" t="s">
        <v>6303</v>
      </c>
      <c r="I18704" s="1" t="s">
        <v>31</v>
      </c>
      <c r="J18704">
        <v>0</v>
      </c>
      <c r="K18704">
        <v>0</v>
      </c>
      <c r="L18704" s="1" t="s">
        <v>6552</v>
      </c>
    </row>
    <row r="18705" spans="1:12" x14ac:dyDescent="0.25">
      <c r="A18705" s="1" t="s">
        <v>29</v>
      </c>
      <c r="C18705" s="1" t="s">
        <v>30</v>
      </c>
      <c r="D18705" s="1" t="s">
        <v>31</v>
      </c>
      <c r="E18705" s="1" t="s">
        <v>32</v>
      </c>
      <c r="F18705" s="1" t="s">
        <v>309</v>
      </c>
      <c r="G18705" s="1" t="s">
        <v>6537</v>
      </c>
      <c r="H18705" s="1" t="s">
        <v>6303</v>
      </c>
      <c r="I18705" s="1" t="s">
        <v>31</v>
      </c>
      <c r="J18705">
        <v>0</v>
      </c>
      <c r="K18705">
        <v>0</v>
      </c>
      <c r="L18705" s="1" t="s">
        <v>6552</v>
      </c>
    </row>
    <row r="18706" spans="1:12" x14ac:dyDescent="0.25">
      <c r="A18706" s="1" t="s">
        <v>29</v>
      </c>
      <c r="C18706" s="1" t="s">
        <v>30</v>
      </c>
      <c r="D18706" s="1" t="s">
        <v>31</v>
      </c>
      <c r="E18706" s="1" t="s">
        <v>32</v>
      </c>
      <c r="F18706" s="1" t="s">
        <v>309</v>
      </c>
      <c r="G18706" s="1" t="s">
        <v>6537</v>
      </c>
      <c r="H18706" s="1" t="s">
        <v>6303</v>
      </c>
      <c r="I18706" s="1" t="s">
        <v>31</v>
      </c>
      <c r="J18706">
        <v>0</v>
      </c>
      <c r="K18706">
        <v>0</v>
      </c>
      <c r="L18706" s="1" t="s">
        <v>6552</v>
      </c>
    </row>
    <row r="18707" spans="1:12" x14ac:dyDescent="0.25">
      <c r="A18707" s="1" t="s">
        <v>29</v>
      </c>
      <c r="C18707" s="1" t="s">
        <v>30</v>
      </c>
      <c r="D18707" s="1" t="s">
        <v>31</v>
      </c>
      <c r="E18707" s="1" t="s">
        <v>32</v>
      </c>
      <c r="F18707" s="1" t="s">
        <v>309</v>
      </c>
      <c r="G18707" s="1" t="s">
        <v>6537</v>
      </c>
      <c r="H18707" s="1" t="s">
        <v>6303</v>
      </c>
      <c r="I18707" s="1" t="s">
        <v>31</v>
      </c>
      <c r="J18707">
        <v>0</v>
      </c>
      <c r="K18707">
        <v>0</v>
      </c>
      <c r="L18707" s="1" t="s">
        <v>6552</v>
      </c>
    </row>
    <row r="18708" spans="1:12" x14ac:dyDescent="0.25">
      <c r="A18708" s="1" t="s">
        <v>29</v>
      </c>
      <c r="C18708" s="1" t="s">
        <v>30</v>
      </c>
      <c r="D18708" s="1" t="s">
        <v>31</v>
      </c>
      <c r="E18708" s="1" t="s">
        <v>32</v>
      </c>
      <c r="F18708" s="1" t="s">
        <v>309</v>
      </c>
      <c r="G18708" s="1" t="s">
        <v>6537</v>
      </c>
      <c r="H18708" s="1" t="s">
        <v>6303</v>
      </c>
      <c r="I18708" s="1" t="s">
        <v>31</v>
      </c>
      <c r="J18708">
        <v>0</v>
      </c>
      <c r="K18708">
        <v>0</v>
      </c>
      <c r="L18708" s="1" t="s">
        <v>6552</v>
      </c>
    </row>
    <row r="18709" spans="1:12" x14ac:dyDescent="0.25">
      <c r="A18709" s="1" t="s">
        <v>29</v>
      </c>
      <c r="C18709" s="1" t="s">
        <v>30</v>
      </c>
      <c r="D18709" s="1" t="s">
        <v>31</v>
      </c>
      <c r="E18709" s="1" t="s">
        <v>32</v>
      </c>
      <c r="F18709" s="1" t="s">
        <v>309</v>
      </c>
      <c r="G18709" s="1" t="s">
        <v>6537</v>
      </c>
      <c r="H18709" s="1" t="s">
        <v>6303</v>
      </c>
      <c r="I18709" s="1" t="s">
        <v>31</v>
      </c>
      <c r="J18709">
        <v>0</v>
      </c>
      <c r="K18709">
        <v>0</v>
      </c>
      <c r="L18709" s="1" t="s">
        <v>6552</v>
      </c>
    </row>
    <row r="18710" spans="1:12" x14ac:dyDescent="0.25">
      <c r="A18710" s="1" t="s">
        <v>29</v>
      </c>
      <c r="C18710" s="1" t="s">
        <v>30</v>
      </c>
      <c r="D18710" s="1" t="s">
        <v>31</v>
      </c>
      <c r="E18710" s="1" t="s">
        <v>32</v>
      </c>
      <c r="F18710" s="1" t="s">
        <v>309</v>
      </c>
      <c r="G18710" s="1" t="s">
        <v>6537</v>
      </c>
      <c r="H18710" s="1" t="s">
        <v>6303</v>
      </c>
      <c r="I18710" s="1" t="s">
        <v>31</v>
      </c>
      <c r="J18710">
        <v>0</v>
      </c>
      <c r="K18710">
        <v>0</v>
      </c>
      <c r="L18710" s="1" t="s">
        <v>6552</v>
      </c>
    </row>
    <row r="18711" spans="1:12" x14ac:dyDescent="0.25">
      <c r="A18711" s="1" t="s">
        <v>29</v>
      </c>
      <c r="C18711" s="1" t="s">
        <v>30</v>
      </c>
      <c r="D18711" s="1" t="s">
        <v>31</v>
      </c>
      <c r="E18711" s="1" t="s">
        <v>32</v>
      </c>
      <c r="F18711" s="1" t="s">
        <v>309</v>
      </c>
      <c r="G18711" s="1" t="s">
        <v>6537</v>
      </c>
      <c r="H18711" s="1" t="s">
        <v>6303</v>
      </c>
      <c r="I18711" s="1" t="s">
        <v>31</v>
      </c>
      <c r="J18711">
        <v>0</v>
      </c>
      <c r="K18711">
        <v>0</v>
      </c>
      <c r="L18711" s="1" t="s">
        <v>6552</v>
      </c>
    </row>
    <row r="18712" spans="1:12" x14ac:dyDescent="0.25">
      <c r="A18712" s="1" t="s">
        <v>29</v>
      </c>
      <c r="C18712" s="1" t="s">
        <v>30</v>
      </c>
      <c r="D18712" s="1" t="s">
        <v>31</v>
      </c>
      <c r="E18712" s="1" t="s">
        <v>32</v>
      </c>
      <c r="F18712" s="1" t="s">
        <v>309</v>
      </c>
      <c r="G18712" s="1" t="s">
        <v>6537</v>
      </c>
      <c r="H18712" s="1" t="s">
        <v>6303</v>
      </c>
      <c r="I18712" s="1" t="s">
        <v>31</v>
      </c>
      <c r="J18712">
        <v>0</v>
      </c>
      <c r="K18712">
        <v>0</v>
      </c>
      <c r="L18712" s="1" t="s">
        <v>6552</v>
      </c>
    </row>
    <row r="18713" spans="1:12" x14ac:dyDescent="0.25">
      <c r="A18713" s="1" t="s">
        <v>29</v>
      </c>
      <c r="C18713" s="1" t="s">
        <v>30</v>
      </c>
      <c r="D18713" s="1" t="s">
        <v>31</v>
      </c>
      <c r="E18713" s="1" t="s">
        <v>32</v>
      </c>
      <c r="F18713" s="1" t="s">
        <v>309</v>
      </c>
      <c r="G18713" s="1" t="s">
        <v>6537</v>
      </c>
      <c r="H18713" s="1" t="s">
        <v>6303</v>
      </c>
      <c r="I18713" s="1" t="s">
        <v>31</v>
      </c>
      <c r="J18713">
        <v>0</v>
      </c>
      <c r="K18713">
        <v>0</v>
      </c>
      <c r="L18713" s="1" t="s">
        <v>6552</v>
      </c>
    </row>
    <row r="18714" spans="1:12" x14ac:dyDescent="0.25">
      <c r="A18714" s="1" t="s">
        <v>29</v>
      </c>
      <c r="C18714" s="1" t="s">
        <v>30</v>
      </c>
      <c r="D18714" s="1" t="s">
        <v>31</v>
      </c>
      <c r="E18714" s="1" t="s">
        <v>32</v>
      </c>
      <c r="F18714" s="1" t="s">
        <v>309</v>
      </c>
      <c r="G18714" s="1" t="s">
        <v>6537</v>
      </c>
      <c r="H18714" s="1" t="s">
        <v>6303</v>
      </c>
      <c r="I18714" s="1" t="s">
        <v>31</v>
      </c>
      <c r="J18714">
        <v>0</v>
      </c>
      <c r="K18714">
        <v>0</v>
      </c>
      <c r="L18714" s="1" t="s">
        <v>6552</v>
      </c>
    </row>
    <row r="18715" spans="1:12" x14ac:dyDescent="0.25">
      <c r="A18715" s="1" t="s">
        <v>29</v>
      </c>
      <c r="C18715" s="1" t="s">
        <v>30</v>
      </c>
      <c r="D18715" s="1" t="s">
        <v>31</v>
      </c>
      <c r="E18715" s="1" t="s">
        <v>32</v>
      </c>
      <c r="F18715" s="1" t="s">
        <v>309</v>
      </c>
      <c r="G18715" s="1" t="s">
        <v>6537</v>
      </c>
      <c r="H18715" s="1" t="s">
        <v>6303</v>
      </c>
      <c r="I18715" s="1" t="s">
        <v>31</v>
      </c>
      <c r="J18715">
        <v>0</v>
      </c>
      <c r="K18715">
        <v>0</v>
      </c>
      <c r="L18715" s="1" t="s">
        <v>6552</v>
      </c>
    </row>
    <row r="18716" spans="1:12" x14ac:dyDescent="0.25">
      <c r="A18716" s="1" t="s">
        <v>29</v>
      </c>
      <c r="C18716" s="1" t="s">
        <v>30</v>
      </c>
      <c r="D18716" s="1" t="s">
        <v>31</v>
      </c>
      <c r="E18716" s="1" t="s">
        <v>32</v>
      </c>
      <c r="F18716" s="1" t="s">
        <v>309</v>
      </c>
      <c r="G18716" s="1" t="s">
        <v>6537</v>
      </c>
      <c r="H18716" s="1" t="s">
        <v>6303</v>
      </c>
      <c r="I18716" s="1" t="s">
        <v>31</v>
      </c>
      <c r="J18716">
        <v>0</v>
      </c>
      <c r="K18716">
        <v>0</v>
      </c>
      <c r="L18716" s="1" t="s">
        <v>6552</v>
      </c>
    </row>
    <row r="18717" spans="1:12" x14ac:dyDescent="0.25">
      <c r="A18717" s="1" t="s">
        <v>29</v>
      </c>
      <c r="C18717" s="1" t="s">
        <v>30</v>
      </c>
      <c r="D18717" s="1" t="s">
        <v>31</v>
      </c>
      <c r="E18717" s="1" t="s">
        <v>32</v>
      </c>
      <c r="F18717" s="1" t="s">
        <v>309</v>
      </c>
      <c r="G18717" s="1" t="s">
        <v>6537</v>
      </c>
      <c r="H18717" s="1" t="s">
        <v>6303</v>
      </c>
      <c r="I18717" s="1" t="s">
        <v>31</v>
      </c>
      <c r="J18717">
        <v>0</v>
      </c>
      <c r="K18717">
        <v>0</v>
      </c>
      <c r="L18717" s="1" t="s">
        <v>6552</v>
      </c>
    </row>
    <row r="18718" spans="1:12" x14ac:dyDescent="0.25">
      <c r="A18718" s="1" t="s">
        <v>29</v>
      </c>
      <c r="C18718" s="1" t="s">
        <v>30</v>
      </c>
      <c r="D18718" s="1" t="s">
        <v>31</v>
      </c>
      <c r="E18718" s="1" t="s">
        <v>32</v>
      </c>
      <c r="F18718" s="1" t="s">
        <v>309</v>
      </c>
      <c r="G18718" s="1" t="s">
        <v>6537</v>
      </c>
      <c r="H18718" s="1" t="s">
        <v>6303</v>
      </c>
      <c r="I18718" s="1" t="s">
        <v>31</v>
      </c>
      <c r="J18718">
        <v>0</v>
      </c>
      <c r="K18718">
        <v>0</v>
      </c>
      <c r="L18718" s="1" t="s">
        <v>6552</v>
      </c>
    </row>
    <row r="18719" spans="1:12" x14ac:dyDescent="0.25">
      <c r="A18719" s="1" t="s">
        <v>29</v>
      </c>
      <c r="C18719" s="1" t="s">
        <v>30</v>
      </c>
      <c r="D18719" s="1" t="s">
        <v>31</v>
      </c>
      <c r="E18719" s="1" t="s">
        <v>32</v>
      </c>
      <c r="F18719" s="1" t="s">
        <v>309</v>
      </c>
      <c r="G18719" s="1" t="s">
        <v>6537</v>
      </c>
      <c r="H18719" s="1" t="s">
        <v>6303</v>
      </c>
      <c r="I18719" s="1" t="s">
        <v>31</v>
      </c>
      <c r="J18719">
        <v>0</v>
      </c>
      <c r="K18719">
        <v>0</v>
      </c>
      <c r="L18719" s="1" t="s">
        <v>6552</v>
      </c>
    </row>
    <row r="18720" spans="1:12" x14ac:dyDescent="0.25">
      <c r="A18720" s="1" t="s">
        <v>29</v>
      </c>
      <c r="C18720" s="1" t="s">
        <v>30</v>
      </c>
      <c r="D18720" s="1" t="s">
        <v>31</v>
      </c>
      <c r="E18720" s="1" t="s">
        <v>32</v>
      </c>
      <c r="F18720" s="1" t="s">
        <v>309</v>
      </c>
      <c r="G18720" s="1" t="s">
        <v>6537</v>
      </c>
      <c r="H18720" s="1" t="s">
        <v>6303</v>
      </c>
      <c r="I18720" s="1" t="s">
        <v>31</v>
      </c>
      <c r="J18720">
        <v>0</v>
      </c>
      <c r="K18720">
        <v>0</v>
      </c>
      <c r="L18720" s="1" t="s">
        <v>6552</v>
      </c>
    </row>
    <row r="18721" spans="1:12" x14ac:dyDescent="0.25">
      <c r="A18721" s="1" t="s">
        <v>29</v>
      </c>
      <c r="C18721" s="1" t="s">
        <v>30</v>
      </c>
      <c r="D18721" s="1" t="s">
        <v>31</v>
      </c>
      <c r="E18721" s="1" t="s">
        <v>32</v>
      </c>
      <c r="F18721" s="1" t="s">
        <v>309</v>
      </c>
      <c r="G18721" s="1" t="s">
        <v>6537</v>
      </c>
      <c r="H18721" s="1" t="s">
        <v>6303</v>
      </c>
      <c r="I18721" s="1" t="s">
        <v>31</v>
      </c>
      <c r="J18721">
        <v>0</v>
      </c>
      <c r="K18721">
        <v>0</v>
      </c>
      <c r="L18721" s="1" t="s">
        <v>6552</v>
      </c>
    </row>
    <row r="18722" spans="1:12" x14ac:dyDescent="0.25">
      <c r="A18722" s="1" t="s">
        <v>29</v>
      </c>
      <c r="C18722" s="1" t="s">
        <v>30</v>
      </c>
      <c r="D18722" s="1" t="s">
        <v>31</v>
      </c>
      <c r="E18722" s="1" t="s">
        <v>32</v>
      </c>
      <c r="F18722" s="1" t="s">
        <v>309</v>
      </c>
      <c r="G18722" s="1" t="s">
        <v>6537</v>
      </c>
      <c r="H18722" s="1" t="s">
        <v>6303</v>
      </c>
      <c r="I18722" s="1" t="s">
        <v>31</v>
      </c>
      <c r="J18722">
        <v>0</v>
      </c>
      <c r="K18722">
        <v>0</v>
      </c>
      <c r="L18722" s="1" t="s">
        <v>6552</v>
      </c>
    </row>
    <row r="18723" spans="1:12" x14ac:dyDescent="0.25">
      <c r="A18723" s="1" t="s">
        <v>29</v>
      </c>
      <c r="C18723" s="1" t="s">
        <v>30</v>
      </c>
      <c r="D18723" s="1" t="s">
        <v>31</v>
      </c>
      <c r="E18723" s="1" t="s">
        <v>32</v>
      </c>
      <c r="F18723" s="1" t="s">
        <v>309</v>
      </c>
      <c r="G18723" s="1" t="s">
        <v>6537</v>
      </c>
      <c r="H18723" s="1" t="s">
        <v>6303</v>
      </c>
      <c r="I18723" s="1" t="s">
        <v>31</v>
      </c>
      <c r="J18723">
        <v>0</v>
      </c>
      <c r="K18723">
        <v>0</v>
      </c>
      <c r="L18723" s="1" t="s">
        <v>6552</v>
      </c>
    </row>
    <row r="18724" spans="1:12" x14ac:dyDescent="0.25">
      <c r="A18724" s="1" t="s">
        <v>29</v>
      </c>
      <c r="C18724" s="1" t="s">
        <v>30</v>
      </c>
      <c r="D18724" s="1" t="s">
        <v>31</v>
      </c>
      <c r="E18724" s="1" t="s">
        <v>32</v>
      </c>
      <c r="F18724" s="1" t="s">
        <v>309</v>
      </c>
      <c r="G18724" s="1" t="s">
        <v>6537</v>
      </c>
      <c r="H18724" s="1" t="s">
        <v>6303</v>
      </c>
      <c r="I18724" s="1" t="s">
        <v>31</v>
      </c>
      <c r="J18724">
        <v>0</v>
      </c>
      <c r="K18724">
        <v>0</v>
      </c>
      <c r="L18724" s="1" t="s">
        <v>6552</v>
      </c>
    </row>
    <row r="18725" spans="1:12" x14ac:dyDescent="0.25">
      <c r="A18725" s="1" t="s">
        <v>29</v>
      </c>
      <c r="C18725" s="1" t="s">
        <v>30</v>
      </c>
      <c r="D18725" s="1" t="s">
        <v>31</v>
      </c>
      <c r="E18725" s="1" t="s">
        <v>32</v>
      </c>
      <c r="F18725" s="1" t="s">
        <v>309</v>
      </c>
      <c r="G18725" s="1" t="s">
        <v>6537</v>
      </c>
      <c r="H18725" s="1" t="s">
        <v>6303</v>
      </c>
      <c r="I18725" s="1" t="s">
        <v>31</v>
      </c>
      <c r="J18725">
        <v>0</v>
      </c>
      <c r="K18725">
        <v>0</v>
      </c>
      <c r="L18725" s="1" t="s">
        <v>6552</v>
      </c>
    </row>
    <row r="18726" spans="1:12" x14ac:dyDescent="0.25">
      <c r="A18726" s="1" t="s">
        <v>29</v>
      </c>
      <c r="C18726" s="1" t="s">
        <v>30</v>
      </c>
      <c r="D18726" s="1" t="s">
        <v>31</v>
      </c>
      <c r="E18726" s="1" t="s">
        <v>32</v>
      </c>
      <c r="F18726" s="1" t="s">
        <v>309</v>
      </c>
      <c r="G18726" s="1" t="s">
        <v>6537</v>
      </c>
      <c r="H18726" s="1" t="s">
        <v>6303</v>
      </c>
      <c r="I18726" s="1" t="s">
        <v>31</v>
      </c>
      <c r="J18726">
        <v>0</v>
      </c>
      <c r="K18726">
        <v>0</v>
      </c>
      <c r="L18726" s="1" t="s">
        <v>6552</v>
      </c>
    </row>
    <row r="18727" spans="1:12" x14ac:dyDescent="0.25">
      <c r="A18727" s="1" t="s">
        <v>29</v>
      </c>
      <c r="C18727" s="1" t="s">
        <v>30</v>
      </c>
      <c r="D18727" s="1" t="s">
        <v>31</v>
      </c>
      <c r="E18727" s="1" t="s">
        <v>32</v>
      </c>
      <c r="F18727" s="1" t="s">
        <v>309</v>
      </c>
      <c r="G18727" s="1" t="s">
        <v>6537</v>
      </c>
      <c r="H18727" s="1" t="s">
        <v>6303</v>
      </c>
      <c r="I18727" s="1" t="s">
        <v>31</v>
      </c>
      <c r="J18727">
        <v>0</v>
      </c>
      <c r="K18727">
        <v>0</v>
      </c>
      <c r="L18727" s="1" t="s">
        <v>6552</v>
      </c>
    </row>
    <row r="18728" spans="1:12" x14ac:dyDescent="0.25">
      <c r="A18728" s="1" t="s">
        <v>29</v>
      </c>
      <c r="C18728" s="1" t="s">
        <v>30</v>
      </c>
      <c r="D18728" s="1" t="s">
        <v>31</v>
      </c>
      <c r="E18728" s="1" t="s">
        <v>32</v>
      </c>
      <c r="F18728" s="1" t="s">
        <v>309</v>
      </c>
      <c r="G18728" s="1" t="s">
        <v>6537</v>
      </c>
      <c r="H18728" s="1" t="s">
        <v>6303</v>
      </c>
      <c r="I18728" s="1" t="s">
        <v>31</v>
      </c>
      <c r="J18728">
        <v>0</v>
      </c>
      <c r="K18728">
        <v>0</v>
      </c>
      <c r="L18728" s="1" t="s">
        <v>6552</v>
      </c>
    </row>
    <row r="18729" spans="1:12" x14ac:dyDescent="0.25">
      <c r="A18729" s="1" t="s">
        <v>29</v>
      </c>
      <c r="C18729" s="1" t="s">
        <v>30</v>
      </c>
      <c r="D18729" s="1" t="s">
        <v>31</v>
      </c>
      <c r="E18729" s="1" t="s">
        <v>32</v>
      </c>
      <c r="F18729" s="1" t="s">
        <v>309</v>
      </c>
      <c r="G18729" s="1" t="s">
        <v>6537</v>
      </c>
      <c r="H18729" s="1" t="s">
        <v>6303</v>
      </c>
      <c r="I18729" s="1" t="s">
        <v>31</v>
      </c>
      <c r="J18729">
        <v>0</v>
      </c>
      <c r="K18729">
        <v>0</v>
      </c>
      <c r="L18729" s="1" t="s">
        <v>6552</v>
      </c>
    </row>
    <row r="18730" spans="1:12" x14ac:dyDescent="0.25">
      <c r="A18730" s="1" t="s">
        <v>29</v>
      </c>
      <c r="C18730" s="1" t="s">
        <v>30</v>
      </c>
      <c r="D18730" s="1" t="s">
        <v>31</v>
      </c>
      <c r="E18730" s="1" t="s">
        <v>32</v>
      </c>
      <c r="F18730" s="1" t="s">
        <v>309</v>
      </c>
      <c r="G18730" s="1" t="s">
        <v>6537</v>
      </c>
      <c r="H18730" s="1" t="s">
        <v>6303</v>
      </c>
      <c r="I18730" s="1" t="s">
        <v>31</v>
      </c>
      <c r="J18730">
        <v>0</v>
      </c>
      <c r="K18730">
        <v>0</v>
      </c>
      <c r="L18730" s="1" t="s">
        <v>6552</v>
      </c>
    </row>
    <row r="18731" spans="1:12" x14ac:dyDescent="0.25">
      <c r="A18731" s="1" t="s">
        <v>29</v>
      </c>
      <c r="C18731" s="1" t="s">
        <v>30</v>
      </c>
      <c r="D18731" s="1" t="s">
        <v>31</v>
      </c>
      <c r="E18731" s="1" t="s">
        <v>32</v>
      </c>
      <c r="F18731" s="1" t="s">
        <v>309</v>
      </c>
      <c r="G18731" s="1" t="s">
        <v>6537</v>
      </c>
      <c r="H18731" s="1" t="s">
        <v>6303</v>
      </c>
      <c r="I18731" s="1" t="s">
        <v>31</v>
      </c>
      <c r="J18731">
        <v>0</v>
      </c>
      <c r="K18731">
        <v>0</v>
      </c>
      <c r="L18731" s="1" t="s">
        <v>6552</v>
      </c>
    </row>
    <row r="18732" spans="1:12" x14ac:dyDescent="0.25">
      <c r="A18732" s="1" t="s">
        <v>29</v>
      </c>
      <c r="C18732" s="1" t="s">
        <v>30</v>
      </c>
      <c r="D18732" s="1" t="s">
        <v>31</v>
      </c>
      <c r="E18732" s="1" t="s">
        <v>32</v>
      </c>
      <c r="F18732" s="1" t="s">
        <v>309</v>
      </c>
      <c r="G18732" s="1" t="s">
        <v>6537</v>
      </c>
      <c r="H18732" s="1" t="s">
        <v>6303</v>
      </c>
      <c r="I18732" s="1" t="s">
        <v>31</v>
      </c>
      <c r="J18732">
        <v>0</v>
      </c>
      <c r="K18732">
        <v>0</v>
      </c>
      <c r="L18732" s="1" t="s">
        <v>6552</v>
      </c>
    </row>
    <row r="18733" spans="1:12" x14ac:dyDescent="0.25">
      <c r="A18733" s="1" t="s">
        <v>29</v>
      </c>
      <c r="C18733" s="1" t="s">
        <v>30</v>
      </c>
      <c r="D18733" s="1" t="s">
        <v>31</v>
      </c>
      <c r="E18733" s="1" t="s">
        <v>32</v>
      </c>
      <c r="F18733" s="1" t="s">
        <v>309</v>
      </c>
      <c r="G18733" s="1" t="s">
        <v>6537</v>
      </c>
      <c r="H18733" s="1" t="s">
        <v>6303</v>
      </c>
      <c r="I18733" s="1" t="s">
        <v>31</v>
      </c>
      <c r="J18733">
        <v>0</v>
      </c>
      <c r="K18733">
        <v>0</v>
      </c>
      <c r="L18733" s="1" t="s">
        <v>6552</v>
      </c>
    </row>
    <row r="18734" spans="1:12" x14ac:dyDescent="0.25">
      <c r="A18734" s="1" t="s">
        <v>29</v>
      </c>
      <c r="C18734" s="1" t="s">
        <v>30</v>
      </c>
      <c r="D18734" s="1" t="s">
        <v>31</v>
      </c>
      <c r="E18734" s="1" t="s">
        <v>32</v>
      </c>
      <c r="F18734" s="1" t="s">
        <v>309</v>
      </c>
      <c r="G18734" s="1" t="s">
        <v>6537</v>
      </c>
      <c r="H18734" s="1" t="s">
        <v>6303</v>
      </c>
      <c r="I18734" s="1" t="s">
        <v>31</v>
      </c>
      <c r="J18734">
        <v>0</v>
      </c>
      <c r="K18734">
        <v>0</v>
      </c>
      <c r="L18734" s="1" t="s">
        <v>6552</v>
      </c>
    </row>
    <row r="18735" spans="1:12" x14ac:dyDescent="0.25">
      <c r="A18735" s="1" t="s">
        <v>29</v>
      </c>
      <c r="C18735" s="1" t="s">
        <v>30</v>
      </c>
      <c r="D18735" s="1" t="s">
        <v>31</v>
      </c>
      <c r="E18735" s="1" t="s">
        <v>32</v>
      </c>
      <c r="F18735" s="1" t="s">
        <v>309</v>
      </c>
      <c r="G18735" s="1" t="s">
        <v>6537</v>
      </c>
      <c r="H18735" s="1" t="s">
        <v>6303</v>
      </c>
      <c r="I18735" s="1" t="s">
        <v>31</v>
      </c>
      <c r="J18735">
        <v>0</v>
      </c>
      <c r="K18735">
        <v>0</v>
      </c>
      <c r="L18735" s="1" t="s">
        <v>6552</v>
      </c>
    </row>
    <row r="18736" spans="1:12" x14ac:dyDescent="0.25">
      <c r="A18736" s="1" t="s">
        <v>29</v>
      </c>
      <c r="C18736" s="1" t="s">
        <v>30</v>
      </c>
      <c r="D18736" s="1" t="s">
        <v>31</v>
      </c>
      <c r="E18736" s="1" t="s">
        <v>32</v>
      </c>
      <c r="F18736" s="1" t="s">
        <v>309</v>
      </c>
      <c r="G18736" s="1" t="s">
        <v>6537</v>
      </c>
      <c r="H18736" s="1" t="s">
        <v>6303</v>
      </c>
      <c r="I18736" s="1" t="s">
        <v>31</v>
      </c>
      <c r="J18736">
        <v>0</v>
      </c>
      <c r="K18736">
        <v>0</v>
      </c>
      <c r="L18736" s="1" t="s">
        <v>6552</v>
      </c>
    </row>
    <row r="18737" spans="1:12" x14ac:dyDescent="0.25">
      <c r="A18737" s="1" t="s">
        <v>29</v>
      </c>
      <c r="C18737" s="1" t="s">
        <v>30</v>
      </c>
      <c r="D18737" s="1" t="s">
        <v>31</v>
      </c>
      <c r="E18737" s="1" t="s">
        <v>32</v>
      </c>
      <c r="F18737" s="1" t="s">
        <v>309</v>
      </c>
      <c r="G18737" s="1" t="s">
        <v>6537</v>
      </c>
      <c r="H18737" s="1" t="s">
        <v>6303</v>
      </c>
      <c r="I18737" s="1" t="s">
        <v>31</v>
      </c>
      <c r="J18737">
        <v>0</v>
      </c>
      <c r="K18737">
        <v>0</v>
      </c>
      <c r="L18737" s="1" t="s">
        <v>6552</v>
      </c>
    </row>
    <row r="18738" spans="1:12" x14ac:dyDescent="0.25">
      <c r="A18738" s="1" t="s">
        <v>29</v>
      </c>
      <c r="C18738" s="1" t="s">
        <v>30</v>
      </c>
      <c r="D18738" s="1" t="s">
        <v>31</v>
      </c>
      <c r="E18738" s="1" t="s">
        <v>32</v>
      </c>
      <c r="F18738" s="1" t="s">
        <v>309</v>
      </c>
      <c r="G18738" s="1" t="s">
        <v>6537</v>
      </c>
      <c r="H18738" s="1" t="s">
        <v>6303</v>
      </c>
      <c r="I18738" s="1" t="s">
        <v>31</v>
      </c>
      <c r="J18738">
        <v>0</v>
      </c>
      <c r="K18738">
        <v>0</v>
      </c>
      <c r="L18738" s="1" t="s">
        <v>6552</v>
      </c>
    </row>
    <row r="18739" spans="1:12" x14ac:dyDescent="0.25">
      <c r="A18739" s="1" t="s">
        <v>29</v>
      </c>
      <c r="C18739" s="1" t="s">
        <v>30</v>
      </c>
      <c r="D18739" s="1" t="s">
        <v>31</v>
      </c>
      <c r="E18739" s="1" t="s">
        <v>32</v>
      </c>
      <c r="F18739" s="1" t="s">
        <v>309</v>
      </c>
      <c r="G18739" s="1" t="s">
        <v>6537</v>
      </c>
      <c r="H18739" s="1" t="s">
        <v>6303</v>
      </c>
      <c r="I18739" s="1" t="s">
        <v>31</v>
      </c>
      <c r="J18739">
        <v>0</v>
      </c>
      <c r="K18739">
        <v>0</v>
      </c>
      <c r="L18739" s="1" t="s">
        <v>6552</v>
      </c>
    </row>
    <row r="18740" spans="1:12" x14ac:dyDescent="0.25">
      <c r="A18740" s="1" t="s">
        <v>29</v>
      </c>
      <c r="C18740" s="1" t="s">
        <v>30</v>
      </c>
      <c r="D18740" s="1" t="s">
        <v>31</v>
      </c>
      <c r="E18740" s="1" t="s">
        <v>32</v>
      </c>
      <c r="F18740" s="1" t="s">
        <v>309</v>
      </c>
      <c r="G18740" s="1" t="s">
        <v>6537</v>
      </c>
      <c r="H18740" s="1" t="s">
        <v>6303</v>
      </c>
      <c r="I18740" s="1" t="s">
        <v>31</v>
      </c>
      <c r="J18740">
        <v>0</v>
      </c>
      <c r="K18740">
        <v>0</v>
      </c>
      <c r="L18740" s="1" t="s">
        <v>6552</v>
      </c>
    </row>
    <row r="18741" spans="1:12" x14ac:dyDescent="0.25">
      <c r="A18741" s="1" t="s">
        <v>29</v>
      </c>
      <c r="C18741" s="1" t="s">
        <v>30</v>
      </c>
      <c r="D18741" s="1" t="s">
        <v>31</v>
      </c>
      <c r="E18741" s="1" t="s">
        <v>32</v>
      </c>
      <c r="F18741" s="1" t="s">
        <v>309</v>
      </c>
      <c r="G18741" s="1" t="s">
        <v>6537</v>
      </c>
      <c r="H18741" s="1" t="s">
        <v>6303</v>
      </c>
      <c r="I18741" s="1" t="s">
        <v>31</v>
      </c>
      <c r="J18741">
        <v>0</v>
      </c>
      <c r="K18741">
        <v>0</v>
      </c>
      <c r="L18741" s="1" t="s">
        <v>6552</v>
      </c>
    </row>
    <row r="18742" spans="1:12" x14ac:dyDescent="0.25">
      <c r="A18742" s="1" t="s">
        <v>29</v>
      </c>
      <c r="C18742" s="1" t="s">
        <v>30</v>
      </c>
      <c r="D18742" s="1" t="s">
        <v>31</v>
      </c>
      <c r="E18742" s="1" t="s">
        <v>32</v>
      </c>
      <c r="F18742" s="1" t="s">
        <v>309</v>
      </c>
      <c r="G18742" s="1" t="s">
        <v>6537</v>
      </c>
      <c r="H18742" s="1" t="s">
        <v>6303</v>
      </c>
      <c r="I18742" s="1" t="s">
        <v>31</v>
      </c>
      <c r="J18742">
        <v>0</v>
      </c>
      <c r="K18742">
        <v>0</v>
      </c>
      <c r="L18742" s="1" t="s">
        <v>6552</v>
      </c>
    </row>
    <row r="18743" spans="1:12" x14ac:dyDescent="0.25">
      <c r="A18743" s="1" t="s">
        <v>29</v>
      </c>
      <c r="C18743" s="1" t="s">
        <v>30</v>
      </c>
      <c r="D18743" s="1" t="s">
        <v>31</v>
      </c>
      <c r="E18743" s="1" t="s">
        <v>32</v>
      </c>
      <c r="F18743" s="1" t="s">
        <v>309</v>
      </c>
      <c r="G18743" s="1" t="s">
        <v>6537</v>
      </c>
      <c r="H18743" s="1" t="s">
        <v>6303</v>
      </c>
      <c r="I18743" s="1" t="s">
        <v>31</v>
      </c>
      <c r="J18743">
        <v>0</v>
      </c>
      <c r="K18743">
        <v>0</v>
      </c>
      <c r="L18743" s="1" t="s">
        <v>6552</v>
      </c>
    </row>
    <row r="18744" spans="1:12" x14ac:dyDescent="0.25">
      <c r="A18744" s="1" t="s">
        <v>29</v>
      </c>
      <c r="C18744" s="1" t="s">
        <v>30</v>
      </c>
      <c r="D18744" s="1" t="s">
        <v>31</v>
      </c>
      <c r="E18744" s="1" t="s">
        <v>32</v>
      </c>
      <c r="F18744" s="1" t="s">
        <v>309</v>
      </c>
      <c r="G18744" s="1" t="s">
        <v>6537</v>
      </c>
      <c r="H18744" s="1" t="s">
        <v>6303</v>
      </c>
      <c r="I18744" s="1" t="s">
        <v>31</v>
      </c>
      <c r="J18744">
        <v>0</v>
      </c>
      <c r="K18744">
        <v>0</v>
      </c>
      <c r="L18744" s="1" t="s">
        <v>6552</v>
      </c>
    </row>
    <row r="18745" spans="1:12" x14ac:dyDescent="0.25">
      <c r="A18745" s="1" t="s">
        <v>29</v>
      </c>
      <c r="C18745" s="1" t="s">
        <v>30</v>
      </c>
      <c r="D18745" s="1" t="s">
        <v>31</v>
      </c>
      <c r="E18745" s="1" t="s">
        <v>32</v>
      </c>
      <c r="F18745" s="1" t="s">
        <v>309</v>
      </c>
      <c r="G18745" s="1" t="s">
        <v>6537</v>
      </c>
      <c r="H18745" s="1" t="s">
        <v>6303</v>
      </c>
      <c r="I18745" s="1" t="s">
        <v>31</v>
      </c>
      <c r="J18745">
        <v>0</v>
      </c>
      <c r="K18745">
        <v>0</v>
      </c>
      <c r="L18745" s="1" t="s">
        <v>6552</v>
      </c>
    </row>
    <row r="18746" spans="1:12" x14ac:dyDescent="0.25">
      <c r="A18746" s="1" t="s">
        <v>29</v>
      </c>
      <c r="C18746" s="1" t="s">
        <v>30</v>
      </c>
      <c r="D18746" s="1" t="s">
        <v>31</v>
      </c>
      <c r="E18746" s="1" t="s">
        <v>32</v>
      </c>
      <c r="F18746" s="1" t="s">
        <v>309</v>
      </c>
      <c r="G18746" s="1" t="s">
        <v>6537</v>
      </c>
      <c r="H18746" s="1" t="s">
        <v>6303</v>
      </c>
      <c r="I18746" s="1" t="s">
        <v>31</v>
      </c>
      <c r="J18746">
        <v>0</v>
      </c>
      <c r="K18746">
        <v>0</v>
      </c>
      <c r="L18746" s="1" t="s">
        <v>6552</v>
      </c>
    </row>
    <row r="18747" spans="1:12" x14ac:dyDescent="0.25">
      <c r="A18747" s="1" t="s">
        <v>29</v>
      </c>
      <c r="C18747" s="1" t="s">
        <v>30</v>
      </c>
      <c r="D18747" s="1" t="s">
        <v>31</v>
      </c>
      <c r="E18747" s="1" t="s">
        <v>32</v>
      </c>
      <c r="F18747" s="1" t="s">
        <v>309</v>
      </c>
      <c r="G18747" s="1" t="s">
        <v>6537</v>
      </c>
      <c r="H18747" s="1" t="s">
        <v>6303</v>
      </c>
      <c r="I18747" s="1" t="s">
        <v>31</v>
      </c>
      <c r="J18747">
        <v>0</v>
      </c>
      <c r="K18747">
        <v>0</v>
      </c>
      <c r="L18747" s="1" t="s">
        <v>6552</v>
      </c>
    </row>
    <row r="18748" spans="1:12" x14ac:dyDescent="0.25">
      <c r="A18748" s="1" t="s">
        <v>29</v>
      </c>
      <c r="C18748" s="1" t="s">
        <v>30</v>
      </c>
      <c r="D18748" s="1" t="s">
        <v>31</v>
      </c>
      <c r="E18748" s="1" t="s">
        <v>32</v>
      </c>
      <c r="F18748" s="1" t="s">
        <v>309</v>
      </c>
      <c r="G18748" s="1" t="s">
        <v>6537</v>
      </c>
      <c r="H18748" s="1" t="s">
        <v>6303</v>
      </c>
      <c r="I18748" s="1" t="s">
        <v>31</v>
      </c>
      <c r="J18748">
        <v>0</v>
      </c>
      <c r="K18748">
        <v>0</v>
      </c>
      <c r="L18748" s="1" t="s">
        <v>6552</v>
      </c>
    </row>
    <row r="18749" spans="1:12" x14ac:dyDescent="0.25">
      <c r="A18749" s="1" t="s">
        <v>29</v>
      </c>
      <c r="C18749" s="1" t="s">
        <v>30</v>
      </c>
      <c r="D18749" s="1" t="s">
        <v>31</v>
      </c>
      <c r="E18749" s="1" t="s">
        <v>32</v>
      </c>
      <c r="F18749" s="1" t="s">
        <v>309</v>
      </c>
      <c r="G18749" s="1" t="s">
        <v>6537</v>
      </c>
      <c r="H18749" s="1" t="s">
        <v>6303</v>
      </c>
      <c r="I18749" s="1" t="s">
        <v>31</v>
      </c>
      <c r="J18749">
        <v>0</v>
      </c>
      <c r="K18749">
        <v>0</v>
      </c>
      <c r="L18749" s="1" t="s">
        <v>6552</v>
      </c>
    </row>
    <row r="18750" spans="1:12" x14ac:dyDescent="0.25">
      <c r="A18750" s="1" t="s">
        <v>29</v>
      </c>
      <c r="C18750" s="1" t="s">
        <v>30</v>
      </c>
      <c r="D18750" s="1" t="s">
        <v>31</v>
      </c>
      <c r="E18750" s="1" t="s">
        <v>32</v>
      </c>
      <c r="F18750" s="1" t="s">
        <v>309</v>
      </c>
      <c r="G18750" s="1" t="s">
        <v>6537</v>
      </c>
      <c r="H18750" s="1" t="s">
        <v>6303</v>
      </c>
      <c r="I18750" s="1" t="s">
        <v>31</v>
      </c>
      <c r="J18750">
        <v>0</v>
      </c>
      <c r="K18750">
        <v>0</v>
      </c>
      <c r="L18750" s="1" t="s">
        <v>6552</v>
      </c>
    </row>
    <row r="18751" spans="1:12" x14ac:dyDescent="0.25">
      <c r="A18751" s="1" t="s">
        <v>29</v>
      </c>
      <c r="C18751" s="1" t="s">
        <v>30</v>
      </c>
      <c r="D18751" s="1" t="s">
        <v>31</v>
      </c>
      <c r="E18751" s="1" t="s">
        <v>32</v>
      </c>
      <c r="F18751" s="1" t="s">
        <v>309</v>
      </c>
      <c r="G18751" s="1" t="s">
        <v>6537</v>
      </c>
      <c r="H18751" s="1" t="s">
        <v>6303</v>
      </c>
      <c r="I18751" s="1" t="s">
        <v>31</v>
      </c>
      <c r="J18751">
        <v>0</v>
      </c>
      <c r="K18751">
        <v>0</v>
      </c>
      <c r="L18751" s="1" t="s">
        <v>6552</v>
      </c>
    </row>
    <row r="18752" spans="1:12" x14ac:dyDescent="0.25">
      <c r="A18752" s="1" t="s">
        <v>29</v>
      </c>
      <c r="C18752" s="1" t="s">
        <v>30</v>
      </c>
      <c r="D18752" s="1" t="s">
        <v>31</v>
      </c>
      <c r="E18752" s="1" t="s">
        <v>32</v>
      </c>
      <c r="F18752" s="1" t="s">
        <v>309</v>
      </c>
      <c r="G18752" s="1" t="s">
        <v>6537</v>
      </c>
      <c r="H18752" s="1" t="s">
        <v>6303</v>
      </c>
      <c r="I18752" s="1" t="s">
        <v>31</v>
      </c>
      <c r="J18752">
        <v>0</v>
      </c>
      <c r="K18752">
        <v>0</v>
      </c>
      <c r="L18752" s="1" t="s">
        <v>6552</v>
      </c>
    </row>
    <row r="18753" spans="1:12" x14ac:dyDescent="0.25">
      <c r="A18753" s="1" t="s">
        <v>29</v>
      </c>
      <c r="C18753" s="1" t="s">
        <v>30</v>
      </c>
      <c r="D18753" s="1" t="s">
        <v>31</v>
      </c>
      <c r="E18753" s="1" t="s">
        <v>32</v>
      </c>
      <c r="F18753" s="1" t="s">
        <v>309</v>
      </c>
      <c r="G18753" s="1" t="s">
        <v>6537</v>
      </c>
      <c r="H18753" s="1" t="s">
        <v>6303</v>
      </c>
      <c r="I18753" s="1" t="s">
        <v>31</v>
      </c>
      <c r="J18753">
        <v>0</v>
      </c>
      <c r="K18753">
        <v>0</v>
      </c>
      <c r="L18753" s="1" t="s">
        <v>6552</v>
      </c>
    </row>
    <row r="18754" spans="1:12" x14ac:dyDescent="0.25">
      <c r="A18754" s="1" t="s">
        <v>29</v>
      </c>
      <c r="C18754" s="1" t="s">
        <v>30</v>
      </c>
      <c r="D18754" s="1" t="s">
        <v>31</v>
      </c>
      <c r="E18754" s="1" t="s">
        <v>32</v>
      </c>
      <c r="F18754" s="1" t="s">
        <v>309</v>
      </c>
      <c r="G18754" s="1" t="s">
        <v>6537</v>
      </c>
      <c r="H18754" s="1" t="s">
        <v>6303</v>
      </c>
      <c r="I18754" s="1" t="s">
        <v>31</v>
      </c>
      <c r="J18754">
        <v>0</v>
      </c>
      <c r="K18754">
        <v>0</v>
      </c>
      <c r="L18754" s="1" t="s">
        <v>6552</v>
      </c>
    </row>
    <row r="18755" spans="1:12" x14ac:dyDescent="0.25">
      <c r="A18755" s="1" t="s">
        <v>29</v>
      </c>
      <c r="C18755" s="1" t="s">
        <v>30</v>
      </c>
      <c r="D18755" s="1" t="s">
        <v>31</v>
      </c>
      <c r="E18755" s="1" t="s">
        <v>32</v>
      </c>
      <c r="F18755" s="1" t="s">
        <v>309</v>
      </c>
      <c r="G18755" s="1" t="s">
        <v>6537</v>
      </c>
      <c r="H18755" s="1" t="s">
        <v>6303</v>
      </c>
      <c r="I18755" s="1" t="s">
        <v>31</v>
      </c>
      <c r="J18755">
        <v>0</v>
      </c>
      <c r="K18755">
        <v>0</v>
      </c>
      <c r="L18755" s="1" t="s">
        <v>6552</v>
      </c>
    </row>
    <row r="18756" spans="1:12" x14ac:dyDescent="0.25">
      <c r="A18756" s="1" t="s">
        <v>29</v>
      </c>
      <c r="C18756" s="1" t="s">
        <v>30</v>
      </c>
      <c r="D18756" s="1" t="s">
        <v>31</v>
      </c>
      <c r="E18756" s="1" t="s">
        <v>32</v>
      </c>
      <c r="F18756" s="1" t="s">
        <v>309</v>
      </c>
      <c r="G18756" s="1" t="s">
        <v>6537</v>
      </c>
      <c r="H18756" s="1" t="s">
        <v>6303</v>
      </c>
      <c r="I18756" s="1" t="s">
        <v>31</v>
      </c>
      <c r="J18756">
        <v>0</v>
      </c>
      <c r="K18756">
        <v>0</v>
      </c>
      <c r="L18756" s="1" t="s">
        <v>6552</v>
      </c>
    </row>
    <row r="18757" spans="1:12" x14ac:dyDescent="0.25">
      <c r="A18757" s="1" t="s">
        <v>29</v>
      </c>
      <c r="C18757" s="1" t="s">
        <v>30</v>
      </c>
      <c r="D18757" s="1" t="s">
        <v>31</v>
      </c>
      <c r="E18757" s="1" t="s">
        <v>32</v>
      </c>
      <c r="F18757" s="1" t="s">
        <v>309</v>
      </c>
      <c r="G18757" s="1" t="s">
        <v>6537</v>
      </c>
      <c r="H18757" s="1" t="s">
        <v>6303</v>
      </c>
      <c r="I18757" s="1" t="s">
        <v>31</v>
      </c>
      <c r="J18757">
        <v>0</v>
      </c>
      <c r="K18757">
        <v>0</v>
      </c>
      <c r="L18757" s="1" t="s">
        <v>6552</v>
      </c>
    </row>
    <row r="18758" spans="1:12" x14ac:dyDescent="0.25">
      <c r="A18758" s="1" t="s">
        <v>29</v>
      </c>
      <c r="C18758" s="1" t="s">
        <v>30</v>
      </c>
      <c r="D18758" s="1" t="s">
        <v>31</v>
      </c>
      <c r="E18758" s="1" t="s">
        <v>32</v>
      </c>
      <c r="F18758" s="1" t="s">
        <v>309</v>
      </c>
      <c r="G18758" s="1" t="s">
        <v>6537</v>
      </c>
      <c r="H18758" s="1" t="s">
        <v>6303</v>
      </c>
      <c r="I18758" s="1" t="s">
        <v>31</v>
      </c>
      <c r="J18758">
        <v>0</v>
      </c>
      <c r="K18758">
        <v>0</v>
      </c>
      <c r="L18758" s="1" t="s">
        <v>6552</v>
      </c>
    </row>
    <row r="18759" spans="1:12" x14ac:dyDescent="0.25">
      <c r="A18759" s="1" t="s">
        <v>29</v>
      </c>
      <c r="C18759" s="1" t="s">
        <v>30</v>
      </c>
      <c r="D18759" s="1" t="s">
        <v>31</v>
      </c>
      <c r="E18759" s="1" t="s">
        <v>32</v>
      </c>
      <c r="F18759" s="1" t="s">
        <v>309</v>
      </c>
      <c r="G18759" s="1" t="s">
        <v>6537</v>
      </c>
      <c r="H18759" s="1" t="s">
        <v>6303</v>
      </c>
      <c r="I18759" s="1" t="s">
        <v>31</v>
      </c>
      <c r="J18759">
        <v>0</v>
      </c>
      <c r="K18759">
        <v>0</v>
      </c>
      <c r="L18759" s="1" t="s">
        <v>6552</v>
      </c>
    </row>
    <row r="18760" spans="1:12" x14ac:dyDescent="0.25">
      <c r="A18760" s="1" t="s">
        <v>29</v>
      </c>
      <c r="C18760" s="1" t="s">
        <v>30</v>
      </c>
      <c r="D18760" s="1" t="s">
        <v>31</v>
      </c>
      <c r="E18760" s="1" t="s">
        <v>32</v>
      </c>
      <c r="F18760" s="1" t="s">
        <v>309</v>
      </c>
      <c r="G18760" s="1" t="s">
        <v>6537</v>
      </c>
      <c r="H18760" s="1" t="s">
        <v>6303</v>
      </c>
      <c r="I18760" s="1" t="s">
        <v>31</v>
      </c>
      <c r="J18760">
        <v>0</v>
      </c>
      <c r="K18760">
        <v>0</v>
      </c>
      <c r="L18760" s="1" t="s">
        <v>6552</v>
      </c>
    </row>
    <row r="18761" spans="1:12" x14ac:dyDescent="0.25">
      <c r="A18761" s="1" t="s">
        <v>29</v>
      </c>
      <c r="C18761" s="1" t="s">
        <v>30</v>
      </c>
      <c r="D18761" s="1" t="s">
        <v>31</v>
      </c>
      <c r="E18761" s="1" t="s">
        <v>32</v>
      </c>
      <c r="F18761" s="1" t="s">
        <v>309</v>
      </c>
      <c r="G18761" s="1" t="s">
        <v>6537</v>
      </c>
      <c r="H18761" s="1" t="s">
        <v>6303</v>
      </c>
      <c r="I18761" s="1" t="s">
        <v>31</v>
      </c>
      <c r="J18761">
        <v>0</v>
      </c>
      <c r="K18761">
        <v>0</v>
      </c>
      <c r="L18761" s="1" t="s">
        <v>6552</v>
      </c>
    </row>
    <row r="18762" spans="1:12" x14ac:dyDescent="0.25">
      <c r="A18762" s="1" t="s">
        <v>29</v>
      </c>
      <c r="C18762" s="1" t="s">
        <v>30</v>
      </c>
      <c r="D18762" s="1" t="s">
        <v>31</v>
      </c>
      <c r="E18762" s="1" t="s">
        <v>32</v>
      </c>
      <c r="F18762" s="1" t="s">
        <v>309</v>
      </c>
      <c r="G18762" s="1" t="s">
        <v>6537</v>
      </c>
      <c r="H18762" s="1" t="s">
        <v>6303</v>
      </c>
      <c r="I18762" s="1" t="s">
        <v>31</v>
      </c>
      <c r="J18762">
        <v>0</v>
      </c>
      <c r="K18762">
        <v>0</v>
      </c>
      <c r="L18762" s="1" t="s">
        <v>6552</v>
      </c>
    </row>
    <row r="18763" spans="1:12" x14ac:dyDescent="0.25">
      <c r="A18763" s="1" t="s">
        <v>29</v>
      </c>
      <c r="C18763" s="1" t="s">
        <v>30</v>
      </c>
      <c r="D18763" s="1" t="s">
        <v>31</v>
      </c>
      <c r="E18763" s="1" t="s">
        <v>32</v>
      </c>
      <c r="F18763" s="1" t="s">
        <v>309</v>
      </c>
      <c r="G18763" s="1" t="s">
        <v>6537</v>
      </c>
      <c r="H18763" s="1" t="s">
        <v>6303</v>
      </c>
      <c r="I18763" s="1" t="s">
        <v>31</v>
      </c>
      <c r="J18763">
        <v>0</v>
      </c>
      <c r="K18763">
        <v>0</v>
      </c>
      <c r="L18763" s="1" t="s">
        <v>6552</v>
      </c>
    </row>
    <row r="18764" spans="1:12" x14ac:dyDescent="0.25">
      <c r="A18764" s="1" t="s">
        <v>29</v>
      </c>
      <c r="C18764" s="1" t="s">
        <v>30</v>
      </c>
      <c r="D18764" s="1" t="s">
        <v>31</v>
      </c>
      <c r="E18764" s="1" t="s">
        <v>32</v>
      </c>
      <c r="F18764" s="1" t="s">
        <v>309</v>
      </c>
      <c r="G18764" s="1" t="s">
        <v>6537</v>
      </c>
      <c r="H18764" s="1" t="s">
        <v>6303</v>
      </c>
      <c r="I18764" s="1" t="s">
        <v>31</v>
      </c>
      <c r="J18764">
        <v>0</v>
      </c>
      <c r="K18764">
        <v>0</v>
      </c>
      <c r="L18764" s="1" t="s">
        <v>6552</v>
      </c>
    </row>
    <row r="18765" spans="1:12" x14ac:dyDescent="0.25">
      <c r="A18765" s="1" t="s">
        <v>29</v>
      </c>
      <c r="C18765" s="1" t="s">
        <v>30</v>
      </c>
      <c r="D18765" s="1" t="s">
        <v>31</v>
      </c>
      <c r="E18765" s="1" t="s">
        <v>32</v>
      </c>
      <c r="F18765" s="1" t="s">
        <v>309</v>
      </c>
      <c r="G18765" s="1" t="s">
        <v>6537</v>
      </c>
      <c r="H18765" s="1" t="s">
        <v>6303</v>
      </c>
      <c r="I18765" s="1" t="s">
        <v>31</v>
      </c>
      <c r="J18765">
        <v>0</v>
      </c>
      <c r="K18765">
        <v>0</v>
      </c>
      <c r="L18765" s="1" t="s">
        <v>6552</v>
      </c>
    </row>
    <row r="18766" spans="1:12" x14ac:dyDescent="0.25">
      <c r="A18766" s="1" t="s">
        <v>29</v>
      </c>
      <c r="C18766" s="1" t="s">
        <v>30</v>
      </c>
      <c r="D18766" s="1" t="s">
        <v>31</v>
      </c>
      <c r="E18766" s="1" t="s">
        <v>32</v>
      </c>
      <c r="F18766" s="1" t="s">
        <v>309</v>
      </c>
      <c r="G18766" s="1" t="s">
        <v>6537</v>
      </c>
      <c r="H18766" s="1" t="s">
        <v>6303</v>
      </c>
      <c r="I18766" s="1" t="s">
        <v>31</v>
      </c>
      <c r="J18766">
        <v>0</v>
      </c>
      <c r="K18766">
        <v>0</v>
      </c>
      <c r="L18766" s="1" t="s">
        <v>6552</v>
      </c>
    </row>
    <row r="18767" spans="1:12" x14ac:dyDescent="0.25">
      <c r="A18767" s="1" t="s">
        <v>29</v>
      </c>
      <c r="C18767" s="1" t="s">
        <v>30</v>
      </c>
      <c r="D18767" s="1" t="s">
        <v>31</v>
      </c>
      <c r="E18767" s="1" t="s">
        <v>32</v>
      </c>
      <c r="F18767" s="1" t="s">
        <v>309</v>
      </c>
      <c r="G18767" s="1" t="s">
        <v>6537</v>
      </c>
      <c r="H18767" s="1" t="s">
        <v>6303</v>
      </c>
      <c r="I18767" s="1" t="s">
        <v>31</v>
      </c>
      <c r="J18767">
        <v>0</v>
      </c>
      <c r="K18767">
        <v>0</v>
      </c>
      <c r="L18767" s="1" t="s">
        <v>6552</v>
      </c>
    </row>
    <row r="18768" spans="1:12" x14ac:dyDescent="0.25">
      <c r="A18768" s="1" t="s">
        <v>29</v>
      </c>
      <c r="C18768" s="1" t="s">
        <v>30</v>
      </c>
      <c r="D18768" s="1" t="s">
        <v>31</v>
      </c>
      <c r="E18768" s="1" t="s">
        <v>32</v>
      </c>
      <c r="F18768" s="1" t="s">
        <v>309</v>
      </c>
      <c r="G18768" s="1" t="s">
        <v>6537</v>
      </c>
      <c r="H18768" s="1" t="s">
        <v>6303</v>
      </c>
      <c r="I18768" s="1" t="s">
        <v>31</v>
      </c>
      <c r="J18768">
        <v>0</v>
      </c>
      <c r="K18768">
        <v>0</v>
      </c>
      <c r="L18768" s="1" t="s">
        <v>6552</v>
      </c>
    </row>
    <row r="18769" spans="1:12" x14ac:dyDescent="0.25">
      <c r="A18769" s="1" t="s">
        <v>29</v>
      </c>
      <c r="C18769" s="1" t="s">
        <v>30</v>
      </c>
      <c r="D18769" s="1" t="s">
        <v>31</v>
      </c>
      <c r="E18769" s="1" t="s">
        <v>32</v>
      </c>
      <c r="F18769" s="1" t="s">
        <v>309</v>
      </c>
      <c r="G18769" s="1" t="s">
        <v>6537</v>
      </c>
      <c r="H18769" s="1" t="s">
        <v>6303</v>
      </c>
      <c r="I18769" s="1" t="s">
        <v>31</v>
      </c>
      <c r="J18769">
        <v>0</v>
      </c>
      <c r="K18769">
        <v>0</v>
      </c>
      <c r="L18769" s="1" t="s">
        <v>6552</v>
      </c>
    </row>
    <row r="18770" spans="1:12" x14ac:dyDescent="0.25">
      <c r="A18770" s="1" t="s">
        <v>29</v>
      </c>
      <c r="C18770" s="1" t="s">
        <v>30</v>
      </c>
      <c r="D18770" s="1" t="s">
        <v>31</v>
      </c>
      <c r="E18770" s="1" t="s">
        <v>32</v>
      </c>
      <c r="F18770" s="1" t="s">
        <v>309</v>
      </c>
      <c r="G18770" s="1" t="s">
        <v>6537</v>
      </c>
      <c r="H18770" s="1" t="s">
        <v>6303</v>
      </c>
      <c r="I18770" s="1" t="s">
        <v>31</v>
      </c>
      <c r="J18770">
        <v>0</v>
      </c>
      <c r="K18770">
        <v>0</v>
      </c>
      <c r="L18770" s="1" t="s">
        <v>6552</v>
      </c>
    </row>
    <row r="18771" spans="1:12" x14ac:dyDescent="0.25">
      <c r="A18771" s="1" t="s">
        <v>29</v>
      </c>
      <c r="C18771" s="1" t="s">
        <v>30</v>
      </c>
      <c r="D18771" s="1" t="s">
        <v>31</v>
      </c>
      <c r="E18771" s="1" t="s">
        <v>32</v>
      </c>
      <c r="F18771" s="1" t="s">
        <v>309</v>
      </c>
      <c r="G18771" s="1" t="s">
        <v>6537</v>
      </c>
      <c r="H18771" s="1" t="s">
        <v>6303</v>
      </c>
      <c r="I18771" s="1" t="s">
        <v>31</v>
      </c>
      <c r="J18771">
        <v>0</v>
      </c>
      <c r="K18771">
        <v>0</v>
      </c>
      <c r="L18771" s="1" t="s">
        <v>6552</v>
      </c>
    </row>
    <row r="18772" spans="1:12" x14ac:dyDescent="0.25">
      <c r="A18772" s="1" t="s">
        <v>29</v>
      </c>
      <c r="C18772" s="1" t="s">
        <v>30</v>
      </c>
      <c r="D18772" s="1" t="s">
        <v>31</v>
      </c>
      <c r="E18772" s="1" t="s">
        <v>32</v>
      </c>
      <c r="F18772" s="1" t="s">
        <v>309</v>
      </c>
      <c r="G18772" s="1" t="s">
        <v>6537</v>
      </c>
      <c r="H18772" s="1" t="s">
        <v>6303</v>
      </c>
      <c r="I18772" s="1" t="s">
        <v>31</v>
      </c>
      <c r="J18772">
        <v>0</v>
      </c>
      <c r="K18772">
        <v>0</v>
      </c>
      <c r="L18772" s="1" t="s">
        <v>6552</v>
      </c>
    </row>
    <row r="18773" spans="1:12" x14ac:dyDescent="0.25">
      <c r="A18773" s="1" t="s">
        <v>29</v>
      </c>
      <c r="C18773" s="1" t="s">
        <v>30</v>
      </c>
      <c r="D18773" s="1" t="s">
        <v>31</v>
      </c>
      <c r="E18773" s="1" t="s">
        <v>32</v>
      </c>
      <c r="F18773" s="1" t="s">
        <v>309</v>
      </c>
      <c r="G18773" s="1" t="s">
        <v>6537</v>
      </c>
      <c r="H18773" s="1" t="s">
        <v>6303</v>
      </c>
      <c r="I18773" s="1" t="s">
        <v>31</v>
      </c>
      <c r="J18773">
        <v>0</v>
      </c>
      <c r="K18773">
        <v>0</v>
      </c>
      <c r="L18773" s="1" t="s">
        <v>6552</v>
      </c>
    </row>
    <row r="18774" spans="1:12" x14ac:dyDescent="0.25">
      <c r="A18774" s="1" t="s">
        <v>29</v>
      </c>
      <c r="C18774" s="1" t="s">
        <v>30</v>
      </c>
      <c r="D18774" s="1" t="s">
        <v>31</v>
      </c>
      <c r="E18774" s="1" t="s">
        <v>32</v>
      </c>
      <c r="F18774" s="1" t="s">
        <v>309</v>
      </c>
      <c r="G18774" s="1" t="s">
        <v>6537</v>
      </c>
      <c r="H18774" s="1" t="s">
        <v>6303</v>
      </c>
      <c r="I18774" s="1" t="s">
        <v>31</v>
      </c>
      <c r="J18774">
        <v>0</v>
      </c>
      <c r="K18774">
        <v>0</v>
      </c>
      <c r="L18774" s="1" t="s">
        <v>6552</v>
      </c>
    </row>
    <row r="18775" spans="1:12" x14ac:dyDescent="0.25">
      <c r="A18775" s="1" t="s">
        <v>29</v>
      </c>
      <c r="C18775" s="1" t="s">
        <v>30</v>
      </c>
      <c r="D18775" s="1" t="s">
        <v>31</v>
      </c>
      <c r="E18775" s="1" t="s">
        <v>32</v>
      </c>
      <c r="F18775" s="1" t="s">
        <v>309</v>
      </c>
      <c r="G18775" s="1" t="s">
        <v>6537</v>
      </c>
      <c r="H18775" s="1" t="s">
        <v>6303</v>
      </c>
      <c r="I18775" s="1" t="s">
        <v>31</v>
      </c>
      <c r="J18775">
        <v>0</v>
      </c>
      <c r="K18775">
        <v>0</v>
      </c>
      <c r="L18775" s="1" t="s">
        <v>6552</v>
      </c>
    </row>
    <row r="18776" spans="1:12" x14ac:dyDescent="0.25">
      <c r="A18776" s="1" t="s">
        <v>29</v>
      </c>
      <c r="C18776" s="1" t="s">
        <v>30</v>
      </c>
      <c r="D18776" s="1" t="s">
        <v>31</v>
      </c>
      <c r="E18776" s="1" t="s">
        <v>32</v>
      </c>
      <c r="F18776" s="1" t="s">
        <v>309</v>
      </c>
      <c r="G18776" s="1" t="s">
        <v>6537</v>
      </c>
      <c r="H18776" s="1" t="s">
        <v>6303</v>
      </c>
      <c r="I18776" s="1" t="s">
        <v>31</v>
      </c>
      <c r="J18776">
        <v>0</v>
      </c>
      <c r="K18776">
        <v>0</v>
      </c>
      <c r="L18776" s="1" t="s">
        <v>6552</v>
      </c>
    </row>
    <row r="18777" spans="1:12" x14ac:dyDescent="0.25">
      <c r="A18777" s="1" t="s">
        <v>29</v>
      </c>
      <c r="C18777" s="1" t="s">
        <v>30</v>
      </c>
      <c r="D18777" s="1" t="s">
        <v>31</v>
      </c>
      <c r="E18777" s="1" t="s">
        <v>32</v>
      </c>
      <c r="F18777" s="1" t="s">
        <v>309</v>
      </c>
      <c r="G18777" s="1" t="s">
        <v>6537</v>
      </c>
      <c r="H18777" s="1" t="s">
        <v>6303</v>
      </c>
      <c r="I18777" s="1" t="s">
        <v>31</v>
      </c>
      <c r="J18777">
        <v>0</v>
      </c>
      <c r="K18777">
        <v>0</v>
      </c>
      <c r="L18777" s="1" t="s">
        <v>6552</v>
      </c>
    </row>
    <row r="18778" spans="1:12" x14ac:dyDescent="0.25">
      <c r="A18778" s="1" t="s">
        <v>29</v>
      </c>
      <c r="C18778" s="1" t="s">
        <v>30</v>
      </c>
      <c r="D18778" s="1" t="s">
        <v>31</v>
      </c>
      <c r="E18778" s="1" t="s">
        <v>32</v>
      </c>
      <c r="F18778" s="1" t="s">
        <v>309</v>
      </c>
      <c r="G18778" s="1" t="s">
        <v>6537</v>
      </c>
      <c r="H18778" s="1" t="s">
        <v>6303</v>
      </c>
      <c r="I18778" s="1" t="s">
        <v>31</v>
      </c>
      <c r="J18778">
        <v>0</v>
      </c>
      <c r="K18778">
        <v>0</v>
      </c>
      <c r="L18778" s="1" t="s">
        <v>6552</v>
      </c>
    </row>
    <row r="18779" spans="1:12" x14ac:dyDescent="0.25">
      <c r="A18779" s="1" t="s">
        <v>29</v>
      </c>
      <c r="C18779" s="1" t="s">
        <v>30</v>
      </c>
      <c r="D18779" s="1" t="s">
        <v>31</v>
      </c>
      <c r="E18779" s="1" t="s">
        <v>32</v>
      </c>
      <c r="F18779" s="1" t="s">
        <v>6870</v>
      </c>
      <c r="G18779" s="1" t="s">
        <v>6537</v>
      </c>
      <c r="H18779" s="1" t="s">
        <v>6303</v>
      </c>
      <c r="I18779" s="1" t="s">
        <v>31</v>
      </c>
      <c r="J18779">
        <v>0</v>
      </c>
      <c r="K18779">
        <v>0</v>
      </c>
      <c r="L18779" s="1" t="s">
        <v>6552</v>
      </c>
    </row>
    <row r="18780" spans="1:12" x14ac:dyDescent="0.25">
      <c r="A18780" s="1" t="s">
        <v>37</v>
      </c>
      <c r="C18780" s="1" t="s">
        <v>38</v>
      </c>
      <c r="D18780" s="1" t="s">
        <v>31</v>
      </c>
      <c r="E18780" s="1" t="s">
        <v>32</v>
      </c>
      <c r="F18780" s="1" t="s">
        <v>6871</v>
      </c>
      <c r="G18780" s="1" t="s">
        <v>6537</v>
      </c>
      <c r="H18780" s="1" t="s">
        <v>6303</v>
      </c>
      <c r="I18780" s="1" t="s">
        <v>31</v>
      </c>
      <c r="J18780">
        <v>0</v>
      </c>
      <c r="K18780">
        <v>0</v>
      </c>
      <c r="L18780" s="1" t="s">
        <v>6552</v>
      </c>
    </row>
    <row r="18781" spans="1:12" x14ac:dyDescent="0.25">
      <c r="A18781" s="1" t="s">
        <v>29</v>
      </c>
      <c r="C18781" s="1" t="s">
        <v>30</v>
      </c>
      <c r="D18781" s="1" t="s">
        <v>31</v>
      </c>
      <c r="E18781" s="1" t="s">
        <v>32</v>
      </c>
      <c r="F18781" s="1" t="s">
        <v>6872</v>
      </c>
      <c r="G18781" s="1" t="s">
        <v>6537</v>
      </c>
      <c r="H18781" s="1" t="s">
        <v>6303</v>
      </c>
      <c r="I18781" s="1" t="s">
        <v>31</v>
      </c>
      <c r="J18781">
        <v>0</v>
      </c>
      <c r="K18781">
        <v>0</v>
      </c>
      <c r="L18781" s="1" t="s">
        <v>6552</v>
      </c>
    </row>
    <row r="18782" spans="1:12" x14ac:dyDescent="0.25">
      <c r="A18782" s="1" t="s">
        <v>29</v>
      </c>
      <c r="C18782" s="1" t="s">
        <v>30</v>
      </c>
      <c r="D18782" s="1" t="s">
        <v>31</v>
      </c>
      <c r="E18782" s="1" t="s">
        <v>32</v>
      </c>
      <c r="F18782" s="1" t="s">
        <v>6872</v>
      </c>
      <c r="G18782" s="1" t="s">
        <v>6537</v>
      </c>
      <c r="H18782" s="1" t="s">
        <v>6303</v>
      </c>
      <c r="I18782" s="1" t="s">
        <v>31</v>
      </c>
      <c r="J18782">
        <v>0</v>
      </c>
      <c r="K18782">
        <v>0</v>
      </c>
      <c r="L18782" s="1" t="s">
        <v>6552</v>
      </c>
    </row>
    <row r="18783" spans="1:12" x14ac:dyDescent="0.25">
      <c r="A18783" s="1" t="s">
        <v>29</v>
      </c>
      <c r="C18783" s="1" t="s">
        <v>30</v>
      </c>
      <c r="D18783" s="1" t="s">
        <v>31</v>
      </c>
      <c r="E18783" s="1" t="s">
        <v>32</v>
      </c>
      <c r="F18783" s="1" t="s">
        <v>6872</v>
      </c>
      <c r="G18783" s="1" t="s">
        <v>6537</v>
      </c>
      <c r="H18783" s="1" t="s">
        <v>6303</v>
      </c>
      <c r="I18783" s="1" t="s">
        <v>31</v>
      </c>
      <c r="J18783">
        <v>0</v>
      </c>
      <c r="K18783">
        <v>0</v>
      </c>
      <c r="L18783" s="1" t="s">
        <v>6552</v>
      </c>
    </row>
    <row r="18784" spans="1:12" x14ac:dyDescent="0.25">
      <c r="A18784" s="1" t="s">
        <v>29</v>
      </c>
      <c r="C18784" s="1" t="s">
        <v>30</v>
      </c>
      <c r="D18784" s="1" t="s">
        <v>31</v>
      </c>
      <c r="E18784" s="1" t="s">
        <v>32</v>
      </c>
      <c r="F18784" s="1" t="s">
        <v>6872</v>
      </c>
      <c r="G18784" s="1" t="s">
        <v>6537</v>
      </c>
      <c r="H18784" s="1" t="s">
        <v>6303</v>
      </c>
      <c r="I18784" s="1" t="s">
        <v>31</v>
      </c>
      <c r="J18784">
        <v>0</v>
      </c>
      <c r="K18784">
        <v>0</v>
      </c>
      <c r="L18784" s="1" t="s">
        <v>6552</v>
      </c>
    </row>
    <row r="18785" spans="1:12" x14ac:dyDescent="0.25">
      <c r="A18785" s="1" t="s">
        <v>29</v>
      </c>
      <c r="C18785" s="1" t="s">
        <v>30</v>
      </c>
      <c r="D18785" s="1" t="s">
        <v>31</v>
      </c>
      <c r="E18785" s="1" t="s">
        <v>32</v>
      </c>
      <c r="F18785" s="1" t="s">
        <v>6872</v>
      </c>
      <c r="G18785" s="1" t="s">
        <v>6537</v>
      </c>
      <c r="H18785" s="1" t="s">
        <v>6303</v>
      </c>
      <c r="I18785" s="1" t="s">
        <v>31</v>
      </c>
      <c r="J18785">
        <v>0</v>
      </c>
      <c r="K18785">
        <v>0</v>
      </c>
      <c r="L18785" s="1" t="s">
        <v>6552</v>
      </c>
    </row>
    <row r="18786" spans="1:12" x14ac:dyDescent="0.25">
      <c r="A18786" s="1" t="s">
        <v>29</v>
      </c>
      <c r="C18786" s="1" t="s">
        <v>30</v>
      </c>
      <c r="D18786" s="1" t="s">
        <v>31</v>
      </c>
      <c r="E18786" s="1" t="s">
        <v>32</v>
      </c>
      <c r="F18786" s="1" t="s">
        <v>6872</v>
      </c>
      <c r="G18786" s="1" t="s">
        <v>6537</v>
      </c>
      <c r="H18786" s="1" t="s">
        <v>6303</v>
      </c>
      <c r="I18786" s="1" t="s">
        <v>31</v>
      </c>
      <c r="J18786">
        <v>0</v>
      </c>
      <c r="K18786">
        <v>0</v>
      </c>
      <c r="L18786" s="1" t="s">
        <v>6552</v>
      </c>
    </row>
    <row r="18787" spans="1:12" x14ac:dyDescent="0.25">
      <c r="A18787" s="1" t="s">
        <v>29</v>
      </c>
      <c r="C18787" s="1" t="s">
        <v>30</v>
      </c>
      <c r="D18787" s="1" t="s">
        <v>31</v>
      </c>
      <c r="E18787" s="1" t="s">
        <v>32</v>
      </c>
      <c r="F18787" s="1" t="s">
        <v>6872</v>
      </c>
      <c r="G18787" s="1" t="s">
        <v>6537</v>
      </c>
      <c r="H18787" s="1" t="s">
        <v>6303</v>
      </c>
      <c r="I18787" s="1" t="s">
        <v>31</v>
      </c>
      <c r="J18787">
        <v>0</v>
      </c>
      <c r="K18787">
        <v>0</v>
      </c>
      <c r="L18787" s="1" t="s">
        <v>6552</v>
      </c>
    </row>
    <row r="18788" spans="1:12" x14ac:dyDescent="0.25">
      <c r="A18788" s="1" t="s">
        <v>29</v>
      </c>
      <c r="C18788" s="1" t="s">
        <v>30</v>
      </c>
      <c r="D18788" s="1" t="s">
        <v>31</v>
      </c>
      <c r="E18788" s="1" t="s">
        <v>32</v>
      </c>
      <c r="F18788" s="1" t="s">
        <v>6872</v>
      </c>
      <c r="G18788" s="1" t="s">
        <v>6537</v>
      </c>
      <c r="H18788" s="1" t="s">
        <v>6303</v>
      </c>
      <c r="I18788" s="1" t="s">
        <v>31</v>
      </c>
      <c r="J18788">
        <v>0</v>
      </c>
      <c r="K18788">
        <v>0</v>
      </c>
      <c r="L18788" s="1" t="s">
        <v>6552</v>
      </c>
    </row>
    <row r="18789" spans="1:12" x14ac:dyDescent="0.25">
      <c r="A18789" s="1" t="s">
        <v>29</v>
      </c>
      <c r="C18789" s="1" t="s">
        <v>30</v>
      </c>
      <c r="D18789" s="1" t="s">
        <v>31</v>
      </c>
      <c r="E18789" s="1" t="s">
        <v>32</v>
      </c>
      <c r="F18789" s="1" t="s">
        <v>6872</v>
      </c>
      <c r="G18789" s="1" t="s">
        <v>6537</v>
      </c>
      <c r="H18789" s="1" t="s">
        <v>6303</v>
      </c>
      <c r="I18789" s="1" t="s">
        <v>31</v>
      </c>
      <c r="J18789">
        <v>0</v>
      </c>
      <c r="K18789">
        <v>0</v>
      </c>
      <c r="L18789" s="1" t="s">
        <v>6552</v>
      </c>
    </row>
    <row r="18790" spans="1:12" x14ac:dyDescent="0.25">
      <c r="A18790" s="1" t="s">
        <v>29</v>
      </c>
      <c r="C18790" s="1" t="s">
        <v>30</v>
      </c>
      <c r="D18790" s="1" t="s">
        <v>31</v>
      </c>
      <c r="E18790" s="1" t="s">
        <v>32</v>
      </c>
      <c r="F18790" s="1" t="s">
        <v>6872</v>
      </c>
      <c r="G18790" s="1" t="s">
        <v>6537</v>
      </c>
      <c r="H18790" s="1" t="s">
        <v>6303</v>
      </c>
      <c r="I18790" s="1" t="s">
        <v>31</v>
      </c>
      <c r="J18790">
        <v>0</v>
      </c>
      <c r="K18790">
        <v>0</v>
      </c>
      <c r="L18790" s="1" t="s">
        <v>6552</v>
      </c>
    </row>
    <row r="18791" spans="1:12" x14ac:dyDescent="0.25">
      <c r="A18791" s="1" t="s">
        <v>29</v>
      </c>
      <c r="C18791" s="1" t="s">
        <v>30</v>
      </c>
      <c r="D18791" s="1" t="s">
        <v>31</v>
      </c>
      <c r="E18791" s="1" t="s">
        <v>32</v>
      </c>
      <c r="F18791" s="1" t="s">
        <v>6872</v>
      </c>
      <c r="G18791" s="1" t="s">
        <v>6537</v>
      </c>
      <c r="H18791" s="1" t="s">
        <v>6303</v>
      </c>
      <c r="I18791" s="1" t="s">
        <v>31</v>
      </c>
      <c r="J18791">
        <v>0</v>
      </c>
      <c r="K18791">
        <v>0</v>
      </c>
      <c r="L18791" s="1" t="s">
        <v>6552</v>
      </c>
    </row>
    <row r="18792" spans="1:12" x14ac:dyDescent="0.25">
      <c r="A18792" s="1" t="s">
        <v>29</v>
      </c>
      <c r="C18792" s="1" t="s">
        <v>30</v>
      </c>
      <c r="D18792" s="1" t="s">
        <v>31</v>
      </c>
      <c r="E18792" s="1" t="s">
        <v>32</v>
      </c>
      <c r="F18792" s="1" t="s">
        <v>6872</v>
      </c>
      <c r="G18792" s="1" t="s">
        <v>6537</v>
      </c>
      <c r="H18792" s="1" t="s">
        <v>6303</v>
      </c>
      <c r="I18792" s="1" t="s">
        <v>31</v>
      </c>
      <c r="J18792">
        <v>0</v>
      </c>
      <c r="K18792">
        <v>0</v>
      </c>
      <c r="L18792" s="1" t="s">
        <v>6552</v>
      </c>
    </row>
    <row r="18793" spans="1:12" x14ac:dyDescent="0.25">
      <c r="A18793" s="1" t="s">
        <v>29</v>
      </c>
      <c r="C18793" s="1" t="s">
        <v>30</v>
      </c>
      <c r="D18793" s="1" t="s">
        <v>31</v>
      </c>
      <c r="E18793" s="1" t="s">
        <v>32</v>
      </c>
      <c r="F18793" s="1" t="s">
        <v>6872</v>
      </c>
      <c r="G18793" s="1" t="s">
        <v>6537</v>
      </c>
      <c r="H18793" s="1" t="s">
        <v>6303</v>
      </c>
      <c r="I18793" s="1" t="s">
        <v>31</v>
      </c>
      <c r="J18793">
        <v>0</v>
      </c>
      <c r="K18793">
        <v>0</v>
      </c>
      <c r="L18793" s="1" t="s">
        <v>6552</v>
      </c>
    </row>
    <row r="18794" spans="1:12" x14ac:dyDescent="0.25">
      <c r="A18794" s="1" t="s">
        <v>29</v>
      </c>
      <c r="C18794" s="1" t="s">
        <v>30</v>
      </c>
      <c r="D18794" s="1" t="s">
        <v>31</v>
      </c>
      <c r="E18794" s="1" t="s">
        <v>32</v>
      </c>
      <c r="F18794" s="1" t="s">
        <v>6872</v>
      </c>
      <c r="G18794" s="1" t="s">
        <v>6537</v>
      </c>
      <c r="H18794" s="1" t="s">
        <v>6303</v>
      </c>
      <c r="I18794" s="1" t="s">
        <v>31</v>
      </c>
      <c r="J18794">
        <v>0</v>
      </c>
      <c r="K18794">
        <v>0</v>
      </c>
      <c r="L18794" s="1" t="s">
        <v>6552</v>
      </c>
    </row>
    <row r="18795" spans="1:12" x14ac:dyDescent="0.25">
      <c r="A18795" s="1" t="s">
        <v>29</v>
      </c>
      <c r="C18795" s="1" t="s">
        <v>30</v>
      </c>
      <c r="D18795" s="1" t="s">
        <v>31</v>
      </c>
      <c r="E18795" s="1" t="s">
        <v>32</v>
      </c>
      <c r="F18795" s="1" t="s">
        <v>6872</v>
      </c>
      <c r="G18795" s="1" t="s">
        <v>6537</v>
      </c>
      <c r="H18795" s="1" t="s">
        <v>6303</v>
      </c>
      <c r="I18795" s="1" t="s">
        <v>31</v>
      </c>
      <c r="J18795">
        <v>0</v>
      </c>
      <c r="K18795">
        <v>0</v>
      </c>
      <c r="L18795" s="1" t="s">
        <v>6552</v>
      </c>
    </row>
    <row r="18796" spans="1:12" x14ac:dyDescent="0.25">
      <c r="A18796" s="1" t="s">
        <v>29</v>
      </c>
      <c r="C18796" s="1" t="s">
        <v>30</v>
      </c>
      <c r="D18796" s="1" t="s">
        <v>31</v>
      </c>
      <c r="E18796" s="1" t="s">
        <v>32</v>
      </c>
      <c r="F18796" s="1" t="s">
        <v>6872</v>
      </c>
      <c r="G18796" s="1" t="s">
        <v>6537</v>
      </c>
      <c r="H18796" s="1" t="s">
        <v>6303</v>
      </c>
      <c r="I18796" s="1" t="s">
        <v>31</v>
      </c>
      <c r="J18796">
        <v>0</v>
      </c>
      <c r="K18796">
        <v>0</v>
      </c>
      <c r="L18796" s="1" t="s">
        <v>6552</v>
      </c>
    </row>
    <row r="18797" spans="1:12" x14ac:dyDescent="0.25">
      <c r="A18797" s="1" t="s">
        <v>29</v>
      </c>
      <c r="C18797" s="1" t="s">
        <v>30</v>
      </c>
      <c r="D18797" s="1" t="s">
        <v>31</v>
      </c>
      <c r="E18797" s="1" t="s">
        <v>32</v>
      </c>
      <c r="F18797" s="1" t="s">
        <v>6872</v>
      </c>
      <c r="G18797" s="1" t="s">
        <v>6537</v>
      </c>
      <c r="H18797" s="1" t="s">
        <v>6303</v>
      </c>
      <c r="I18797" s="1" t="s">
        <v>31</v>
      </c>
      <c r="J18797">
        <v>0</v>
      </c>
      <c r="K18797">
        <v>0</v>
      </c>
      <c r="L18797" s="1" t="s">
        <v>6552</v>
      </c>
    </row>
    <row r="18798" spans="1:12" x14ac:dyDescent="0.25">
      <c r="A18798" s="1" t="s">
        <v>29</v>
      </c>
      <c r="C18798" s="1" t="s">
        <v>30</v>
      </c>
      <c r="D18798" s="1" t="s">
        <v>31</v>
      </c>
      <c r="E18798" s="1" t="s">
        <v>32</v>
      </c>
      <c r="F18798" s="1" t="s">
        <v>6872</v>
      </c>
      <c r="G18798" s="1" t="s">
        <v>6537</v>
      </c>
      <c r="H18798" s="1" t="s">
        <v>6303</v>
      </c>
      <c r="I18798" s="1" t="s">
        <v>31</v>
      </c>
      <c r="J18798">
        <v>0</v>
      </c>
      <c r="K18798">
        <v>0</v>
      </c>
      <c r="L18798" s="1" t="s">
        <v>6552</v>
      </c>
    </row>
    <row r="18799" spans="1:12" x14ac:dyDescent="0.25">
      <c r="A18799" s="1" t="s">
        <v>29</v>
      </c>
      <c r="C18799" s="1" t="s">
        <v>30</v>
      </c>
      <c r="D18799" s="1" t="s">
        <v>31</v>
      </c>
      <c r="E18799" s="1" t="s">
        <v>32</v>
      </c>
      <c r="F18799" s="1" t="s">
        <v>6872</v>
      </c>
      <c r="G18799" s="1" t="s">
        <v>6537</v>
      </c>
      <c r="H18799" s="1" t="s">
        <v>6303</v>
      </c>
      <c r="I18799" s="1" t="s">
        <v>31</v>
      </c>
      <c r="J18799">
        <v>0</v>
      </c>
      <c r="K18799">
        <v>0</v>
      </c>
      <c r="L18799" s="1" t="s">
        <v>6552</v>
      </c>
    </row>
    <row r="18800" spans="1:12" x14ac:dyDescent="0.25">
      <c r="A18800" s="1" t="s">
        <v>29</v>
      </c>
      <c r="C18800" s="1" t="s">
        <v>30</v>
      </c>
      <c r="D18800" s="1" t="s">
        <v>31</v>
      </c>
      <c r="E18800" s="1" t="s">
        <v>32</v>
      </c>
      <c r="F18800" s="1" t="s">
        <v>6872</v>
      </c>
      <c r="G18800" s="1" t="s">
        <v>6537</v>
      </c>
      <c r="H18800" s="1" t="s">
        <v>6303</v>
      </c>
      <c r="I18800" s="1" t="s">
        <v>31</v>
      </c>
      <c r="J18800">
        <v>0</v>
      </c>
      <c r="K18800">
        <v>0</v>
      </c>
      <c r="L18800" s="1" t="s">
        <v>6552</v>
      </c>
    </row>
    <row r="18801" spans="1:12" x14ac:dyDescent="0.25">
      <c r="A18801" s="1" t="s">
        <v>29</v>
      </c>
      <c r="C18801" s="1" t="s">
        <v>30</v>
      </c>
      <c r="D18801" s="1" t="s">
        <v>31</v>
      </c>
      <c r="E18801" s="1" t="s">
        <v>32</v>
      </c>
      <c r="F18801" s="1" t="s">
        <v>6872</v>
      </c>
      <c r="G18801" s="1" t="s">
        <v>6537</v>
      </c>
      <c r="H18801" s="1" t="s">
        <v>6303</v>
      </c>
      <c r="I18801" s="1" t="s">
        <v>31</v>
      </c>
      <c r="J18801">
        <v>0</v>
      </c>
      <c r="K18801">
        <v>0</v>
      </c>
      <c r="L18801" s="1" t="s">
        <v>6552</v>
      </c>
    </row>
    <row r="18802" spans="1:12" x14ac:dyDescent="0.25">
      <c r="A18802" s="1" t="s">
        <v>29</v>
      </c>
      <c r="C18802" s="1" t="s">
        <v>30</v>
      </c>
      <c r="D18802" s="1" t="s">
        <v>31</v>
      </c>
      <c r="E18802" s="1" t="s">
        <v>32</v>
      </c>
      <c r="F18802" s="1" t="s">
        <v>220</v>
      </c>
      <c r="G18802" s="1" t="s">
        <v>6537</v>
      </c>
      <c r="H18802" s="1" t="s">
        <v>6303</v>
      </c>
      <c r="I18802" s="1" t="s">
        <v>31</v>
      </c>
      <c r="J18802">
        <v>0</v>
      </c>
      <c r="K18802">
        <v>0</v>
      </c>
      <c r="L18802" s="1" t="s">
        <v>6552</v>
      </c>
    </row>
    <row r="18803" spans="1:12" x14ac:dyDescent="0.25">
      <c r="A18803" s="1" t="s">
        <v>29</v>
      </c>
      <c r="C18803" s="1" t="s">
        <v>30</v>
      </c>
      <c r="D18803" s="1" t="s">
        <v>31</v>
      </c>
      <c r="E18803" s="1" t="s">
        <v>32</v>
      </c>
      <c r="F18803" s="1" t="s">
        <v>220</v>
      </c>
      <c r="G18803" s="1" t="s">
        <v>6537</v>
      </c>
      <c r="H18803" s="1" t="s">
        <v>6303</v>
      </c>
      <c r="I18803" s="1" t="s">
        <v>31</v>
      </c>
      <c r="J18803">
        <v>0</v>
      </c>
      <c r="K18803">
        <v>0</v>
      </c>
      <c r="L18803" s="1" t="s">
        <v>6552</v>
      </c>
    </row>
    <row r="18804" spans="1:12" x14ac:dyDescent="0.25">
      <c r="A18804" s="1" t="s">
        <v>29</v>
      </c>
      <c r="C18804" s="1" t="s">
        <v>30</v>
      </c>
      <c r="D18804" s="1" t="s">
        <v>31</v>
      </c>
      <c r="E18804" s="1" t="s">
        <v>32</v>
      </c>
      <c r="F18804" s="1" t="s">
        <v>220</v>
      </c>
      <c r="G18804" s="1" t="s">
        <v>6537</v>
      </c>
      <c r="H18804" s="1" t="s">
        <v>6303</v>
      </c>
      <c r="I18804" s="1" t="s">
        <v>31</v>
      </c>
      <c r="J18804">
        <v>0</v>
      </c>
      <c r="K18804">
        <v>0</v>
      </c>
      <c r="L18804" s="1" t="s">
        <v>6552</v>
      </c>
    </row>
    <row r="18805" spans="1:12" x14ac:dyDescent="0.25">
      <c r="A18805" s="1" t="s">
        <v>29</v>
      </c>
      <c r="C18805" s="1" t="s">
        <v>30</v>
      </c>
      <c r="D18805" s="1" t="s">
        <v>31</v>
      </c>
      <c r="E18805" s="1" t="s">
        <v>32</v>
      </c>
      <c r="F18805" s="1" t="s">
        <v>220</v>
      </c>
      <c r="G18805" s="1" t="s">
        <v>6537</v>
      </c>
      <c r="H18805" s="1" t="s">
        <v>6303</v>
      </c>
      <c r="I18805" s="1" t="s">
        <v>31</v>
      </c>
      <c r="J18805">
        <v>0</v>
      </c>
      <c r="K18805">
        <v>0</v>
      </c>
      <c r="L18805" s="1" t="s">
        <v>6552</v>
      </c>
    </row>
    <row r="18806" spans="1:12" x14ac:dyDescent="0.25">
      <c r="A18806" s="1" t="s">
        <v>29</v>
      </c>
      <c r="C18806" s="1" t="s">
        <v>30</v>
      </c>
      <c r="D18806" s="1" t="s">
        <v>31</v>
      </c>
      <c r="E18806" s="1" t="s">
        <v>32</v>
      </c>
      <c r="F18806" s="1" t="s">
        <v>220</v>
      </c>
      <c r="G18806" s="1" t="s">
        <v>6537</v>
      </c>
      <c r="H18806" s="1" t="s">
        <v>6303</v>
      </c>
      <c r="I18806" s="1" t="s">
        <v>31</v>
      </c>
      <c r="J18806">
        <v>0</v>
      </c>
      <c r="K18806">
        <v>0</v>
      </c>
      <c r="L18806" s="1" t="s">
        <v>6552</v>
      </c>
    </row>
    <row r="18807" spans="1:12" x14ac:dyDescent="0.25">
      <c r="A18807" s="1" t="s">
        <v>29</v>
      </c>
      <c r="C18807" s="1" t="s">
        <v>30</v>
      </c>
      <c r="D18807" s="1" t="s">
        <v>31</v>
      </c>
      <c r="E18807" s="1" t="s">
        <v>32</v>
      </c>
      <c r="F18807" s="1" t="s">
        <v>220</v>
      </c>
      <c r="G18807" s="1" t="s">
        <v>6537</v>
      </c>
      <c r="H18807" s="1" t="s">
        <v>6303</v>
      </c>
      <c r="I18807" s="1" t="s">
        <v>31</v>
      </c>
      <c r="J18807">
        <v>0</v>
      </c>
      <c r="K18807">
        <v>0</v>
      </c>
      <c r="L18807" s="1" t="s">
        <v>6552</v>
      </c>
    </row>
    <row r="18808" spans="1:12" x14ac:dyDescent="0.25">
      <c r="A18808" s="1" t="s">
        <v>29</v>
      </c>
      <c r="C18808" s="1" t="s">
        <v>30</v>
      </c>
      <c r="D18808" s="1" t="s">
        <v>31</v>
      </c>
      <c r="E18808" s="1" t="s">
        <v>32</v>
      </c>
      <c r="F18808" s="1" t="s">
        <v>220</v>
      </c>
      <c r="G18808" s="1" t="s">
        <v>6537</v>
      </c>
      <c r="H18808" s="1" t="s">
        <v>6303</v>
      </c>
      <c r="I18808" s="1" t="s">
        <v>31</v>
      </c>
      <c r="J18808">
        <v>0</v>
      </c>
      <c r="K18808">
        <v>0</v>
      </c>
      <c r="L18808" s="1" t="s">
        <v>6552</v>
      </c>
    </row>
    <row r="18809" spans="1:12" x14ac:dyDescent="0.25">
      <c r="A18809" s="1" t="s">
        <v>29</v>
      </c>
      <c r="C18809" s="1" t="s">
        <v>30</v>
      </c>
      <c r="D18809" s="1" t="s">
        <v>31</v>
      </c>
      <c r="E18809" s="1" t="s">
        <v>32</v>
      </c>
      <c r="F18809" s="1" t="s">
        <v>220</v>
      </c>
      <c r="G18809" s="1" t="s">
        <v>6537</v>
      </c>
      <c r="H18809" s="1" t="s">
        <v>6303</v>
      </c>
      <c r="I18809" s="1" t="s">
        <v>31</v>
      </c>
      <c r="J18809">
        <v>0</v>
      </c>
      <c r="K18809">
        <v>0</v>
      </c>
      <c r="L18809" s="1" t="s">
        <v>6552</v>
      </c>
    </row>
    <row r="18810" spans="1:12" x14ac:dyDescent="0.25">
      <c r="A18810" s="1" t="s">
        <v>29</v>
      </c>
      <c r="C18810" s="1" t="s">
        <v>30</v>
      </c>
      <c r="D18810" s="1" t="s">
        <v>31</v>
      </c>
      <c r="E18810" s="1" t="s">
        <v>32</v>
      </c>
      <c r="F18810" s="1" t="s">
        <v>220</v>
      </c>
      <c r="G18810" s="1" t="s">
        <v>6537</v>
      </c>
      <c r="H18810" s="1" t="s">
        <v>6303</v>
      </c>
      <c r="I18810" s="1" t="s">
        <v>31</v>
      </c>
      <c r="J18810">
        <v>0</v>
      </c>
      <c r="K18810">
        <v>0</v>
      </c>
      <c r="L18810" s="1" t="s">
        <v>6552</v>
      </c>
    </row>
    <row r="18811" spans="1:12" x14ac:dyDescent="0.25">
      <c r="A18811" s="1" t="s">
        <v>29</v>
      </c>
      <c r="C18811" s="1" t="s">
        <v>30</v>
      </c>
      <c r="D18811" s="1" t="s">
        <v>31</v>
      </c>
      <c r="E18811" s="1" t="s">
        <v>32</v>
      </c>
      <c r="F18811" s="1" t="s">
        <v>220</v>
      </c>
      <c r="G18811" s="1" t="s">
        <v>6537</v>
      </c>
      <c r="H18811" s="1" t="s">
        <v>6303</v>
      </c>
      <c r="I18811" s="1" t="s">
        <v>31</v>
      </c>
      <c r="J18811">
        <v>0</v>
      </c>
      <c r="K18811">
        <v>0</v>
      </c>
      <c r="L18811" s="1" t="s">
        <v>6552</v>
      </c>
    </row>
    <row r="18812" spans="1:12" x14ac:dyDescent="0.25">
      <c r="A18812" s="1" t="s">
        <v>29</v>
      </c>
      <c r="C18812" s="1" t="s">
        <v>30</v>
      </c>
      <c r="D18812" s="1" t="s">
        <v>31</v>
      </c>
      <c r="E18812" s="1" t="s">
        <v>32</v>
      </c>
      <c r="F18812" s="1" t="s">
        <v>220</v>
      </c>
      <c r="G18812" s="1" t="s">
        <v>6537</v>
      </c>
      <c r="H18812" s="1" t="s">
        <v>6303</v>
      </c>
      <c r="I18812" s="1" t="s">
        <v>31</v>
      </c>
      <c r="J18812">
        <v>0</v>
      </c>
      <c r="K18812">
        <v>0</v>
      </c>
      <c r="L18812" s="1" t="s">
        <v>6552</v>
      </c>
    </row>
    <row r="18813" spans="1:12" x14ac:dyDescent="0.25">
      <c r="A18813" s="1" t="s">
        <v>29</v>
      </c>
      <c r="C18813" s="1" t="s">
        <v>30</v>
      </c>
      <c r="D18813" s="1" t="s">
        <v>31</v>
      </c>
      <c r="E18813" s="1" t="s">
        <v>32</v>
      </c>
      <c r="F18813" s="1" t="s">
        <v>220</v>
      </c>
      <c r="G18813" s="1" t="s">
        <v>6537</v>
      </c>
      <c r="H18813" s="1" t="s">
        <v>6303</v>
      </c>
      <c r="I18813" s="1" t="s">
        <v>31</v>
      </c>
      <c r="J18813">
        <v>0</v>
      </c>
      <c r="K18813">
        <v>0</v>
      </c>
      <c r="L18813" s="1" t="s">
        <v>6552</v>
      </c>
    </row>
    <row r="18814" spans="1:12" x14ac:dyDescent="0.25">
      <c r="A18814" s="1" t="s">
        <v>29</v>
      </c>
      <c r="C18814" s="1" t="s">
        <v>30</v>
      </c>
      <c r="D18814" s="1" t="s">
        <v>31</v>
      </c>
      <c r="E18814" s="1" t="s">
        <v>32</v>
      </c>
      <c r="F18814" s="1" t="s">
        <v>220</v>
      </c>
      <c r="G18814" s="1" t="s">
        <v>6537</v>
      </c>
      <c r="H18814" s="1" t="s">
        <v>6303</v>
      </c>
      <c r="I18814" s="1" t="s">
        <v>31</v>
      </c>
      <c r="J18814">
        <v>0</v>
      </c>
      <c r="K18814">
        <v>0</v>
      </c>
      <c r="L18814" s="1" t="s">
        <v>6552</v>
      </c>
    </row>
    <row r="18815" spans="1:12" x14ac:dyDescent="0.25">
      <c r="A18815" s="1" t="s">
        <v>29</v>
      </c>
      <c r="C18815" s="1" t="s">
        <v>30</v>
      </c>
      <c r="D18815" s="1" t="s">
        <v>31</v>
      </c>
      <c r="E18815" s="1" t="s">
        <v>32</v>
      </c>
      <c r="F18815" s="1" t="s">
        <v>220</v>
      </c>
      <c r="G18815" s="1" t="s">
        <v>6537</v>
      </c>
      <c r="H18815" s="1" t="s">
        <v>6303</v>
      </c>
      <c r="I18815" s="1" t="s">
        <v>31</v>
      </c>
      <c r="J18815">
        <v>0</v>
      </c>
      <c r="K18815">
        <v>0</v>
      </c>
      <c r="L18815" s="1" t="s">
        <v>6552</v>
      </c>
    </row>
    <row r="18816" spans="1:12" x14ac:dyDescent="0.25">
      <c r="A18816" s="1" t="s">
        <v>29</v>
      </c>
      <c r="C18816" s="1" t="s">
        <v>30</v>
      </c>
      <c r="D18816" s="1" t="s">
        <v>31</v>
      </c>
      <c r="E18816" s="1" t="s">
        <v>32</v>
      </c>
      <c r="F18816" s="1" t="s">
        <v>220</v>
      </c>
      <c r="G18816" s="1" t="s">
        <v>6537</v>
      </c>
      <c r="H18816" s="1" t="s">
        <v>6303</v>
      </c>
      <c r="I18816" s="1" t="s">
        <v>31</v>
      </c>
      <c r="J18816">
        <v>0</v>
      </c>
      <c r="K18816">
        <v>0</v>
      </c>
      <c r="L18816" s="1" t="s">
        <v>6552</v>
      </c>
    </row>
    <row r="18817" spans="1:12" x14ac:dyDescent="0.25">
      <c r="A18817" s="1" t="s">
        <v>29</v>
      </c>
      <c r="C18817" s="1" t="s">
        <v>30</v>
      </c>
      <c r="D18817" s="1" t="s">
        <v>31</v>
      </c>
      <c r="E18817" s="1" t="s">
        <v>32</v>
      </c>
      <c r="F18817" s="1" t="s">
        <v>220</v>
      </c>
      <c r="G18817" s="1" t="s">
        <v>6537</v>
      </c>
      <c r="H18817" s="1" t="s">
        <v>6303</v>
      </c>
      <c r="I18817" s="1" t="s">
        <v>31</v>
      </c>
      <c r="J18817">
        <v>0</v>
      </c>
      <c r="K18817">
        <v>0</v>
      </c>
      <c r="L18817" s="1" t="s">
        <v>6552</v>
      </c>
    </row>
    <row r="18818" spans="1:12" x14ac:dyDescent="0.25">
      <c r="A18818" s="1" t="s">
        <v>29</v>
      </c>
      <c r="C18818" s="1" t="s">
        <v>30</v>
      </c>
      <c r="D18818" s="1" t="s">
        <v>31</v>
      </c>
      <c r="E18818" s="1" t="s">
        <v>32</v>
      </c>
      <c r="F18818" s="1" t="s">
        <v>220</v>
      </c>
      <c r="G18818" s="1" t="s">
        <v>6537</v>
      </c>
      <c r="H18818" s="1" t="s">
        <v>6303</v>
      </c>
      <c r="I18818" s="1" t="s">
        <v>31</v>
      </c>
      <c r="J18818">
        <v>0</v>
      </c>
      <c r="K18818">
        <v>0</v>
      </c>
      <c r="L18818" s="1" t="s">
        <v>6552</v>
      </c>
    </row>
    <row r="18819" spans="1:12" x14ac:dyDescent="0.25">
      <c r="A18819" s="1" t="s">
        <v>29</v>
      </c>
      <c r="C18819" s="1" t="s">
        <v>30</v>
      </c>
      <c r="D18819" s="1" t="s">
        <v>31</v>
      </c>
      <c r="E18819" s="1" t="s">
        <v>32</v>
      </c>
      <c r="F18819" s="1" t="s">
        <v>220</v>
      </c>
      <c r="G18819" s="1" t="s">
        <v>6537</v>
      </c>
      <c r="H18819" s="1" t="s">
        <v>6303</v>
      </c>
      <c r="I18819" s="1" t="s">
        <v>31</v>
      </c>
      <c r="J18819">
        <v>0</v>
      </c>
      <c r="K18819">
        <v>0</v>
      </c>
      <c r="L18819" s="1" t="s">
        <v>6552</v>
      </c>
    </row>
    <row r="18820" spans="1:12" x14ac:dyDescent="0.25">
      <c r="A18820" s="1" t="s">
        <v>29</v>
      </c>
      <c r="C18820" s="1" t="s">
        <v>30</v>
      </c>
      <c r="D18820" s="1" t="s">
        <v>31</v>
      </c>
      <c r="E18820" s="1" t="s">
        <v>32</v>
      </c>
      <c r="F18820" s="1" t="s">
        <v>220</v>
      </c>
      <c r="G18820" s="1" t="s">
        <v>6537</v>
      </c>
      <c r="H18820" s="1" t="s">
        <v>6303</v>
      </c>
      <c r="I18820" s="1" t="s">
        <v>31</v>
      </c>
      <c r="J18820">
        <v>0</v>
      </c>
      <c r="K18820">
        <v>0</v>
      </c>
      <c r="L18820" s="1" t="s">
        <v>6552</v>
      </c>
    </row>
    <row r="18821" spans="1:12" x14ac:dyDescent="0.25">
      <c r="A18821" s="1" t="s">
        <v>29</v>
      </c>
      <c r="C18821" s="1" t="s">
        <v>30</v>
      </c>
      <c r="D18821" s="1" t="s">
        <v>31</v>
      </c>
      <c r="E18821" s="1" t="s">
        <v>32</v>
      </c>
      <c r="F18821" s="1" t="s">
        <v>220</v>
      </c>
      <c r="G18821" s="1" t="s">
        <v>6537</v>
      </c>
      <c r="H18821" s="1" t="s">
        <v>6303</v>
      </c>
      <c r="I18821" s="1" t="s">
        <v>31</v>
      </c>
      <c r="J18821">
        <v>0</v>
      </c>
      <c r="K18821">
        <v>0</v>
      </c>
      <c r="L18821" s="1" t="s">
        <v>6552</v>
      </c>
    </row>
    <row r="18822" spans="1:12" x14ac:dyDescent="0.25">
      <c r="A18822" s="1" t="s">
        <v>29</v>
      </c>
      <c r="C18822" s="1" t="s">
        <v>30</v>
      </c>
      <c r="D18822" s="1" t="s">
        <v>31</v>
      </c>
      <c r="E18822" s="1" t="s">
        <v>32</v>
      </c>
      <c r="F18822" s="1" t="s">
        <v>220</v>
      </c>
      <c r="G18822" s="1" t="s">
        <v>6537</v>
      </c>
      <c r="H18822" s="1" t="s">
        <v>6303</v>
      </c>
      <c r="I18822" s="1" t="s">
        <v>31</v>
      </c>
      <c r="J18822">
        <v>0</v>
      </c>
      <c r="K18822">
        <v>0</v>
      </c>
      <c r="L18822" s="1" t="s">
        <v>6552</v>
      </c>
    </row>
    <row r="18823" spans="1:12" x14ac:dyDescent="0.25">
      <c r="A18823" s="1" t="s">
        <v>29</v>
      </c>
      <c r="C18823" s="1" t="s">
        <v>30</v>
      </c>
      <c r="D18823" s="1" t="s">
        <v>31</v>
      </c>
      <c r="E18823" s="1" t="s">
        <v>32</v>
      </c>
      <c r="F18823" s="1" t="s">
        <v>220</v>
      </c>
      <c r="G18823" s="1" t="s">
        <v>6537</v>
      </c>
      <c r="H18823" s="1" t="s">
        <v>6303</v>
      </c>
      <c r="I18823" s="1" t="s">
        <v>31</v>
      </c>
      <c r="J18823">
        <v>0</v>
      </c>
      <c r="K18823">
        <v>0</v>
      </c>
      <c r="L18823" s="1" t="s">
        <v>6552</v>
      </c>
    </row>
    <row r="18824" spans="1:12" x14ac:dyDescent="0.25">
      <c r="A18824" s="1" t="s">
        <v>29</v>
      </c>
      <c r="C18824" s="1" t="s">
        <v>30</v>
      </c>
      <c r="D18824" s="1" t="s">
        <v>31</v>
      </c>
      <c r="E18824" s="1" t="s">
        <v>32</v>
      </c>
      <c r="F18824" s="1" t="s">
        <v>220</v>
      </c>
      <c r="G18824" s="1" t="s">
        <v>6537</v>
      </c>
      <c r="H18824" s="1" t="s">
        <v>6303</v>
      </c>
      <c r="I18824" s="1" t="s">
        <v>31</v>
      </c>
      <c r="J18824">
        <v>0</v>
      </c>
      <c r="K18824">
        <v>0</v>
      </c>
      <c r="L18824" s="1" t="s">
        <v>6552</v>
      </c>
    </row>
    <row r="18825" spans="1:12" x14ac:dyDescent="0.25">
      <c r="A18825" s="1" t="s">
        <v>29</v>
      </c>
      <c r="C18825" s="1" t="s">
        <v>30</v>
      </c>
      <c r="D18825" s="1" t="s">
        <v>31</v>
      </c>
      <c r="E18825" s="1" t="s">
        <v>32</v>
      </c>
      <c r="F18825" s="1" t="s">
        <v>220</v>
      </c>
      <c r="G18825" s="1" t="s">
        <v>6537</v>
      </c>
      <c r="H18825" s="1" t="s">
        <v>6303</v>
      </c>
      <c r="I18825" s="1" t="s">
        <v>31</v>
      </c>
      <c r="J18825">
        <v>0</v>
      </c>
      <c r="K18825">
        <v>0</v>
      </c>
      <c r="L18825" s="1" t="s">
        <v>6552</v>
      </c>
    </row>
    <row r="18826" spans="1:12" x14ac:dyDescent="0.25">
      <c r="A18826" s="1" t="s">
        <v>29</v>
      </c>
      <c r="C18826" s="1" t="s">
        <v>30</v>
      </c>
      <c r="D18826" s="1" t="s">
        <v>31</v>
      </c>
      <c r="E18826" s="1" t="s">
        <v>32</v>
      </c>
      <c r="F18826" s="1" t="s">
        <v>220</v>
      </c>
      <c r="G18826" s="1" t="s">
        <v>6537</v>
      </c>
      <c r="H18826" s="1" t="s">
        <v>6303</v>
      </c>
      <c r="I18826" s="1" t="s">
        <v>31</v>
      </c>
      <c r="J18826">
        <v>0</v>
      </c>
      <c r="K18826">
        <v>0</v>
      </c>
      <c r="L18826" s="1" t="s">
        <v>6552</v>
      </c>
    </row>
    <row r="18827" spans="1:12" x14ac:dyDescent="0.25">
      <c r="A18827" s="1" t="s">
        <v>29</v>
      </c>
      <c r="C18827" s="1" t="s">
        <v>30</v>
      </c>
      <c r="D18827" s="1" t="s">
        <v>31</v>
      </c>
      <c r="E18827" s="1" t="s">
        <v>32</v>
      </c>
      <c r="F18827" s="1" t="s">
        <v>220</v>
      </c>
      <c r="G18827" s="1" t="s">
        <v>6537</v>
      </c>
      <c r="H18827" s="1" t="s">
        <v>6303</v>
      </c>
      <c r="I18827" s="1" t="s">
        <v>31</v>
      </c>
      <c r="J18827">
        <v>0</v>
      </c>
      <c r="K18827">
        <v>0</v>
      </c>
      <c r="L18827" s="1" t="s">
        <v>6552</v>
      </c>
    </row>
    <row r="18828" spans="1:12" x14ac:dyDescent="0.25">
      <c r="A18828" s="1" t="s">
        <v>29</v>
      </c>
      <c r="C18828" s="1" t="s">
        <v>30</v>
      </c>
      <c r="D18828" s="1" t="s">
        <v>31</v>
      </c>
      <c r="E18828" s="1" t="s">
        <v>32</v>
      </c>
      <c r="F18828" s="1" t="s">
        <v>220</v>
      </c>
      <c r="G18828" s="1" t="s">
        <v>6537</v>
      </c>
      <c r="H18828" s="1" t="s">
        <v>6303</v>
      </c>
      <c r="I18828" s="1" t="s">
        <v>31</v>
      </c>
      <c r="J18828">
        <v>0</v>
      </c>
      <c r="K18828">
        <v>0</v>
      </c>
      <c r="L18828" s="1" t="s">
        <v>6552</v>
      </c>
    </row>
    <row r="18829" spans="1:12" x14ac:dyDescent="0.25">
      <c r="A18829" s="1" t="s">
        <v>29</v>
      </c>
      <c r="C18829" s="1" t="s">
        <v>30</v>
      </c>
      <c r="D18829" s="1" t="s">
        <v>31</v>
      </c>
      <c r="E18829" s="1" t="s">
        <v>32</v>
      </c>
      <c r="F18829" s="1" t="s">
        <v>220</v>
      </c>
      <c r="G18829" s="1" t="s">
        <v>6537</v>
      </c>
      <c r="H18829" s="1" t="s">
        <v>6303</v>
      </c>
      <c r="I18829" s="1" t="s">
        <v>31</v>
      </c>
      <c r="J18829">
        <v>0</v>
      </c>
      <c r="K18829">
        <v>0</v>
      </c>
      <c r="L18829" s="1" t="s">
        <v>6552</v>
      </c>
    </row>
    <row r="18830" spans="1:12" x14ac:dyDescent="0.25">
      <c r="A18830" s="1" t="s">
        <v>29</v>
      </c>
      <c r="C18830" s="1" t="s">
        <v>30</v>
      </c>
      <c r="D18830" s="1" t="s">
        <v>31</v>
      </c>
      <c r="E18830" s="1" t="s">
        <v>32</v>
      </c>
      <c r="F18830" s="1" t="s">
        <v>220</v>
      </c>
      <c r="G18830" s="1" t="s">
        <v>6537</v>
      </c>
      <c r="H18830" s="1" t="s">
        <v>6303</v>
      </c>
      <c r="I18830" s="1" t="s">
        <v>31</v>
      </c>
      <c r="J18830">
        <v>0</v>
      </c>
      <c r="K18830">
        <v>0</v>
      </c>
      <c r="L18830" s="1" t="s">
        <v>6552</v>
      </c>
    </row>
    <row r="18831" spans="1:12" x14ac:dyDescent="0.25">
      <c r="A18831" s="1" t="s">
        <v>29</v>
      </c>
      <c r="C18831" s="1" t="s">
        <v>30</v>
      </c>
      <c r="D18831" s="1" t="s">
        <v>31</v>
      </c>
      <c r="E18831" s="1" t="s">
        <v>32</v>
      </c>
      <c r="F18831" s="1" t="s">
        <v>220</v>
      </c>
      <c r="G18831" s="1" t="s">
        <v>6537</v>
      </c>
      <c r="H18831" s="1" t="s">
        <v>6303</v>
      </c>
      <c r="I18831" s="1" t="s">
        <v>31</v>
      </c>
      <c r="J18831">
        <v>0</v>
      </c>
      <c r="K18831">
        <v>0</v>
      </c>
      <c r="L18831" s="1" t="s">
        <v>6552</v>
      </c>
    </row>
    <row r="18832" spans="1:12" x14ac:dyDescent="0.25">
      <c r="A18832" s="1" t="s">
        <v>29</v>
      </c>
      <c r="C18832" s="1" t="s">
        <v>30</v>
      </c>
      <c r="D18832" s="1" t="s">
        <v>31</v>
      </c>
      <c r="E18832" s="1" t="s">
        <v>32</v>
      </c>
      <c r="F18832" s="1" t="s">
        <v>220</v>
      </c>
      <c r="G18832" s="1" t="s">
        <v>6537</v>
      </c>
      <c r="H18832" s="1" t="s">
        <v>6303</v>
      </c>
      <c r="I18832" s="1" t="s">
        <v>31</v>
      </c>
      <c r="J18832">
        <v>0</v>
      </c>
      <c r="K18832">
        <v>0</v>
      </c>
      <c r="L18832" s="1" t="s">
        <v>6552</v>
      </c>
    </row>
    <row r="18833" spans="1:12" x14ac:dyDescent="0.25">
      <c r="A18833" s="1" t="s">
        <v>29</v>
      </c>
      <c r="C18833" s="1" t="s">
        <v>30</v>
      </c>
      <c r="D18833" s="1" t="s">
        <v>31</v>
      </c>
      <c r="E18833" s="1" t="s">
        <v>32</v>
      </c>
      <c r="F18833" s="1" t="s">
        <v>220</v>
      </c>
      <c r="G18833" s="1" t="s">
        <v>6537</v>
      </c>
      <c r="H18833" s="1" t="s">
        <v>6303</v>
      </c>
      <c r="I18833" s="1" t="s">
        <v>31</v>
      </c>
      <c r="J18833">
        <v>0</v>
      </c>
      <c r="K18833">
        <v>0</v>
      </c>
      <c r="L18833" s="1" t="s">
        <v>6552</v>
      </c>
    </row>
    <row r="18834" spans="1:12" x14ac:dyDescent="0.25">
      <c r="A18834" s="1" t="s">
        <v>29</v>
      </c>
      <c r="C18834" s="1" t="s">
        <v>30</v>
      </c>
      <c r="D18834" s="1" t="s">
        <v>31</v>
      </c>
      <c r="E18834" s="1" t="s">
        <v>32</v>
      </c>
      <c r="F18834" s="1" t="s">
        <v>220</v>
      </c>
      <c r="G18834" s="1" t="s">
        <v>6537</v>
      </c>
      <c r="H18834" s="1" t="s">
        <v>6303</v>
      </c>
      <c r="I18834" s="1" t="s">
        <v>31</v>
      </c>
      <c r="J18834">
        <v>0</v>
      </c>
      <c r="K18834">
        <v>0</v>
      </c>
      <c r="L18834" s="1" t="s">
        <v>6552</v>
      </c>
    </row>
    <row r="18835" spans="1:12" x14ac:dyDescent="0.25">
      <c r="A18835" s="1" t="s">
        <v>29</v>
      </c>
      <c r="C18835" s="1" t="s">
        <v>30</v>
      </c>
      <c r="D18835" s="1" t="s">
        <v>31</v>
      </c>
      <c r="E18835" s="1" t="s">
        <v>32</v>
      </c>
      <c r="F18835" s="1" t="s">
        <v>220</v>
      </c>
      <c r="G18835" s="1" t="s">
        <v>6537</v>
      </c>
      <c r="H18835" s="1" t="s">
        <v>6303</v>
      </c>
      <c r="I18835" s="1" t="s">
        <v>31</v>
      </c>
      <c r="J18835">
        <v>0</v>
      </c>
      <c r="K18835">
        <v>0</v>
      </c>
      <c r="L18835" s="1" t="s">
        <v>6552</v>
      </c>
    </row>
    <row r="18836" spans="1:12" x14ac:dyDescent="0.25">
      <c r="A18836" s="1" t="s">
        <v>29</v>
      </c>
      <c r="C18836" s="1" t="s">
        <v>30</v>
      </c>
      <c r="D18836" s="1" t="s">
        <v>31</v>
      </c>
      <c r="E18836" s="1" t="s">
        <v>32</v>
      </c>
      <c r="F18836" s="1" t="s">
        <v>220</v>
      </c>
      <c r="G18836" s="1" t="s">
        <v>6537</v>
      </c>
      <c r="H18836" s="1" t="s">
        <v>6303</v>
      </c>
      <c r="I18836" s="1" t="s">
        <v>31</v>
      </c>
      <c r="J18836">
        <v>0</v>
      </c>
      <c r="K18836">
        <v>0</v>
      </c>
      <c r="L18836" s="1" t="s">
        <v>6552</v>
      </c>
    </row>
    <row r="18837" spans="1:12" x14ac:dyDescent="0.25">
      <c r="A18837" s="1" t="s">
        <v>29</v>
      </c>
      <c r="C18837" s="1" t="s">
        <v>30</v>
      </c>
      <c r="D18837" s="1" t="s">
        <v>31</v>
      </c>
      <c r="E18837" s="1" t="s">
        <v>32</v>
      </c>
      <c r="F18837" s="1" t="s">
        <v>220</v>
      </c>
      <c r="G18837" s="1" t="s">
        <v>6537</v>
      </c>
      <c r="H18837" s="1" t="s">
        <v>6303</v>
      </c>
      <c r="I18837" s="1" t="s">
        <v>31</v>
      </c>
      <c r="J18837">
        <v>0</v>
      </c>
      <c r="K18837">
        <v>0</v>
      </c>
      <c r="L18837" s="1" t="s">
        <v>6552</v>
      </c>
    </row>
    <row r="18838" spans="1:12" x14ac:dyDescent="0.25">
      <c r="A18838" s="1" t="s">
        <v>29</v>
      </c>
      <c r="C18838" s="1" t="s">
        <v>30</v>
      </c>
      <c r="D18838" s="1" t="s">
        <v>31</v>
      </c>
      <c r="E18838" s="1" t="s">
        <v>32</v>
      </c>
      <c r="F18838" s="1" t="s">
        <v>220</v>
      </c>
      <c r="G18838" s="1" t="s">
        <v>6537</v>
      </c>
      <c r="H18838" s="1" t="s">
        <v>6303</v>
      </c>
      <c r="I18838" s="1" t="s">
        <v>31</v>
      </c>
      <c r="J18838">
        <v>0</v>
      </c>
      <c r="K18838">
        <v>0</v>
      </c>
      <c r="L18838" s="1" t="s">
        <v>6552</v>
      </c>
    </row>
    <row r="18839" spans="1:12" x14ac:dyDescent="0.25">
      <c r="A18839" s="1" t="s">
        <v>29</v>
      </c>
      <c r="C18839" s="1" t="s">
        <v>30</v>
      </c>
      <c r="D18839" s="1" t="s">
        <v>31</v>
      </c>
      <c r="E18839" s="1" t="s">
        <v>32</v>
      </c>
      <c r="F18839" s="1" t="s">
        <v>433</v>
      </c>
      <c r="G18839" s="1" t="s">
        <v>6537</v>
      </c>
      <c r="H18839" s="1" t="s">
        <v>6303</v>
      </c>
      <c r="I18839" s="1" t="s">
        <v>31</v>
      </c>
      <c r="J18839">
        <v>0</v>
      </c>
      <c r="K18839">
        <v>0</v>
      </c>
      <c r="L18839" s="1" t="s">
        <v>6552</v>
      </c>
    </row>
    <row r="18840" spans="1:12" x14ac:dyDescent="0.25">
      <c r="A18840" s="1" t="s">
        <v>29</v>
      </c>
      <c r="C18840" s="1" t="s">
        <v>30</v>
      </c>
      <c r="D18840" s="1" t="s">
        <v>31</v>
      </c>
      <c r="E18840" s="1" t="s">
        <v>32</v>
      </c>
      <c r="F18840" s="1" t="s">
        <v>433</v>
      </c>
      <c r="G18840" s="1" t="s">
        <v>6537</v>
      </c>
      <c r="H18840" s="1" t="s">
        <v>6303</v>
      </c>
      <c r="I18840" s="1" t="s">
        <v>31</v>
      </c>
      <c r="J18840">
        <v>0</v>
      </c>
      <c r="K18840">
        <v>0</v>
      </c>
      <c r="L18840" s="1" t="s">
        <v>6552</v>
      </c>
    </row>
    <row r="18841" spans="1:12" x14ac:dyDescent="0.25">
      <c r="A18841" s="1" t="s">
        <v>29</v>
      </c>
      <c r="C18841" s="1" t="s">
        <v>30</v>
      </c>
      <c r="D18841" s="1" t="s">
        <v>31</v>
      </c>
      <c r="E18841" s="1" t="s">
        <v>32</v>
      </c>
      <c r="F18841" s="1" t="s">
        <v>433</v>
      </c>
      <c r="G18841" s="1" t="s">
        <v>6537</v>
      </c>
      <c r="H18841" s="1" t="s">
        <v>6303</v>
      </c>
      <c r="I18841" s="1" t="s">
        <v>31</v>
      </c>
      <c r="J18841">
        <v>0</v>
      </c>
      <c r="K18841">
        <v>0</v>
      </c>
      <c r="L18841" s="1" t="s">
        <v>6552</v>
      </c>
    </row>
    <row r="18842" spans="1:12" x14ac:dyDescent="0.25">
      <c r="A18842" s="1" t="s">
        <v>29</v>
      </c>
      <c r="C18842" s="1" t="s">
        <v>30</v>
      </c>
      <c r="D18842" s="1" t="s">
        <v>31</v>
      </c>
      <c r="E18842" s="1" t="s">
        <v>32</v>
      </c>
      <c r="F18842" s="1" t="s">
        <v>433</v>
      </c>
      <c r="G18842" s="1" t="s">
        <v>6537</v>
      </c>
      <c r="H18842" s="1" t="s">
        <v>6303</v>
      </c>
      <c r="I18842" s="1" t="s">
        <v>31</v>
      </c>
      <c r="J18842">
        <v>0</v>
      </c>
      <c r="K18842">
        <v>0</v>
      </c>
      <c r="L18842" s="1" t="s">
        <v>6552</v>
      </c>
    </row>
    <row r="18843" spans="1:12" x14ac:dyDescent="0.25">
      <c r="A18843" s="1" t="s">
        <v>29</v>
      </c>
      <c r="C18843" s="1" t="s">
        <v>30</v>
      </c>
      <c r="D18843" s="1" t="s">
        <v>31</v>
      </c>
      <c r="E18843" s="1" t="s">
        <v>32</v>
      </c>
      <c r="F18843" s="1" t="s">
        <v>433</v>
      </c>
      <c r="G18843" s="1" t="s">
        <v>6537</v>
      </c>
      <c r="H18843" s="1" t="s">
        <v>6303</v>
      </c>
      <c r="I18843" s="1" t="s">
        <v>31</v>
      </c>
      <c r="J18843">
        <v>0</v>
      </c>
      <c r="K18843">
        <v>0</v>
      </c>
      <c r="L18843" s="1" t="s">
        <v>6552</v>
      </c>
    </row>
    <row r="18844" spans="1:12" x14ac:dyDescent="0.25">
      <c r="A18844" s="1" t="s">
        <v>29</v>
      </c>
      <c r="C18844" s="1" t="s">
        <v>30</v>
      </c>
      <c r="D18844" s="1" t="s">
        <v>31</v>
      </c>
      <c r="E18844" s="1" t="s">
        <v>32</v>
      </c>
      <c r="F18844" s="1" t="s">
        <v>433</v>
      </c>
      <c r="G18844" s="1" t="s">
        <v>6537</v>
      </c>
      <c r="H18844" s="1" t="s">
        <v>6303</v>
      </c>
      <c r="I18844" s="1" t="s">
        <v>31</v>
      </c>
      <c r="J18844">
        <v>0</v>
      </c>
      <c r="K18844">
        <v>0</v>
      </c>
      <c r="L18844" s="1" t="s">
        <v>6552</v>
      </c>
    </row>
    <row r="18845" spans="1:12" x14ac:dyDescent="0.25">
      <c r="A18845" s="1" t="s">
        <v>29</v>
      </c>
      <c r="C18845" s="1" t="s">
        <v>30</v>
      </c>
      <c r="D18845" s="1" t="s">
        <v>31</v>
      </c>
      <c r="E18845" s="1" t="s">
        <v>32</v>
      </c>
      <c r="F18845" s="1" t="s">
        <v>433</v>
      </c>
      <c r="G18845" s="1" t="s">
        <v>6537</v>
      </c>
      <c r="H18845" s="1" t="s">
        <v>6303</v>
      </c>
      <c r="I18845" s="1" t="s">
        <v>31</v>
      </c>
      <c r="J18845">
        <v>0</v>
      </c>
      <c r="K18845">
        <v>0</v>
      </c>
      <c r="L18845" s="1" t="s">
        <v>6552</v>
      </c>
    </row>
    <row r="18846" spans="1:12" x14ac:dyDescent="0.25">
      <c r="A18846" s="1" t="s">
        <v>29</v>
      </c>
      <c r="C18846" s="1" t="s">
        <v>30</v>
      </c>
      <c r="D18846" s="1" t="s">
        <v>31</v>
      </c>
      <c r="E18846" s="1" t="s">
        <v>32</v>
      </c>
      <c r="F18846" s="1" t="s">
        <v>433</v>
      </c>
      <c r="G18846" s="1" t="s">
        <v>6537</v>
      </c>
      <c r="H18846" s="1" t="s">
        <v>6303</v>
      </c>
      <c r="I18846" s="1" t="s">
        <v>31</v>
      </c>
      <c r="J18846">
        <v>0</v>
      </c>
      <c r="K18846">
        <v>0</v>
      </c>
      <c r="L18846" s="1" t="s">
        <v>6552</v>
      </c>
    </row>
    <row r="18847" spans="1:12" x14ac:dyDescent="0.25">
      <c r="A18847" s="1" t="s">
        <v>29</v>
      </c>
      <c r="C18847" s="1" t="s">
        <v>30</v>
      </c>
      <c r="D18847" s="1" t="s">
        <v>31</v>
      </c>
      <c r="E18847" s="1" t="s">
        <v>32</v>
      </c>
      <c r="F18847" s="1" t="s">
        <v>433</v>
      </c>
      <c r="G18847" s="1" t="s">
        <v>6537</v>
      </c>
      <c r="H18847" s="1" t="s">
        <v>6303</v>
      </c>
      <c r="I18847" s="1" t="s">
        <v>31</v>
      </c>
      <c r="J18847">
        <v>0</v>
      </c>
      <c r="K18847">
        <v>0</v>
      </c>
      <c r="L18847" s="1" t="s">
        <v>6552</v>
      </c>
    </row>
    <row r="18848" spans="1:12" x14ac:dyDescent="0.25">
      <c r="A18848" s="1" t="s">
        <v>29</v>
      </c>
      <c r="C18848" s="1" t="s">
        <v>30</v>
      </c>
      <c r="D18848" s="1" t="s">
        <v>31</v>
      </c>
      <c r="E18848" s="1" t="s">
        <v>32</v>
      </c>
      <c r="F18848" s="1" t="s">
        <v>433</v>
      </c>
      <c r="G18848" s="1" t="s">
        <v>6537</v>
      </c>
      <c r="H18848" s="1" t="s">
        <v>6303</v>
      </c>
      <c r="I18848" s="1" t="s">
        <v>31</v>
      </c>
      <c r="J18848">
        <v>0</v>
      </c>
      <c r="K18848">
        <v>0</v>
      </c>
      <c r="L18848" s="1" t="s">
        <v>6552</v>
      </c>
    </row>
    <row r="18849" spans="1:12" x14ac:dyDescent="0.25">
      <c r="A18849" s="1" t="s">
        <v>29</v>
      </c>
      <c r="C18849" s="1" t="s">
        <v>30</v>
      </c>
      <c r="D18849" s="1" t="s">
        <v>31</v>
      </c>
      <c r="E18849" s="1" t="s">
        <v>32</v>
      </c>
      <c r="F18849" s="1" t="s">
        <v>433</v>
      </c>
      <c r="G18849" s="1" t="s">
        <v>6537</v>
      </c>
      <c r="H18849" s="1" t="s">
        <v>6303</v>
      </c>
      <c r="I18849" s="1" t="s">
        <v>31</v>
      </c>
      <c r="J18849">
        <v>0</v>
      </c>
      <c r="K18849">
        <v>0</v>
      </c>
      <c r="L18849" s="1" t="s">
        <v>6552</v>
      </c>
    </row>
    <row r="18850" spans="1:12" x14ac:dyDescent="0.25">
      <c r="A18850" s="1" t="s">
        <v>29</v>
      </c>
      <c r="C18850" s="1" t="s">
        <v>30</v>
      </c>
      <c r="D18850" s="1" t="s">
        <v>31</v>
      </c>
      <c r="E18850" s="1" t="s">
        <v>32</v>
      </c>
      <c r="F18850" s="1" t="s">
        <v>433</v>
      </c>
      <c r="G18850" s="1" t="s">
        <v>6537</v>
      </c>
      <c r="H18850" s="1" t="s">
        <v>6303</v>
      </c>
      <c r="I18850" s="1" t="s">
        <v>31</v>
      </c>
      <c r="J18850">
        <v>0</v>
      </c>
      <c r="K18850">
        <v>0</v>
      </c>
      <c r="L18850" s="1" t="s">
        <v>6552</v>
      </c>
    </row>
    <row r="18851" spans="1:12" x14ac:dyDescent="0.25">
      <c r="A18851" s="1" t="s">
        <v>29</v>
      </c>
      <c r="C18851" s="1" t="s">
        <v>30</v>
      </c>
      <c r="D18851" s="1" t="s">
        <v>31</v>
      </c>
      <c r="E18851" s="1" t="s">
        <v>32</v>
      </c>
      <c r="F18851" s="1" t="s">
        <v>433</v>
      </c>
      <c r="G18851" s="1" t="s">
        <v>6537</v>
      </c>
      <c r="H18851" s="1" t="s">
        <v>6303</v>
      </c>
      <c r="I18851" s="1" t="s">
        <v>31</v>
      </c>
      <c r="J18851">
        <v>0</v>
      </c>
      <c r="K18851">
        <v>0</v>
      </c>
      <c r="L18851" s="1" t="s">
        <v>6552</v>
      </c>
    </row>
    <row r="18852" spans="1:12" x14ac:dyDescent="0.25">
      <c r="A18852" s="1" t="s">
        <v>29</v>
      </c>
      <c r="C18852" s="1" t="s">
        <v>30</v>
      </c>
      <c r="D18852" s="1" t="s">
        <v>31</v>
      </c>
      <c r="E18852" s="1" t="s">
        <v>32</v>
      </c>
      <c r="F18852" s="1" t="s">
        <v>433</v>
      </c>
      <c r="G18852" s="1" t="s">
        <v>6537</v>
      </c>
      <c r="H18852" s="1" t="s">
        <v>6303</v>
      </c>
      <c r="I18852" s="1" t="s">
        <v>31</v>
      </c>
      <c r="J18852">
        <v>0</v>
      </c>
      <c r="K18852">
        <v>0</v>
      </c>
      <c r="L18852" s="1" t="s">
        <v>6552</v>
      </c>
    </row>
    <row r="18853" spans="1:12" x14ac:dyDescent="0.25">
      <c r="A18853" s="1" t="s">
        <v>29</v>
      </c>
      <c r="C18853" s="1" t="s">
        <v>30</v>
      </c>
      <c r="D18853" s="1" t="s">
        <v>31</v>
      </c>
      <c r="E18853" s="1" t="s">
        <v>32</v>
      </c>
      <c r="F18853" s="1" t="s">
        <v>433</v>
      </c>
      <c r="G18853" s="1" t="s">
        <v>6537</v>
      </c>
      <c r="H18853" s="1" t="s">
        <v>6303</v>
      </c>
      <c r="I18853" s="1" t="s">
        <v>31</v>
      </c>
      <c r="J18853">
        <v>0</v>
      </c>
      <c r="K18853">
        <v>0</v>
      </c>
      <c r="L18853" s="1" t="s">
        <v>6552</v>
      </c>
    </row>
    <row r="18854" spans="1:12" x14ac:dyDescent="0.25">
      <c r="A18854" s="1" t="s">
        <v>29</v>
      </c>
      <c r="C18854" s="1" t="s">
        <v>30</v>
      </c>
      <c r="D18854" s="1" t="s">
        <v>31</v>
      </c>
      <c r="E18854" s="1" t="s">
        <v>32</v>
      </c>
      <c r="F18854" s="1" t="s">
        <v>433</v>
      </c>
      <c r="G18854" s="1" t="s">
        <v>6537</v>
      </c>
      <c r="H18854" s="1" t="s">
        <v>6303</v>
      </c>
      <c r="I18854" s="1" t="s">
        <v>31</v>
      </c>
      <c r="J18854">
        <v>0</v>
      </c>
      <c r="K18854">
        <v>0</v>
      </c>
      <c r="L18854" s="1" t="s">
        <v>6552</v>
      </c>
    </row>
    <row r="18855" spans="1:12" x14ac:dyDescent="0.25">
      <c r="A18855" s="1" t="s">
        <v>29</v>
      </c>
      <c r="C18855" s="1" t="s">
        <v>30</v>
      </c>
      <c r="D18855" s="1" t="s">
        <v>31</v>
      </c>
      <c r="E18855" s="1" t="s">
        <v>32</v>
      </c>
      <c r="F18855" s="1" t="s">
        <v>433</v>
      </c>
      <c r="G18855" s="1" t="s">
        <v>6537</v>
      </c>
      <c r="H18855" s="1" t="s">
        <v>6303</v>
      </c>
      <c r="I18855" s="1" t="s">
        <v>31</v>
      </c>
      <c r="J18855">
        <v>0</v>
      </c>
      <c r="K18855">
        <v>0</v>
      </c>
      <c r="L18855" s="1" t="s">
        <v>6552</v>
      </c>
    </row>
    <row r="18856" spans="1:12" x14ac:dyDescent="0.25">
      <c r="A18856" s="1" t="s">
        <v>29</v>
      </c>
      <c r="C18856" s="1" t="s">
        <v>30</v>
      </c>
      <c r="D18856" s="1" t="s">
        <v>31</v>
      </c>
      <c r="E18856" s="1" t="s">
        <v>32</v>
      </c>
      <c r="F18856" s="1" t="s">
        <v>433</v>
      </c>
      <c r="G18856" s="1" t="s">
        <v>6537</v>
      </c>
      <c r="H18856" s="1" t="s">
        <v>6303</v>
      </c>
      <c r="I18856" s="1" t="s">
        <v>31</v>
      </c>
      <c r="J18856">
        <v>0</v>
      </c>
      <c r="K18856">
        <v>0</v>
      </c>
      <c r="L18856" s="1" t="s">
        <v>6552</v>
      </c>
    </row>
    <row r="18857" spans="1:12" x14ac:dyDescent="0.25">
      <c r="A18857" s="1" t="s">
        <v>29</v>
      </c>
      <c r="C18857" s="1" t="s">
        <v>30</v>
      </c>
      <c r="D18857" s="1" t="s">
        <v>31</v>
      </c>
      <c r="E18857" s="1" t="s">
        <v>32</v>
      </c>
      <c r="F18857" s="1" t="s">
        <v>433</v>
      </c>
      <c r="G18857" s="1" t="s">
        <v>6537</v>
      </c>
      <c r="H18857" s="1" t="s">
        <v>6303</v>
      </c>
      <c r="I18857" s="1" t="s">
        <v>31</v>
      </c>
      <c r="J18857">
        <v>0</v>
      </c>
      <c r="K18857">
        <v>0</v>
      </c>
      <c r="L18857" s="1" t="s">
        <v>6552</v>
      </c>
    </row>
    <row r="18858" spans="1:12" x14ac:dyDescent="0.25">
      <c r="A18858" s="1" t="s">
        <v>29</v>
      </c>
      <c r="C18858" s="1" t="s">
        <v>30</v>
      </c>
      <c r="D18858" s="1" t="s">
        <v>31</v>
      </c>
      <c r="E18858" s="1" t="s">
        <v>32</v>
      </c>
      <c r="F18858" s="1" t="s">
        <v>433</v>
      </c>
      <c r="G18858" s="1" t="s">
        <v>6537</v>
      </c>
      <c r="H18858" s="1" t="s">
        <v>6303</v>
      </c>
      <c r="I18858" s="1" t="s">
        <v>31</v>
      </c>
      <c r="J18858">
        <v>0</v>
      </c>
      <c r="K18858">
        <v>0</v>
      </c>
      <c r="L18858" s="1" t="s">
        <v>6552</v>
      </c>
    </row>
    <row r="18859" spans="1:12" x14ac:dyDescent="0.25">
      <c r="A18859" s="1" t="s">
        <v>29</v>
      </c>
      <c r="C18859" s="1" t="s">
        <v>30</v>
      </c>
      <c r="D18859" s="1" t="s">
        <v>31</v>
      </c>
      <c r="E18859" s="1" t="s">
        <v>32</v>
      </c>
      <c r="F18859" s="1" t="s">
        <v>433</v>
      </c>
      <c r="G18859" s="1" t="s">
        <v>6537</v>
      </c>
      <c r="H18859" s="1" t="s">
        <v>6303</v>
      </c>
      <c r="I18859" s="1" t="s">
        <v>31</v>
      </c>
      <c r="J18859">
        <v>0</v>
      </c>
      <c r="K18859">
        <v>0</v>
      </c>
      <c r="L18859" s="1" t="s">
        <v>6552</v>
      </c>
    </row>
    <row r="18860" spans="1:12" x14ac:dyDescent="0.25">
      <c r="A18860" s="1" t="s">
        <v>29</v>
      </c>
      <c r="C18860" s="1" t="s">
        <v>30</v>
      </c>
      <c r="D18860" s="1" t="s">
        <v>31</v>
      </c>
      <c r="E18860" s="1" t="s">
        <v>32</v>
      </c>
      <c r="F18860" s="1" t="s">
        <v>433</v>
      </c>
      <c r="G18860" s="1" t="s">
        <v>6537</v>
      </c>
      <c r="H18860" s="1" t="s">
        <v>6303</v>
      </c>
      <c r="I18860" s="1" t="s">
        <v>31</v>
      </c>
      <c r="J18860">
        <v>0</v>
      </c>
      <c r="K18860">
        <v>0</v>
      </c>
      <c r="L18860" s="1" t="s">
        <v>6552</v>
      </c>
    </row>
    <row r="18861" spans="1:12" x14ac:dyDescent="0.25">
      <c r="A18861" s="1" t="s">
        <v>29</v>
      </c>
      <c r="C18861" s="1" t="s">
        <v>30</v>
      </c>
      <c r="D18861" s="1" t="s">
        <v>31</v>
      </c>
      <c r="E18861" s="1" t="s">
        <v>32</v>
      </c>
      <c r="F18861" s="1" t="s">
        <v>433</v>
      </c>
      <c r="G18861" s="1" t="s">
        <v>6537</v>
      </c>
      <c r="H18861" s="1" t="s">
        <v>6303</v>
      </c>
      <c r="I18861" s="1" t="s">
        <v>31</v>
      </c>
      <c r="J18861">
        <v>0</v>
      </c>
      <c r="K18861">
        <v>0</v>
      </c>
      <c r="L18861" s="1" t="s">
        <v>6552</v>
      </c>
    </row>
    <row r="18862" spans="1:12" x14ac:dyDescent="0.25">
      <c r="A18862" s="1" t="s">
        <v>29</v>
      </c>
      <c r="C18862" s="1" t="s">
        <v>30</v>
      </c>
      <c r="D18862" s="1" t="s">
        <v>31</v>
      </c>
      <c r="E18862" s="1" t="s">
        <v>32</v>
      </c>
      <c r="F18862" s="1" t="s">
        <v>433</v>
      </c>
      <c r="G18862" s="1" t="s">
        <v>6537</v>
      </c>
      <c r="H18862" s="1" t="s">
        <v>6303</v>
      </c>
      <c r="I18862" s="1" t="s">
        <v>31</v>
      </c>
      <c r="J18862">
        <v>0</v>
      </c>
      <c r="K18862">
        <v>0</v>
      </c>
      <c r="L18862" s="1" t="s">
        <v>6552</v>
      </c>
    </row>
    <row r="18863" spans="1:12" x14ac:dyDescent="0.25">
      <c r="A18863" s="1" t="s">
        <v>29</v>
      </c>
      <c r="C18863" s="1" t="s">
        <v>30</v>
      </c>
      <c r="D18863" s="1" t="s">
        <v>31</v>
      </c>
      <c r="E18863" s="1" t="s">
        <v>32</v>
      </c>
      <c r="F18863" s="1" t="s">
        <v>433</v>
      </c>
      <c r="G18863" s="1" t="s">
        <v>6537</v>
      </c>
      <c r="H18863" s="1" t="s">
        <v>6303</v>
      </c>
      <c r="I18863" s="1" t="s">
        <v>31</v>
      </c>
      <c r="J18863">
        <v>0</v>
      </c>
      <c r="K18863">
        <v>0</v>
      </c>
      <c r="L18863" s="1" t="s">
        <v>6552</v>
      </c>
    </row>
    <row r="18864" spans="1:12" x14ac:dyDescent="0.25">
      <c r="A18864" s="1" t="s">
        <v>29</v>
      </c>
      <c r="C18864" s="1" t="s">
        <v>30</v>
      </c>
      <c r="D18864" s="1" t="s">
        <v>31</v>
      </c>
      <c r="E18864" s="1" t="s">
        <v>32</v>
      </c>
      <c r="F18864" s="1" t="s">
        <v>433</v>
      </c>
      <c r="G18864" s="1" t="s">
        <v>6537</v>
      </c>
      <c r="H18864" s="1" t="s">
        <v>6303</v>
      </c>
      <c r="I18864" s="1" t="s">
        <v>31</v>
      </c>
      <c r="J18864">
        <v>0</v>
      </c>
      <c r="K18864">
        <v>0</v>
      </c>
      <c r="L18864" s="1" t="s">
        <v>6552</v>
      </c>
    </row>
    <row r="18865" spans="1:12" x14ac:dyDescent="0.25">
      <c r="A18865" s="1" t="s">
        <v>29</v>
      </c>
      <c r="C18865" s="1" t="s">
        <v>30</v>
      </c>
      <c r="D18865" s="1" t="s">
        <v>31</v>
      </c>
      <c r="E18865" s="1" t="s">
        <v>32</v>
      </c>
      <c r="F18865" s="1" t="s">
        <v>433</v>
      </c>
      <c r="G18865" s="1" t="s">
        <v>6537</v>
      </c>
      <c r="H18865" s="1" t="s">
        <v>6303</v>
      </c>
      <c r="I18865" s="1" t="s">
        <v>31</v>
      </c>
      <c r="J18865">
        <v>0</v>
      </c>
      <c r="K18865">
        <v>0</v>
      </c>
      <c r="L18865" s="1" t="s">
        <v>6552</v>
      </c>
    </row>
    <row r="18866" spans="1:12" x14ac:dyDescent="0.25">
      <c r="A18866" s="1" t="s">
        <v>29</v>
      </c>
      <c r="C18866" s="1" t="s">
        <v>30</v>
      </c>
      <c r="D18866" s="1" t="s">
        <v>31</v>
      </c>
      <c r="E18866" s="1" t="s">
        <v>32</v>
      </c>
      <c r="F18866" s="1" t="s">
        <v>433</v>
      </c>
      <c r="G18866" s="1" t="s">
        <v>6537</v>
      </c>
      <c r="H18866" s="1" t="s">
        <v>6303</v>
      </c>
      <c r="I18866" s="1" t="s">
        <v>31</v>
      </c>
      <c r="J18866">
        <v>0</v>
      </c>
      <c r="K18866">
        <v>0</v>
      </c>
      <c r="L18866" s="1" t="s">
        <v>6552</v>
      </c>
    </row>
    <row r="18867" spans="1:12" x14ac:dyDescent="0.25">
      <c r="A18867" s="1" t="s">
        <v>29</v>
      </c>
      <c r="C18867" s="1" t="s">
        <v>30</v>
      </c>
      <c r="D18867" s="1" t="s">
        <v>31</v>
      </c>
      <c r="E18867" s="1" t="s">
        <v>32</v>
      </c>
      <c r="F18867" s="1" t="s">
        <v>433</v>
      </c>
      <c r="G18867" s="1" t="s">
        <v>6537</v>
      </c>
      <c r="H18867" s="1" t="s">
        <v>6303</v>
      </c>
      <c r="I18867" s="1" t="s">
        <v>31</v>
      </c>
      <c r="J18867">
        <v>0</v>
      </c>
      <c r="K18867">
        <v>0</v>
      </c>
      <c r="L18867" s="1" t="s">
        <v>6552</v>
      </c>
    </row>
    <row r="18868" spans="1:12" x14ac:dyDescent="0.25">
      <c r="A18868" s="1" t="s">
        <v>29</v>
      </c>
      <c r="C18868" s="1" t="s">
        <v>30</v>
      </c>
      <c r="D18868" s="1" t="s">
        <v>31</v>
      </c>
      <c r="E18868" s="1" t="s">
        <v>32</v>
      </c>
      <c r="F18868" s="1" t="s">
        <v>433</v>
      </c>
      <c r="G18868" s="1" t="s">
        <v>6537</v>
      </c>
      <c r="H18868" s="1" t="s">
        <v>6303</v>
      </c>
      <c r="I18868" s="1" t="s">
        <v>31</v>
      </c>
      <c r="J18868">
        <v>0</v>
      </c>
      <c r="K18868">
        <v>0</v>
      </c>
      <c r="L18868" s="1" t="s">
        <v>6552</v>
      </c>
    </row>
    <row r="18869" spans="1:12" x14ac:dyDescent="0.25">
      <c r="A18869" s="1" t="s">
        <v>29</v>
      </c>
      <c r="C18869" s="1" t="s">
        <v>30</v>
      </c>
      <c r="D18869" s="1" t="s">
        <v>31</v>
      </c>
      <c r="E18869" s="1" t="s">
        <v>32</v>
      </c>
      <c r="F18869" s="1" t="s">
        <v>433</v>
      </c>
      <c r="G18869" s="1" t="s">
        <v>6537</v>
      </c>
      <c r="H18869" s="1" t="s">
        <v>6303</v>
      </c>
      <c r="I18869" s="1" t="s">
        <v>31</v>
      </c>
      <c r="J18869">
        <v>0</v>
      </c>
      <c r="K18869">
        <v>0</v>
      </c>
      <c r="L18869" s="1" t="s">
        <v>6552</v>
      </c>
    </row>
    <row r="18870" spans="1:12" x14ac:dyDescent="0.25">
      <c r="A18870" s="1" t="s">
        <v>29</v>
      </c>
      <c r="C18870" s="1" t="s">
        <v>30</v>
      </c>
      <c r="D18870" s="1" t="s">
        <v>31</v>
      </c>
      <c r="E18870" s="1" t="s">
        <v>32</v>
      </c>
      <c r="F18870" s="1" t="s">
        <v>433</v>
      </c>
      <c r="G18870" s="1" t="s">
        <v>6537</v>
      </c>
      <c r="H18870" s="1" t="s">
        <v>6303</v>
      </c>
      <c r="I18870" s="1" t="s">
        <v>31</v>
      </c>
      <c r="J18870">
        <v>0</v>
      </c>
      <c r="K18870">
        <v>0</v>
      </c>
      <c r="L18870" s="1" t="s">
        <v>6552</v>
      </c>
    </row>
    <row r="18871" spans="1:12" x14ac:dyDescent="0.25">
      <c r="A18871" s="1" t="s">
        <v>29</v>
      </c>
      <c r="C18871" s="1" t="s">
        <v>30</v>
      </c>
      <c r="D18871" s="1" t="s">
        <v>31</v>
      </c>
      <c r="E18871" s="1" t="s">
        <v>32</v>
      </c>
      <c r="F18871" s="1" t="s">
        <v>433</v>
      </c>
      <c r="G18871" s="1" t="s">
        <v>6537</v>
      </c>
      <c r="H18871" s="1" t="s">
        <v>6303</v>
      </c>
      <c r="I18871" s="1" t="s">
        <v>31</v>
      </c>
      <c r="J18871">
        <v>0</v>
      </c>
      <c r="K18871">
        <v>0</v>
      </c>
      <c r="L18871" s="1" t="s">
        <v>6552</v>
      </c>
    </row>
    <row r="18872" spans="1:12" x14ac:dyDescent="0.25">
      <c r="A18872" s="1" t="s">
        <v>29</v>
      </c>
      <c r="C18872" s="1" t="s">
        <v>30</v>
      </c>
      <c r="D18872" s="1" t="s">
        <v>31</v>
      </c>
      <c r="E18872" s="1" t="s">
        <v>32</v>
      </c>
      <c r="F18872" s="1" t="s">
        <v>433</v>
      </c>
      <c r="G18872" s="1" t="s">
        <v>6537</v>
      </c>
      <c r="H18872" s="1" t="s">
        <v>6303</v>
      </c>
      <c r="I18872" s="1" t="s">
        <v>31</v>
      </c>
      <c r="J18872">
        <v>0</v>
      </c>
      <c r="K18872">
        <v>0</v>
      </c>
      <c r="L18872" s="1" t="s">
        <v>6552</v>
      </c>
    </row>
    <row r="18873" spans="1:12" x14ac:dyDescent="0.25">
      <c r="A18873" s="1" t="s">
        <v>29</v>
      </c>
      <c r="C18873" s="1" t="s">
        <v>30</v>
      </c>
      <c r="D18873" s="1" t="s">
        <v>31</v>
      </c>
      <c r="E18873" s="1" t="s">
        <v>32</v>
      </c>
      <c r="F18873" s="1" t="s">
        <v>433</v>
      </c>
      <c r="G18873" s="1" t="s">
        <v>6537</v>
      </c>
      <c r="H18873" s="1" t="s">
        <v>6303</v>
      </c>
      <c r="I18873" s="1" t="s">
        <v>31</v>
      </c>
      <c r="J18873">
        <v>0</v>
      </c>
      <c r="K18873">
        <v>0</v>
      </c>
      <c r="L18873" s="1" t="s">
        <v>6552</v>
      </c>
    </row>
    <row r="18874" spans="1:12" x14ac:dyDescent="0.25">
      <c r="A18874" s="1" t="s">
        <v>29</v>
      </c>
      <c r="C18874" s="1" t="s">
        <v>30</v>
      </c>
      <c r="D18874" s="1" t="s">
        <v>31</v>
      </c>
      <c r="E18874" s="1" t="s">
        <v>32</v>
      </c>
      <c r="F18874" s="1" t="s">
        <v>433</v>
      </c>
      <c r="G18874" s="1" t="s">
        <v>6537</v>
      </c>
      <c r="H18874" s="1" t="s">
        <v>6303</v>
      </c>
      <c r="I18874" s="1" t="s">
        <v>31</v>
      </c>
      <c r="J18874">
        <v>0</v>
      </c>
      <c r="K18874">
        <v>0</v>
      </c>
      <c r="L18874" s="1" t="s">
        <v>6552</v>
      </c>
    </row>
    <row r="18875" spans="1:12" x14ac:dyDescent="0.25">
      <c r="A18875" s="1" t="s">
        <v>29</v>
      </c>
      <c r="C18875" s="1" t="s">
        <v>30</v>
      </c>
      <c r="D18875" s="1" t="s">
        <v>31</v>
      </c>
      <c r="E18875" s="1" t="s">
        <v>32</v>
      </c>
      <c r="F18875" s="1" t="s">
        <v>433</v>
      </c>
      <c r="G18875" s="1" t="s">
        <v>6537</v>
      </c>
      <c r="H18875" s="1" t="s">
        <v>6303</v>
      </c>
      <c r="I18875" s="1" t="s">
        <v>31</v>
      </c>
      <c r="J18875">
        <v>0</v>
      </c>
      <c r="K18875">
        <v>0</v>
      </c>
      <c r="L18875" s="1" t="s">
        <v>6552</v>
      </c>
    </row>
    <row r="18876" spans="1:12" x14ac:dyDescent="0.25">
      <c r="A18876" s="1" t="s">
        <v>29</v>
      </c>
      <c r="C18876" s="1" t="s">
        <v>30</v>
      </c>
      <c r="D18876" s="1" t="s">
        <v>31</v>
      </c>
      <c r="E18876" s="1" t="s">
        <v>32</v>
      </c>
      <c r="F18876" s="1" t="s">
        <v>433</v>
      </c>
      <c r="G18876" s="1" t="s">
        <v>6537</v>
      </c>
      <c r="H18876" s="1" t="s">
        <v>6303</v>
      </c>
      <c r="I18876" s="1" t="s">
        <v>31</v>
      </c>
      <c r="J18876">
        <v>0</v>
      </c>
      <c r="K18876">
        <v>0</v>
      </c>
      <c r="L18876" s="1" t="s">
        <v>6552</v>
      </c>
    </row>
    <row r="18877" spans="1:12" x14ac:dyDescent="0.25">
      <c r="A18877" s="1" t="s">
        <v>29</v>
      </c>
      <c r="C18877" s="1" t="s">
        <v>30</v>
      </c>
      <c r="D18877" s="1" t="s">
        <v>31</v>
      </c>
      <c r="E18877" s="1" t="s">
        <v>32</v>
      </c>
      <c r="F18877" s="1" t="s">
        <v>433</v>
      </c>
      <c r="G18877" s="1" t="s">
        <v>6537</v>
      </c>
      <c r="H18877" s="1" t="s">
        <v>6303</v>
      </c>
      <c r="I18877" s="1" t="s">
        <v>31</v>
      </c>
      <c r="J18877">
        <v>0</v>
      </c>
      <c r="K18877">
        <v>0</v>
      </c>
      <c r="L18877" s="1" t="s">
        <v>6552</v>
      </c>
    </row>
    <row r="18878" spans="1:12" x14ac:dyDescent="0.25">
      <c r="A18878" s="1" t="s">
        <v>29</v>
      </c>
      <c r="C18878" s="1" t="s">
        <v>30</v>
      </c>
      <c r="D18878" s="1" t="s">
        <v>31</v>
      </c>
      <c r="E18878" s="1" t="s">
        <v>32</v>
      </c>
      <c r="F18878" s="1" t="s">
        <v>433</v>
      </c>
      <c r="G18878" s="1" t="s">
        <v>6537</v>
      </c>
      <c r="H18878" s="1" t="s">
        <v>6303</v>
      </c>
      <c r="I18878" s="1" t="s">
        <v>31</v>
      </c>
      <c r="J18878">
        <v>0</v>
      </c>
      <c r="K18878">
        <v>0</v>
      </c>
      <c r="L18878" s="1" t="s">
        <v>6552</v>
      </c>
    </row>
    <row r="18879" spans="1:12" x14ac:dyDescent="0.25">
      <c r="A18879" s="1" t="s">
        <v>29</v>
      </c>
      <c r="C18879" s="1" t="s">
        <v>30</v>
      </c>
      <c r="D18879" s="1" t="s">
        <v>31</v>
      </c>
      <c r="E18879" s="1" t="s">
        <v>32</v>
      </c>
      <c r="F18879" s="1" t="s">
        <v>433</v>
      </c>
      <c r="G18879" s="1" t="s">
        <v>6537</v>
      </c>
      <c r="H18879" s="1" t="s">
        <v>6303</v>
      </c>
      <c r="I18879" s="1" t="s">
        <v>31</v>
      </c>
      <c r="J18879">
        <v>0</v>
      </c>
      <c r="K18879">
        <v>0</v>
      </c>
      <c r="L18879" s="1" t="s">
        <v>6552</v>
      </c>
    </row>
    <row r="18880" spans="1:12" x14ac:dyDescent="0.25">
      <c r="A18880" s="1" t="s">
        <v>29</v>
      </c>
      <c r="C18880" s="1" t="s">
        <v>30</v>
      </c>
      <c r="D18880" s="1" t="s">
        <v>31</v>
      </c>
      <c r="E18880" s="1" t="s">
        <v>32</v>
      </c>
      <c r="F18880" s="1" t="s">
        <v>433</v>
      </c>
      <c r="G18880" s="1" t="s">
        <v>6537</v>
      </c>
      <c r="H18880" s="1" t="s">
        <v>6303</v>
      </c>
      <c r="I18880" s="1" t="s">
        <v>31</v>
      </c>
      <c r="J18880">
        <v>0</v>
      </c>
      <c r="K18880">
        <v>0</v>
      </c>
      <c r="L18880" s="1" t="s">
        <v>6552</v>
      </c>
    </row>
    <row r="18881" spans="1:12" x14ac:dyDescent="0.25">
      <c r="A18881" s="1" t="s">
        <v>29</v>
      </c>
      <c r="C18881" s="1" t="s">
        <v>30</v>
      </c>
      <c r="D18881" s="1" t="s">
        <v>31</v>
      </c>
      <c r="E18881" s="1" t="s">
        <v>32</v>
      </c>
      <c r="F18881" s="1" t="s">
        <v>433</v>
      </c>
      <c r="G18881" s="1" t="s">
        <v>6537</v>
      </c>
      <c r="H18881" s="1" t="s">
        <v>6303</v>
      </c>
      <c r="I18881" s="1" t="s">
        <v>31</v>
      </c>
      <c r="J18881">
        <v>0</v>
      </c>
      <c r="K18881">
        <v>0</v>
      </c>
      <c r="L18881" s="1" t="s">
        <v>6552</v>
      </c>
    </row>
    <row r="18882" spans="1:12" x14ac:dyDescent="0.25">
      <c r="A18882" s="1" t="s">
        <v>29</v>
      </c>
      <c r="C18882" s="1" t="s">
        <v>30</v>
      </c>
      <c r="D18882" s="1" t="s">
        <v>31</v>
      </c>
      <c r="E18882" s="1" t="s">
        <v>32</v>
      </c>
      <c r="F18882" s="1" t="s">
        <v>433</v>
      </c>
      <c r="G18882" s="1" t="s">
        <v>6537</v>
      </c>
      <c r="H18882" s="1" t="s">
        <v>6303</v>
      </c>
      <c r="I18882" s="1" t="s">
        <v>31</v>
      </c>
      <c r="J18882">
        <v>0</v>
      </c>
      <c r="K18882">
        <v>0</v>
      </c>
      <c r="L18882" s="1" t="s">
        <v>6552</v>
      </c>
    </row>
    <row r="18883" spans="1:12" x14ac:dyDescent="0.25">
      <c r="A18883" s="1" t="s">
        <v>29</v>
      </c>
      <c r="C18883" s="1" t="s">
        <v>30</v>
      </c>
      <c r="D18883" s="1" t="s">
        <v>31</v>
      </c>
      <c r="E18883" s="1" t="s">
        <v>32</v>
      </c>
      <c r="F18883" s="1" t="s">
        <v>433</v>
      </c>
      <c r="G18883" s="1" t="s">
        <v>6537</v>
      </c>
      <c r="H18883" s="1" t="s">
        <v>6303</v>
      </c>
      <c r="I18883" s="1" t="s">
        <v>31</v>
      </c>
      <c r="J18883">
        <v>0</v>
      </c>
      <c r="K18883">
        <v>0</v>
      </c>
      <c r="L18883" s="1" t="s">
        <v>6552</v>
      </c>
    </row>
    <row r="18884" spans="1:12" x14ac:dyDescent="0.25">
      <c r="A18884" s="1" t="s">
        <v>29</v>
      </c>
      <c r="C18884" s="1" t="s">
        <v>30</v>
      </c>
      <c r="D18884" s="1" t="s">
        <v>31</v>
      </c>
      <c r="E18884" s="1" t="s">
        <v>32</v>
      </c>
      <c r="F18884" s="1" t="s">
        <v>433</v>
      </c>
      <c r="G18884" s="1" t="s">
        <v>6537</v>
      </c>
      <c r="H18884" s="1" t="s">
        <v>6303</v>
      </c>
      <c r="I18884" s="1" t="s">
        <v>31</v>
      </c>
      <c r="J18884">
        <v>0</v>
      </c>
      <c r="K18884">
        <v>0</v>
      </c>
      <c r="L18884" s="1" t="s">
        <v>6552</v>
      </c>
    </row>
    <row r="18885" spans="1:12" x14ac:dyDescent="0.25">
      <c r="A18885" s="1" t="s">
        <v>29</v>
      </c>
      <c r="C18885" s="1" t="s">
        <v>30</v>
      </c>
      <c r="D18885" s="1" t="s">
        <v>31</v>
      </c>
      <c r="E18885" s="1" t="s">
        <v>32</v>
      </c>
      <c r="F18885" s="1" t="s">
        <v>433</v>
      </c>
      <c r="G18885" s="1" t="s">
        <v>6537</v>
      </c>
      <c r="H18885" s="1" t="s">
        <v>6303</v>
      </c>
      <c r="I18885" s="1" t="s">
        <v>31</v>
      </c>
      <c r="J18885">
        <v>0</v>
      </c>
      <c r="K18885">
        <v>0</v>
      </c>
      <c r="L18885" s="1" t="s">
        <v>6552</v>
      </c>
    </row>
    <row r="18886" spans="1:12" x14ac:dyDescent="0.25">
      <c r="A18886" s="1" t="s">
        <v>29</v>
      </c>
      <c r="C18886" s="1" t="s">
        <v>30</v>
      </c>
      <c r="D18886" s="1" t="s">
        <v>31</v>
      </c>
      <c r="E18886" s="1" t="s">
        <v>32</v>
      </c>
      <c r="F18886" s="1" t="s">
        <v>433</v>
      </c>
      <c r="G18886" s="1" t="s">
        <v>6537</v>
      </c>
      <c r="H18886" s="1" t="s">
        <v>6303</v>
      </c>
      <c r="I18886" s="1" t="s">
        <v>31</v>
      </c>
      <c r="J18886">
        <v>0</v>
      </c>
      <c r="K18886">
        <v>0</v>
      </c>
      <c r="L18886" s="1" t="s">
        <v>6552</v>
      </c>
    </row>
    <row r="18887" spans="1:12" x14ac:dyDescent="0.25">
      <c r="A18887" s="1" t="s">
        <v>29</v>
      </c>
      <c r="C18887" s="1" t="s">
        <v>30</v>
      </c>
      <c r="D18887" s="1" t="s">
        <v>31</v>
      </c>
      <c r="E18887" s="1" t="s">
        <v>32</v>
      </c>
      <c r="F18887" s="1" t="s">
        <v>433</v>
      </c>
      <c r="G18887" s="1" t="s">
        <v>6537</v>
      </c>
      <c r="H18887" s="1" t="s">
        <v>6303</v>
      </c>
      <c r="I18887" s="1" t="s">
        <v>31</v>
      </c>
      <c r="J18887">
        <v>0</v>
      </c>
      <c r="K18887">
        <v>0</v>
      </c>
      <c r="L18887" s="1" t="s">
        <v>6552</v>
      </c>
    </row>
    <row r="18888" spans="1:12" x14ac:dyDescent="0.25">
      <c r="A18888" s="1" t="s">
        <v>29</v>
      </c>
      <c r="C18888" s="1" t="s">
        <v>30</v>
      </c>
      <c r="D18888" s="1" t="s">
        <v>31</v>
      </c>
      <c r="E18888" s="1" t="s">
        <v>32</v>
      </c>
      <c r="F18888" s="1" t="s">
        <v>433</v>
      </c>
      <c r="G18888" s="1" t="s">
        <v>6537</v>
      </c>
      <c r="H18888" s="1" t="s">
        <v>6303</v>
      </c>
      <c r="I18888" s="1" t="s">
        <v>31</v>
      </c>
      <c r="J18888">
        <v>0</v>
      </c>
      <c r="K18888">
        <v>0</v>
      </c>
      <c r="L18888" s="1" t="s">
        <v>6552</v>
      </c>
    </row>
    <row r="18889" spans="1:12" x14ac:dyDescent="0.25">
      <c r="A18889" s="1" t="s">
        <v>29</v>
      </c>
      <c r="C18889" s="1" t="s">
        <v>30</v>
      </c>
      <c r="D18889" s="1" t="s">
        <v>31</v>
      </c>
      <c r="E18889" s="1" t="s">
        <v>32</v>
      </c>
      <c r="F18889" s="1" t="s">
        <v>433</v>
      </c>
      <c r="G18889" s="1" t="s">
        <v>6537</v>
      </c>
      <c r="H18889" s="1" t="s">
        <v>6303</v>
      </c>
      <c r="I18889" s="1" t="s">
        <v>31</v>
      </c>
      <c r="J18889">
        <v>0</v>
      </c>
      <c r="K18889">
        <v>0</v>
      </c>
      <c r="L18889" s="1" t="s">
        <v>6552</v>
      </c>
    </row>
    <row r="18890" spans="1:12" x14ac:dyDescent="0.25">
      <c r="A18890" s="1" t="s">
        <v>29</v>
      </c>
      <c r="C18890" s="1" t="s">
        <v>30</v>
      </c>
      <c r="D18890" s="1" t="s">
        <v>31</v>
      </c>
      <c r="E18890" s="1" t="s">
        <v>32</v>
      </c>
      <c r="F18890" s="1" t="s">
        <v>433</v>
      </c>
      <c r="G18890" s="1" t="s">
        <v>6537</v>
      </c>
      <c r="H18890" s="1" t="s">
        <v>6303</v>
      </c>
      <c r="I18890" s="1" t="s">
        <v>31</v>
      </c>
      <c r="J18890">
        <v>0</v>
      </c>
      <c r="K18890">
        <v>0</v>
      </c>
      <c r="L18890" s="1" t="s">
        <v>6552</v>
      </c>
    </row>
    <row r="18891" spans="1:12" x14ac:dyDescent="0.25">
      <c r="A18891" s="1" t="s">
        <v>29</v>
      </c>
      <c r="C18891" s="1" t="s">
        <v>30</v>
      </c>
      <c r="D18891" s="1" t="s">
        <v>31</v>
      </c>
      <c r="E18891" s="1" t="s">
        <v>32</v>
      </c>
      <c r="F18891" s="1" t="s">
        <v>433</v>
      </c>
      <c r="G18891" s="1" t="s">
        <v>6537</v>
      </c>
      <c r="H18891" s="1" t="s">
        <v>6303</v>
      </c>
      <c r="I18891" s="1" t="s">
        <v>31</v>
      </c>
      <c r="J18891">
        <v>0</v>
      </c>
      <c r="K18891">
        <v>0</v>
      </c>
      <c r="L18891" s="1" t="s">
        <v>6552</v>
      </c>
    </row>
    <row r="18892" spans="1:12" x14ac:dyDescent="0.25">
      <c r="A18892" s="1" t="s">
        <v>29</v>
      </c>
      <c r="C18892" s="1" t="s">
        <v>30</v>
      </c>
      <c r="D18892" s="1" t="s">
        <v>31</v>
      </c>
      <c r="E18892" s="1" t="s">
        <v>32</v>
      </c>
      <c r="F18892" s="1" t="s">
        <v>433</v>
      </c>
      <c r="G18892" s="1" t="s">
        <v>6537</v>
      </c>
      <c r="H18892" s="1" t="s">
        <v>6303</v>
      </c>
      <c r="I18892" s="1" t="s">
        <v>31</v>
      </c>
      <c r="J18892">
        <v>0</v>
      </c>
      <c r="K18892">
        <v>0</v>
      </c>
      <c r="L18892" s="1" t="s">
        <v>6552</v>
      </c>
    </row>
    <row r="18893" spans="1:12" x14ac:dyDescent="0.25">
      <c r="A18893" s="1" t="s">
        <v>29</v>
      </c>
      <c r="C18893" s="1" t="s">
        <v>30</v>
      </c>
      <c r="D18893" s="1" t="s">
        <v>31</v>
      </c>
      <c r="E18893" s="1" t="s">
        <v>32</v>
      </c>
      <c r="F18893" s="1" t="s">
        <v>433</v>
      </c>
      <c r="G18893" s="1" t="s">
        <v>6537</v>
      </c>
      <c r="H18893" s="1" t="s">
        <v>6303</v>
      </c>
      <c r="I18893" s="1" t="s">
        <v>31</v>
      </c>
      <c r="J18893">
        <v>0</v>
      </c>
      <c r="K18893">
        <v>0</v>
      </c>
      <c r="L18893" s="1" t="s">
        <v>6552</v>
      </c>
    </row>
    <row r="18894" spans="1:12" x14ac:dyDescent="0.25">
      <c r="A18894" s="1" t="s">
        <v>29</v>
      </c>
      <c r="C18894" s="1" t="s">
        <v>30</v>
      </c>
      <c r="D18894" s="1" t="s">
        <v>31</v>
      </c>
      <c r="E18894" s="1" t="s">
        <v>32</v>
      </c>
      <c r="F18894" s="1" t="s">
        <v>433</v>
      </c>
      <c r="G18894" s="1" t="s">
        <v>6537</v>
      </c>
      <c r="H18894" s="1" t="s">
        <v>6303</v>
      </c>
      <c r="I18894" s="1" t="s">
        <v>31</v>
      </c>
      <c r="J18894">
        <v>0</v>
      </c>
      <c r="K18894">
        <v>0</v>
      </c>
      <c r="L18894" s="1" t="s">
        <v>6552</v>
      </c>
    </row>
    <row r="18895" spans="1:12" x14ac:dyDescent="0.25">
      <c r="A18895" s="1" t="s">
        <v>29</v>
      </c>
      <c r="C18895" s="1" t="s">
        <v>30</v>
      </c>
      <c r="D18895" s="1" t="s">
        <v>31</v>
      </c>
      <c r="E18895" s="1" t="s">
        <v>32</v>
      </c>
      <c r="F18895" s="1" t="s">
        <v>433</v>
      </c>
      <c r="G18895" s="1" t="s">
        <v>6537</v>
      </c>
      <c r="H18895" s="1" t="s">
        <v>6303</v>
      </c>
      <c r="I18895" s="1" t="s">
        <v>31</v>
      </c>
      <c r="J18895">
        <v>0</v>
      </c>
      <c r="K18895">
        <v>0</v>
      </c>
      <c r="L18895" s="1" t="s">
        <v>6552</v>
      </c>
    </row>
    <row r="18896" spans="1:12" x14ac:dyDescent="0.25">
      <c r="A18896" s="1" t="s">
        <v>29</v>
      </c>
      <c r="C18896" s="1" t="s">
        <v>30</v>
      </c>
      <c r="D18896" s="1" t="s">
        <v>31</v>
      </c>
      <c r="E18896" s="1" t="s">
        <v>32</v>
      </c>
      <c r="F18896" s="1" t="s">
        <v>433</v>
      </c>
      <c r="G18896" s="1" t="s">
        <v>6537</v>
      </c>
      <c r="H18896" s="1" t="s">
        <v>6303</v>
      </c>
      <c r="I18896" s="1" t="s">
        <v>31</v>
      </c>
      <c r="J18896">
        <v>0</v>
      </c>
      <c r="K18896">
        <v>0</v>
      </c>
      <c r="L18896" s="1" t="s">
        <v>6552</v>
      </c>
    </row>
    <row r="18897" spans="1:12" x14ac:dyDescent="0.25">
      <c r="A18897" s="1" t="s">
        <v>29</v>
      </c>
      <c r="C18897" s="1" t="s">
        <v>30</v>
      </c>
      <c r="D18897" s="1" t="s">
        <v>31</v>
      </c>
      <c r="E18897" s="1" t="s">
        <v>32</v>
      </c>
      <c r="F18897" s="1" t="s">
        <v>433</v>
      </c>
      <c r="G18897" s="1" t="s">
        <v>6537</v>
      </c>
      <c r="H18897" s="1" t="s">
        <v>6303</v>
      </c>
      <c r="I18897" s="1" t="s">
        <v>31</v>
      </c>
      <c r="J18897">
        <v>0</v>
      </c>
      <c r="K18897">
        <v>0</v>
      </c>
      <c r="L18897" s="1" t="s">
        <v>6552</v>
      </c>
    </row>
    <row r="18898" spans="1:12" x14ac:dyDescent="0.25">
      <c r="A18898" s="1" t="s">
        <v>29</v>
      </c>
      <c r="C18898" s="1" t="s">
        <v>30</v>
      </c>
      <c r="D18898" s="1" t="s">
        <v>31</v>
      </c>
      <c r="E18898" s="1" t="s">
        <v>32</v>
      </c>
      <c r="F18898" s="1" t="s">
        <v>433</v>
      </c>
      <c r="G18898" s="1" t="s">
        <v>6537</v>
      </c>
      <c r="H18898" s="1" t="s">
        <v>6303</v>
      </c>
      <c r="I18898" s="1" t="s">
        <v>31</v>
      </c>
      <c r="J18898">
        <v>0</v>
      </c>
      <c r="K18898">
        <v>0</v>
      </c>
      <c r="L18898" s="1" t="s">
        <v>6552</v>
      </c>
    </row>
    <row r="18899" spans="1:12" x14ac:dyDescent="0.25">
      <c r="A18899" s="1" t="s">
        <v>29</v>
      </c>
      <c r="C18899" s="1" t="s">
        <v>30</v>
      </c>
      <c r="D18899" s="1" t="s">
        <v>31</v>
      </c>
      <c r="E18899" s="1" t="s">
        <v>32</v>
      </c>
      <c r="F18899" s="1" t="s">
        <v>433</v>
      </c>
      <c r="G18899" s="1" t="s">
        <v>6537</v>
      </c>
      <c r="H18899" s="1" t="s">
        <v>6303</v>
      </c>
      <c r="I18899" s="1" t="s">
        <v>31</v>
      </c>
      <c r="J18899">
        <v>0</v>
      </c>
      <c r="K18899">
        <v>0</v>
      </c>
      <c r="L18899" s="1" t="s">
        <v>6552</v>
      </c>
    </row>
    <row r="18900" spans="1:12" x14ac:dyDescent="0.25">
      <c r="A18900" s="1" t="s">
        <v>29</v>
      </c>
      <c r="C18900" s="1" t="s">
        <v>30</v>
      </c>
      <c r="D18900" s="1" t="s">
        <v>31</v>
      </c>
      <c r="E18900" s="1" t="s">
        <v>32</v>
      </c>
      <c r="F18900" s="1" t="s">
        <v>433</v>
      </c>
      <c r="G18900" s="1" t="s">
        <v>6537</v>
      </c>
      <c r="H18900" s="1" t="s">
        <v>6303</v>
      </c>
      <c r="I18900" s="1" t="s">
        <v>31</v>
      </c>
      <c r="J18900">
        <v>0</v>
      </c>
      <c r="K18900">
        <v>0</v>
      </c>
      <c r="L18900" s="1" t="s">
        <v>6552</v>
      </c>
    </row>
    <row r="18901" spans="1:12" x14ac:dyDescent="0.25">
      <c r="A18901" s="1" t="s">
        <v>29</v>
      </c>
      <c r="C18901" s="1" t="s">
        <v>30</v>
      </c>
      <c r="D18901" s="1" t="s">
        <v>31</v>
      </c>
      <c r="E18901" s="1" t="s">
        <v>32</v>
      </c>
      <c r="F18901" s="1" t="s">
        <v>433</v>
      </c>
      <c r="G18901" s="1" t="s">
        <v>6537</v>
      </c>
      <c r="H18901" s="1" t="s">
        <v>6303</v>
      </c>
      <c r="I18901" s="1" t="s">
        <v>31</v>
      </c>
      <c r="J18901">
        <v>0</v>
      </c>
      <c r="K18901">
        <v>0</v>
      </c>
      <c r="L18901" s="1" t="s">
        <v>6552</v>
      </c>
    </row>
    <row r="18902" spans="1:12" x14ac:dyDescent="0.25">
      <c r="A18902" s="1" t="s">
        <v>29</v>
      </c>
      <c r="C18902" s="1" t="s">
        <v>30</v>
      </c>
      <c r="D18902" s="1" t="s">
        <v>31</v>
      </c>
      <c r="E18902" s="1" t="s">
        <v>32</v>
      </c>
      <c r="F18902" s="1" t="s">
        <v>433</v>
      </c>
      <c r="G18902" s="1" t="s">
        <v>6537</v>
      </c>
      <c r="H18902" s="1" t="s">
        <v>6303</v>
      </c>
      <c r="I18902" s="1" t="s">
        <v>31</v>
      </c>
      <c r="J18902">
        <v>0</v>
      </c>
      <c r="K18902">
        <v>0</v>
      </c>
      <c r="L18902" s="1" t="s">
        <v>6552</v>
      </c>
    </row>
    <row r="18903" spans="1:12" x14ac:dyDescent="0.25">
      <c r="A18903" s="1" t="s">
        <v>29</v>
      </c>
      <c r="C18903" s="1" t="s">
        <v>30</v>
      </c>
      <c r="D18903" s="1" t="s">
        <v>31</v>
      </c>
      <c r="E18903" s="1" t="s">
        <v>32</v>
      </c>
      <c r="F18903" s="1" t="s">
        <v>433</v>
      </c>
      <c r="G18903" s="1" t="s">
        <v>6537</v>
      </c>
      <c r="H18903" s="1" t="s">
        <v>6303</v>
      </c>
      <c r="I18903" s="1" t="s">
        <v>31</v>
      </c>
      <c r="J18903">
        <v>0</v>
      </c>
      <c r="K18903">
        <v>0</v>
      </c>
      <c r="L18903" s="1" t="s">
        <v>6552</v>
      </c>
    </row>
    <row r="18904" spans="1:12" x14ac:dyDescent="0.25">
      <c r="A18904" s="1" t="s">
        <v>29</v>
      </c>
      <c r="C18904" s="1" t="s">
        <v>30</v>
      </c>
      <c r="D18904" s="1" t="s">
        <v>31</v>
      </c>
      <c r="E18904" s="1" t="s">
        <v>32</v>
      </c>
      <c r="F18904" s="1" t="s">
        <v>433</v>
      </c>
      <c r="G18904" s="1" t="s">
        <v>6537</v>
      </c>
      <c r="H18904" s="1" t="s">
        <v>6303</v>
      </c>
      <c r="I18904" s="1" t="s">
        <v>31</v>
      </c>
      <c r="J18904">
        <v>0</v>
      </c>
      <c r="K18904">
        <v>0</v>
      </c>
      <c r="L18904" s="1" t="s">
        <v>6552</v>
      </c>
    </row>
    <row r="18905" spans="1:12" x14ac:dyDescent="0.25">
      <c r="A18905" s="1" t="s">
        <v>29</v>
      </c>
      <c r="C18905" s="1" t="s">
        <v>30</v>
      </c>
      <c r="D18905" s="1" t="s">
        <v>31</v>
      </c>
      <c r="E18905" s="1" t="s">
        <v>32</v>
      </c>
      <c r="F18905" s="1" t="s">
        <v>433</v>
      </c>
      <c r="G18905" s="1" t="s">
        <v>6537</v>
      </c>
      <c r="H18905" s="1" t="s">
        <v>6303</v>
      </c>
      <c r="I18905" s="1" t="s">
        <v>31</v>
      </c>
      <c r="J18905">
        <v>0</v>
      </c>
      <c r="K18905">
        <v>0</v>
      </c>
      <c r="L18905" s="1" t="s">
        <v>6552</v>
      </c>
    </row>
    <row r="18906" spans="1:12" x14ac:dyDescent="0.25">
      <c r="A18906" s="1" t="s">
        <v>29</v>
      </c>
      <c r="C18906" s="1" t="s">
        <v>30</v>
      </c>
      <c r="D18906" s="1" t="s">
        <v>31</v>
      </c>
      <c r="E18906" s="1" t="s">
        <v>32</v>
      </c>
      <c r="F18906" s="1" t="s">
        <v>433</v>
      </c>
      <c r="G18906" s="1" t="s">
        <v>6537</v>
      </c>
      <c r="H18906" s="1" t="s">
        <v>6303</v>
      </c>
      <c r="I18906" s="1" t="s">
        <v>31</v>
      </c>
      <c r="J18906">
        <v>0</v>
      </c>
      <c r="K18906">
        <v>0</v>
      </c>
      <c r="L18906" s="1" t="s">
        <v>6552</v>
      </c>
    </row>
    <row r="18907" spans="1:12" x14ac:dyDescent="0.25">
      <c r="A18907" s="1" t="s">
        <v>29</v>
      </c>
      <c r="C18907" s="1" t="s">
        <v>30</v>
      </c>
      <c r="D18907" s="1" t="s">
        <v>31</v>
      </c>
      <c r="E18907" s="1" t="s">
        <v>32</v>
      </c>
      <c r="F18907" s="1" t="s">
        <v>433</v>
      </c>
      <c r="G18907" s="1" t="s">
        <v>6537</v>
      </c>
      <c r="H18907" s="1" t="s">
        <v>6303</v>
      </c>
      <c r="I18907" s="1" t="s">
        <v>31</v>
      </c>
      <c r="J18907">
        <v>0</v>
      </c>
      <c r="K18907">
        <v>0</v>
      </c>
      <c r="L18907" s="1" t="s">
        <v>6552</v>
      </c>
    </row>
    <row r="18908" spans="1:12" x14ac:dyDescent="0.25">
      <c r="A18908" s="1" t="s">
        <v>29</v>
      </c>
      <c r="C18908" s="1" t="s">
        <v>30</v>
      </c>
      <c r="D18908" s="1" t="s">
        <v>31</v>
      </c>
      <c r="E18908" s="1" t="s">
        <v>32</v>
      </c>
      <c r="F18908" s="1" t="s">
        <v>433</v>
      </c>
      <c r="G18908" s="1" t="s">
        <v>6537</v>
      </c>
      <c r="H18908" s="1" t="s">
        <v>6303</v>
      </c>
      <c r="I18908" s="1" t="s">
        <v>31</v>
      </c>
      <c r="J18908">
        <v>0</v>
      </c>
      <c r="K18908">
        <v>0</v>
      </c>
      <c r="L18908" s="1" t="s">
        <v>6552</v>
      </c>
    </row>
    <row r="18909" spans="1:12" x14ac:dyDescent="0.25">
      <c r="A18909" s="1" t="s">
        <v>29</v>
      </c>
      <c r="C18909" s="1" t="s">
        <v>30</v>
      </c>
      <c r="D18909" s="1" t="s">
        <v>31</v>
      </c>
      <c r="E18909" s="1" t="s">
        <v>32</v>
      </c>
      <c r="F18909" s="1" t="s">
        <v>433</v>
      </c>
      <c r="G18909" s="1" t="s">
        <v>6537</v>
      </c>
      <c r="H18909" s="1" t="s">
        <v>6303</v>
      </c>
      <c r="I18909" s="1" t="s">
        <v>31</v>
      </c>
      <c r="J18909">
        <v>0</v>
      </c>
      <c r="K18909">
        <v>0</v>
      </c>
      <c r="L18909" s="1" t="s">
        <v>6552</v>
      </c>
    </row>
    <row r="18910" spans="1:12" x14ac:dyDescent="0.25">
      <c r="A18910" s="1" t="s">
        <v>29</v>
      </c>
      <c r="C18910" s="1" t="s">
        <v>30</v>
      </c>
      <c r="D18910" s="1" t="s">
        <v>31</v>
      </c>
      <c r="E18910" s="1" t="s">
        <v>32</v>
      </c>
      <c r="F18910" s="1" t="s">
        <v>433</v>
      </c>
      <c r="G18910" s="1" t="s">
        <v>6537</v>
      </c>
      <c r="H18910" s="1" t="s">
        <v>6303</v>
      </c>
      <c r="I18910" s="1" t="s">
        <v>31</v>
      </c>
      <c r="J18910">
        <v>0</v>
      </c>
      <c r="K18910">
        <v>0</v>
      </c>
      <c r="L18910" s="1" t="s">
        <v>6552</v>
      </c>
    </row>
    <row r="18911" spans="1:12" x14ac:dyDescent="0.25">
      <c r="A18911" s="1" t="s">
        <v>29</v>
      </c>
      <c r="C18911" s="1" t="s">
        <v>30</v>
      </c>
      <c r="D18911" s="1" t="s">
        <v>31</v>
      </c>
      <c r="E18911" s="1" t="s">
        <v>32</v>
      </c>
      <c r="F18911" s="1" t="s">
        <v>433</v>
      </c>
      <c r="G18911" s="1" t="s">
        <v>6537</v>
      </c>
      <c r="H18911" s="1" t="s">
        <v>6303</v>
      </c>
      <c r="I18911" s="1" t="s">
        <v>31</v>
      </c>
      <c r="J18911">
        <v>0</v>
      </c>
      <c r="K18911">
        <v>0</v>
      </c>
      <c r="L18911" s="1" t="s">
        <v>6552</v>
      </c>
    </row>
    <row r="18912" spans="1:12" x14ac:dyDescent="0.25">
      <c r="A18912" s="1" t="s">
        <v>29</v>
      </c>
      <c r="C18912" s="1" t="s">
        <v>30</v>
      </c>
      <c r="D18912" s="1" t="s">
        <v>31</v>
      </c>
      <c r="E18912" s="1" t="s">
        <v>32</v>
      </c>
      <c r="F18912" s="1" t="s">
        <v>433</v>
      </c>
      <c r="G18912" s="1" t="s">
        <v>6537</v>
      </c>
      <c r="H18912" s="1" t="s">
        <v>6303</v>
      </c>
      <c r="I18912" s="1" t="s">
        <v>31</v>
      </c>
      <c r="J18912">
        <v>0</v>
      </c>
      <c r="K18912">
        <v>0</v>
      </c>
      <c r="L18912" s="1" t="s">
        <v>6552</v>
      </c>
    </row>
    <row r="18913" spans="1:12" x14ac:dyDescent="0.25">
      <c r="A18913" s="1" t="s">
        <v>29</v>
      </c>
      <c r="C18913" s="1" t="s">
        <v>30</v>
      </c>
      <c r="D18913" s="1" t="s">
        <v>31</v>
      </c>
      <c r="E18913" s="1" t="s">
        <v>32</v>
      </c>
      <c r="F18913" s="1" t="s">
        <v>433</v>
      </c>
      <c r="G18913" s="1" t="s">
        <v>6537</v>
      </c>
      <c r="H18913" s="1" t="s">
        <v>6303</v>
      </c>
      <c r="I18913" s="1" t="s">
        <v>31</v>
      </c>
      <c r="J18913">
        <v>0</v>
      </c>
      <c r="K18913">
        <v>0</v>
      </c>
      <c r="L18913" s="1" t="s">
        <v>6552</v>
      </c>
    </row>
    <row r="18914" spans="1:12" x14ac:dyDescent="0.25">
      <c r="A18914" s="1" t="s">
        <v>29</v>
      </c>
      <c r="C18914" s="1" t="s">
        <v>30</v>
      </c>
      <c r="D18914" s="1" t="s">
        <v>31</v>
      </c>
      <c r="E18914" s="1" t="s">
        <v>32</v>
      </c>
      <c r="F18914" s="1" t="s">
        <v>433</v>
      </c>
      <c r="G18914" s="1" t="s">
        <v>6537</v>
      </c>
      <c r="H18914" s="1" t="s">
        <v>6303</v>
      </c>
      <c r="I18914" s="1" t="s">
        <v>31</v>
      </c>
      <c r="J18914">
        <v>0</v>
      </c>
      <c r="K18914">
        <v>0</v>
      </c>
      <c r="L18914" s="1" t="s">
        <v>6552</v>
      </c>
    </row>
    <row r="18915" spans="1:12" x14ac:dyDescent="0.25">
      <c r="A18915" s="1" t="s">
        <v>29</v>
      </c>
      <c r="C18915" s="1" t="s">
        <v>30</v>
      </c>
      <c r="D18915" s="1" t="s">
        <v>31</v>
      </c>
      <c r="E18915" s="1" t="s">
        <v>32</v>
      </c>
      <c r="F18915" s="1" t="s">
        <v>433</v>
      </c>
      <c r="G18915" s="1" t="s">
        <v>6537</v>
      </c>
      <c r="H18915" s="1" t="s">
        <v>6303</v>
      </c>
      <c r="I18915" s="1" t="s">
        <v>31</v>
      </c>
      <c r="J18915">
        <v>0</v>
      </c>
      <c r="K18915">
        <v>0</v>
      </c>
      <c r="L18915" s="1" t="s">
        <v>6552</v>
      </c>
    </row>
    <row r="18916" spans="1:12" x14ac:dyDescent="0.25">
      <c r="A18916" s="1" t="s">
        <v>29</v>
      </c>
      <c r="C18916" s="1" t="s">
        <v>30</v>
      </c>
      <c r="D18916" s="1" t="s">
        <v>31</v>
      </c>
      <c r="E18916" s="1" t="s">
        <v>32</v>
      </c>
      <c r="F18916" s="1" t="s">
        <v>433</v>
      </c>
      <c r="G18916" s="1" t="s">
        <v>6537</v>
      </c>
      <c r="H18916" s="1" t="s">
        <v>6303</v>
      </c>
      <c r="I18916" s="1" t="s">
        <v>31</v>
      </c>
      <c r="J18916">
        <v>0</v>
      </c>
      <c r="K18916">
        <v>0</v>
      </c>
      <c r="L18916" s="1" t="s">
        <v>6552</v>
      </c>
    </row>
    <row r="18917" spans="1:12" x14ac:dyDescent="0.25">
      <c r="A18917" s="1" t="s">
        <v>29</v>
      </c>
      <c r="C18917" s="1" t="s">
        <v>30</v>
      </c>
      <c r="D18917" s="1" t="s">
        <v>31</v>
      </c>
      <c r="E18917" s="1" t="s">
        <v>32</v>
      </c>
      <c r="F18917" s="1" t="s">
        <v>433</v>
      </c>
      <c r="G18917" s="1" t="s">
        <v>6537</v>
      </c>
      <c r="H18917" s="1" t="s">
        <v>6303</v>
      </c>
      <c r="I18917" s="1" t="s">
        <v>31</v>
      </c>
      <c r="J18917">
        <v>0</v>
      </c>
      <c r="K18917">
        <v>0</v>
      </c>
      <c r="L18917" s="1" t="s">
        <v>6552</v>
      </c>
    </row>
    <row r="18918" spans="1:12" x14ac:dyDescent="0.25">
      <c r="A18918" s="1" t="s">
        <v>29</v>
      </c>
      <c r="C18918" s="1" t="s">
        <v>30</v>
      </c>
      <c r="D18918" s="1" t="s">
        <v>31</v>
      </c>
      <c r="E18918" s="1" t="s">
        <v>32</v>
      </c>
      <c r="F18918" s="1" t="s">
        <v>433</v>
      </c>
      <c r="G18918" s="1" t="s">
        <v>6537</v>
      </c>
      <c r="H18918" s="1" t="s">
        <v>6303</v>
      </c>
      <c r="I18918" s="1" t="s">
        <v>31</v>
      </c>
      <c r="J18918">
        <v>0</v>
      </c>
      <c r="K18918">
        <v>0</v>
      </c>
      <c r="L18918" s="1" t="s">
        <v>6552</v>
      </c>
    </row>
    <row r="18919" spans="1:12" x14ac:dyDescent="0.25">
      <c r="A18919" s="1" t="s">
        <v>29</v>
      </c>
      <c r="C18919" s="1" t="s">
        <v>30</v>
      </c>
      <c r="D18919" s="1" t="s">
        <v>31</v>
      </c>
      <c r="E18919" s="1" t="s">
        <v>32</v>
      </c>
      <c r="F18919" s="1" t="s">
        <v>433</v>
      </c>
      <c r="G18919" s="1" t="s">
        <v>6537</v>
      </c>
      <c r="H18919" s="1" t="s">
        <v>6303</v>
      </c>
      <c r="I18919" s="1" t="s">
        <v>31</v>
      </c>
      <c r="J18919">
        <v>0</v>
      </c>
      <c r="K18919">
        <v>0</v>
      </c>
      <c r="L18919" s="1" t="s">
        <v>6552</v>
      </c>
    </row>
    <row r="18920" spans="1:12" x14ac:dyDescent="0.25">
      <c r="A18920" s="1" t="s">
        <v>29</v>
      </c>
      <c r="C18920" s="1" t="s">
        <v>30</v>
      </c>
      <c r="D18920" s="1" t="s">
        <v>31</v>
      </c>
      <c r="E18920" s="1" t="s">
        <v>32</v>
      </c>
      <c r="F18920" s="1" t="s">
        <v>433</v>
      </c>
      <c r="G18920" s="1" t="s">
        <v>6537</v>
      </c>
      <c r="H18920" s="1" t="s">
        <v>6303</v>
      </c>
      <c r="I18920" s="1" t="s">
        <v>31</v>
      </c>
      <c r="J18920">
        <v>0</v>
      </c>
      <c r="K18920">
        <v>0</v>
      </c>
      <c r="L18920" s="1" t="s">
        <v>6552</v>
      </c>
    </row>
    <row r="18921" spans="1:12" x14ac:dyDescent="0.25">
      <c r="A18921" s="1" t="s">
        <v>29</v>
      </c>
      <c r="C18921" s="1" t="s">
        <v>30</v>
      </c>
      <c r="D18921" s="1" t="s">
        <v>31</v>
      </c>
      <c r="E18921" s="1" t="s">
        <v>32</v>
      </c>
      <c r="F18921" s="1" t="s">
        <v>433</v>
      </c>
      <c r="G18921" s="1" t="s">
        <v>6537</v>
      </c>
      <c r="H18921" s="1" t="s">
        <v>6303</v>
      </c>
      <c r="I18921" s="1" t="s">
        <v>31</v>
      </c>
      <c r="J18921">
        <v>0</v>
      </c>
      <c r="K18921">
        <v>0</v>
      </c>
      <c r="L18921" s="1" t="s">
        <v>6552</v>
      </c>
    </row>
    <row r="18922" spans="1:12" x14ac:dyDescent="0.25">
      <c r="A18922" s="1" t="s">
        <v>29</v>
      </c>
      <c r="C18922" s="1" t="s">
        <v>30</v>
      </c>
      <c r="D18922" s="1" t="s">
        <v>31</v>
      </c>
      <c r="E18922" s="1" t="s">
        <v>32</v>
      </c>
      <c r="F18922" s="1" t="s">
        <v>433</v>
      </c>
      <c r="G18922" s="1" t="s">
        <v>6537</v>
      </c>
      <c r="H18922" s="1" t="s">
        <v>6303</v>
      </c>
      <c r="I18922" s="1" t="s">
        <v>31</v>
      </c>
      <c r="J18922">
        <v>0</v>
      </c>
      <c r="K18922">
        <v>0</v>
      </c>
      <c r="L18922" s="1" t="s">
        <v>6552</v>
      </c>
    </row>
    <row r="18923" spans="1:12" x14ac:dyDescent="0.25">
      <c r="A18923" s="1" t="s">
        <v>29</v>
      </c>
      <c r="C18923" s="1" t="s">
        <v>30</v>
      </c>
      <c r="D18923" s="1" t="s">
        <v>31</v>
      </c>
      <c r="E18923" s="1" t="s">
        <v>32</v>
      </c>
      <c r="F18923" s="1" t="s">
        <v>433</v>
      </c>
      <c r="G18923" s="1" t="s">
        <v>6537</v>
      </c>
      <c r="H18923" s="1" t="s">
        <v>6303</v>
      </c>
      <c r="I18923" s="1" t="s">
        <v>31</v>
      </c>
      <c r="J18923">
        <v>0</v>
      </c>
      <c r="K18923">
        <v>0</v>
      </c>
      <c r="L18923" s="1" t="s">
        <v>6552</v>
      </c>
    </row>
    <row r="18924" spans="1:12" x14ac:dyDescent="0.25">
      <c r="A18924" s="1" t="s">
        <v>29</v>
      </c>
      <c r="C18924" s="1" t="s">
        <v>30</v>
      </c>
      <c r="D18924" s="1" t="s">
        <v>31</v>
      </c>
      <c r="E18924" s="1" t="s">
        <v>32</v>
      </c>
      <c r="F18924" s="1" t="s">
        <v>433</v>
      </c>
      <c r="G18924" s="1" t="s">
        <v>6537</v>
      </c>
      <c r="H18924" s="1" t="s">
        <v>6303</v>
      </c>
      <c r="I18924" s="1" t="s">
        <v>31</v>
      </c>
      <c r="J18924">
        <v>0</v>
      </c>
      <c r="K18924">
        <v>0</v>
      </c>
      <c r="L18924" s="1" t="s">
        <v>6552</v>
      </c>
    </row>
    <row r="18925" spans="1:12" x14ac:dyDescent="0.25">
      <c r="A18925" s="1" t="s">
        <v>29</v>
      </c>
      <c r="C18925" s="1" t="s">
        <v>30</v>
      </c>
      <c r="D18925" s="1" t="s">
        <v>31</v>
      </c>
      <c r="E18925" s="1" t="s">
        <v>32</v>
      </c>
      <c r="F18925" s="1" t="s">
        <v>433</v>
      </c>
      <c r="G18925" s="1" t="s">
        <v>6537</v>
      </c>
      <c r="H18925" s="1" t="s">
        <v>6303</v>
      </c>
      <c r="I18925" s="1" t="s">
        <v>31</v>
      </c>
      <c r="J18925">
        <v>0</v>
      </c>
      <c r="K18925">
        <v>0</v>
      </c>
      <c r="L18925" s="1" t="s">
        <v>6552</v>
      </c>
    </row>
    <row r="18926" spans="1:12" x14ac:dyDescent="0.25">
      <c r="A18926" s="1" t="s">
        <v>29</v>
      </c>
      <c r="C18926" s="1" t="s">
        <v>30</v>
      </c>
      <c r="D18926" s="1" t="s">
        <v>31</v>
      </c>
      <c r="E18926" s="1" t="s">
        <v>32</v>
      </c>
      <c r="F18926" s="1" t="s">
        <v>433</v>
      </c>
      <c r="G18926" s="1" t="s">
        <v>6537</v>
      </c>
      <c r="H18926" s="1" t="s">
        <v>6303</v>
      </c>
      <c r="I18926" s="1" t="s">
        <v>31</v>
      </c>
      <c r="J18926">
        <v>0</v>
      </c>
      <c r="K18926">
        <v>0</v>
      </c>
      <c r="L18926" s="1" t="s">
        <v>6552</v>
      </c>
    </row>
    <row r="18927" spans="1:12" x14ac:dyDescent="0.25">
      <c r="A18927" s="1" t="s">
        <v>29</v>
      </c>
      <c r="C18927" s="1" t="s">
        <v>30</v>
      </c>
      <c r="D18927" s="1" t="s">
        <v>31</v>
      </c>
      <c r="E18927" s="1" t="s">
        <v>32</v>
      </c>
      <c r="F18927" s="1" t="s">
        <v>433</v>
      </c>
      <c r="G18927" s="1" t="s">
        <v>6537</v>
      </c>
      <c r="H18927" s="1" t="s">
        <v>6303</v>
      </c>
      <c r="I18927" s="1" t="s">
        <v>31</v>
      </c>
      <c r="J18927">
        <v>0</v>
      </c>
      <c r="K18927">
        <v>0</v>
      </c>
      <c r="L18927" s="1" t="s">
        <v>6552</v>
      </c>
    </row>
    <row r="18928" spans="1:12" x14ac:dyDescent="0.25">
      <c r="A18928" s="1" t="s">
        <v>29</v>
      </c>
      <c r="C18928" s="1" t="s">
        <v>30</v>
      </c>
      <c r="D18928" s="1" t="s">
        <v>31</v>
      </c>
      <c r="E18928" s="1" t="s">
        <v>32</v>
      </c>
      <c r="F18928" s="1" t="s">
        <v>433</v>
      </c>
      <c r="G18928" s="1" t="s">
        <v>6537</v>
      </c>
      <c r="H18928" s="1" t="s">
        <v>6303</v>
      </c>
      <c r="I18928" s="1" t="s">
        <v>31</v>
      </c>
      <c r="J18928">
        <v>0</v>
      </c>
      <c r="K18928">
        <v>0</v>
      </c>
      <c r="L18928" s="1" t="s">
        <v>6552</v>
      </c>
    </row>
    <row r="18929" spans="1:12" x14ac:dyDescent="0.25">
      <c r="A18929" s="1" t="s">
        <v>29</v>
      </c>
      <c r="C18929" s="1" t="s">
        <v>30</v>
      </c>
      <c r="D18929" s="1" t="s">
        <v>31</v>
      </c>
      <c r="E18929" s="1" t="s">
        <v>32</v>
      </c>
      <c r="F18929" s="1" t="s">
        <v>433</v>
      </c>
      <c r="G18929" s="1" t="s">
        <v>6537</v>
      </c>
      <c r="H18929" s="1" t="s">
        <v>6303</v>
      </c>
      <c r="I18929" s="1" t="s">
        <v>31</v>
      </c>
      <c r="J18929">
        <v>0</v>
      </c>
      <c r="K18929">
        <v>0</v>
      </c>
      <c r="L18929" s="1" t="s">
        <v>6552</v>
      </c>
    </row>
    <row r="18930" spans="1:12" x14ac:dyDescent="0.25">
      <c r="A18930" s="1" t="s">
        <v>29</v>
      </c>
      <c r="C18930" s="1" t="s">
        <v>30</v>
      </c>
      <c r="D18930" s="1" t="s">
        <v>31</v>
      </c>
      <c r="E18930" s="1" t="s">
        <v>32</v>
      </c>
      <c r="F18930" s="1" t="s">
        <v>433</v>
      </c>
      <c r="G18930" s="1" t="s">
        <v>6537</v>
      </c>
      <c r="H18930" s="1" t="s">
        <v>6303</v>
      </c>
      <c r="I18930" s="1" t="s">
        <v>31</v>
      </c>
      <c r="J18930">
        <v>0</v>
      </c>
      <c r="K18930">
        <v>0</v>
      </c>
      <c r="L18930" s="1" t="s">
        <v>6552</v>
      </c>
    </row>
    <row r="18931" spans="1:12" x14ac:dyDescent="0.25">
      <c r="A18931" s="1" t="s">
        <v>29</v>
      </c>
      <c r="C18931" s="1" t="s">
        <v>30</v>
      </c>
      <c r="D18931" s="1" t="s">
        <v>31</v>
      </c>
      <c r="E18931" s="1" t="s">
        <v>32</v>
      </c>
      <c r="F18931" s="1" t="s">
        <v>433</v>
      </c>
      <c r="G18931" s="1" t="s">
        <v>6537</v>
      </c>
      <c r="H18931" s="1" t="s">
        <v>6303</v>
      </c>
      <c r="I18931" s="1" t="s">
        <v>31</v>
      </c>
      <c r="J18931">
        <v>0</v>
      </c>
      <c r="K18931">
        <v>0</v>
      </c>
      <c r="L18931" s="1" t="s">
        <v>6552</v>
      </c>
    </row>
    <row r="18932" spans="1:12" x14ac:dyDescent="0.25">
      <c r="A18932" s="1" t="s">
        <v>29</v>
      </c>
      <c r="C18932" s="1" t="s">
        <v>30</v>
      </c>
      <c r="D18932" s="1" t="s">
        <v>31</v>
      </c>
      <c r="E18932" s="1" t="s">
        <v>32</v>
      </c>
      <c r="F18932" s="1" t="s">
        <v>433</v>
      </c>
      <c r="G18932" s="1" t="s">
        <v>6537</v>
      </c>
      <c r="H18932" s="1" t="s">
        <v>6303</v>
      </c>
      <c r="I18932" s="1" t="s">
        <v>31</v>
      </c>
      <c r="J18932">
        <v>0</v>
      </c>
      <c r="K18932">
        <v>0</v>
      </c>
      <c r="L18932" s="1" t="s">
        <v>6552</v>
      </c>
    </row>
    <row r="18933" spans="1:12" x14ac:dyDescent="0.25">
      <c r="A18933" s="1" t="s">
        <v>29</v>
      </c>
      <c r="C18933" s="1" t="s">
        <v>30</v>
      </c>
      <c r="D18933" s="1" t="s">
        <v>31</v>
      </c>
      <c r="E18933" s="1" t="s">
        <v>32</v>
      </c>
      <c r="F18933" s="1" t="s">
        <v>433</v>
      </c>
      <c r="G18933" s="1" t="s">
        <v>6537</v>
      </c>
      <c r="H18933" s="1" t="s">
        <v>6303</v>
      </c>
      <c r="I18933" s="1" t="s">
        <v>31</v>
      </c>
      <c r="J18933">
        <v>0</v>
      </c>
      <c r="K18933">
        <v>0</v>
      </c>
      <c r="L18933" s="1" t="s">
        <v>6552</v>
      </c>
    </row>
    <row r="18934" spans="1:12" x14ac:dyDescent="0.25">
      <c r="A18934" s="1" t="s">
        <v>29</v>
      </c>
      <c r="C18934" s="1" t="s">
        <v>30</v>
      </c>
      <c r="D18934" s="1" t="s">
        <v>31</v>
      </c>
      <c r="E18934" s="1" t="s">
        <v>32</v>
      </c>
      <c r="F18934" s="1" t="s">
        <v>433</v>
      </c>
      <c r="G18934" s="1" t="s">
        <v>6537</v>
      </c>
      <c r="H18934" s="1" t="s">
        <v>6303</v>
      </c>
      <c r="I18934" s="1" t="s">
        <v>31</v>
      </c>
      <c r="J18934">
        <v>0</v>
      </c>
      <c r="K18934">
        <v>0</v>
      </c>
      <c r="L18934" s="1" t="s">
        <v>6552</v>
      </c>
    </row>
    <row r="18935" spans="1:12" x14ac:dyDescent="0.25">
      <c r="A18935" s="1" t="s">
        <v>29</v>
      </c>
      <c r="C18935" s="1" t="s">
        <v>30</v>
      </c>
      <c r="D18935" s="1" t="s">
        <v>31</v>
      </c>
      <c r="E18935" s="1" t="s">
        <v>32</v>
      </c>
      <c r="F18935" s="1" t="s">
        <v>433</v>
      </c>
      <c r="G18935" s="1" t="s">
        <v>6537</v>
      </c>
      <c r="H18935" s="1" t="s">
        <v>6303</v>
      </c>
      <c r="I18935" s="1" t="s">
        <v>31</v>
      </c>
      <c r="J18935">
        <v>0</v>
      </c>
      <c r="K18935">
        <v>0</v>
      </c>
      <c r="L18935" s="1" t="s">
        <v>6552</v>
      </c>
    </row>
    <row r="18936" spans="1:12" x14ac:dyDescent="0.25">
      <c r="A18936" s="1" t="s">
        <v>29</v>
      </c>
      <c r="C18936" s="1" t="s">
        <v>30</v>
      </c>
      <c r="D18936" s="1" t="s">
        <v>31</v>
      </c>
      <c r="E18936" s="1" t="s">
        <v>32</v>
      </c>
      <c r="F18936" s="1" t="s">
        <v>433</v>
      </c>
      <c r="G18936" s="1" t="s">
        <v>6537</v>
      </c>
      <c r="H18936" s="1" t="s">
        <v>6303</v>
      </c>
      <c r="I18936" s="1" t="s">
        <v>31</v>
      </c>
      <c r="J18936">
        <v>0</v>
      </c>
      <c r="K18936">
        <v>0</v>
      </c>
      <c r="L18936" s="1" t="s">
        <v>6552</v>
      </c>
    </row>
    <row r="18937" spans="1:12" x14ac:dyDescent="0.25">
      <c r="A18937" s="1" t="s">
        <v>29</v>
      </c>
      <c r="C18937" s="1" t="s">
        <v>30</v>
      </c>
      <c r="D18937" s="1" t="s">
        <v>31</v>
      </c>
      <c r="E18937" s="1" t="s">
        <v>32</v>
      </c>
      <c r="F18937" s="1" t="s">
        <v>433</v>
      </c>
      <c r="G18937" s="1" t="s">
        <v>6537</v>
      </c>
      <c r="H18937" s="1" t="s">
        <v>6303</v>
      </c>
      <c r="I18937" s="1" t="s">
        <v>31</v>
      </c>
      <c r="J18937">
        <v>0</v>
      </c>
      <c r="K18937">
        <v>0</v>
      </c>
      <c r="L18937" s="1" t="s">
        <v>6552</v>
      </c>
    </row>
    <row r="18938" spans="1:12" x14ac:dyDescent="0.25">
      <c r="A18938" s="1" t="s">
        <v>29</v>
      </c>
      <c r="C18938" s="1" t="s">
        <v>30</v>
      </c>
      <c r="D18938" s="1" t="s">
        <v>31</v>
      </c>
      <c r="E18938" s="1" t="s">
        <v>32</v>
      </c>
      <c r="F18938" s="1" t="s">
        <v>433</v>
      </c>
      <c r="G18938" s="1" t="s">
        <v>6537</v>
      </c>
      <c r="H18938" s="1" t="s">
        <v>6303</v>
      </c>
      <c r="I18938" s="1" t="s">
        <v>31</v>
      </c>
      <c r="J18938">
        <v>0</v>
      </c>
      <c r="K18938">
        <v>0</v>
      </c>
      <c r="L18938" s="1" t="s">
        <v>6552</v>
      </c>
    </row>
    <row r="18939" spans="1:12" x14ac:dyDescent="0.25">
      <c r="A18939" s="1" t="s">
        <v>29</v>
      </c>
      <c r="C18939" s="1" t="s">
        <v>30</v>
      </c>
      <c r="D18939" s="1" t="s">
        <v>31</v>
      </c>
      <c r="E18939" s="1" t="s">
        <v>32</v>
      </c>
      <c r="F18939" s="1" t="s">
        <v>433</v>
      </c>
      <c r="G18939" s="1" t="s">
        <v>6537</v>
      </c>
      <c r="H18939" s="1" t="s">
        <v>6303</v>
      </c>
      <c r="I18939" s="1" t="s">
        <v>31</v>
      </c>
      <c r="J18939">
        <v>0</v>
      </c>
      <c r="K18939">
        <v>0</v>
      </c>
      <c r="L18939" s="1" t="s">
        <v>6552</v>
      </c>
    </row>
    <row r="18940" spans="1:12" x14ac:dyDescent="0.25">
      <c r="A18940" s="1" t="s">
        <v>29</v>
      </c>
      <c r="C18940" s="1" t="s">
        <v>30</v>
      </c>
      <c r="D18940" s="1" t="s">
        <v>31</v>
      </c>
      <c r="E18940" s="1" t="s">
        <v>32</v>
      </c>
      <c r="F18940" s="1" t="s">
        <v>433</v>
      </c>
      <c r="G18940" s="1" t="s">
        <v>6537</v>
      </c>
      <c r="H18940" s="1" t="s">
        <v>6303</v>
      </c>
      <c r="I18940" s="1" t="s">
        <v>31</v>
      </c>
      <c r="J18940">
        <v>0</v>
      </c>
      <c r="K18940">
        <v>0</v>
      </c>
      <c r="L18940" s="1" t="s">
        <v>6552</v>
      </c>
    </row>
    <row r="18941" spans="1:12" x14ac:dyDescent="0.25">
      <c r="A18941" s="1" t="s">
        <v>29</v>
      </c>
      <c r="C18941" s="1" t="s">
        <v>30</v>
      </c>
      <c r="D18941" s="1" t="s">
        <v>31</v>
      </c>
      <c r="E18941" s="1" t="s">
        <v>32</v>
      </c>
      <c r="F18941" s="1" t="s">
        <v>433</v>
      </c>
      <c r="G18941" s="1" t="s">
        <v>6537</v>
      </c>
      <c r="H18941" s="1" t="s">
        <v>6303</v>
      </c>
      <c r="I18941" s="1" t="s">
        <v>31</v>
      </c>
      <c r="J18941">
        <v>0</v>
      </c>
      <c r="K18941">
        <v>0</v>
      </c>
      <c r="L18941" s="1" t="s">
        <v>6552</v>
      </c>
    </row>
    <row r="18942" spans="1:12" x14ac:dyDescent="0.25">
      <c r="A18942" s="1" t="s">
        <v>29</v>
      </c>
      <c r="C18942" s="1" t="s">
        <v>30</v>
      </c>
      <c r="D18942" s="1" t="s">
        <v>31</v>
      </c>
      <c r="E18942" s="1" t="s">
        <v>32</v>
      </c>
      <c r="F18942" s="1" t="s">
        <v>433</v>
      </c>
      <c r="G18942" s="1" t="s">
        <v>6537</v>
      </c>
      <c r="H18942" s="1" t="s">
        <v>6303</v>
      </c>
      <c r="I18942" s="1" t="s">
        <v>31</v>
      </c>
      <c r="J18942">
        <v>0</v>
      </c>
      <c r="K18942">
        <v>0</v>
      </c>
      <c r="L18942" s="1" t="s">
        <v>6552</v>
      </c>
    </row>
    <row r="18943" spans="1:12" x14ac:dyDescent="0.25">
      <c r="A18943" s="1" t="s">
        <v>29</v>
      </c>
      <c r="C18943" s="1" t="s">
        <v>30</v>
      </c>
      <c r="D18943" s="1" t="s">
        <v>31</v>
      </c>
      <c r="E18943" s="1" t="s">
        <v>32</v>
      </c>
      <c r="F18943" s="1" t="s">
        <v>433</v>
      </c>
      <c r="G18943" s="1" t="s">
        <v>6537</v>
      </c>
      <c r="H18943" s="1" t="s">
        <v>6303</v>
      </c>
      <c r="I18943" s="1" t="s">
        <v>31</v>
      </c>
      <c r="J18943">
        <v>0</v>
      </c>
      <c r="K18943">
        <v>0</v>
      </c>
      <c r="L18943" s="1" t="s">
        <v>6552</v>
      </c>
    </row>
    <row r="18944" spans="1:12" x14ac:dyDescent="0.25">
      <c r="A18944" s="1" t="s">
        <v>29</v>
      </c>
      <c r="C18944" s="1" t="s">
        <v>30</v>
      </c>
      <c r="D18944" s="1" t="s">
        <v>31</v>
      </c>
      <c r="E18944" s="1" t="s">
        <v>32</v>
      </c>
      <c r="F18944" s="1" t="s">
        <v>433</v>
      </c>
      <c r="G18944" s="1" t="s">
        <v>6537</v>
      </c>
      <c r="H18944" s="1" t="s">
        <v>6303</v>
      </c>
      <c r="I18944" s="1" t="s">
        <v>31</v>
      </c>
      <c r="J18944">
        <v>0</v>
      </c>
      <c r="K18944">
        <v>0</v>
      </c>
      <c r="L18944" s="1" t="s">
        <v>6552</v>
      </c>
    </row>
    <row r="18945" spans="1:12" x14ac:dyDescent="0.25">
      <c r="A18945" s="1" t="s">
        <v>29</v>
      </c>
      <c r="C18945" s="1" t="s">
        <v>30</v>
      </c>
      <c r="D18945" s="1" t="s">
        <v>31</v>
      </c>
      <c r="E18945" s="1" t="s">
        <v>32</v>
      </c>
      <c r="F18945" s="1" t="s">
        <v>433</v>
      </c>
      <c r="G18945" s="1" t="s">
        <v>6537</v>
      </c>
      <c r="H18945" s="1" t="s">
        <v>6303</v>
      </c>
      <c r="I18945" s="1" t="s">
        <v>31</v>
      </c>
      <c r="J18945">
        <v>0</v>
      </c>
      <c r="K18945">
        <v>0</v>
      </c>
      <c r="L18945" s="1" t="s">
        <v>6552</v>
      </c>
    </row>
    <row r="18946" spans="1:12" x14ac:dyDescent="0.25">
      <c r="A18946" s="1" t="s">
        <v>29</v>
      </c>
      <c r="C18946" s="1" t="s">
        <v>30</v>
      </c>
      <c r="D18946" s="1" t="s">
        <v>31</v>
      </c>
      <c r="E18946" s="1" t="s">
        <v>32</v>
      </c>
      <c r="F18946" s="1" t="s">
        <v>433</v>
      </c>
      <c r="G18946" s="1" t="s">
        <v>6537</v>
      </c>
      <c r="H18946" s="1" t="s">
        <v>6303</v>
      </c>
      <c r="I18946" s="1" t="s">
        <v>31</v>
      </c>
      <c r="J18946">
        <v>0</v>
      </c>
      <c r="K18946">
        <v>0</v>
      </c>
      <c r="L18946" s="1" t="s">
        <v>6552</v>
      </c>
    </row>
    <row r="18947" spans="1:12" x14ac:dyDescent="0.25">
      <c r="A18947" s="1" t="s">
        <v>29</v>
      </c>
      <c r="C18947" s="1" t="s">
        <v>30</v>
      </c>
      <c r="D18947" s="1" t="s">
        <v>31</v>
      </c>
      <c r="E18947" s="1" t="s">
        <v>32</v>
      </c>
      <c r="F18947" s="1" t="s">
        <v>433</v>
      </c>
      <c r="G18947" s="1" t="s">
        <v>6537</v>
      </c>
      <c r="H18947" s="1" t="s">
        <v>6303</v>
      </c>
      <c r="I18947" s="1" t="s">
        <v>31</v>
      </c>
      <c r="J18947">
        <v>0</v>
      </c>
      <c r="K18947">
        <v>0</v>
      </c>
      <c r="L18947" s="1" t="s">
        <v>6552</v>
      </c>
    </row>
    <row r="18948" spans="1:12" x14ac:dyDescent="0.25">
      <c r="A18948" s="1" t="s">
        <v>29</v>
      </c>
      <c r="C18948" s="1" t="s">
        <v>30</v>
      </c>
      <c r="D18948" s="1" t="s">
        <v>31</v>
      </c>
      <c r="E18948" s="1" t="s">
        <v>32</v>
      </c>
      <c r="F18948" s="1" t="s">
        <v>433</v>
      </c>
      <c r="G18948" s="1" t="s">
        <v>6537</v>
      </c>
      <c r="H18948" s="1" t="s">
        <v>6303</v>
      </c>
      <c r="I18948" s="1" t="s">
        <v>31</v>
      </c>
      <c r="J18948">
        <v>0</v>
      </c>
      <c r="K18948">
        <v>0</v>
      </c>
      <c r="L18948" s="1" t="s">
        <v>6552</v>
      </c>
    </row>
    <row r="18949" spans="1:12" x14ac:dyDescent="0.25">
      <c r="A18949" s="1" t="s">
        <v>29</v>
      </c>
      <c r="C18949" s="1" t="s">
        <v>30</v>
      </c>
      <c r="D18949" s="1" t="s">
        <v>31</v>
      </c>
      <c r="E18949" s="1" t="s">
        <v>32</v>
      </c>
      <c r="F18949" s="1" t="s">
        <v>433</v>
      </c>
      <c r="G18949" s="1" t="s">
        <v>6537</v>
      </c>
      <c r="H18949" s="1" t="s">
        <v>6303</v>
      </c>
      <c r="I18949" s="1" t="s">
        <v>31</v>
      </c>
      <c r="J18949">
        <v>0</v>
      </c>
      <c r="K18949">
        <v>0</v>
      </c>
      <c r="L18949" s="1" t="s">
        <v>6552</v>
      </c>
    </row>
    <row r="18950" spans="1:12" x14ac:dyDescent="0.25">
      <c r="A18950" s="1" t="s">
        <v>29</v>
      </c>
      <c r="C18950" s="1" t="s">
        <v>30</v>
      </c>
      <c r="D18950" s="1" t="s">
        <v>31</v>
      </c>
      <c r="E18950" s="1" t="s">
        <v>32</v>
      </c>
      <c r="F18950" s="1" t="s">
        <v>433</v>
      </c>
      <c r="G18950" s="1" t="s">
        <v>6537</v>
      </c>
      <c r="H18950" s="1" t="s">
        <v>6303</v>
      </c>
      <c r="I18950" s="1" t="s">
        <v>31</v>
      </c>
      <c r="J18950">
        <v>0</v>
      </c>
      <c r="K18950">
        <v>0</v>
      </c>
      <c r="L18950" s="1" t="s">
        <v>6552</v>
      </c>
    </row>
    <row r="18951" spans="1:12" x14ac:dyDescent="0.25">
      <c r="A18951" s="1" t="s">
        <v>29</v>
      </c>
      <c r="C18951" s="1" t="s">
        <v>30</v>
      </c>
      <c r="D18951" s="1" t="s">
        <v>31</v>
      </c>
      <c r="E18951" s="1" t="s">
        <v>32</v>
      </c>
      <c r="F18951" s="1" t="s">
        <v>433</v>
      </c>
      <c r="G18951" s="1" t="s">
        <v>6537</v>
      </c>
      <c r="H18951" s="1" t="s">
        <v>6303</v>
      </c>
      <c r="I18951" s="1" t="s">
        <v>31</v>
      </c>
      <c r="J18951">
        <v>0</v>
      </c>
      <c r="K18951">
        <v>0</v>
      </c>
      <c r="L18951" s="1" t="s">
        <v>6552</v>
      </c>
    </row>
    <row r="18952" spans="1:12" x14ac:dyDescent="0.25">
      <c r="A18952" s="1" t="s">
        <v>29</v>
      </c>
      <c r="C18952" s="1" t="s">
        <v>30</v>
      </c>
      <c r="D18952" s="1" t="s">
        <v>31</v>
      </c>
      <c r="E18952" s="1" t="s">
        <v>32</v>
      </c>
      <c r="F18952" s="1" t="s">
        <v>433</v>
      </c>
      <c r="G18952" s="1" t="s">
        <v>6537</v>
      </c>
      <c r="H18952" s="1" t="s">
        <v>6303</v>
      </c>
      <c r="I18952" s="1" t="s">
        <v>31</v>
      </c>
      <c r="J18952">
        <v>0</v>
      </c>
      <c r="K18952">
        <v>0</v>
      </c>
      <c r="L18952" s="1" t="s">
        <v>6552</v>
      </c>
    </row>
    <row r="18953" spans="1:12" x14ac:dyDescent="0.25">
      <c r="A18953" s="1" t="s">
        <v>29</v>
      </c>
      <c r="C18953" s="1" t="s">
        <v>30</v>
      </c>
      <c r="D18953" s="1" t="s">
        <v>31</v>
      </c>
      <c r="E18953" s="1" t="s">
        <v>32</v>
      </c>
      <c r="F18953" s="1" t="s">
        <v>433</v>
      </c>
      <c r="G18953" s="1" t="s">
        <v>6537</v>
      </c>
      <c r="H18953" s="1" t="s">
        <v>6303</v>
      </c>
      <c r="I18953" s="1" t="s">
        <v>31</v>
      </c>
      <c r="J18953">
        <v>0</v>
      </c>
      <c r="K18953">
        <v>0</v>
      </c>
      <c r="L18953" s="1" t="s">
        <v>6552</v>
      </c>
    </row>
    <row r="18954" spans="1:12" x14ac:dyDescent="0.25">
      <c r="A18954" s="1" t="s">
        <v>29</v>
      </c>
      <c r="C18954" s="1" t="s">
        <v>30</v>
      </c>
      <c r="D18954" s="1" t="s">
        <v>31</v>
      </c>
      <c r="E18954" s="1" t="s">
        <v>32</v>
      </c>
      <c r="F18954" s="1" t="s">
        <v>433</v>
      </c>
      <c r="G18954" s="1" t="s">
        <v>6537</v>
      </c>
      <c r="H18954" s="1" t="s">
        <v>6303</v>
      </c>
      <c r="I18954" s="1" t="s">
        <v>31</v>
      </c>
      <c r="J18954">
        <v>0</v>
      </c>
      <c r="K18954">
        <v>0</v>
      </c>
      <c r="L18954" s="1" t="s">
        <v>6552</v>
      </c>
    </row>
    <row r="18955" spans="1:12" x14ac:dyDescent="0.25">
      <c r="A18955" s="1" t="s">
        <v>29</v>
      </c>
      <c r="C18955" s="1" t="s">
        <v>30</v>
      </c>
      <c r="D18955" s="1" t="s">
        <v>31</v>
      </c>
      <c r="E18955" s="1" t="s">
        <v>32</v>
      </c>
      <c r="F18955" s="1" t="s">
        <v>433</v>
      </c>
      <c r="G18955" s="1" t="s">
        <v>6537</v>
      </c>
      <c r="H18955" s="1" t="s">
        <v>6303</v>
      </c>
      <c r="I18955" s="1" t="s">
        <v>31</v>
      </c>
      <c r="J18955">
        <v>0</v>
      </c>
      <c r="K18955">
        <v>0</v>
      </c>
      <c r="L18955" s="1" t="s">
        <v>6552</v>
      </c>
    </row>
    <row r="18956" spans="1:12" x14ac:dyDescent="0.25">
      <c r="A18956" s="1" t="s">
        <v>29</v>
      </c>
      <c r="C18956" s="1" t="s">
        <v>30</v>
      </c>
      <c r="D18956" s="1" t="s">
        <v>31</v>
      </c>
      <c r="E18956" s="1" t="s">
        <v>32</v>
      </c>
      <c r="F18956" s="1" t="s">
        <v>433</v>
      </c>
      <c r="G18956" s="1" t="s">
        <v>6537</v>
      </c>
      <c r="H18956" s="1" t="s">
        <v>6303</v>
      </c>
      <c r="I18956" s="1" t="s">
        <v>31</v>
      </c>
      <c r="J18956">
        <v>0</v>
      </c>
      <c r="K18956">
        <v>0</v>
      </c>
      <c r="L18956" s="1" t="s">
        <v>6552</v>
      </c>
    </row>
    <row r="18957" spans="1:12" x14ac:dyDescent="0.25">
      <c r="A18957" s="1" t="s">
        <v>29</v>
      </c>
      <c r="C18957" s="1" t="s">
        <v>30</v>
      </c>
      <c r="D18957" s="1" t="s">
        <v>31</v>
      </c>
      <c r="E18957" s="1" t="s">
        <v>32</v>
      </c>
      <c r="F18957" s="1" t="s">
        <v>433</v>
      </c>
      <c r="G18957" s="1" t="s">
        <v>6537</v>
      </c>
      <c r="H18957" s="1" t="s">
        <v>6303</v>
      </c>
      <c r="I18957" s="1" t="s">
        <v>31</v>
      </c>
      <c r="J18957">
        <v>0</v>
      </c>
      <c r="K18957">
        <v>0</v>
      </c>
      <c r="L18957" s="1" t="s">
        <v>6552</v>
      </c>
    </row>
    <row r="18958" spans="1:12" x14ac:dyDescent="0.25">
      <c r="A18958" s="1" t="s">
        <v>29</v>
      </c>
      <c r="C18958" s="1" t="s">
        <v>30</v>
      </c>
      <c r="D18958" s="1" t="s">
        <v>31</v>
      </c>
      <c r="E18958" s="1" t="s">
        <v>32</v>
      </c>
      <c r="F18958" s="1" t="s">
        <v>433</v>
      </c>
      <c r="G18958" s="1" t="s">
        <v>6537</v>
      </c>
      <c r="H18958" s="1" t="s">
        <v>6303</v>
      </c>
      <c r="I18958" s="1" t="s">
        <v>31</v>
      </c>
      <c r="J18958">
        <v>0</v>
      </c>
      <c r="K18958">
        <v>0</v>
      </c>
      <c r="L18958" s="1" t="s">
        <v>6552</v>
      </c>
    </row>
    <row r="18959" spans="1:12" x14ac:dyDescent="0.25">
      <c r="A18959" s="1" t="s">
        <v>29</v>
      </c>
      <c r="C18959" s="1" t="s">
        <v>30</v>
      </c>
      <c r="D18959" s="1" t="s">
        <v>31</v>
      </c>
      <c r="E18959" s="1" t="s">
        <v>32</v>
      </c>
      <c r="F18959" s="1" t="s">
        <v>6873</v>
      </c>
      <c r="G18959" s="1" t="s">
        <v>6537</v>
      </c>
      <c r="H18959" s="1" t="s">
        <v>6303</v>
      </c>
      <c r="I18959" s="1" t="s">
        <v>31</v>
      </c>
      <c r="J18959">
        <v>0</v>
      </c>
      <c r="K18959">
        <v>0</v>
      </c>
      <c r="L18959" s="1" t="s">
        <v>6552</v>
      </c>
    </row>
    <row r="18960" spans="1:12" x14ac:dyDescent="0.25">
      <c r="A18960" s="1" t="s">
        <v>29</v>
      </c>
      <c r="C18960" s="1" t="s">
        <v>30</v>
      </c>
      <c r="D18960" s="1" t="s">
        <v>31</v>
      </c>
      <c r="E18960" s="1" t="s">
        <v>32</v>
      </c>
      <c r="F18960" s="1" t="s">
        <v>6873</v>
      </c>
      <c r="G18960" s="1" t="s">
        <v>6537</v>
      </c>
      <c r="H18960" s="1" t="s">
        <v>6303</v>
      </c>
      <c r="I18960" s="1" t="s">
        <v>31</v>
      </c>
      <c r="J18960">
        <v>0</v>
      </c>
      <c r="K18960">
        <v>0</v>
      </c>
      <c r="L18960" s="1" t="s">
        <v>6552</v>
      </c>
    </row>
    <row r="18961" spans="1:12" x14ac:dyDescent="0.25">
      <c r="A18961" s="1" t="s">
        <v>29</v>
      </c>
      <c r="C18961" s="1" t="s">
        <v>30</v>
      </c>
      <c r="D18961" s="1" t="s">
        <v>31</v>
      </c>
      <c r="E18961" s="1" t="s">
        <v>32</v>
      </c>
      <c r="F18961" s="1" t="s">
        <v>2214</v>
      </c>
      <c r="G18961" s="1" t="s">
        <v>6537</v>
      </c>
      <c r="H18961" s="1" t="s">
        <v>6303</v>
      </c>
      <c r="I18961" s="1" t="s">
        <v>31</v>
      </c>
      <c r="J18961">
        <v>0</v>
      </c>
      <c r="K18961">
        <v>0</v>
      </c>
      <c r="L18961" s="1" t="s">
        <v>6552</v>
      </c>
    </row>
    <row r="18962" spans="1:12" x14ac:dyDescent="0.25">
      <c r="A18962" s="1" t="s">
        <v>29</v>
      </c>
      <c r="C18962" s="1" t="s">
        <v>30</v>
      </c>
      <c r="D18962" s="1" t="s">
        <v>31</v>
      </c>
      <c r="E18962" s="1" t="s">
        <v>32</v>
      </c>
      <c r="F18962" s="1" t="s">
        <v>2214</v>
      </c>
      <c r="G18962" s="1" t="s">
        <v>6537</v>
      </c>
      <c r="H18962" s="1" t="s">
        <v>6303</v>
      </c>
      <c r="I18962" s="1" t="s">
        <v>31</v>
      </c>
      <c r="J18962">
        <v>0</v>
      </c>
      <c r="K18962">
        <v>0</v>
      </c>
      <c r="L18962" s="1" t="s">
        <v>6552</v>
      </c>
    </row>
    <row r="18963" spans="1:12" x14ac:dyDescent="0.25">
      <c r="A18963" s="1" t="s">
        <v>29</v>
      </c>
      <c r="C18963" s="1" t="s">
        <v>30</v>
      </c>
      <c r="D18963" s="1" t="s">
        <v>31</v>
      </c>
      <c r="E18963" s="1" t="s">
        <v>32</v>
      </c>
      <c r="F18963" s="1" t="s">
        <v>2214</v>
      </c>
      <c r="G18963" s="1" t="s">
        <v>6537</v>
      </c>
      <c r="H18963" s="1" t="s">
        <v>6303</v>
      </c>
      <c r="I18963" s="1" t="s">
        <v>31</v>
      </c>
      <c r="J18963">
        <v>0</v>
      </c>
      <c r="K18963">
        <v>0</v>
      </c>
      <c r="L18963" s="1" t="s">
        <v>6552</v>
      </c>
    </row>
    <row r="18964" spans="1:12" x14ac:dyDescent="0.25">
      <c r="A18964" s="1" t="s">
        <v>29</v>
      </c>
      <c r="C18964" s="1" t="s">
        <v>30</v>
      </c>
      <c r="D18964" s="1" t="s">
        <v>31</v>
      </c>
      <c r="E18964" s="1" t="s">
        <v>32</v>
      </c>
      <c r="F18964" s="1" t="s">
        <v>2214</v>
      </c>
      <c r="G18964" s="1" t="s">
        <v>6537</v>
      </c>
      <c r="H18964" s="1" t="s">
        <v>6303</v>
      </c>
      <c r="I18964" s="1" t="s">
        <v>31</v>
      </c>
      <c r="J18964">
        <v>0</v>
      </c>
      <c r="K18964">
        <v>0</v>
      </c>
      <c r="L18964" s="1" t="s">
        <v>6552</v>
      </c>
    </row>
    <row r="18965" spans="1:12" x14ac:dyDescent="0.25">
      <c r="A18965" s="1" t="s">
        <v>29</v>
      </c>
      <c r="C18965" s="1" t="s">
        <v>30</v>
      </c>
      <c r="D18965" s="1" t="s">
        <v>31</v>
      </c>
      <c r="E18965" s="1" t="s">
        <v>32</v>
      </c>
      <c r="F18965" s="1" t="s">
        <v>2214</v>
      </c>
      <c r="G18965" s="1" t="s">
        <v>6537</v>
      </c>
      <c r="H18965" s="1" t="s">
        <v>6303</v>
      </c>
      <c r="I18965" s="1" t="s">
        <v>31</v>
      </c>
      <c r="J18965">
        <v>0</v>
      </c>
      <c r="K18965">
        <v>0</v>
      </c>
      <c r="L18965" s="1" t="s">
        <v>6552</v>
      </c>
    </row>
    <row r="18966" spans="1:12" x14ac:dyDescent="0.25">
      <c r="A18966" s="1" t="s">
        <v>29</v>
      </c>
      <c r="C18966" s="1" t="s">
        <v>30</v>
      </c>
      <c r="D18966" s="1" t="s">
        <v>31</v>
      </c>
      <c r="E18966" s="1" t="s">
        <v>32</v>
      </c>
      <c r="F18966" s="1" t="s">
        <v>2214</v>
      </c>
      <c r="G18966" s="1" t="s">
        <v>6537</v>
      </c>
      <c r="H18966" s="1" t="s">
        <v>6303</v>
      </c>
      <c r="I18966" s="1" t="s">
        <v>31</v>
      </c>
      <c r="J18966">
        <v>0</v>
      </c>
      <c r="K18966">
        <v>0</v>
      </c>
      <c r="L18966" s="1" t="s">
        <v>6552</v>
      </c>
    </row>
    <row r="18967" spans="1:12" x14ac:dyDescent="0.25">
      <c r="A18967" s="1" t="s">
        <v>29</v>
      </c>
      <c r="C18967" s="1" t="s">
        <v>30</v>
      </c>
      <c r="D18967" s="1" t="s">
        <v>31</v>
      </c>
      <c r="E18967" s="1" t="s">
        <v>32</v>
      </c>
      <c r="F18967" s="1" t="s">
        <v>2214</v>
      </c>
      <c r="G18967" s="1" t="s">
        <v>6537</v>
      </c>
      <c r="H18967" s="1" t="s">
        <v>6303</v>
      </c>
      <c r="I18967" s="1" t="s">
        <v>31</v>
      </c>
      <c r="J18967">
        <v>0</v>
      </c>
      <c r="K18967">
        <v>0</v>
      </c>
      <c r="L18967" s="1" t="s">
        <v>6552</v>
      </c>
    </row>
    <row r="18968" spans="1:12" x14ac:dyDescent="0.25">
      <c r="A18968" s="1" t="s">
        <v>29</v>
      </c>
      <c r="C18968" s="1" t="s">
        <v>30</v>
      </c>
      <c r="D18968" s="1" t="s">
        <v>31</v>
      </c>
      <c r="E18968" s="1" t="s">
        <v>32</v>
      </c>
      <c r="F18968" s="1" t="s">
        <v>2214</v>
      </c>
      <c r="G18968" s="1" t="s">
        <v>6537</v>
      </c>
      <c r="H18968" s="1" t="s">
        <v>6303</v>
      </c>
      <c r="I18968" s="1" t="s">
        <v>31</v>
      </c>
      <c r="J18968">
        <v>0</v>
      </c>
      <c r="K18968">
        <v>0</v>
      </c>
      <c r="L18968" s="1" t="s">
        <v>6552</v>
      </c>
    </row>
    <row r="18969" spans="1:12" x14ac:dyDescent="0.25">
      <c r="A18969" s="1" t="s">
        <v>29</v>
      </c>
      <c r="C18969" s="1" t="s">
        <v>30</v>
      </c>
      <c r="D18969" s="1" t="s">
        <v>31</v>
      </c>
      <c r="E18969" s="1" t="s">
        <v>32</v>
      </c>
      <c r="F18969" s="1" t="s">
        <v>2214</v>
      </c>
      <c r="G18969" s="1" t="s">
        <v>6537</v>
      </c>
      <c r="H18969" s="1" t="s">
        <v>6303</v>
      </c>
      <c r="I18969" s="1" t="s">
        <v>31</v>
      </c>
      <c r="J18969">
        <v>0</v>
      </c>
      <c r="K18969">
        <v>0</v>
      </c>
      <c r="L18969" s="1" t="s">
        <v>6552</v>
      </c>
    </row>
    <row r="18970" spans="1:12" x14ac:dyDescent="0.25">
      <c r="A18970" s="1" t="s">
        <v>29</v>
      </c>
      <c r="C18970" s="1" t="s">
        <v>30</v>
      </c>
      <c r="D18970" s="1" t="s">
        <v>31</v>
      </c>
      <c r="E18970" s="1" t="s">
        <v>32</v>
      </c>
      <c r="F18970" s="1" t="s">
        <v>2214</v>
      </c>
      <c r="G18970" s="1" t="s">
        <v>6537</v>
      </c>
      <c r="H18970" s="1" t="s">
        <v>6303</v>
      </c>
      <c r="I18970" s="1" t="s">
        <v>31</v>
      </c>
      <c r="J18970">
        <v>0</v>
      </c>
      <c r="K18970">
        <v>0</v>
      </c>
      <c r="L18970" s="1" t="s">
        <v>6552</v>
      </c>
    </row>
    <row r="18971" spans="1:12" x14ac:dyDescent="0.25">
      <c r="A18971" s="1" t="s">
        <v>197</v>
      </c>
      <c r="C18971" s="1" t="s">
        <v>198</v>
      </c>
      <c r="D18971" s="1" t="s">
        <v>31</v>
      </c>
      <c r="E18971" s="1" t="s">
        <v>32</v>
      </c>
      <c r="F18971" s="1" t="s">
        <v>32</v>
      </c>
      <c r="G18971" s="1" t="s">
        <v>85</v>
      </c>
      <c r="H18971" s="1" t="s">
        <v>86</v>
      </c>
      <c r="I18971" s="1" t="s">
        <v>31</v>
      </c>
      <c r="J18971">
        <v>0</v>
      </c>
      <c r="K18971">
        <v>0</v>
      </c>
      <c r="L18971" s="1" t="s">
        <v>6552</v>
      </c>
    </row>
    <row r="18972" spans="1:12" x14ac:dyDescent="0.25">
      <c r="A18972" s="1" t="s">
        <v>197</v>
      </c>
      <c r="C18972" s="1" t="s">
        <v>198</v>
      </c>
      <c r="D18972" s="1" t="s">
        <v>31</v>
      </c>
      <c r="E18972" s="1" t="s">
        <v>32</v>
      </c>
      <c r="F18972" s="1" t="s">
        <v>32</v>
      </c>
      <c r="G18972" s="1" t="s">
        <v>85</v>
      </c>
      <c r="H18972" s="1" t="s">
        <v>86</v>
      </c>
      <c r="I18972" s="1" t="s">
        <v>31</v>
      </c>
      <c r="J18972">
        <v>0</v>
      </c>
      <c r="K18972">
        <v>0</v>
      </c>
      <c r="L18972" s="1" t="s">
        <v>6552</v>
      </c>
    </row>
    <row r="18974" spans="1:12" x14ac:dyDescent="0.25">
      <c r="F18974" s="1" t="s">
        <v>44</v>
      </c>
      <c r="J18974">
        <v>0</v>
      </c>
      <c r="K18974">
        <v>0</v>
      </c>
    </row>
    <row r="18976" spans="1:12" x14ac:dyDescent="0.25">
      <c r="A18976" s="1" t="s">
        <v>6874</v>
      </c>
      <c r="B18976" s="1" t="s">
        <v>6488</v>
      </c>
      <c r="C18976" s="1" t="s">
        <v>94</v>
      </c>
      <c r="D18976" s="1" t="s">
        <v>745</v>
      </c>
      <c r="E18976" s="1" t="s">
        <v>27</v>
      </c>
      <c r="F18976" s="1" t="s">
        <v>928</v>
      </c>
    </row>
    <row r="18977" spans="1:12" x14ac:dyDescent="0.25">
      <c r="A18977" s="1" t="s">
        <v>29</v>
      </c>
      <c r="C18977" s="1" t="s">
        <v>30</v>
      </c>
      <c r="D18977" s="1" t="s">
        <v>31</v>
      </c>
      <c r="E18977" s="1" t="s">
        <v>32</v>
      </c>
      <c r="F18977" s="1" t="s">
        <v>339</v>
      </c>
      <c r="G18977" s="1" t="s">
        <v>473</v>
      </c>
      <c r="H18977" s="1" t="s">
        <v>6303</v>
      </c>
      <c r="I18977" s="1" t="s">
        <v>31</v>
      </c>
      <c r="J18977">
        <v>1543073</v>
      </c>
      <c r="K18977">
        <v>0</v>
      </c>
      <c r="L18977" s="1" t="s">
        <v>928</v>
      </c>
    </row>
    <row r="18978" spans="1:12" x14ac:dyDescent="0.25">
      <c r="A18978" s="1" t="s">
        <v>29</v>
      </c>
      <c r="C18978" s="1" t="s">
        <v>30</v>
      </c>
      <c r="D18978" s="1" t="s">
        <v>31</v>
      </c>
      <c r="E18978" s="1" t="s">
        <v>32</v>
      </c>
      <c r="F18978" s="1" t="s">
        <v>339</v>
      </c>
      <c r="G18978" s="1" t="s">
        <v>473</v>
      </c>
      <c r="H18978" s="1" t="s">
        <v>6303</v>
      </c>
      <c r="I18978" s="1" t="s">
        <v>31</v>
      </c>
      <c r="J18978">
        <v>1543073</v>
      </c>
      <c r="K18978">
        <v>0</v>
      </c>
      <c r="L18978" s="1" t="s">
        <v>928</v>
      </c>
    </row>
    <row r="18979" spans="1:12" x14ac:dyDescent="0.25">
      <c r="A18979" s="1" t="s">
        <v>2001</v>
      </c>
      <c r="C18979" s="1" t="s">
        <v>2002</v>
      </c>
      <c r="D18979" s="1" t="s">
        <v>31</v>
      </c>
      <c r="E18979" s="1" t="s">
        <v>32</v>
      </c>
      <c r="F18979" s="1" t="s">
        <v>32</v>
      </c>
      <c r="G18979" s="1" t="s">
        <v>85</v>
      </c>
      <c r="H18979" s="1" t="s">
        <v>86</v>
      </c>
      <c r="I18979" s="1" t="s">
        <v>31</v>
      </c>
      <c r="J18979">
        <v>0</v>
      </c>
      <c r="K18979">
        <v>1543073</v>
      </c>
      <c r="L18979" s="1" t="s">
        <v>6032</v>
      </c>
    </row>
    <row r="18980" spans="1:12" x14ac:dyDescent="0.25">
      <c r="A18980" s="1" t="s">
        <v>2001</v>
      </c>
      <c r="C18980" s="1" t="s">
        <v>2002</v>
      </c>
      <c r="D18980" s="1" t="s">
        <v>31</v>
      </c>
      <c r="E18980" s="1" t="s">
        <v>32</v>
      </c>
      <c r="F18980" s="1" t="s">
        <v>32</v>
      </c>
      <c r="G18980" s="1" t="s">
        <v>85</v>
      </c>
      <c r="H18980" s="1" t="s">
        <v>86</v>
      </c>
      <c r="I18980" s="1" t="s">
        <v>31</v>
      </c>
      <c r="J18980">
        <v>0</v>
      </c>
      <c r="K18980">
        <v>1543073</v>
      </c>
      <c r="L18980" s="1" t="s">
        <v>6136</v>
      </c>
    </row>
    <row r="18981" spans="1:12" x14ac:dyDescent="0.25">
      <c r="A18981" s="1" t="s">
        <v>29</v>
      </c>
      <c r="C18981" s="1" t="s">
        <v>30</v>
      </c>
      <c r="D18981" s="1" t="s">
        <v>31</v>
      </c>
      <c r="E18981" s="1" t="s">
        <v>32</v>
      </c>
      <c r="F18981" s="1" t="s">
        <v>459</v>
      </c>
      <c r="G18981" s="1" t="s">
        <v>473</v>
      </c>
      <c r="H18981" s="1" t="s">
        <v>6303</v>
      </c>
      <c r="I18981" s="1" t="s">
        <v>31</v>
      </c>
      <c r="J18981">
        <v>59971313</v>
      </c>
      <c r="K18981">
        <v>0</v>
      </c>
      <c r="L18981" s="1" t="s">
        <v>928</v>
      </c>
    </row>
    <row r="18982" spans="1:12" x14ac:dyDescent="0.25">
      <c r="A18982" s="1" t="s">
        <v>29</v>
      </c>
      <c r="C18982" s="1" t="s">
        <v>30</v>
      </c>
      <c r="D18982" s="1" t="s">
        <v>31</v>
      </c>
      <c r="E18982" s="1" t="s">
        <v>32</v>
      </c>
      <c r="F18982" s="1" t="s">
        <v>459</v>
      </c>
      <c r="G18982" s="1" t="s">
        <v>473</v>
      </c>
      <c r="H18982" s="1" t="s">
        <v>6303</v>
      </c>
      <c r="I18982" s="1" t="s">
        <v>31</v>
      </c>
      <c r="J18982">
        <v>69157083</v>
      </c>
      <c r="K18982">
        <v>0</v>
      </c>
      <c r="L18982" s="1" t="s">
        <v>928</v>
      </c>
    </row>
    <row r="18983" spans="1:12" x14ac:dyDescent="0.25">
      <c r="A18983" s="1" t="s">
        <v>442</v>
      </c>
      <c r="C18983" s="1" t="s">
        <v>443</v>
      </c>
      <c r="D18983" s="1" t="s">
        <v>31</v>
      </c>
      <c r="E18983" s="1" t="s">
        <v>32</v>
      </c>
      <c r="F18983" s="1" t="s">
        <v>32</v>
      </c>
      <c r="G18983" s="1" t="s">
        <v>85</v>
      </c>
      <c r="H18983" s="1" t="s">
        <v>86</v>
      </c>
      <c r="I18983" s="1" t="s">
        <v>31</v>
      </c>
      <c r="J18983">
        <v>0</v>
      </c>
      <c r="K18983">
        <v>59971313</v>
      </c>
      <c r="L18983" s="1" t="s">
        <v>6071</v>
      </c>
    </row>
    <row r="18984" spans="1:12" x14ac:dyDescent="0.25">
      <c r="A18984" s="1" t="s">
        <v>442</v>
      </c>
      <c r="C18984" s="1" t="s">
        <v>443</v>
      </c>
      <c r="D18984" s="1" t="s">
        <v>31</v>
      </c>
      <c r="E18984" s="1" t="s">
        <v>32</v>
      </c>
      <c r="F18984" s="1" t="s">
        <v>32</v>
      </c>
      <c r="G18984" s="1" t="s">
        <v>85</v>
      </c>
      <c r="H18984" s="1" t="s">
        <v>86</v>
      </c>
      <c r="I18984" s="1" t="s">
        <v>31</v>
      </c>
      <c r="J18984">
        <v>0</v>
      </c>
      <c r="K18984">
        <v>69157083</v>
      </c>
      <c r="L18984" s="1" t="s">
        <v>6511</v>
      </c>
    </row>
    <row r="18986" spans="1:12" x14ac:dyDescent="0.25">
      <c r="F18986" s="1" t="s">
        <v>44</v>
      </c>
      <c r="J18986">
        <v>132214542</v>
      </c>
      <c r="K18986">
        <v>132214542</v>
      </c>
    </row>
    <row r="18988" spans="1:12" x14ac:dyDescent="0.25">
      <c r="A18988" s="1" t="s">
        <v>6875</v>
      </c>
      <c r="B18988" s="1" t="s">
        <v>6488</v>
      </c>
      <c r="C18988" s="1" t="s">
        <v>94</v>
      </c>
      <c r="D18988" s="1" t="s">
        <v>750</v>
      </c>
      <c r="E18988" s="1" t="s">
        <v>27</v>
      </c>
      <c r="F18988" s="1" t="s">
        <v>2299</v>
      </c>
    </row>
    <row r="18989" spans="1:12" x14ac:dyDescent="0.25">
      <c r="A18989" s="1" t="s">
        <v>2302</v>
      </c>
      <c r="C18989" s="1" t="s">
        <v>2303</v>
      </c>
      <c r="D18989" s="1" t="s">
        <v>126</v>
      </c>
      <c r="E18989" s="1" t="s">
        <v>32</v>
      </c>
      <c r="F18989" s="1" t="s">
        <v>32</v>
      </c>
      <c r="G18989" s="1" t="s">
        <v>85</v>
      </c>
      <c r="H18989" s="1" t="s">
        <v>86</v>
      </c>
      <c r="I18989" s="1" t="s">
        <v>31</v>
      </c>
      <c r="J18989">
        <v>4680895</v>
      </c>
      <c r="K18989">
        <v>0</v>
      </c>
      <c r="L18989" s="1" t="s">
        <v>6876</v>
      </c>
    </row>
    <row r="18990" spans="1:12" x14ac:dyDescent="0.25">
      <c r="A18990" s="1" t="s">
        <v>172</v>
      </c>
      <c r="C18990" s="1" t="s">
        <v>173</v>
      </c>
      <c r="D18990" s="1" t="s">
        <v>31</v>
      </c>
      <c r="E18990" s="1" t="s">
        <v>32</v>
      </c>
      <c r="F18990" s="1" t="s">
        <v>32</v>
      </c>
      <c r="G18990" s="1" t="s">
        <v>85</v>
      </c>
      <c r="H18990" s="1" t="s">
        <v>86</v>
      </c>
      <c r="I18990" s="1" t="s">
        <v>31</v>
      </c>
      <c r="J18990">
        <v>0</v>
      </c>
      <c r="K18990">
        <v>4680895</v>
      </c>
      <c r="L18990" s="1" t="s">
        <v>6876</v>
      </c>
    </row>
    <row r="18992" spans="1:12" x14ac:dyDescent="0.25">
      <c r="F18992" s="1" t="s">
        <v>44</v>
      </c>
      <c r="J18992">
        <v>4680895</v>
      </c>
      <c r="K18992">
        <v>4680895</v>
      </c>
    </row>
    <row r="18994" spans="1:12" x14ac:dyDescent="0.25">
      <c r="A18994" s="1" t="s">
        <v>6877</v>
      </c>
      <c r="B18994" s="1" t="s">
        <v>6488</v>
      </c>
      <c r="C18994" s="1" t="s">
        <v>94</v>
      </c>
      <c r="D18994" s="1" t="s">
        <v>754</v>
      </c>
      <c r="E18994" s="1" t="s">
        <v>27</v>
      </c>
      <c r="F18994" s="1" t="s">
        <v>2299</v>
      </c>
    </row>
    <row r="18995" spans="1:12" x14ac:dyDescent="0.25">
      <c r="A18995" s="1" t="s">
        <v>215</v>
      </c>
      <c r="C18995" s="1" t="s">
        <v>216</v>
      </c>
      <c r="D18995" s="1" t="s">
        <v>126</v>
      </c>
      <c r="E18995" s="1" t="s">
        <v>32</v>
      </c>
      <c r="F18995" s="1" t="s">
        <v>32</v>
      </c>
      <c r="G18995" s="1" t="s">
        <v>85</v>
      </c>
      <c r="H18995" s="1" t="s">
        <v>86</v>
      </c>
      <c r="I18995" s="1" t="s">
        <v>31</v>
      </c>
      <c r="J18995">
        <v>0</v>
      </c>
      <c r="K18995">
        <v>3960745</v>
      </c>
      <c r="L18995" s="1" t="s">
        <v>6876</v>
      </c>
    </row>
    <row r="18996" spans="1:12" x14ac:dyDescent="0.25">
      <c r="A18996" s="1" t="s">
        <v>172</v>
      </c>
      <c r="C18996" s="1" t="s">
        <v>173</v>
      </c>
      <c r="D18996" s="1" t="s">
        <v>31</v>
      </c>
      <c r="E18996" s="1" t="s">
        <v>32</v>
      </c>
      <c r="F18996" s="1" t="s">
        <v>32</v>
      </c>
      <c r="G18996" s="1" t="s">
        <v>85</v>
      </c>
      <c r="H18996" s="1" t="s">
        <v>86</v>
      </c>
      <c r="I18996" s="1" t="s">
        <v>31</v>
      </c>
      <c r="J18996">
        <v>3960745</v>
      </c>
      <c r="K18996">
        <v>0</v>
      </c>
      <c r="L18996" s="1" t="s">
        <v>6876</v>
      </c>
    </row>
    <row r="18997" spans="1:12" x14ac:dyDescent="0.25">
      <c r="A18997" s="1" t="s">
        <v>172</v>
      </c>
      <c r="C18997" s="1" t="s">
        <v>173</v>
      </c>
      <c r="D18997" s="1" t="s">
        <v>31</v>
      </c>
      <c r="E18997" s="1" t="s">
        <v>32</v>
      </c>
      <c r="F18997" s="1" t="s">
        <v>32</v>
      </c>
      <c r="G18997" s="1" t="s">
        <v>85</v>
      </c>
      <c r="H18997" s="1" t="s">
        <v>86</v>
      </c>
      <c r="I18997" s="1" t="s">
        <v>31</v>
      </c>
      <c r="J18997">
        <v>491032</v>
      </c>
      <c r="K18997">
        <v>0</v>
      </c>
      <c r="L18997" s="1" t="s">
        <v>6878</v>
      </c>
    </row>
    <row r="18998" spans="1:12" x14ac:dyDescent="0.25">
      <c r="A18998" s="1" t="s">
        <v>215</v>
      </c>
      <c r="C18998" s="1" t="s">
        <v>216</v>
      </c>
      <c r="D18998" s="1" t="s">
        <v>126</v>
      </c>
      <c r="E18998" s="1" t="s">
        <v>32</v>
      </c>
      <c r="F18998" s="1" t="s">
        <v>32</v>
      </c>
      <c r="G18998" s="1" t="s">
        <v>85</v>
      </c>
      <c r="H18998" s="1" t="s">
        <v>86</v>
      </c>
      <c r="I18998" s="1" t="s">
        <v>31</v>
      </c>
      <c r="J18998">
        <v>0</v>
      </c>
      <c r="K18998">
        <v>491032</v>
      </c>
      <c r="L18998" s="1" t="s">
        <v>6878</v>
      </c>
    </row>
    <row r="19000" spans="1:12" x14ac:dyDescent="0.25">
      <c r="F19000" s="1" t="s">
        <v>44</v>
      </c>
      <c r="J19000">
        <v>4451777</v>
      </c>
      <c r="K19000">
        <v>4451777</v>
      </c>
    </row>
    <row r="19002" spans="1:12" x14ac:dyDescent="0.25">
      <c r="A19002" s="1" t="s">
        <v>6879</v>
      </c>
      <c r="B19002" s="1" t="s">
        <v>6488</v>
      </c>
      <c r="C19002" s="1" t="s">
        <v>94</v>
      </c>
      <c r="D19002" s="1" t="s">
        <v>756</v>
      </c>
      <c r="E19002" s="1" t="s">
        <v>27</v>
      </c>
      <c r="F19002" s="1" t="s">
        <v>2299</v>
      </c>
    </row>
    <row r="19003" spans="1:12" x14ac:dyDescent="0.25">
      <c r="A19003" s="1" t="s">
        <v>2302</v>
      </c>
      <c r="C19003" s="1" t="s">
        <v>2303</v>
      </c>
      <c r="D19003" s="1" t="s">
        <v>126</v>
      </c>
      <c r="E19003" s="1" t="s">
        <v>32</v>
      </c>
      <c r="F19003" s="1" t="s">
        <v>32</v>
      </c>
      <c r="G19003" s="1" t="s">
        <v>85</v>
      </c>
      <c r="H19003" s="1" t="s">
        <v>86</v>
      </c>
      <c r="I19003" s="1" t="s">
        <v>31</v>
      </c>
      <c r="J19003">
        <v>0</v>
      </c>
      <c r="K19003">
        <v>6042</v>
      </c>
      <c r="L19003" s="1" t="s">
        <v>6876</v>
      </c>
    </row>
    <row r="19004" spans="1:12" x14ac:dyDescent="0.25">
      <c r="A19004" s="1" t="s">
        <v>172</v>
      </c>
      <c r="C19004" s="1" t="s">
        <v>173</v>
      </c>
      <c r="D19004" s="1" t="s">
        <v>31</v>
      </c>
      <c r="E19004" s="1" t="s">
        <v>32</v>
      </c>
      <c r="F19004" s="1" t="s">
        <v>32</v>
      </c>
      <c r="G19004" s="1" t="s">
        <v>85</v>
      </c>
      <c r="H19004" s="1" t="s">
        <v>86</v>
      </c>
      <c r="I19004" s="1" t="s">
        <v>31</v>
      </c>
      <c r="J19004">
        <v>6042</v>
      </c>
      <c r="K19004">
        <v>0</v>
      </c>
      <c r="L19004" s="1" t="s">
        <v>6876</v>
      </c>
    </row>
    <row r="19006" spans="1:12" x14ac:dyDescent="0.25">
      <c r="F19006" s="1" t="s">
        <v>44</v>
      </c>
      <c r="J19006">
        <v>6042</v>
      </c>
      <c r="K19006">
        <v>6042</v>
      </c>
    </row>
    <row r="19008" spans="1:12" x14ac:dyDescent="0.25">
      <c r="A19008" s="1" t="s">
        <v>6880</v>
      </c>
      <c r="B19008" s="1" t="s">
        <v>6488</v>
      </c>
      <c r="C19008" s="1" t="s">
        <v>94</v>
      </c>
      <c r="D19008" s="1" t="s">
        <v>765</v>
      </c>
      <c r="E19008" s="1" t="s">
        <v>27</v>
      </c>
      <c r="F19008" s="1" t="s">
        <v>2299</v>
      </c>
    </row>
    <row r="19009" spans="1:12" x14ac:dyDescent="0.25">
      <c r="A19009" s="1" t="s">
        <v>2302</v>
      </c>
      <c r="C19009" s="1" t="s">
        <v>2303</v>
      </c>
      <c r="D19009" s="1" t="s">
        <v>126</v>
      </c>
      <c r="E19009" s="1" t="s">
        <v>32</v>
      </c>
      <c r="F19009" s="1" t="s">
        <v>32</v>
      </c>
      <c r="G19009" s="1" t="s">
        <v>85</v>
      </c>
      <c r="H19009" s="1" t="s">
        <v>86</v>
      </c>
      <c r="I19009" s="1" t="s">
        <v>31</v>
      </c>
      <c r="J19009">
        <v>24</v>
      </c>
      <c r="K19009">
        <v>0</v>
      </c>
      <c r="L19009" s="1" t="s">
        <v>6881</v>
      </c>
    </row>
    <row r="19010" spans="1:12" x14ac:dyDescent="0.25">
      <c r="A19010" s="1" t="s">
        <v>172</v>
      </c>
      <c r="C19010" s="1" t="s">
        <v>173</v>
      </c>
      <c r="D19010" s="1" t="s">
        <v>31</v>
      </c>
      <c r="E19010" s="1" t="s">
        <v>32</v>
      </c>
      <c r="F19010" s="1" t="s">
        <v>32</v>
      </c>
      <c r="G19010" s="1" t="s">
        <v>85</v>
      </c>
      <c r="H19010" s="1" t="s">
        <v>86</v>
      </c>
      <c r="I19010" s="1" t="s">
        <v>31</v>
      </c>
      <c r="J19010">
        <v>0</v>
      </c>
      <c r="K19010">
        <v>24</v>
      </c>
      <c r="L19010" s="1" t="s">
        <v>6881</v>
      </c>
    </row>
    <row r="19012" spans="1:12" x14ac:dyDescent="0.25">
      <c r="F19012" s="1" t="s">
        <v>44</v>
      </c>
      <c r="J19012">
        <v>24</v>
      </c>
      <c r="K19012">
        <v>24</v>
      </c>
    </row>
    <row r="19014" spans="1:12" x14ac:dyDescent="0.25">
      <c r="A19014" s="1" t="s">
        <v>6882</v>
      </c>
      <c r="B19014" s="1" t="s">
        <v>6434</v>
      </c>
      <c r="C19014" s="1" t="s">
        <v>94</v>
      </c>
      <c r="D19014" s="1" t="s">
        <v>775</v>
      </c>
      <c r="E19014" s="1" t="s">
        <v>27</v>
      </c>
      <c r="F19014" s="1" t="s">
        <v>6883</v>
      </c>
    </row>
    <row r="19015" spans="1:12" x14ac:dyDescent="0.25">
      <c r="A19015" s="1" t="s">
        <v>900</v>
      </c>
      <c r="C19015" s="1" t="s">
        <v>901</v>
      </c>
      <c r="D19015" s="1" t="s">
        <v>31</v>
      </c>
      <c r="E19015" s="1" t="s">
        <v>32</v>
      </c>
      <c r="F19015" s="1" t="s">
        <v>32</v>
      </c>
      <c r="G19015" s="1" t="s">
        <v>85</v>
      </c>
      <c r="H19015" s="1" t="s">
        <v>86</v>
      </c>
      <c r="I19015" s="1" t="s">
        <v>31</v>
      </c>
      <c r="J19015">
        <v>276468</v>
      </c>
      <c r="K19015">
        <v>0</v>
      </c>
      <c r="L19015" s="1" t="s">
        <v>902</v>
      </c>
    </row>
    <row r="19016" spans="1:12" x14ac:dyDescent="0.25">
      <c r="A19016" s="1" t="s">
        <v>903</v>
      </c>
      <c r="C19016" s="1" t="s">
        <v>904</v>
      </c>
      <c r="D19016" s="1" t="s">
        <v>31</v>
      </c>
      <c r="E19016" s="1" t="s">
        <v>32</v>
      </c>
      <c r="F19016" s="1" t="s">
        <v>32</v>
      </c>
      <c r="G19016" s="1" t="s">
        <v>85</v>
      </c>
      <c r="H19016" s="1" t="s">
        <v>86</v>
      </c>
      <c r="I19016" s="1" t="s">
        <v>31</v>
      </c>
      <c r="J19016">
        <v>0</v>
      </c>
      <c r="K19016">
        <v>276468</v>
      </c>
      <c r="L19016" s="1" t="s">
        <v>902</v>
      </c>
    </row>
    <row r="19017" spans="1:12" x14ac:dyDescent="0.25">
      <c r="A19017" s="1" t="s">
        <v>99</v>
      </c>
      <c r="C19017" s="1" t="s">
        <v>100</v>
      </c>
      <c r="D19017" s="1" t="s">
        <v>31</v>
      </c>
      <c r="E19017" s="1" t="s">
        <v>32</v>
      </c>
      <c r="F19017" s="1" t="s">
        <v>32</v>
      </c>
      <c r="G19017" s="1" t="s">
        <v>85</v>
      </c>
      <c r="H19017" s="1" t="s">
        <v>86</v>
      </c>
      <c r="I19017" s="1" t="s">
        <v>31</v>
      </c>
      <c r="J19017">
        <v>0</v>
      </c>
      <c r="K19017">
        <v>30438848</v>
      </c>
      <c r="L19017" s="1" t="s">
        <v>6883</v>
      </c>
    </row>
    <row r="19018" spans="1:12" x14ac:dyDescent="0.25">
      <c r="A19018" s="1" t="s">
        <v>240</v>
      </c>
      <c r="C19018" s="1" t="s">
        <v>241</v>
      </c>
      <c r="D19018" s="1" t="s">
        <v>31</v>
      </c>
      <c r="E19018" s="1" t="s">
        <v>32</v>
      </c>
      <c r="F19018" s="1" t="s">
        <v>32</v>
      </c>
      <c r="G19018" s="1" t="s">
        <v>85</v>
      </c>
      <c r="H19018" s="1" t="s">
        <v>86</v>
      </c>
      <c r="I19018" s="1" t="s">
        <v>31</v>
      </c>
      <c r="J19018">
        <v>0</v>
      </c>
      <c r="K19018">
        <v>558046</v>
      </c>
      <c r="L19018" s="1" t="s">
        <v>6883</v>
      </c>
    </row>
    <row r="19019" spans="1:12" x14ac:dyDescent="0.25">
      <c r="A19019" s="1" t="s">
        <v>900</v>
      </c>
      <c r="C19019" s="1" t="s">
        <v>901</v>
      </c>
      <c r="D19019" s="1" t="s">
        <v>31</v>
      </c>
      <c r="E19019" s="1" t="s">
        <v>32</v>
      </c>
      <c r="F19019" s="1" t="s">
        <v>32</v>
      </c>
      <c r="G19019" s="1" t="s">
        <v>85</v>
      </c>
      <c r="H19019" s="1" t="s">
        <v>86</v>
      </c>
      <c r="I19019" s="1" t="s">
        <v>31</v>
      </c>
      <c r="J19019">
        <v>0</v>
      </c>
      <c r="K19019">
        <v>18581356</v>
      </c>
      <c r="L19019" s="1" t="s">
        <v>6883</v>
      </c>
    </row>
    <row r="19020" spans="1:12" x14ac:dyDescent="0.25">
      <c r="A19020" s="1" t="s">
        <v>678</v>
      </c>
      <c r="C19020" s="1" t="s">
        <v>679</v>
      </c>
      <c r="D19020" s="1" t="s">
        <v>31</v>
      </c>
      <c r="E19020" s="1" t="s">
        <v>32</v>
      </c>
      <c r="F19020" s="1" t="s">
        <v>32</v>
      </c>
      <c r="G19020" s="1" t="s">
        <v>85</v>
      </c>
      <c r="H19020" s="1" t="s">
        <v>86</v>
      </c>
      <c r="I19020" s="1" t="s">
        <v>31</v>
      </c>
      <c r="J19020">
        <v>150936</v>
      </c>
      <c r="K19020">
        <v>0</v>
      </c>
      <c r="L19020" s="1" t="s">
        <v>6883</v>
      </c>
    </row>
    <row r="19021" spans="1:12" x14ac:dyDescent="0.25">
      <c r="A19021" s="1" t="s">
        <v>771</v>
      </c>
      <c r="C19021" s="1" t="s">
        <v>772</v>
      </c>
      <c r="D19021" s="1" t="s">
        <v>31</v>
      </c>
      <c r="E19021" s="1" t="s">
        <v>32</v>
      </c>
      <c r="F19021" s="1" t="s">
        <v>32</v>
      </c>
      <c r="G19021" s="1" t="s">
        <v>85</v>
      </c>
      <c r="H19021" s="1" t="s">
        <v>86</v>
      </c>
      <c r="I19021" s="1" t="s">
        <v>31</v>
      </c>
      <c r="J19021">
        <v>49578250</v>
      </c>
      <c r="K19021">
        <v>0</v>
      </c>
      <c r="L19021" s="1" t="s">
        <v>6883</v>
      </c>
    </row>
    <row r="19022" spans="1:12" x14ac:dyDescent="0.25">
      <c r="A19022" s="1" t="s">
        <v>905</v>
      </c>
      <c r="C19022" s="1" t="s">
        <v>906</v>
      </c>
      <c r="D19022" s="1" t="s">
        <v>31</v>
      </c>
      <c r="E19022" s="1" t="s">
        <v>32</v>
      </c>
      <c r="F19022" s="1" t="s">
        <v>32</v>
      </c>
      <c r="G19022" s="1" t="s">
        <v>85</v>
      </c>
      <c r="H19022" s="1" t="s">
        <v>86</v>
      </c>
      <c r="I19022" s="1" t="s">
        <v>31</v>
      </c>
      <c r="J19022">
        <v>2609382</v>
      </c>
      <c r="K19022">
        <v>0</v>
      </c>
      <c r="L19022" s="1" t="s">
        <v>6883</v>
      </c>
    </row>
    <row r="19023" spans="1:12" x14ac:dyDescent="0.25">
      <c r="A19023" s="1" t="s">
        <v>553</v>
      </c>
      <c r="C19023" s="1" t="s">
        <v>554</v>
      </c>
      <c r="D19023" s="1" t="s">
        <v>31</v>
      </c>
      <c r="E19023" s="1" t="s">
        <v>32</v>
      </c>
      <c r="F19023" s="1" t="s">
        <v>32</v>
      </c>
      <c r="G19023" s="1" t="s">
        <v>85</v>
      </c>
      <c r="H19023" s="1" t="s">
        <v>86</v>
      </c>
      <c r="I19023" s="1" t="s">
        <v>31</v>
      </c>
      <c r="J19023">
        <v>0</v>
      </c>
      <c r="K19023">
        <v>2760318</v>
      </c>
      <c r="L19023" s="1" t="s">
        <v>6883</v>
      </c>
    </row>
    <row r="19025" spans="1:12" x14ac:dyDescent="0.25">
      <c r="F19025" s="1" t="s">
        <v>44</v>
      </c>
      <c r="J19025">
        <v>52615036</v>
      </c>
      <c r="K19025">
        <v>52615036</v>
      </c>
    </row>
    <row r="19027" spans="1:12" x14ac:dyDescent="0.25">
      <c r="A19027" s="1" t="s">
        <v>6884</v>
      </c>
      <c r="B19027" s="1" t="s">
        <v>6488</v>
      </c>
      <c r="C19027" s="1" t="s">
        <v>94</v>
      </c>
      <c r="D19027" s="1" t="s">
        <v>781</v>
      </c>
      <c r="E19027" s="1" t="s">
        <v>27</v>
      </c>
      <c r="F19027" s="1" t="s">
        <v>1250</v>
      </c>
    </row>
    <row r="19028" spans="1:12" x14ac:dyDescent="0.25">
      <c r="A19028" s="1" t="s">
        <v>1402</v>
      </c>
      <c r="C19028" s="1" t="s">
        <v>1403</v>
      </c>
      <c r="D19028" s="1" t="s">
        <v>31</v>
      </c>
      <c r="E19028" s="1" t="s">
        <v>32</v>
      </c>
      <c r="F19028" s="1" t="s">
        <v>32</v>
      </c>
      <c r="G19028" s="1" t="s">
        <v>85</v>
      </c>
      <c r="H19028" s="1" t="s">
        <v>86</v>
      </c>
      <c r="I19028" s="1" t="s">
        <v>31</v>
      </c>
      <c r="J19028">
        <v>0</v>
      </c>
      <c r="K19028">
        <v>480380905</v>
      </c>
      <c r="L19028" s="1" t="s">
        <v>1250</v>
      </c>
    </row>
    <row r="19029" spans="1:12" x14ac:dyDescent="0.25">
      <c r="A19029" s="1" t="s">
        <v>495</v>
      </c>
      <c r="C19029" s="1" t="s">
        <v>496</v>
      </c>
      <c r="D19029" s="1" t="s">
        <v>31</v>
      </c>
      <c r="E19029" s="1" t="s">
        <v>32</v>
      </c>
      <c r="F19029" s="1" t="s">
        <v>32</v>
      </c>
      <c r="G19029" s="1" t="s">
        <v>85</v>
      </c>
      <c r="H19029" s="1" t="s">
        <v>86</v>
      </c>
      <c r="I19029" s="1" t="s">
        <v>31</v>
      </c>
      <c r="J19029">
        <v>480380905</v>
      </c>
      <c r="K19029">
        <v>0</v>
      </c>
      <c r="L19029" s="1" t="s">
        <v>1250</v>
      </c>
    </row>
    <row r="19031" spans="1:12" x14ac:dyDescent="0.25">
      <c r="F19031" s="1" t="s">
        <v>44</v>
      </c>
      <c r="J19031">
        <v>480380905</v>
      </c>
      <c r="K19031">
        <v>480380905</v>
      </c>
    </row>
    <row r="19033" spans="1:12" x14ac:dyDescent="0.25">
      <c r="A19033" s="1" t="s">
        <v>6885</v>
      </c>
      <c r="B19033" s="1" t="s">
        <v>6488</v>
      </c>
      <c r="C19033" s="1" t="s">
        <v>94</v>
      </c>
      <c r="D19033" s="1" t="s">
        <v>787</v>
      </c>
      <c r="E19033" s="1" t="s">
        <v>27</v>
      </c>
      <c r="F19033" s="1" t="s">
        <v>6280</v>
      </c>
    </row>
    <row r="19034" spans="1:12" x14ac:dyDescent="0.25">
      <c r="A19034" s="1" t="s">
        <v>172</v>
      </c>
      <c r="C19034" s="1" t="s">
        <v>173</v>
      </c>
      <c r="D19034" s="1" t="s">
        <v>31</v>
      </c>
      <c r="E19034" s="1" t="s">
        <v>32</v>
      </c>
      <c r="F19034" s="1" t="s">
        <v>32</v>
      </c>
      <c r="G19034" s="1" t="s">
        <v>85</v>
      </c>
      <c r="H19034" s="1" t="s">
        <v>86</v>
      </c>
      <c r="I19034" s="1" t="s">
        <v>31</v>
      </c>
      <c r="J19034">
        <v>0</v>
      </c>
      <c r="K19034">
        <v>2749922</v>
      </c>
      <c r="L19034" s="1" t="s">
        <v>6886</v>
      </c>
    </row>
    <row r="19035" spans="1:12" x14ac:dyDescent="0.25">
      <c r="A19035" s="1" t="s">
        <v>1060</v>
      </c>
      <c r="C19035" s="1" t="s">
        <v>1061</v>
      </c>
      <c r="D19035" s="1" t="s">
        <v>412</v>
      </c>
      <c r="E19035" s="1" t="s">
        <v>32</v>
      </c>
      <c r="F19035" s="1" t="s">
        <v>32</v>
      </c>
      <c r="G19035" s="1" t="s">
        <v>85</v>
      </c>
      <c r="H19035" s="1" t="s">
        <v>86</v>
      </c>
      <c r="I19035" s="1" t="s">
        <v>31</v>
      </c>
      <c r="J19035">
        <v>395320</v>
      </c>
      <c r="K19035">
        <v>0</v>
      </c>
      <c r="L19035" s="1" t="s">
        <v>6886</v>
      </c>
    </row>
    <row r="19036" spans="1:12" x14ac:dyDescent="0.25">
      <c r="A19036" s="1" t="s">
        <v>1060</v>
      </c>
      <c r="C19036" s="1" t="s">
        <v>1061</v>
      </c>
      <c r="D19036" s="1" t="s">
        <v>540</v>
      </c>
      <c r="E19036" s="1" t="s">
        <v>32</v>
      </c>
      <c r="F19036" s="1" t="s">
        <v>32</v>
      </c>
      <c r="G19036" s="1" t="s">
        <v>85</v>
      </c>
      <c r="H19036" s="1" t="s">
        <v>86</v>
      </c>
      <c r="I19036" s="1" t="s">
        <v>31</v>
      </c>
      <c r="J19036">
        <v>296097</v>
      </c>
      <c r="K19036">
        <v>0</v>
      </c>
      <c r="L19036" s="1" t="s">
        <v>6886</v>
      </c>
    </row>
    <row r="19037" spans="1:12" x14ac:dyDescent="0.25">
      <c r="A19037" s="1" t="s">
        <v>1060</v>
      </c>
      <c r="C19037" s="1" t="s">
        <v>1061</v>
      </c>
      <c r="D19037" s="1" t="s">
        <v>414</v>
      </c>
      <c r="E19037" s="1" t="s">
        <v>32</v>
      </c>
      <c r="F19037" s="1" t="s">
        <v>32</v>
      </c>
      <c r="G19037" s="1" t="s">
        <v>85</v>
      </c>
      <c r="H19037" s="1" t="s">
        <v>86</v>
      </c>
      <c r="I19037" s="1" t="s">
        <v>31</v>
      </c>
      <c r="J19037">
        <v>262762</v>
      </c>
      <c r="K19037">
        <v>0</v>
      </c>
      <c r="L19037" s="1" t="s">
        <v>6886</v>
      </c>
    </row>
    <row r="19038" spans="1:12" x14ac:dyDescent="0.25">
      <c r="A19038" s="1" t="s">
        <v>1060</v>
      </c>
      <c r="C19038" s="1" t="s">
        <v>1061</v>
      </c>
      <c r="D19038" s="1" t="s">
        <v>852</v>
      </c>
      <c r="E19038" s="1" t="s">
        <v>32</v>
      </c>
      <c r="F19038" s="1" t="s">
        <v>32</v>
      </c>
      <c r="G19038" s="1" t="s">
        <v>85</v>
      </c>
      <c r="H19038" s="1" t="s">
        <v>86</v>
      </c>
      <c r="I19038" s="1" t="s">
        <v>31</v>
      </c>
      <c r="J19038">
        <v>129421</v>
      </c>
      <c r="K19038">
        <v>0</v>
      </c>
      <c r="L19038" s="1" t="s">
        <v>6886</v>
      </c>
    </row>
    <row r="19039" spans="1:12" x14ac:dyDescent="0.25">
      <c r="A19039" s="1" t="s">
        <v>215</v>
      </c>
      <c r="C19039" s="1" t="s">
        <v>216</v>
      </c>
      <c r="D19039" s="1" t="s">
        <v>1063</v>
      </c>
      <c r="E19039" s="1" t="s">
        <v>32</v>
      </c>
      <c r="F19039" s="1" t="s">
        <v>32</v>
      </c>
      <c r="G19039" s="1" t="s">
        <v>85</v>
      </c>
      <c r="H19039" s="1" t="s">
        <v>86</v>
      </c>
      <c r="I19039" s="1" t="s">
        <v>31</v>
      </c>
      <c r="J19039">
        <v>99658</v>
      </c>
      <c r="K19039">
        <v>0</v>
      </c>
      <c r="L19039" s="1" t="s">
        <v>6886</v>
      </c>
    </row>
    <row r="19040" spans="1:12" x14ac:dyDescent="0.25">
      <c r="A19040" s="1" t="s">
        <v>215</v>
      </c>
      <c r="C19040" s="1" t="s">
        <v>216</v>
      </c>
      <c r="D19040" s="1" t="s">
        <v>413</v>
      </c>
      <c r="E19040" s="1" t="s">
        <v>32</v>
      </c>
      <c r="F19040" s="1" t="s">
        <v>32</v>
      </c>
      <c r="G19040" s="1" t="s">
        <v>85</v>
      </c>
      <c r="H19040" s="1" t="s">
        <v>86</v>
      </c>
      <c r="I19040" s="1" t="s">
        <v>31</v>
      </c>
      <c r="J19040">
        <v>172335</v>
      </c>
      <c r="K19040">
        <v>0</v>
      </c>
      <c r="L19040" s="1" t="s">
        <v>6886</v>
      </c>
    </row>
    <row r="19041" spans="1:12" x14ac:dyDescent="0.25">
      <c r="A19041" s="1" t="s">
        <v>215</v>
      </c>
      <c r="C19041" s="1" t="s">
        <v>216</v>
      </c>
      <c r="D19041" s="1" t="s">
        <v>1062</v>
      </c>
      <c r="E19041" s="1" t="s">
        <v>32</v>
      </c>
      <c r="F19041" s="1" t="s">
        <v>32</v>
      </c>
      <c r="G19041" s="1" t="s">
        <v>85</v>
      </c>
      <c r="H19041" s="1" t="s">
        <v>86</v>
      </c>
      <c r="I19041" s="1" t="s">
        <v>31</v>
      </c>
      <c r="J19041">
        <v>175353</v>
      </c>
      <c r="K19041">
        <v>0</v>
      </c>
      <c r="L19041" s="1" t="s">
        <v>6886</v>
      </c>
    </row>
    <row r="19042" spans="1:12" x14ac:dyDescent="0.25">
      <c r="A19042" s="1" t="s">
        <v>922</v>
      </c>
      <c r="C19042" s="1" t="s">
        <v>923</v>
      </c>
      <c r="D19042" s="1" t="s">
        <v>1010</v>
      </c>
      <c r="E19042" s="1" t="s">
        <v>32</v>
      </c>
      <c r="F19042" s="1" t="s">
        <v>32</v>
      </c>
      <c r="G19042" s="1" t="s">
        <v>85</v>
      </c>
      <c r="H19042" s="1" t="s">
        <v>86</v>
      </c>
      <c r="I19042" s="1" t="s">
        <v>31</v>
      </c>
      <c r="J19042">
        <v>26251</v>
      </c>
      <c r="K19042">
        <v>0</v>
      </c>
      <c r="L19042" s="1" t="s">
        <v>6886</v>
      </c>
    </row>
    <row r="19043" spans="1:12" x14ac:dyDescent="0.25">
      <c r="A19043" s="1" t="s">
        <v>215</v>
      </c>
      <c r="C19043" s="1" t="s">
        <v>216</v>
      </c>
      <c r="D19043" s="1" t="s">
        <v>1059</v>
      </c>
      <c r="E19043" s="1" t="s">
        <v>32</v>
      </c>
      <c r="F19043" s="1" t="s">
        <v>32</v>
      </c>
      <c r="G19043" s="1" t="s">
        <v>85</v>
      </c>
      <c r="H19043" s="1" t="s">
        <v>86</v>
      </c>
      <c r="I19043" s="1" t="s">
        <v>31</v>
      </c>
      <c r="J19043">
        <v>339949</v>
      </c>
      <c r="K19043">
        <v>0</v>
      </c>
      <c r="L19043" s="1" t="s">
        <v>6886</v>
      </c>
    </row>
    <row r="19044" spans="1:12" x14ac:dyDescent="0.25">
      <c r="A19044" s="1" t="s">
        <v>172</v>
      </c>
      <c r="C19044" s="1" t="s">
        <v>173</v>
      </c>
      <c r="D19044" s="1" t="s">
        <v>31</v>
      </c>
      <c r="E19044" s="1" t="s">
        <v>32</v>
      </c>
      <c r="F19044" s="1" t="s">
        <v>32</v>
      </c>
      <c r="G19044" s="1" t="s">
        <v>85</v>
      </c>
      <c r="H19044" s="1" t="s">
        <v>86</v>
      </c>
      <c r="I19044" s="1" t="s">
        <v>31</v>
      </c>
      <c r="J19044">
        <v>0</v>
      </c>
      <c r="K19044">
        <v>1017480</v>
      </c>
      <c r="L19044" s="1" t="s">
        <v>6886</v>
      </c>
    </row>
    <row r="19045" spans="1:12" x14ac:dyDescent="0.25">
      <c r="A19045" s="1" t="s">
        <v>215</v>
      </c>
      <c r="C19045" s="1" t="s">
        <v>216</v>
      </c>
      <c r="D19045" s="1" t="s">
        <v>410</v>
      </c>
      <c r="E19045" s="1" t="s">
        <v>32</v>
      </c>
      <c r="F19045" s="1" t="s">
        <v>32</v>
      </c>
      <c r="G19045" s="1" t="s">
        <v>85</v>
      </c>
      <c r="H19045" s="1" t="s">
        <v>86</v>
      </c>
      <c r="I19045" s="1" t="s">
        <v>31</v>
      </c>
      <c r="J19045">
        <v>341017</v>
      </c>
      <c r="K19045">
        <v>0</v>
      </c>
      <c r="L19045" s="1" t="s">
        <v>6886</v>
      </c>
    </row>
    <row r="19046" spans="1:12" x14ac:dyDescent="0.25">
      <c r="A19046" s="1" t="s">
        <v>215</v>
      </c>
      <c r="C19046" s="1" t="s">
        <v>216</v>
      </c>
      <c r="D19046" s="1" t="s">
        <v>142</v>
      </c>
      <c r="E19046" s="1" t="s">
        <v>32</v>
      </c>
      <c r="F19046" s="1" t="s">
        <v>32</v>
      </c>
      <c r="G19046" s="1" t="s">
        <v>85</v>
      </c>
      <c r="H19046" s="1" t="s">
        <v>86</v>
      </c>
      <c r="I19046" s="1" t="s">
        <v>31</v>
      </c>
      <c r="J19046">
        <v>336514</v>
      </c>
      <c r="K19046">
        <v>0</v>
      </c>
      <c r="L19046" s="1" t="s">
        <v>6886</v>
      </c>
    </row>
    <row r="19047" spans="1:12" x14ac:dyDescent="0.25">
      <c r="A19047" s="1" t="s">
        <v>1060</v>
      </c>
      <c r="C19047" s="1" t="s">
        <v>1061</v>
      </c>
      <c r="D19047" s="1" t="s">
        <v>1224</v>
      </c>
      <c r="E19047" s="1" t="s">
        <v>32</v>
      </c>
      <c r="F19047" s="1" t="s">
        <v>32</v>
      </c>
      <c r="G19047" s="1" t="s">
        <v>85</v>
      </c>
      <c r="H19047" s="1" t="s">
        <v>86</v>
      </c>
      <c r="I19047" s="1" t="s">
        <v>31</v>
      </c>
      <c r="J19047">
        <v>397575</v>
      </c>
      <c r="K19047">
        <v>0</v>
      </c>
      <c r="L19047" s="1" t="s">
        <v>6886</v>
      </c>
    </row>
    <row r="19048" spans="1:12" x14ac:dyDescent="0.25">
      <c r="A19048" s="1" t="s">
        <v>1060</v>
      </c>
      <c r="C19048" s="1" t="s">
        <v>1061</v>
      </c>
      <c r="D19048" s="1" t="s">
        <v>1222</v>
      </c>
      <c r="E19048" s="1" t="s">
        <v>32</v>
      </c>
      <c r="F19048" s="1" t="s">
        <v>32</v>
      </c>
      <c r="G19048" s="1" t="s">
        <v>85</v>
      </c>
      <c r="H19048" s="1" t="s">
        <v>86</v>
      </c>
      <c r="I19048" s="1" t="s">
        <v>31</v>
      </c>
      <c r="J19048">
        <v>397575</v>
      </c>
      <c r="K19048">
        <v>0</v>
      </c>
      <c r="L19048" s="1" t="s">
        <v>6886</v>
      </c>
    </row>
    <row r="19049" spans="1:12" x14ac:dyDescent="0.25">
      <c r="A19049" s="1" t="s">
        <v>1060</v>
      </c>
      <c r="C19049" s="1" t="s">
        <v>1061</v>
      </c>
      <c r="D19049" s="1" t="s">
        <v>3365</v>
      </c>
      <c r="E19049" s="1" t="s">
        <v>32</v>
      </c>
      <c r="F19049" s="1" t="s">
        <v>32</v>
      </c>
      <c r="G19049" s="1" t="s">
        <v>85</v>
      </c>
      <c r="H19049" s="1" t="s">
        <v>86</v>
      </c>
      <c r="I19049" s="1" t="s">
        <v>31</v>
      </c>
      <c r="J19049">
        <v>397575</v>
      </c>
      <c r="K19049">
        <v>0</v>
      </c>
      <c r="L19049" s="1" t="s">
        <v>6886</v>
      </c>
    </row>
    <row r="19050" spans="1:12" x14ac:dyDescent="0.25">
      <c r="A19050" s="1" t="s">
        <v>172</v>
      </c>
      <c r="C19050" s="1" t="s">
        <v>173</v>
      </c>
      <c r="D19050" s="1" t="s">
        <v>31</v>
      </c>
      <c r="E19050" s="1" t="s">
        <v>32</v>
      </c>
      <c r="F19050" s="1" t="s">
        <v>32</v>
      </c>
      <c r="G19050" s="1" t="s">
        <v>85</v>
      </c>
      <c r="H19050" s="1" t="s">
        <v>86</v>
      </c>
      <c r="I19050" s="1" t="s">
        <v>31</v>
      </c>
      <c r="J19050">
        <v>0</v>
      </c>
      <c r="K19050">
        <v>3792600</v>
      </c>
      <c r="L19050" s="1" t="s">
        <v>6886</v>
      </c>
    </row>
    <row r="19051" spans="1:12" x14ac:dyDescent="0.25">
      <c r="A19051" s="1" t="s">
        <v>1060</v>
      </c>
      <c r="C19051" s="1" t="s">
        <v>1061</v>
      </c>
      <c r="D19051" s="1" t="s">
        <v>412</v>
      </c>
      <c r="E19051" s="1" t="s">
        <v>32</v>
      </c>
      <c r="F19051" s="1" t="s">
        <v>32</v>
      </c>
      <c r="G19051" s="1" t="s">
        <v>85</v>
      </c>
      <c r="H19051" s="1" t="s">
        <v>86</v>
      </c>
      <c r="I19051" s="1" t="s">
        <v>31</v>
      </c>
      <c r="J19051">
        <v>395320</v>
      </c>
      <c r="K19051">
        <v>0</v>
      </c>
      <c r="L19051" s="1" t="s">
        <v>6886</v>
      </c>
    </row>
    <row r="19052" spans="1:12" x14ac:dyDescent="0.25">
      <c r="A19052" s="1" t="s">
        <v>1060</v>
      </c>
      <c r="C19052" s="1" t="s">
        <v>1061</v>
      </c>
      <c r="D19052" s="1" t="s">
        <v>540</v>
      </c>
      <c r="E19052" s="1" t="s">
        <v>32</v>
      </c>
      <c r="F19052" s="1" t="s">
        <v>32</v>
      </c>
      <c r="G19052" s="1" t="s">
        <v>85</v>
      </c>
      <c r="H19052" s="1" t="s">
        <v>86</v>
      </c>
      <c r="I19052" s="1" t="s">
        <v>31</v>
      </c>
      <c r="J19052">
        <v>296097</v>
      </c>
      <c r="K19052">
        <v>0</v>
      </c>
      <c r="L19052" s="1" t="s">
        <v>6886</v>
      </c>
    </row>
    <row r="19053" spans="1:12" x14ac:dyDescent="0.25">
      <c r="A19053" s="1" t="s">
        <v>1060</v>
      </c>
      <c r="C19053" s="1" t="s">
        <v>1061</v>
      </c>
      <c r="D19053" s="1" t="s">
        <v>414</v>
      </c>
      <c r="E19053" s="1" t="s">
        <v>32</v>
      </c>
      <c r="F19053" s="1" t="s">
        <v>32</v>
      </c>
      <c r="G19053" s="1" t="s">
        <v>85</v>
      </c>
      <c r="H19053" s="1" t="s">
        <v>86</v>
      </c>
      <c r="I19053" s="1" t="s">
        <v>31</v>
      </c>
      <c r="J19053">
        <v>262762</v>
      </c>
      <c r="K19053">
        <v>0</v>
      </c>
      <c r="L19053" s="1" t="s">
        <v>6886</v>
      </c>
    </row>
    <row r="19054" spans="1:12" x14ac:dyDescent="0.25">
      <c r="A19054" s="1" t="s">
        <v>1060</v>
      </c>
      <c r="C19054" s="1" t="s">
        <v>1061</v>
      </c>
      <c r="D19054" s="1" t="s">
        <v>852</v>
      </c>
      <c r="E19054" s="1" t="s">
        <v>32</v>
      </c>
      <c r="F19054" s="1" t="s">
        <v>32</v>
      </c>
      <c r="G19054" s="1" t="s">
        <v>85</v>
      </c>
      <c r="H19054" s="1" t="s">
        <v>86</v>
      </c>
      <c r="I19054" s="1" t="s">
        <v>31</v>
      </c>
      <c r="J19054">
        <v>129421</v>
      </c>
      <c r="K19054">
        <v>0</v>
      </c>
      <c r="L19054" s="1" t="s">
        <v>6886</v>
      </c>
    </row>
    <row r="19055" spans="1:12" x14ac:dyDescent="0.25">
      <c r="A19055" s="1" t="s">
        <v>1060</v>
      </c>
      <c r="C19055" s="1" t="s">
        <v>1061</v>
      </c>
      <c r="D19055" s="1" t="s">
        <v>1059</v>
      </c>
      <c r="E19055" s="1" t="s">
        <v>32</v>
      </c>
      <c r="F19055" s="1" t="s">
        <v>32</v>
      </c>
      <c r="G19055" s="1" t="s">
        <v>85</v>
      </c>
      <c r="H19055" s="1" t="s">
        <v>86</v>
      </c>
      <c r="I19055" s="1" t="s">
        <v>31</v>
      </c>
      <c r="J19055">
        <v>905262</v>
      </c>
      <c r="K19055">
        <v>0</v>
      </c>
      <c r="L19055" s="1" t="s">
        <v>6886</v>
      </c>
    </row>
    <row r="19056" spans="1:12" x14ac:dyDescent="0.25">
      <c r="A19056" s="1" t="s">
        <v>1060</v>
      </c>
      <c r="C19056" s="1" t="s">
        <v>1061</v>
      </c>
      <c r="D19056" s="1" t="s">
        <v>410</v>
      </c>
      <c r="E19056" s="1" t="s">
        <v>32</v>
      </c>
      <c r="F19056" s="1" t="s">
        <v>32</v>
      </c>
      <c r="G19056" s="1" t="s">
        <v>85</v>
      </c>
      <c r="H19056" s="1" t="s">
        <v>86</v>
      </c>
      <c r="I19056" s="1" t="s">
        <v>31</v>
      </c>
      <c r="J19056">
        <v>907976</v>
      </c>
      <c r="K19056">
        <v>0</v>
      </c>
      <c r="L19056" s="1" t="s">
        <v>6886</v>
      </c>
    </row>
    <row r="19057" spans="1:12" x14ac:dyDescent="0.25">
      <c r="A19057" s="1" t="s">
        <v>1060</v>
      </c>
      <c r="C19057" s="1" t="s">
        <v>1061</v>
      </c>
      <c r="D19057" s="1" t="s">
        <v>142</v>
      </c>
      <c r="E19057" s="1" t="s">
        <v>32</v>
      </c>
      <c r="F19057" s="1" t="s">
        <v>32</v>
      </c>
      <c r="G19057" s="1" t="s">
        <v>85</v>
      </c>
      <c r="H19057" s="1" t="s">
        <v>86</v>
      </c>
      <c r="I19057" s="1" t="s">
        <v>31</v>
      </c>
      <c r="J19057">
        <v>895762</v>
      </c>
      <c r="K19057">
        <v>0</v>
      </c>
      <c r="L19057" s="1" t="s">
        <v>6886</v>
      </c>
    </row>
    <row r="19058" spans="1:12" x14ac:dyDescent="0.25">
      <c r="A19058" s="1" t="s">
        <v>172</v>
      </c>
      <c r="C19058" s="1" t="s">
        <v>173</v>
      </c>
      <c r="D19058" s="1" t="s">
        <v>31</v>
      </c>
      <c r="E19058" s="1" t="s">
        <v>32</v>
      </c>
      <c r="F19058" s="1" t="s">
        <v>32</v>
      </c>
      <c r="G19058" s="1" t="s">
        <v>85</v>
      </c>
      <c r="H19058" s="1" t="s">
        <v>86</v>
      </c>
      <c r="I19058" s="1" t="s">
        <v>31</v>
      </c>
      <c r="J19058">
        <v>0</v>
      </c>
      <c r="K19058">
        <v>199546</v>
      </c>
      <c r="L19058" s="1" t="s">
        <v>6886</v>
      </c>
    </row>
    <row r="19059" spans="1:12" x14ac:dyDescent="0.25">
      <c r="A19059" s="1" t="s">
        <v>215</v>
      </c>
      <c r="C19059" s="1" t="s">
        <v>216</v>
      </c>
      <c r="D19059" s="1" t="s">
        <v>537</v>
      </c>
      <c r="E19059" s="1" t="s">
        <v>32</v>
      </c>
      <c r="F19059" s="1" t="s">
        <v>32</v>
      </c>
      <c r="G19059" s="1" t="s">
        <v>85</v>
      </c>
      <c r="H19059" s="1" t="s">
        <v>86</v>
      </c>
      <c r="I19059" s="1" t="s">
        <v>31</v>
      </c>
      <c r="J19059">
        <v>199546</v>
      </c>
      <c r="K19059">
        <v>0</v>
      </c>
      <c r="L19059" s="1" t="s">
        <v>6886</v>
      </c>
    </row>
    <row r="19060" spans="1:12" x14ac:dyDescent="0.25">
      <c r="A19060" s="1" t="s">
        <v>172</v>
      </c>
      <c r="C19060" s="1" t="s">
        <v>173</v>
      </c>
      <c r="D19060" s="1" t="s">
        <v>31</v>
      </c>
      <c r="E19060" s="1" t="s">
        <v>32</v>
      </c>
      <c r="F19060" s="1" t="s">
        <v>32</v>
      </c>
      <c r="G19060" s="1" t="s">
        <v>85</v>
      </c>
      <c r="H19060" s="1" t="s">
        <v>86</v>
      </c>
      <c r="I19060" s="1" t="s">
        <v>31</v>
      </c>
      <c r="J19060">
        <v>0</v>
      </c>
      <c r="K19060">
        <v>1083600</v>
      </c>
      <c r="L19060" s="1" t="s">
        <v>6886</v>
      </c>
    </row>
    <row r="19061" spans="1:12" x14ac:dyDescent="0.25">
      <c r="A19061" s="1" t="s">
        <v>1060</v>
      </c>
      <c r="C19061" s="1" t="s">
        <v>1061</v>
      </c>
      <c r="D19061" s="1" t="s">
        <v>412</v>
      </c>
      <c r="E19061" s="1" t="s">
        <v>32</v>
      </c>
      <c r="F19061" s="1" t="s">
        <v>32</v>
      </c>
      <c r="G19061" s="1" t="s">
        <v>85</v>
      </c>
      <c r="H19061" s="1" t="s">
        <v>86</v>
      </c>
      <c r="I19061" s="1" t="s">
        <v>31</v>
      </c>
      <c r="J19061">
        <v>395320</v>
      </c>
      <c r="K19061">
        <v>0</v>
      </c>
      <c r="L19061" s="1" t="s">
        <v>6886</v>
      </c>
    </row>
    <row r="19062" spans="1:12" x14ac:dyDescent="0.25">
      <c r="A19062" s="1" t="s">
        <v>1060</v>
      </c>
      <c r="C19062" s="1" t="s">
        <v>1061</v>
      </c>
      <c r="D19062" s="1" t="s">
        <v>540</v>
      </c>
      <c r="E19062" s="1" t="s">
        <v>32</v>
      </c>
      <c r="F19062" s="1" t="s">
        <v>32</v>
      </c>
      <c r="G19062" s="1" t="s">
        <v>85</v>
      </c>
      <c r="H19062" s="1" t="s">
        <v>86</v>
      </c>
      <c r="I19062" s="1" t="s">
        <v>31</v>
      </c>
      <c r="J19062">
        <v>296097</v>
      </c>
      <c r="K19062">
        <v>0</v>
      </c>
      <c r="L19062" s="1" t="s">
        <v>6886</v>
      </c>
    </row>
    <row r="19063" spans="1:12" x14ac:dyDescent="0.25">
      <c r="A19063" s="1" t="s">
        <v>1060</v>
      </c>
      <c r="C19063" s="1" t="s">
        <v>1061</v>
      </c>
      <c r="D19063" s="1" t="s">
        <v>414</v>
      </c>
      <c r="E19063" s="1" t="s">
        <v>32</v>
      </c>
      <c r="F19063" s="1" t="s">
        <v>32</v>
      </c>
      <c r="G19063" s="1" t="s">
        <v>85</v>
      </c>
      <c r="H19063" s="1" t="s">
        <v>86</v>
      </c>
      <c r="I19063" s="1" t="s">
        <v>31</v>
      </c>
      <c r="J19063">
        <v>262762</v>
      </c>
      <c r="K19063">
        <v>0</v>
      </c>
      <c r="L19063" s="1" t="s">
        <v>6886</v>
      </c>
    </row>
    <row r="19064" spans="1:12" x14ac:dyDescent="0.25">
      <c r="A19064" s="1" t="s">
        <v>1060</v>
      </c>
      <c r="C19064" s="1" t="s">
        <v>1061</v>
      </c>
      <c r="D19064" s="1" t="s">
        <v>852</v>
      </c>
      <c r="E19064" s="1" t="s">
        <v>32</v>
      </c>
      <c r="F19064" s="1" t="s">
        <v>32</v>
      </c>
      <c r="G19064" s="1" t="s">
        <v>85</v>
      </c>
      <c r="H19064" s="1" t="s">
        <v>86</v>
      </c>
      <c r="I19064" s="1" t="s">
        <v>31</v>
      </c>
      <c r="J19064">
        <v>129421</v>
      </c>
      <c r="K19064">
        <v>0</v>
      </c>
      <c r="L19064" s="1" t="s">
        <v>6886</v>
      </c>
    </row>
    <row r="19065" spans="1:12" x14ac:dyDescent="0.25">
      <c r="A19065" s="1" t="s">
        <v>215</v>
      </c>
      <c r="C19065" s="1" t="s">
        <v>216</v>
      </c>
      <c r="D19065" s="1" t="s">
        <v>405</v>
      </c>
      <c r="E19065" s="1" t="s">
        <v>32</v>
      </c>
      <c r="F19065" s="1" t="s">
        <v>32</v>
      </c>
      <c r="G19065" s="1" t="s">
        <v>85</v>
      </c>
      <c r="H19065" s="1" t="s">
        <v>86</v>
      </c>
      <c r="I19065" s="1" t="s">
        <v>31</v>
      </c>
      <c r="J19065">
        <v>55940</v>
      </c>
      <c r="K19065">
        <v>0</v>
      </c>
      <c r="L19065" s="1" t="s">
        <v>6886</v>
      </c>
    </row>
    <row r="19066" spans="1:12" x14ac:dyDescent="0.25">
      <c r="A19066" s="1" t="s">
        <v>172</v>
      </c>
      <c r="C19066" s="1" t="s">
        <v>173</v>
      </c>
      <c r="D19066" s="1" t="s">
        <v>31</v>
      </c>
      <c r="E19066" s="1" t="s">
        <v>32</v>
      </c>
      <c r="F19066" s="1" t="s">
        <v>32</v>
      </c>
      <c r="G19066" s="1" t="s">
        <v>85</v>
      </c>
      <c r="H19066" s="1" t="s">
        <v>86</v>
      </c>
      <c r="I19066" s="1" t="s">
        <v>31</v>
      </c>
      <c r="J19066">
        <v>0</v>
      </c>
      <c r="K19066">
        <v>4689812</v>
      </c>
      <c r="L19066" s="1" t="s">
        <v>6886</v>
      </c>
    </row>
    <row r="19067" spans="1:12" x14ac:dyDescent="0.25">
      <c r="A19067" s="1" t="s">
        <v>215</v>
      </c>
      <c r="C19067" s="1" t="s">
        <v>216</v>
      </c>
      <c r="D19067" s="1" t="s">
        <v>1224</v>
      </c>
      <c r="E19067" s="1" t="s">
        <v>32</v>
      </c>
      <c r="F19067" s="1" t="s">
        <v>32</v>
      </c>
      <c r="G19067" s="1" t="s">
        <v>85</v>
      </c>
      <c r="H19067" s="1" t="s">
        <v>86</v>
      </c>
      <c r="I19067" s="1" t="s">
        <v>31</v>
      </c>
      <c r="J19067">
        <v>576313</v>
      </c>
      <c r="K19067">
        <v>0</v>
      </c>
      <c r="L19067" s="1" t="s">
        <v>6886</v>
      </c>
    </row>
    <row r="19068" spans="1:12" x14ac:dyDescent="0.25">
      <c r="A19068" s="1" t="s">
        <v>215</v>
      </c>
      <c r="C19068" s="1" t="s">
        <v>216</v>
      </c>
      <c r="D19068" s="1" t="s">
        <v>1222</v>
      </c>
      <c r="E19068" s="1" t="s">
        <v>32</v>
      </c>
      <c r="F19068" s="1" t="s">
        <v>32</v>
      </c>
      <c r="G19068" s="1" t="s">
        <v>85</v>
      </c>
      <c r="H19068" s="1" t="s">
        <v>86</v>
      </c>
      <c r="I19068" s="1" t="s">
        <v>31</v>
      </c>
      <c r="J19068">
        <v>576313</v>
      </c>
      <c r="K19068">
        <v>0</v>
      </c>
      <c r="L19068" s="1" t="s">
        <v>6886</v>
      </c>
    </row>
    <row r="19069" spans="1:12" x14ac:dyDescent="0.25">
      <c r="A19069" s="1" t="s">
        <v>215</v>
      </c>
      <c r="C19069" s="1" t="s">
        <v>216</v>
      </c>
      <c r="D19069" s="1" t="s">
        <v>3365</v>
      </c>
      <c r="E19069" s="1" t="s">
        <v>32</v>
      </c>
      <c r="F19069" s="1" t="s">
        <v>32</v>
      </c>
      <c r="G19069" s="1" t="s">
        <v>85</v>
      </c>
      <c r="H19069" s="1" t="s">
        <v>86</v>
      </c>
      <c r="I19069" s="1" t="s">
        <v>31</v>
      </c>
      <c r="J19069">
        <v>576384</v>
      </c>
      <c r="K19069">
        <v>0</v>
      </c>
      <c r="L19069" s="1" t="s">
        <v>6886</v>
      </c>
    </row>
    <row r="19070" spans="1:12" x14ac:dyDescent="0.25">
      <c r="A19070" s="1" t="s">
        <v>215</v>
      </c>
      <c r="C19070" s="1" t="s">
        <v>216</v>
      </c>
      <c r="D19070" s="1" t="s">
        <v>412</v>
      </c>
      <c r="E19070" s="1" t="s">
        <v>32</v>
      </c>
      <c r="F19070" s="1" t="s">
        <v>32</v>
      </c>
      <c r="G19070" s="1" t="s">
        <v>85</v>
      </c>
      <c r="H19070" s="1" t="s">
        <v>86</v>
      </c>
      <c r="I19070" s="1" t="s">
        <v>31</v>
      </c>
      <c r="J19070">
        <v>483198</v>
      </c>
      <c r="K19070">
        <v>0</v>
      </c>
      <c r="L19070" s="1" t="s">
        <v>6886</v>
      </c>
    </row>
    <row r="19071" spans="1:12" x14ac:dyDescent="0.25">
      <c r="A19071" s="1" t="s">
        <v>215</v>
      </c>
      <c r="C19071" s="1" t="s">
        <v>216</v>
      </c>
      <c r="D19071" s="1" t="s">
        <v>540</v>
      </c>
      <c r="E19071" s="1" t="s">
        <v>32</v>
      </c>
      <c r="F19071" s="1" t="s">
        <v>32</v>
      </c>
      <c r="G19071" s="1" t="s">
        <v>85</v>
      </c>
      <c r="H19071" s="1" t="s">
        <v>86</v>
      </c>
      <c r="I19071" s="1" t="s">
        <v>31</v>
      </c>
      <c r="J19071">
        <v>362012</v>
      </c>
      <c r="K19071">
        <v>0</v>
      </c>
      <c r="L19071" s="1" t="s">
        <v>6886</v>
      </c>
    </row>
    <row r="19072" spans="1:12" x14ac:dyDescent="0.25">
      <c r="A19072" s="1" t="s">
        <v>215</v>
      </c>
      <c r="C19072" s="1" t="s">
        <v>216</v>
      </c>
      <c r="D19072" s="1" t="s">
        <v>414</v>
      </c>
      <c r="E19072" s="1" t="s">
        <v>32</v>
      </c>
      <c r="F19072" s="1" t="s">
        <v>32</v>
      </c>
      <c r="G19072" s="1" t="s">
        <v>85</v>
      </c>
      <c r="H19072" s="1" t="s">
        <v>86</v>
      </c>
      <c r="I19072" s="1" t="s">
        <v>31</v>
      </c>
      <c r="J19072">
        <v>321177</v>
      </c>
      <c r="K19072">
        <v>0</v>
      </c>
      <c r="L19072" s="1" t="s">
        <v>6886</v>
      </c>
    </row>
    <row r="19073" spans="1:12" x14ac:dyDescent="0.25">
      <c r="A19073" s="1" t="s">
        <v>215</v>
      </c>
      <c r="C19073" s="1" t="s">
        <v>216</v>
      </c>
      <c r="D19073" s="1" t="s">
        <v>852</v>
      </c>
      <c r="E19073" s="1" t="s">
        <v>32</v>
      </c>
      <c r="F19073" s="1" t="s">
        <v>32</v>
      </c>
      <c r="G19073" s="1" t="s">
        <v>85</v>
      </c>
      <c r="H19073" s="1" t="s">
        <v>86</v>
      </c>
      <c r="I19073" s="1" t="s">
        <v>31</v>
      </c>
      <c r="J19073">
        <v>158225</v>
      </c>
      <c r="K19073">
        <v>0</v>
      </c>
      <c r="L19073" s="1" t="s">
        <v>6886</v>
      </c>
    </row>
    <row r="19074" spans="1:12" x14ac:dyDescent="0.25">
      <c r="A19074" s="1" t="s">
        <v>172</v>
      </c>
      <c r="C19074" s="1" t="s">
        <v>173</v>
      </c>
      <c r="D19074" s="1" t="s">
        <v>31</v>
      </c>
      <c r="E19074" s="1" t="s">
        <v>32</v>
      </c>
      <c r="F19074" s="1" t="s">
        <v>32</v>
      </c>
      <c r="G19074" s="1" t="s">
        <v>85</v>
      </c>
      <c r="H19074" s="1" t="s">
        <v>86</v>
      </c>
      <c r="I19074" s="1" t="s">
        <v>31</v>
      </c>
      <c r="J19074">
        <v>0</v>
      </c>
      <c r="K19074">
        <v>1579872</v>
      </c>
      <c r="L19074" s="1" t="s">
        <v>6886</v>
      </c>
    </row>
    <row r="19075" spans="1:12" x14ac:dyDescent="0.25">
      <c r="A19075" s="1" t="s">
        <v>215</v>
      </c>
      <c r="C19075" s="1" t="s">
        <v>216</v>
      </c>
      <c r="D19075" s="1" t="s">
        <v>537</v>
      </c>
      <c r="E19075" s="1" t="s">
        <v>32</v>
      </c>
      <c r="F19075" s="1" t="s">
        <v>32</v>
      </c>
      <c r="G19075" s="1" t="s">
        <v>85</v>
      </c>
      <c r="H19075" s="1" t="s">
        <v>86</v>
      </c>
      <c r="I19075" s="1" t="s">
        <v>31</v>
      </c>
      <c r="J19075">
        <v>155202</v>
      </c>
      <c r="K19075">
        <v>0</v>
      </c>
      <c r="L19075" s="1" t="s">
        <v>6886</v>
      </c>
    </row>
    <row r="19076" spans="1:12" x14ac:dyDescent="0.25">
      <c r="A19076" s="1" t="s">
        <v>215</v>
      </c>
      <c r="C19076" s="1" t="s">
        <v>216</v>
      </c>
      <c r="D19076" s="1" t="s">
        <v>412</v>
      </c>
      <c r="E19076" s="1" t="s">
        <v>32</v>
      </c>
      <c r="F19076" s="1" t="s">
        <v>32</v>
      </c>
      <c r="G19076" s="1" t="s">
        <v>85</v>
      </c>
      <c r="H19076" s="1" t="s">
        <v>86</v>
      </c>
      <c r="I19076" s="1" t="s">
        <v>31</v>
      </c>
      <c r="J19076">
        <v>22677</v>
      </c>
      <c r="K19076">
        <v>0</v>
      </c>
      <c r="L19076" s="1" t="s">
        <v>6886</v>
      </c>
    </row>
    <row r="19077" spans="1:12" x14ac:dyDescent="0.25">
      <c r="A19077" s="1" t="s">
        <v>215</v>
      </c>
      <c r="C19077" s="1" t="s">
        <v>216</v>
      </c>
      <c r="D19077" s="1" t="s">
        <v>540</v>
      </c>
      <c r="E19077" s="1" t="s">
        <v>32</v>
      </c>
      <c r="F19077" s="1" t="s">
        <v>32</v>
      </c>
      <c r="G19077" s="1" t="s">
        <v>85</v>
      </c>
      <c r="H19077" s="1" t="s">
        <v>86</v>
      </c>
      <c r="I19077" s="1" t="s">
        <v>31</v>
      </c>
      <c r="J19077">
        <v>16993</v>
      </c>
      <c r="K19077">
        <v>0</v>
      </c>
      <c r="L19077" s="1" t="s">
        <v>6886</v>
      </c>
    </row>
    <row r="19078" spans="1:12" x14ac:dyDescent="0.25">
      <c r="A19078" s="1" t="s">
        <v>215</v>
      </c>
      <c r="C19078" s="1" t="s">
        <v>216</v>
      </c>
      <c r="D19078" s="1" t="s">
        <v>414</v>
      </c>
      <c r="E19078" s="1" t="s">
        <v>32</v>
      </c>
      <c r="F19078" s="1" t="s">
        <v>32</v>
      </c>
      <c r="G19078" s="1" t="s">
        <v>85</v>
      </c>
      <c r="H19078" s="1" t="s">
        <v>86</v>
      </c>
      <c r="I19078" s="1" t="s">
        <v>31</v>
      </c>
      <c r="J19078">
        <v>15069</v>
      </c>
      <c r="K19078">
        <v>0</v>
      </c>
      <c r="L19078" s="1" t="s">
        <v>6886</v>
      </c>
    </row>
    <row r="19079" spans="1:12" x14ac:dyDescent="0.25">
      <c r="A19079" s="1" t="s">
        <v>215</v>
      </c>
      <c r="C19079" s="1" t="s">
        <v>216</v>
      </c>
      <c r="D19079" s="1" t="s">
        <v>852</v>
      </c>
      <c r="E19079" s="1" t="s">
        <v>32</v>
      </c>
      <c r="F19079" s="1" t="s">
        <v>32</v>
      </c>
      <c r="G19079" s="1" t="s">
        <v>85</v>
      </c>
      <c r="H19079" s="1" t="s">
        <v>86</v>
      </c>
      <c r="I19079" s="1" t="s">
        <v>31</v>
      </c>
      <c r="J19079">
        <v>7431</v>
      </c>
      <c r="K19079">
        <v>0</v>
      </c>
      <c r="L19079" s="1" t="s">
        <v>6886</v>
      </c>
    </row>
    <row r="19080" spans="1:12" x14ac:dyDescent="0.25">
      <c r="A19080" s="1" t="s">
        <v>215</v>
      </c>
      <c r="C19080" s="1" t="s">
        <v>216</v>
      </c>
      <c r="D19080" s="1" t="s">
        <v>1224</v>
      </c>
      <c r="E19080" s="1" t="s">
        <v>32</v>
      </c>
      <c r="F19080" s="1" t="s">
        <v>32</v>
      </c>
      <c r="G19080" s="1" t="s">
        <v>85</v>
      </c>
      <c r="H19080" s="1" t="s">
        <v>86</v>
      </c>
      <c r="I19080" s="1" t="s">
        <v>31</v>
      </c>
      <c r="J19080">
        <v>92967</v>
      </c>
      <c r="K19080">
        <v>0</v>
      </c>
      <c r="L19080" s="1" t="s">
        <v>6886</v>
      </c>
    </row>
    <row r="19081" spans="1:12" x14ac:dyDescent="0.25">
      <c r="A19081" s="1" t="s">
        <v>215</v>
      </c>
      <c r="C19081" s="1" t="s">
        <v>216</v>
      </c>
      <c r="D19081" s="1" t="s">
        <v>1222</v>
      </c>
      <c r="E19081" s="1" t="s">
        <v>32</v>
      </c>
      <c r="F19081" s="1" t="s">
        <v>32</v>
      </c>
      <c r="G19081" s="1" t="s">
        <v>85</v>
      </c>
      <c r="H19081" s="1" t="s">
        <v>86</v>
      </c>
      <c r="I19081" s="1" t="s">
        <v>31</v>
      </c>
      <c r="J19081">
        <v>92967</v>
      </c>
      <c r="K19081">
        <v>0</v>
      </c>
      <c r="L19081" s="1" t="s">
        <v>6886</v>
      </c>
    </row>
    <row r="19082" spans="1:12" x14ac:dyDescent="0.25">
      <c r="A19082" s="1" t="s">
        <v>215</v>
      </c>
      <c r="C19082" s="1" t="s">
        <v>216</v>
      </c>
      <c r="D19082" s="1" t="s">
        <v>3365</v>
      </c>
      <c r="E19082" s="1" t="s">
        <v>32</v>
      </c>
      <c r="F19082" s="1" t="s">
        <v>32</v>
      </c>
      <c r="G19082" s="1" t="s">
        <v>85</v>
      </c>
      <c r="H19082" s="1" t="s">
        <v>86</v>
      </c>
      <c r="I19082" s="1" t="s">
        <v>31</v>
      </c>
      <c r="J19082">
        <v>92967</v>
      </c>
      <c r="K19082">
        <v>0</v>
      </c>
      <c r="L19082" s="1" t="s">
        <v>6886</v>
      </c>
    </row>
    <row r="19083" spans="1:12" x14ac:dyDescent="0.25">
      <c r="A19083" s="1" t="s">
        <v>215</v>
      </c>
      <c r="C19083" s="1" t="s">
        <v>216</v>
      </c>
      <c r="D19083" s="1" t="s">
        <v>537</v>
      </c>
      <c r="E19083" s="1" t="s">
        <v>32</v>
      </c>
      <c r="F19083" s="1" t="s">
        <v>32</v>
      </c>
      <c r="G19083" s="1" t="s">
        <v>85</v>
      </c>
      <c r="H19083" s="1" t="s">
        <v>86</v>
      </c>
      <c r="I19083" s="1" t="s">
        <v>31</v>
      </c>
      <c r="J19083">
        <v>53463</v>
      </c>
      <c r="K19083">
        <v>0</v>
      </c>
      <c r="L19083" s="1" t="s">
        <v>6886</v>
      </c>
    </row>
    <row r="19084" spans="1:12" x14ac:dyDescent="0.25">
      <c r="A19084" s="1" t="s">
        <v>172</v>
      </c>
      <c r="C19084" s="1" t="s">
        <v>173</v>
      </c>
      <c r="D19084" s="1" t="s">
        <v>31</v>
      </c>
      <c r="E19084" s="1" t="s">
        <v>32</v>
      </c>
      <c r="F19084" s="1" t="s">
        <v>32</v>
      </c>
      <c r="G19084" s="1" t="s">
        <v>85</v>
      </c>
      <c r="H19084" s="1" t="s">
        <v>86</v>
      </c>
      <c r="I19084" s="1" t="s">
        <v>31</v>
      </c>
      <c r="J19084">
        <v>0</v>
      </c>
      <c r="K19084">
        <v>1001613</v>
      </c>
      <c r="L19084" s="1" t="s">
        <v>6886</v>
      </c>
    </row>
    <row r="19085" spans="1:12" x14ac:dyDescent="0.25">
      <c r="A19085" s="1" t="s">
        <v>1060</v>
      </c>
      <c r="C19085" s="1" t="s">
        <v>1061</v>
      </c>
      <c r="D19085" s="1" t="s">
        <v>1059</v>
      </c>
      <c r="E19085" s="1" t="s">
        <v>32</v>
      </c>
      <c r="F19085" s="1" t="s">
        <v>32</v>
      </c>
      <c r="G19085" s="1" t="s">
        <v>85</v>
      </c>
      <c r="H19085" s="1" t="s">
        <v>86</v>
      </c>
      <c r="I19085" s="1" t="s">
        <v>31</v>
      </c>
      <c r="J19085">
        <v>528070</v>
      </c>
      <c r="K19085">
        <v>0</v>
      </c>
      <c r="L19085" s="1" t="s">
        <v>6886</v>
      </c>
    </row>
    <row r="19086" spans="1:12" x14ac:dyDescent="0.25">
      <c r="A19086" s="1" t="s">
        <v>1060</v>
      </c>
      <c r="C19086" s="1" t="s">
        <v>1061</v>
      </c>
      <c r="D19086" s="1" t="s">
        <v>410</v>
      </c>
      <c r="E19086" s="1" t="s">
        <v>32</v>
      </c>
      <c r="F19086" s="1" t="s">
        <v>32</v>
      </c>
      <c r="G19086" s="1" t="s">
        <v>85</v>
      </c>
      <c r="H19086" s="1" t="s">
        <v>86</v>
      </c>
      <c r="I19086" s="1" t="s">
        <v>31</v>
      </c>
      <c r="J19086">
        <v>529653</v>
      </c>
      <c r="K19086">
        <v>0</v>
      </c>
      <c r="L19086" s="1" t="s">
        <v>6886</v>
      </c>
    </row>
    <row r="19087" spans="1:12" x14ac:dyDescent="0.25">
      <c r="A19087" s="1" t="s">
        <v>1060</v>
      </c>
      <c r="C19087" s="1" t="s">
        <v>1061</v>
      </c>
      <c r="D19087" s="1" t="s">
        <v>142</v>
      </c>
      <c r="E19087" s="1" t="s">
        <v>32</v>
      </c>
      <c r="F19087" s="1" t="s">
        <v>32</v>
      </c>
      <c r="G19087" s="1" t="s">
        <v>85</v>
      </c>
      <c r="H19087" s="1" t="s">
        <v>86</v>
      </c>
      <c r="I19087" s="1" t="s">
        <v>31</v>
      </c>
      <c r="J19087">
        <v>522527</v>
      </c>
      <c r="K19087">
        <v>0</v>
      </c>
      <c r="L19087" s="1" t="s">
        <v>6886</v>
      </c>
    </row>
    <row r="19088" spans="1:12" x14ac:dyDescent="0.25">
      <c r="A19088" s="1" t="s">
        <v>1060</v>
      </c>
      <c r="C19088" s="1" t="s">
        <v>1061</v>
      </c>
      <c r="D19088" s="1" t="s">
        <v>412</v>
      </c>
      <c r="E19088" s="1" t="s">
        <v>32</v>
      </c>
      <c r="F19088" s="1" t="s">
        <v>32</v>
      </c>
      <c r="G19088" s="1" t="s">
        <v>85</v>
      </c>
      <c r="H19088" s="1" t="s">
        <v>86</v>
      </c>
      <c r="I19088" s="1" t="s">
        <v>31</v>
      </c>
      <c r="J19088">
        <v>395320</v>
      </c>
      <c r="K19088">
        <v>0</v>
      </c>
      <c r="L19088" s="1" t="s">
        <v>6886</v>
      </c>
    </row>
    <row r="19089" spans="1:12" x14ac:dyDescent="0.25">
      <c r="A19089" s="1" t="s">
        <v>1060</v>
      </c>
      <c r="C19089" s="1" t="s">
        <v>1061</v>
      </c>
      <c r="D19089" s="1" t="s">
        <v>540</v>
      </c>
      <c r="E19089" s="1" t="s">
        <v>32</v>
      </c>
      <c r="F19089" s="1" t="s">
        <v>32</v>
      </c>
      <c r="G19089" s="1" t="s">
        <v>85</v>
      </c>
      <c r="H19089" s="1" t="s">
        <v>86</v>
      </c>
      <c r="I19089" s="1" t="s">
        <v>31</v>
      </c>
      <c r="J19089">
        <v>296097</v>
      </c>
      <c r="K19089">
        <v>0</v>
      </c>
      <c r="L19089" s="1" t="s">
        <v>6886</v>
      </c>
    </row>
    <row r="19090" spans="1:12" x14ac:dyDescent="0.25">
      <c r="A19090" s="1" t="s">
        <v>1060</v>
      </c>
      <c r="C19090" s="1" t="s">
        <v>1061</v>
      </c>
      <c r="D19090" s="1" t="s">
        <v>414</v>
      </c>
      <c r="E19090" s="1" t="s">
        <v>32</v>
      </c>
      <c r="F19090" s="1" t="s">
        <v>32</v>
      </c>
      <c r="G19090" s="1" t="s">
        <v>85</v>
      </c>
      <c r="H19090" s="1" t="s">
        <v>86</v>
      </c>
      <c r="I19090" s="1" t="s">
        <v>31</v>
      </c>
      <c r="J19090">
        <v>262762</v>
      </c>
      <c r="K19090">
        <v>0</v>
      </c>
      <c r="L19090" s="1" t="s">
        <v>6886</v>
      </c>
    </row>
    <row r="19091" spans="1:12" x14ac:dyDescent="0.25">
      <c r="A19091" s="1" t="s">
        <v>1060</v>
      </c>
      <c r="C19091" s="1" t="s">
        <v>1061</v>
      </c>
      <c r="D19091" s="1" t="s">
        <v>852</v>
      </c>
      <c r="E19091" s="1" t="s">
        <v>32</v>
      </c>
      <c r="F19091" s="1" t="s">
        <v>32</v>
      </c>
      <c r="G19091" s="1" t="s">
        <v>85</v>
      </c>
      <c r="H19091" s="1" t="s">
        <v>86</v>
      </c>
      <c r="I19091" s="1" t="s">
        <v>31</v>
      </c>
      <c r="J19091">
        <v>129420</v>
      </c>
      <c r="K19091">
        <v>0</v>
      </c>
      <c r="L19091" s="1" t="s">
        <v>6886</v>
      </c>
    </row>
    <row r="19092" spans="1:12" x14ac:dyDescent="0.25">
      <c r="A19092" s="1" t="s">
        <v>1060</v>
      </c>
      <c r="C19092" s="1" t="s">
        <v>1061</v>
      </c>
      <c r="D19092" s="1" t="s">
        <v>412</v>
      </c>
      <c r="E19092" s="1" t="s">
        <v>32</v>
      </c>
      <c r="F19092" s="1" t="s">
        <v>32</v>
      </c>
      <c r="G19092" s="1" t="s">
        <v>85</v>
      </c>
      <c r="H19092" s="1" t="s">
        <v>86</v>
      </c>
      <c r="I19092" s="1" t="s">
        <v>31</v>
      </c>
      <c r="J19092">
        <v>345905</v>
      </c>
      <c r="K19092">
        <v>0</v>
      </c>
      <c r="L19092" s="1" t="s">
        <v>6886</v>
      </c>
    </row>
    <row r="19093" spans="1:12" x14ac:dyDescent="0.25">
      <c r="A19093" s="1" t="s">
        <v>1060</v>
      </c>
      <c r="C19093" s="1" t="s">
        <v>1061</v>
      </c>
      <c r="D19093" s="1" t="s">
        <v>540</v>
      </c>
      <c r="E19093" s="1" t="s">
        <v>32</v>
      </c>
      <c r="F19093" s="1" t="s">
        <v>32</v>
      </c>
      <c r="G19093" s="1" t="s">
        <v>85</v>
      </c>
      <c r="H19093" s="1" t="s">
        <v>86</v>
      </c>
      <c r="I19093" s="1" t="s">
        <v>31</v>
      </c>
      <c r="J19093">
        <v>259085</v>
      </c>
      <c r="K19093">
        <v>0</v>
      </c>
      <c r="L19093" s="1" t="s">
        <v>6886</v>
      </c>
    </row>
    <row r="19094" spans="1:12" x14ac:dyDescent="0.25">
      <c r="A19094" s="1" t="s">
        <v>1060</v>
      </c>
      <c r="C19094" s="1" t="s">
        <v>1061</v>
      </c>
      <c r="D19094" s="1" t="s">
        <v>414</v>
      </c>
      <c r="E19094" s="1" t="s">
        <v>32</v>
      </c>
      <c r="F19094" s="1" t="s">
        <v>32</v>
      </c>
      <c r="G19094" s="1" t="s">
        <v>85</v>
      </c>
      <c r="H19094" s="1" t="s">
        <v>86</v>
      </c>
      <c r="I19094" s="1" t="s">
        <v>31</v>
      </c>
      <c r="J19094">
        <v>229917</v>
      </c>
      <c r="K19094">
        <v>0</v>
      </c>
      <c r="L19094" s="1" t="s">
        <v>6886</v>
      </c>
    </row>
    <row r="19095" spans="1:12" x14ac:dyDescent="0.25">
      <c r="A19095" s="1" t="s">
        <v>1060</v>
      </c>
      <c r="C19095" s="1" t="s">
        <v>1061</v>
      </c>
      <c r="D19095" s="1" t="s">
        <v>852</v>
      </c>
      <c r="E19095" s="1" t="s">
        <v>32</v>
      </c>
      <c r="F19095" s="1" t="s">
        <v>32</v>
      </c>
      <c r="G19095" s="1" t="s">
        <v>85</v>
      </c>
      <c r="H19095" s="1" t="s">
        <v>86</v>
      </c>
      <c r="I19095" s="1" t="s">
        <v>31</v>
      </c>
      <c r="J19095">
        <v>113243</v>
      </c>
      <c r="K19095">
        <v>0</v>
      </c>
      <c r="L19095" s="1" t="s">
        <v>6886</v>
      </c>
    </row>
    <row r="19096" spans="1:12" x14ac:dyDescent="0.25">
      <c r="A19096" s="1" t="s">
        <v>922</v>
      </c>
      <c r="C19096" s="1" t="s">
        <v>923</v>
      </c>
      <c r="D19096" s="1" t="s">
        <v>1059</v>
      </c>
      <c r="E19096" s="1" t="s">
        <v>32</v>
      </c>
      <c r="F19096" s="1" t="s">
        <v>32</v>
      </c>
      <c r="G19096" s="1" t="s">
        <v>85</v>
      </c>
      <c r="H19096" s="1" t="s">
        <v>86</v>
      </c>
      <c r="I19096" s="1" t="s">
        <v>31</v>
      </c>
      <c r="J19096">
        <v>12060</v>
      </c>
      <c r="K19096">
        <v>0</v>
      </c>
      <c r="L19096" s="1" t="s">
        <v>6886</v>
      </c>
    </row>
    <row r="19097" spans="1:12" x14ac:dyDescent="0.25">
      <c r="A19097" s="1" t="s">
        <v>172</v>
      </c>
      <c r="C19097" s="1" t="s">
        <v>173</v>
      </c>
      <c r="D19097" s="1" t="s">
        <v>31</v>
      </c>
      <c r="E19097" s="1" t="s">
        <v>32</v>
      </c>
      <c r="F19097" s="1" t="s">
        <v>32</v>
      </c>
      <c r="G19097" s="1" t="s">
        <v>85</v>
      </c>
      <c r="H19097" s="1" t="s">
        <v>86</v>
      </c>
      <c r="I19097" s="1" t="s">
        <v>31</v>
      </c>
      <c r="J19097">
        <v>0</v>
      </c>
      <c r="K19097">
        <v>2405749</v>
      </c>
      <c r="L19097" s="1" t="s">
        <v>6886</v>
      </c>
    </row>
    <row r="19098" spans="1:12" x14ac:dyDescent="0.25">
      <c r="A19098" s="1" t="s">
        <v>922</v>
      </c>
      <c r="C19098" s="1" t="s">
        <v>923</v>
      </c>
      <c r="D19098" s="1" t="s">
        <v>410</v>
      </c>
      <c r="E19098" s="1" t="s">
        <v>32</v>
      </c>
      <c r="F19098" s="1" t="s">
        <v>32</v>
      </c>
      <c r="G19098" s="1" t="s">
        <v>85</v>
      </c>
      <c r="H19098" s="1" t="s">
        <v>86</v>
      </c>
      <c r="I19098" s="1" t="s">
        <v>31</v>
      </c>
      <c r="J19098">
        <v>12097</v>
      </c>
      <c r="K19098">
        <v>0</v>
      </c>
      <c r="L19098" s="1" t="s">
        <v>6886</v>
      </c>
    </row>
    <row r="19099" spans="1:12" x14ac:dyDescent="0.25">
      <c r="A19099" s="1" t="s">
        <v>922</v>
      </c>
      <c r="C19099" s="1" t="s">
        <v>923</v>
      </c>
      <c r="D19099" s="1" t="s">
        <v>142</v>
      </c>
      <c r="E19099" s="1" t="s">
        <v>32</v>
      </c>
      <c r="F19099" s="1" t="s">
        <v>32</v>
      </c>
      <c r="G19099" s="1" t="s">
        <v>85</v>
      </c>
      <c r="H19099" s="1" t="s">
        <v>86</v>
      </c>
      <c r="I19099" s="1" t="s">
        <v>31</v>
      </c>
      <c r="J19099">
        <v>11933</v>
      </c>
      <c r="K19099">
        <v>0</v>
      </c>
      <c r="L19099" s="1" t="s">
        <v>6280</v>
      </c>
    </row>
    <row r="19100" spans="1:12" x14ac:dyDescent="0.25">
      <c r="A19100" s="1" t="s">
        <v>922</v>
      </c>
      <c r="C19100" s="1" t="s">
        <v>923</v>
      </c>
      <c r="D19100" s="1" t="s">
        <v>84</v>
      </c>
      <c r="E19100" s="1" t="s">
        <v>32</v>
      </c>
      <c r="F19100" s="1" t="s">
        <v>32</v>
      </c>
      <c r="G19100" s="1" t="s">
        <v>85</v>
      </c>
      <c r="H19100" s="1" t="s">
        <v>86</v>
      </c>
      <c r="I19100" s="1" t="s">
        <v>31</v>
      </c>
      <c r="J19100">
        <v>47639</v>
      </c>
      <c r="K19100">
        <v>0</v>
      </c>
      <c r="L19100" s="1" t="s">
        <v>6280</v>
      </c>
    </row>
    <row r="19101" spans="1:12" x14ac:dyDescent="0.25">
      <c r="A19101" s="1" t="s">
        <v>215</v>
      </c>
      <c r="C19101" s="1" t="s">
        <v>216</v>
      </c>
      <c r="D19101" s="1" t="s">
        <v>1059</v>
      </c>
      <c r="E19101" s="1" t="s">
        <v>32</v>
      </c>
      <c r="F19101" s="1" t="s">
        <v>32</v>
      </c>
      <c r="G19101" s="1" t="s">
        <v>85</v>
      </c>
      <c r="H19101" s="1" t="s">
        <v>86</v>
      </c>
      <c r="I19101" s="1" t="s">
        <v>31</v>
      </c>
      <c r="J19101">
        <v>173574</v>
      </c>
      <c r="K19101">
        <v>0</v>
      </c>
      <c r="L19101" s="1" t="s">
        <v>6280</v>
      </c>
    </row>
    <row r="19102" spans="1:12" x14ac:dyDescent="0.25">
      <c r="A19102" s="1" t="s">
        <v>215</v>
      </c>
      <c r="C19102" s="1" t="s">
        <v>216</v>
      </c>
      <c r="D19102" s="1" t="s">
        <v>410</v>
      </c>
      <c r="E19102" s="1" t="s">
        <v>32</v>
      </c>
      <c r="F19102" s="1" t="s">
        <v>32</v>
      </c>
      <c r="G19102" s="1" t="s">
        <v>85</v>
      </c>
      <c r="H19102" s="1" t="s">
        <v>86</v>
      </c>
      <c r="I19102" s="1" t="s">
        <v>31</v>
      </c>
      <c r="J19102">
        <v>174096</v>
      </c>
      <c r="K19102">
        <v>0</v>
      </c>
      <c r="L19102" s="1" t="s">
        <v>6280</v>
      </c>
    </row>
    <row r="19103" spans="1:12" x14ac:dyDescent="0.25">
      <c r="A19103" s="1" t="s">
        <v>215</v>
      </c>
      <c r="C19103" s="1" t="s">
        <v>216</v>
      </c>
      <c r="D19103" s="1" t="s">
        <v>142</v>
      </c>
      <c r="E19103" s="1" t="s">
        <v>32</v>
      </c>
      <c r="F19103" s="1" t="s">
        <v>32</v>
      </c>
      <c r="G19103" s="1" t="s">
        <v>85</v>
      </c>
      <c r="H19103" s="1" t="s">
        <v>86</v>
      </c>
      <c r="I19103" s="1" t="s">
        <v>31</v>
      </c>
      <c r="J19103">
        <v>171749</v>
      </c>
      <c r="K19103">
        <v>0</v>
      </c>
      <c r="L19103" s="1" t="s">
        <v>6280</v>
      </c>
    </row>
    <row r="19104" spans="1:12" x14ac:dyDescent="0.25">
      <c r="A19104" s="1" t="s">
        <v>215</v>
      </c>
      <c r="C19104" s="1" t="s">
        <v>216</v>
      </c>
      <c r="D19104" s="1" t="s">
        <v>412</v>
      </c>
      <c r="E19104" s="1" t="s">
        <v>32</v>
      </c>
      <c r="F19104" s="1" t="s">
        <v>32</v>
      </c>
      <c r="G19104" s="1" t="s">
        <v>85</v>
      </c>
      <c r="H19104" s="1" t="s">
        <v>86</v>
      </c>
      <c r="I19104" s="1" t="s">
        <v>31</v>
      </c>
      <c r="J19104">
        <v>262310</v>
      </c>
      <c r="K19104">
        <v>0</v>
      </c>
      <c r="L19104" s="1" t="s">
        <v>6280</v>
      </c>
    </row>
    <row r="19105" spans="1:12" x14ac:dyDescent="0.25">
      <c r="A19105" s="1" t="s">
        <v>215</v>
      </c>
      <c r="C19105" s="1" t="s">
        <v>216</v>
      </c>
      <c r="D19105" s="1" t="s">
        <v>540</v>
      </c>
      <c r="E19105" s="1" t="s">
        <v>32</v>
      </c>
      <c r="F19105" s="1" t="s">
        <v>32</v>
      </c>
      <c r="G19105" s="1" t="s">
        <v>85</v>
      </c>
      <c r="H19105" s="1" t="s">
        <v>86</v>
      </c>
      <c r="I19105" s="1" t="s">
        <v>31</v>
      </c>
      <c r="J19105">
        <v>196466</v>
      </c>
      <c r="K19105">
        <v>0</v>
      </c>
      <c r="L19105" s="1" t="s">
        <v>6280</v>
      </c>
    </row>
    <row r="19106" spans="1:12" x14ac:dyDescent="0.25">
      <c r="A19106" s="1" t="s">
        <v>215</v>
      </c>
      <c r="C19106" s="1" t="s">
        <v>216</v>
      </c>
      <c r="D19106" s="1" t="s">
        <v>414</v>
      </c>
      <c r="E19106" s="1" t="s">
        <v>32</v>
      </c>
      <c r="F19106" s="1" t="s">
        <v>32</v>
      </c>
      <c r="G19106" s="1" t="s">
        <v>85</v>
      </c>
      <c r="H19106" s="1" t="s">
        <v>86</v>
      </c>
      <c r="I19106" s="1" t="s">
        <v>31</v>
      </c>
      <c r="J19106">
        <v>174357</v>
      </c>
      <c r="K19106">
        <v>0</v>
      </c>
      <c r="L19106" s="1" t="s">
        <v>6280</v>
      </c>
    </row>
    <row r="19107" spans="1:12" x14ac:dyDescent="0.25">
      <c r="A19107" s="1" t="s">
        <v>215</v>
      </c>
      <c r="C19107" s="1" t="s">
        <v>216</v>
      </c>
      <c r="D19107" s="1" t="s">
        <v>852</v>
      </c>
      <c r="E19107" s="1" t="s">
        <v>32</v>
      </c>
      <c r="F19107" s="1" t="s">
        <v>32</v>
      </c>
      <c r="G19107" s="1" t="s">
        <v>85</v>
      </c>
      <c r="H19107" s="1" t="s">
        <v>86</v>
      </c>
      <c r="I19107" s="1" t="s">
        <v>31</v>
      </c>
      <c r="J19107">
        <v>85868</v>
      </c>
      <c r="K19107">
        <v>0</v>
      </c>
      <c r="L19107" s="1" t="s">
        <v>6280</v>
      </c>
    </row>
    <row r="19108" spans="1:12" x14ac:dyDescent="0.25">
      <c r="A19108" s="1" t="s">
        <v>1060</v>
      </c>
      <c r="C19108" s="1" t="s">
        <v>1061</v>
      </c>
      <c r="D19108" s="1" t="s">
        <v>412</v>
      </c>
      <c r="E19108" s="1" t="s">
        <v>32</v>
      </c>
      <c r="F19108" s="1" t="s">
        <v>32</v>
      </c>
      <c r="G19108" s="1" t="s">
        <v>85</v>
      </c>
      <c r="H19108" s="1" t="s">
        <v>86</v>
      </c>
      <c r="I19108" s="1" t="s">
        <v>31</v>
      </c>
      <c r="J19108">
        <v>395320</v>
      </c>
      <c r="K19108">
        <v>0</v>
      </c>
      <c r="L19108" s="1" t="s">
        <v>6280</v>
      </c>
    </row>
    <row r="19109" spans="1:12" x14ac:dyDescent="0.25">
      <c r="A19109" s="1" t="s">
        <v>1060</v>
      </c>
      <c r="C19109" s="1" t="s">
        <v>1061</v>
      </c>
      <c r="D19109" s="1" t="s">
        <v>540</v>
      </c>
      <c r="E19109" s="1" t="s">
        <v>32</v>
      </c>
      <c r="F19109" s="1" t="s">
        <v>32</v>
      </c>
      <c r="G19109" s="1" t="s">
        <v>85</v>
      </c>
      <c r="H19109" s="1" t="s">
        <v>86</v>
      </c>
      <c r="I19109" s="1" t="s">
        <v>31</v>
      </c>
      <c r="J19109">
        <v>296097</v>
      </c>
      <c r="K19109">
        <v>0</v>
      </c>
      <c r="L19109" s="1" t="s">
        <v>6280</v>
      </c>
    </row>
    <row r="19110" spans="1:12" x14ac:dyDescent="0.25">
      <c r="A19110" s="1" t="s">
        <v>1060</v>
      </c>
      <c r="C19110" s="1" t="s">
        <v>1061</v>
      </c>
      <c r="D19110" s="1" t="s">
        <v>414</v>
      </c>
      <c r="E19110" s="1" t="s">
        <v>32</v>
      </c>
      <c r="F19110" s="1" t="s">
        <v>32</v>
      </c>
      <c r="G19110" s="1" t="s">
        <v>85</v>
      </c>
      <c r="H19110" s="1" t="s">
        <v>86</v>
      </c>
      <c r="I19110" s="1" t="s">
        <v>31</v>
      </c>
      <c r="J19110">
        <v>262762</v>
      </c>
      <c r="K19110">
        <v>0</v>
      </c>
      <c r="L19110" s="1" t="s">
        <v>6280</v>
      </c>
    </row>
    <row r="19111" spans="1:12" x14ac:dyDescent="0.25">
      <c r="A19111" s="1" t="s">
        <v>1060</v>
      </c>
      <c r="C19111" s="1" t="s">
        <v>1061</v>
      </c>
      <c r="D19111" s="1" t="s">
        <v>852</v>
      </c>
      <c r="E19111" s="1" t="s">
        <v>32</v>
      </c>
      <c r="F19111" s="1" t="s">
        <v>32</v>
      </c>
      <c r="G19111" s="1" t="s">
        <v>85</v>
      </c>
      <c r="H19111" s="1" t="s">
        <v>86</v>
      </c>
      <c r="I19111" s="1" t="s">
        <v>31</v>
      </c>
      <c r="J19111">
        <v>129421</v>
      </c>
      <c r="K19111">
        <v>0</v>
      </c>
      <c r="L19111" s="1" t="s">
        <v>6280</v>
      </c>
    </row>
    <row r="19112" spans="1:12" x14ac:dyDescent="0.25">
      <c r="A19112" s="1" t="s">
        <v>1060</v>
      </c>
      <c r="C19112" s="1" t="s">
        <v>1061</v>
      </c>
      <c r="D19112" s="1" t="s">
        <v>1059</v>
      </c>
      <c r="E19112" s="1" t="s">
        <v>32</v>
      </c>
      <c r="F19112" s="1" t="s">
        <v>32</v>
      </c>
      <c r="G19112" s="1" t="s">
        <v>85</v>
      </c>
      <c r="H19112" s="1" t="s">
        <v>86</v>
      </c>
      <c r="I19112" s="1" t="s">
        <v>31</v>
      </c>
      <c r="J19112">
        <v>380210</v>
      </c>
      <c r="K19112">
        <v>0</v>
      </c>
      <c r="L19112" s="1" t="s">
        <v>6280</v>
      </c>
    </row>
    <row r="19113" spans="1:12" x14ac:dyDescent="0.25">
      <c r="A19113" s="1" t="s">
        <v>172</v>
      </c>
      <c r="C19113" s="1" t="s">
        <v>173</v>
      </c>
      <c r="D19113" s="1" t="s">
        <v>31</v>
      </c>
      <c r="E19113" s="1" t="s">
        <v>32</v>
      </c>
      <c r="F19113" s="1" t="s">
        <v>32</v>
      </c>
      <c r="G19113" s="1" t="s">
        <v>85</v>
      </c>
      <c r="H19113" s="1" t="s">
        <v>86</v>
      </c>
      <c r="I19113" s="1" t="s">
        <v>31</v>
      </c>
      <c r="J19113">
        <v>0</v>
      </c>
      <c r="K19113">
        <v>1137780</v>
      </c>
      <c r="L19113" s="1" t="s">
        <v>6280</v>
      </c>
    </row>
    <row r="19114" spans="1:12" x14ac:dyDescent="0.25">
      <c r="A19114" s="1" t="s">
        <v>1060</v>
      </c>
      <c r="C19114" s="1" t="s">
        <v>1061</v>
      </c>
      <c r="D19114" s="1" t="s">
        <v>410</v>
      </c>
      <c r="E19114" s="1" t="s">
        <v>32</v>
      </c>
      <c r="F19114" s="1" t="s">
        <v>32</v>
      </c>
      <c r="G19114" s="1" t="s">
        <v>85</v>
      </c>
      <c r="H19114" s="1" t="s">
        <v>86</v>
      </c>
      <c r="I19114" s="1" t="s">
        <v>31</v>
      </c>
      <c r="J19114">
        <v>381350</v>
      </c>
      <c r="K19114">
        <v>0</v>
      </c>
      <c r="L19114" s="1" t="s">
        <v>6280</v>
      </c>
    </row>
    <row r="19115" spans="1:12" x14ac:dyDescent="0.25">
      <c r="A19115" s="1" t="s">
        <v>1060</v>
      </c>
      <c r="C19115" s="1" t="s">
        <v>1061</v>
      </c>
      <c r="D19115" s="1" t="s">
        <v>142</v>
      </c>
      <c r="E19115" s="1" t="s">
        <v>32</v>
      </c>
      <c r="F19115" s="1" t="s">
        <v>32</v>
      </c>
      <c r="G19115" s="1" t="s">
        <v>85</v>
      </c>
      <c r="H19115" s="1" t="s">
        <v>86</v>
      </c>
      <c r="I19115" s="1" t="s">
        <v>31</v>
      </c>
      <c r="J19115">
        <v>376220</v>
      </c>
      <c r="K19115">
        <v>0</v>
      </c>
      <c r="L19115" s="1" t="s">
        <v>6280</v>
      </c>
    </row>
    <row r="19116" spans="1:12" x14ac:dyDescent="0.25">
      <c r="A19116" s="1" t="s">
        <v>215</v>
      </c>
      <c r="C19116" s="1" t="s">
        <v>216</v>
      </c>
      <c r="D19116" s="1" t="s">
        <v>1063</v>
      </c>
      <c r="E19116" s="1" t="s">
        <v>32</v>
      </c>
      <c r="F19116" s="1" t="s">
        <v>32</v>
      </c>
      <c r="G19116" s="1" t="s">
        <v>85</v>
      </c>
      <c r="H19116" s="1" t="s">
        <v>86</v>
      </c>
      <c r="I19116" s="1" t="s">
        <v>31</v>
      </c>
      <c r="J19116">
        <v>145508</v>
      </c>
      <c r="K19116">
        <v>0</v>
      </c>
      <c r="L19116" s="1" t="s">
        <v>6280</v>
      </c>
    </row>
    <row r="19117" spans="1:12" x14ac:dyDescent="0.25">
      <c r="A19117" s="1" t="s">
        <v>172</v>
      </c>
      <c r="C19117" s="1" t="s">
        <v>173</v>
      </c>
      <c r="D19117" s="1" t="s">
        <v>31</v>
      </c>
      <c r="E19117" s="1" t="s">
        <v>32</v>
      </c>
      <c r="F19117" s="1" t="s">
        <v>32</v>
      </c>
      <c r="G19117" s="1" t="s">
        <v>85</v>
      </c>
      <c r="H19117" s="1" t="s">
        <v>86</v>
      </c>
      <c r="I19117" s="1" t="s">
        <v>31</v>
      </c>
      <c r="J19117">
        <v>0</v>
      </c>
      <c r="K19117">
        <v>3389640</v>
      </c>
      <c r="L19117" s="1" t="s">
        <v>6280</v>
      </c>
    </row>
    <row r="19118" spans="1:12" x14ac:dyDescent="0.25">
      <c r="A19118" s="1" t="s">
        <v>215</v>
      </c>
      <c r="C19118" s="1" t="s">
        <v>216</v>
      </c>
      <c r="D19118" s="1" t="s">
        <v>413</v>
      </c>
      <c r="E19118" s="1" t="s">
        <v>32</v>
      </c>
      <c r="F19118" s="1" t="s">
        <v>32</v>
      </c>
      <c r="G19118" s="1" t="s">
        <v>85</v>
      </c>
      <c r="H19118" s="1" t="s">
        <v>86</v>
      </c>
      <c r="I19118" s="1" t="s">
        <v>31</v>
      </c>
      <c r="J19118">
        <v>251328</v>
      </c>
      <c r="K19118">
        <v>0</v>
      </c>
      <c r="L19118" s="1" t="s">
        <v>6280</v>
      </c>
    </row>
    <row r="19119" spans="1:12" x14ac:dyDescent="0.25">
      <c r="A19119" s="1" t="s">
        <v>215</v>
      </c>
      <c r="C19119" s="1" t="s">
        <v>216</v>
      </c>
      <c r="D19119" s="1" t="s">
        <v>1062</v>
      </c>
      <c r="E19119" s="1" t="s">
        <v>32</v>
      </c>
      <c r="F19119" s="1" t="s">
        <v>32</v>
      </c>
      <c r="G19119" s="1" t="s">
        <v>85</v>
      </c>
      <c r="H19119" s="1" t="s">
        <v>86</v>
      </c>
      <c r="I19119" s="1" t="s">
        <v>31</v>
      </c>
      <c r="J19119">
        <v>255561</v>
      </c>
      <c r="K19119">
        <v>0</v>
      </c>
      <c r="L19119" s="1" t="s">
        <v>6280</v>
      </c>
    </row>
    <row r="19120" spans="1:12" x14ac:dyDescent="0.25">
      <c r="A19120" s="1" t="s">
        <v>215</v>
      </c>
      <c r="C19120" s="1" t="s">
        <v>216</v>
      </c>
      <c r="D19120" s="1" t="s">
        <v>1059</v>
      </c>
      <c r="E19120" s="1" t="s">
        <v>32</v>
      </c>
      <c r="F19120" s="1" t="s">
        <v>32</v>
      </c>
      <c r="G19120" s="1" t="s">
        <v>85</v>
      </c>
      <c r="H19120" s="1" t="s">
        <v>86</v>
      </c>
      <c r="I19120" s="1" t="s">
        <v>31</v>
      </c>
      <c r="J19120">
        <v>391436</v>
      </c>
      <c r="K19120">
        <v>0</v>
      </c>
      <c r="L19120" s="1" t="s">
        <v>6886</v>
      </c>
    </row>
    <row r="19121" spans="1:12" x14ac:dyDescent="0.25">
      <c r="A19121" s="1" t="s">
        <v>215</v>
      </c>
      <c r="C19121" s="1" t="s">
        <v>216</v>
      </c>
      <c r="D19121" s="1" t="s">
        <v>410</v>
      </c>
      <c r="E19121" s="1" t="s">
        <v>32</v>
      </c>
      <c r="F19121" s="1" t="s">
        <v>32</v>
      </c>
      <c r="G19121" s="1" t="s">
        <v>85</v>
      </c>
      <c r="H19121" s="1" t="s">
        <v>86</v>
      </c>
      <c r="I19121" s="1" t="s">
        <v>31</v>
      </c>
      <c r="J19121">
        <v>392591</v>
      </c>
      <c r="K19121">
        <v>0</v>
      </c>
      <c r="L19121" s="1" t="s">
        <v>6280</v>
      </c>
    </row>
    <row r="19122" spans="1:12" x14ac:dyDescent="0.25">
      <c r="A19122" s="1" t="s">
        <v>215</v>
      </c>
      <c r="C19122" s="1" t="s">
        <v>216</v>
      </c>
      <c r="D19122" s="1" t="s">
        <v>142</v>
      </c>
      <c r="E19122" s="1" t="s">
        <v>32</v>
      </c>
      <c r="F19122" s="1" t="s">
        <v>32</v>
      </c>
      <c r="G19122" s="1" t="s">
        <v>85</v>
      </c>
      <c r="H19122" s="1" t="s">
        <v>86</v>
      </c>
      <c r="I19122" s="1" t="s">
        <v>31</v>
      </c>
      <c r="J19122">
        <v>387277</v>
      </c>
      <c r="K19122">
        <v>0</v>
      </c>
      <c r="L19122" s="1" t="s">
        <v>6280</v>
      </c>
    </row>
    <row r="19123" spans="1:12" x14ac:dyDescent="0.25">
      <c r="A19123" s="1" t="s">
        <v>215</v>
      </c>
      <c r="C19123" s="1" t="s">
        <v>216</v>
      </c>
      <c r="D19123" s="1" t="s">
        <v>540</v>
      </c>
      <c r="E19123" s="1" t="s">
        <v>32</v>
      </c>
      <c r="F19123" s="1" t="s">
        <v>32</v>
      </c>
      <c r="G19123" s="1" t="s">
        <v>85</v>
      </c>
      <c r="H19123" s="1" t="s">
        <v>86</v>
      </c>
      <c r="I19123" s="1" t="s">
        <v>31</v>
      </c>
      <c r="J19123">
        <v>1565939</v>
      </c>
      <c r="K19123">
        <v>0</v>
      </c>
      <c r="L19123" s="1" t="s">
        <v>6280</v>
      </c>
    </row>
    <row r="19124" spans="1:12" x14ac:dyDescent="0.25">
      <c r="A19124" s="1" t="s">
        <v>215</v>
      </c>
      <c r="C19124" s="1" t="s">
        <v>216</v>
      </c>
      <c r="D19124" s="1" t="s">
        <v>1063</v>
      </c>
      <c r="E19124" s="1" t="s">
        <v>32</v>
      </c>
      <c r="F19124" s="1" t="s">
        <v>32</v>
      </c>
      <c r="G19124" s="1" t="s">
        <v>85</v>
      </c>
      <c r="H19124" s="1" t="s">
        <v>86</v>
      </c>
      <c r="I19124" s="1" t="s">
        <v>31</v>
      </c>
      <c r="J19124">
        <v>51179</v>
      </c>
      <c r="K19124">
        <v>0</v>
      </c>
      <c r="L19124" s="1" t="s">
        <v>6280</v>
      </c>
    </row>
    <row r="19125" spans="1:12" x14ac:dyDescent="0.25">
      <c r="A19125" s="1" t="s">
        <v>172</v>
      </c>
      <c r="C19125" s="1" t="s">
        <v>173</v>
      </c>
      <c r="D19125" s="1" t="s">
        <v>31</v>
      </c>
      <c r="E19125" s="1" t="s">
        <v>32</v>
      </c>
      <c r="F19125" s="1" t="s">
        <v>32</v>
      </c>
      <c r="G19125" s="1" t="s">
        <v>85</v>
      </c>
      <c r="H19125" s="1" t="s">
        <v>86</v>
      </c>
      <c r="I19125" s="1" t="s">
        <v>31</v>
      </c>
      <c r="J19125">
        <v>0</v>
      </c>
      <c r="K19125">
        <v>2514073</v>
      </c>
      <c r="L19125" s="1" t="s">
        <v>6280</v>
      </c>
    </row>
    <row r="19126" spans="1:12" x14ac:dyDescent="0.25">
      <c r="A19126" s="1" t="s">
        <v>215</v>
      </c>
      <c r="C19126" s="1" t="s">
        <v>216</v>
      </c>
      <c r="D19126" s="1" t="s">
        <v>413</v>
      </c>
      <c r="E19126" s="1" t="s">
        <v>32</v>
      </c>
      <c r="F19126" s="1" t="s">
        <v>32</v>
      </c>
      <c r="G19126" s="1" t="s">
        <v>85</v>
      </c>
      <c r="H19126" s="1" t="s">
        <v>86</v>
      </c>
      <c r="I19126" s="1" t="s">
        <v>31</v>
      </c>
      <c r="J19126">
        <v>88436</v>
      </c>
      <c r="K19126">
        <v>0</v>
      </c>
      <c r="L19126" s="1" t="s">
        <v>6280</v>
      </c>
    </row>
    <row r="19127" spans="1:12" x14ac:dyDescent="0.25">
      <c r="A19127" s="1" t="s">
        <v>215</v>
      </c>
      <c r="C19127" s="1" t="s">
        <v>216</v>
      </c>
      <c r="D19127" s="1" t="s">
        <v>1062</v>
      </c>
      <c r="E19127" s="1" t="s">
        <v>32</v>
      </c>
      <c r="F19127" s="1" t="s">
        <v>32</v>
      </c>
      <c r="G19127" s="1" t="s">
        <v>85</v>
      </c>
      <c r="H19127" s="1" t="s">
        <v>86</v>
      </c>
      <c r="I19127" s="1" t="s">
        <v>31</v>
      </c>
      <c r="J19127">
        <v>90014</v>
      </c>
      <c r="K19127">
        <v>0</v>
      </c>
      <c r="L19127" s="1" t="s">
        <v>6280</v>
      </c>
    </row>
    <row r="19128" spans="1:12" x14ac:dyDescent="0.25">
      <c r="A19128" s="1" t="s">
        <v>215</v>
      </c>
      <c r="C19128" s="1" t="s">
        <v>216</v>
      </c>
      <c r="D19128" s="1" t="s">
        <v>537</v>
      </c>
      <c r="E19128" s="1" t="s">
        <v>32</v>
      </c>
      <c r="F19128" s="1" t="s">
        <v>32</v>
      </c>
      <c r="G19128" s="1" t="s">
        <v>85</v>
      </c>
      <c r="H19128" s="1" t="s">
        <v>86</v>
      </c>
      <c r="I19128" s="1" t="s">
        <v>31</v>
      </c>
      <c r="J19128">
        <v>177374</v>
      </c>
      <c r="K19128">
        <v>0</v>
      </c>
      <c r="L19128" s="1" t="s">
        <v>6280</v>
      </c>
    </row>
    <row r="19129" spans="1:12" x14ac:dyDescent="0.25">
      <c r="A19129" s="1" t="s">
        <v>172</v>
      </c>
      <c r="C19129" s="1" t="s">
        <v>173</v>
      </c>
      <c r="D19129" s="1" t="s">
        <v>31</v>
      </c>
      <c r="E19129" s="1" t="s">
        <v>32</v>
      </c>
      <c r="F19129" s="1" t="s">
        <v>32</v>
      </c>
      <c r="G19129" s="1" t="s">
        <v>85</v>
      </c>
      <c r="H19129" s="1" t="s">
        <v>86</v>
      </c>
      <c r="I19129" s="1" t="s">
        <v>31</v>
      </c>
      <c r="J19129">
        <v>0</v>
      </c>
      <c r="K19129">
        <v>1391682</v>
      </c>
      <c r="L19129" s="1" t="s">
        <v>6280</v>
      </c>
    </row>
    <row r="19130" spans="1:12" x14ac:dyDescent="0.25">
      <c r="A19130" s="1" t="s">
        <v>922</v>
      </c>
      <c r="C19130" s="1" t="s">
        <v>923</v>
      </c>
      <c r="D19130" s="1" t="s">
        <v>101</v>
      </c>
      <c r="E19130" s="1" t="s">
        <v>32</v>
      </c>
      <c r="F19130" s="1" t="s">
        <v>32</v>
      </c>
      <c r="G19130" s="1" t="s">
        <v>85</v>
      </c>
      <c r="H19130" s="1" t="s">
        <v>86</v>
      </c>
      <c r="I19130" s="1" t="s">
        <v>31</v>
      </c>
      <c r="J19130">
        <v>185373</v>
      </c>
      <c r="K19130">
        <v>0</v>
      </c>
      <c r="L19130" s="1" t="s">
        <v>6280</v>
      </c>
    </row>
    <row r="19131" spans="1:12" x14ac:dyDescent="0.25">
      <c r="A19131" s="1" t="s">
        <v>922</v>
      </c>
      <c r="C19131" s="1" t="s">
        <v>923</v>
      </c>
      <c r="D19131" s="1" t="s">
        <v>1064</v>
      </c>
      <c r="E19131" s="1" t="s">
        <v>32</v>
      </c>
      <c r="F19131" s="1" t="s">
        <v>32</v>
      </c>
      <c r="G19131" s="1" t="s">
        <v>85</v>
      </c>
      <c r="H19131" s="1" t="s">
        <v>86</v>
      </c>
      <c r="I19131" s="1" t="s">
        <v>31</v>
      </c>
      <c r="J19131">
        <v>151933</v>
      </c>
      <c r="K19131">
        <v>0</v>
      </c>
      <c r="L19131" s="1" t="s">
        <v>6280</v>
      </c>
    </row>
    <row r="19132" spans="1:12" x14ac:dyDescent="0.25">
      <c r="A19132" s="1" t="s">
        <v>922</v>
      </c>
      <c r="C19132" s="1" t="s">
        <v>923</v>
      </c>
      <c r="D19132" s="1" t="s">
        <v>296</v>
      </c>
      <c r="E19132" s="1" t="s">
        <v>32</v>
      </c>
      <c r="F19132" s="1" t="s">
        <v>32</v>
      </c>
      <c r="G19132" s="1" t="s">
        <v>85</v>
      </c>
      <c r="H19132" s="1" t="s">
        <v>86</v>
      </c>
      <c r="I19132" s="1" t="s">
        <v>31</v>
      </c>
      <c r="J19132">
        <v>61064</v>
      </c>
      <c r="K19132">
        <v>0</v>
      </c>
      <c r="L19132" s="1" t="s">
        <v>6280</v>
      </c>
    </row>
    <row r="19133" spans="1:12" x14ac:dyDescent="0.25">
      <c r="A19133" s="1" t="s">
        <v>922</v>
      </c>
      <c r="C19133" s="1" t="s">
        <v>923</v>
      </c>
      <c r="D19133" s="1" t="s">
        <v>540</v>
      </c>
      <c r="E19133" s="1" t="s">
        <v>32</v>
      </c>
      <c r="F19133" s="1" t="s">
        <v>32</v>
      </c>
      <c r="G19133" s="1" t="s">
        <v>85</v>
      </c>
      <c r="H19133" s="1" t="s">
        <v>86</v>
      </c>
      <c r="I19133" s="1" t="s">
        <v>31</v>
      </c>
      <c r="J19133">
        <v>25443</v>
      </c>
      <c r="K19133">
        <v>0</v>
      </c>
      <c r="L19133" s="1" t="s">
        <v>6280</v>
      </c>
    </row>
    <row r="19134" spans="1:12" x14ac:dyDescent="0.25">
      <c r="A19134" s="1" t="s">
        <v>922</v>
      </c>
      <c r="C19134" s="1" t="s">
        <v>923</v>
      </c>
      <c r="D19134" s="1" t="s">
        <v>84</v>
      </c>
      <c r="E19134" s="1" t="s">
        <v>32</v>
      </c>
      <c r="F19134" s="1" t="s">
        <v>32</v>
      </c>
      <c r="G19134" s="1" t="s">
        <v>85</v>
      </c>
      <c r="H19134" s="1" t="s">
        <v>86</v>
      </c>
      <c r="I19134" s="1" t="s">
        <v>31</v>
      </c>
      <c r="J19134">
        <v>298051</v>
      </c>
      <c r="K19134">
        <v>0</v>
      </c>
      <c r="L19134" s="1" t="s">
        <v>6280</v>
      </c>
    </row>
    <row r="19135" spans="1:12" x14ac:dyDescent="0.25">
      <c r="A19135" s="1" t="s">
        <v>922</v>
      </c>
      <c r="C19135" s="1" t="s">
        <v>923</v>
      </c>
      <c r="D19135" s="1" t="s">
        <v>405</v>
      </c>
      <c r="E19135" s="1" t="s">
        <v>32</v>
      </c>
      <c r="F19135" s="1" t="s">
        <v>32</v>
      </c>
      <c r="G19135" s="1" t="s">
        <v>85</v>
      </c>
      <c r="H19135" s="1" t="s">
        <v>86</v>
      </c>
      <c r="I19135" s="1" t="s">
        <v>31</v>
      </c>
      <c r="J19135">
        <v>74877</v>
      </c>
      <c r="K19135">
        <v>0</v>
      </c>
      <c r="L19135" s="1" t="s">
        <v>6280</v>
      </c>
    </row>
    <row r="19136" spans="1:12" x14ac:dyDescent="0.25">
      <c r="A19136" s="1" t="s">
        <v>922</v>
      </c>
      <c r="C19136" s="1" t="s">
        <v>923</v>
      </c>
      <c r="D19136" s="1" t="s">
        <v>537</v>
      </c>
      <c r="E19136" s="1" t="s">
        <v>32</v>
      </c>
      <c r="F19136" s="1" t="s">
        <v>32</v>
      </c>
      <c r="G19136" s="1" t="s">
        <v>85</v>
      </c>
      <c r="H19136" s="1" t="s">
        <v>86</v>
      </c>
      <c r="I19136" s="1" t="s">
        <v>31</v>
      </c>
      <c r="J19136">
        <v>31259</v>
      </c>
      <c r="K19136">
        <v>0</v>
      </c>
      <c r="L19136" s="1" t="s">
        <v>6280</v>
      </c>
    </row>
    <row r="19137" spans="1:12" x14ac:dyDescent="0.25">
      <c r="A19137" s="1" t="s">
        <v>922</v>
      </c>
      <c r="C19137" s="1" t="s">
        <v>923</v>
      </c>
      <c r="D19137" s="1" t="s">
        <v>1062</v>
      </c>
      <c r="E19137" s="1" t="s">
        <v>32</v>
      </c>
      <c r="F19137" s="1" t="s">
        <v>32</v>
      </c>
      <c r="G19137" s="1" t="s">
        <v>85</v>
      </c>
      <c r="H19137" s="1" t="s">
        <v>86</v>
      </c>
      <c r="I19137" s="1" t="s">
        <v>31</v>
      </c>
      <c r="J19137">
        <v>14248</v>
      </c>
      <c r="K19137">
        <v>0</v>
      </c>
      <c r="L19137" s="1" t="s">
        <v>6280</v>
      </c>
    </row>
    <row r="19138" spans="1:12" x14ac:dyDescent="0.25">
      <c r="A19138" s="1" t="s">
        <v>922</v>
      </c>
      <c r="C19138" s="1" t="s">
        <v>923</v>
      </c>
      <c r="D19138" s="1" t="s">
        <v>413</v>
      </c>
      <c r="E19138" s="1" t="s">
        <v>32</v>
      </c>
      <c r="F19138" s="1" t="s">
        <v>32</v>
      </c>
      <c r="G19138" s="1" t="s">
        <v>85</v>
      </c>
      <c r="H19138" s="1" t="s">
        <v>86</v>
      </c>
      <c r="I19138" s="1" t="s">
        <v>31</v>
      </c>
      <c r="J19138">
        <v>27514</v>
      </c>
      <c r="K19138">
        <v>0</v>
      </c>
      <c r="L19138" s="1" t="s">
        <v>6280</v>
      </c>
    </row>
    <row r="19139" spans="1:12" x14ac:dyDescent="0.25">
      <c r="A19139" s="1" t="s">
        <v>922</v>
      </c>
      <c r="C19139" s="1" t="s">
        <v>923</v>
      </c>
      <c r="D19139" s="1" t="s">
        <v>1063</v>
      </c>
      <c r="E19139" s="1" t="s">
        <v>32</v>
      </c>
      <c r="F19139" s="1" t="s">
        <v>32</v>
      </c>
      <c r="G19139" s="1" t="s">
        <v>85</v>
      </c>
      <c r="H19139" s="1" t="s">
        <v>86</v>
      </c>
      <c r="I19139" s="1" t="s">
        <v>31</v>
      </c>
      <c r="J19139">
        <v>8100</v>
      </c>
      <c r="K19139">
        <v>0</v>
      </c>
      <c r="L19139" s="1" t="s">
        <v>6280</v>
      </c>
    </row>
    <row r="19140" spans="1:12" x14ac:dyDescent="0.25">
      <c r="A19140" s="1" t="s">
        <v>922</v>
      </c>
      <c r="C19140" s="1" t="s">
        <v>923</v>
      </c>
      <c r="D19140" s="1" t="s">
        <v>142</v>
      </c>
      <c r="E19140" s="1" t="s">
        <v>32</v>
      </c>
      <c r="F19140" s="1" t="s">
        <v>32</v>
      </c>
      <c r="G19140" s="1" t="s">
        <v>85</v>
      </c>
      <c r="H19140" s="1" t="s">
        <v>86</v>
      </c>
      <c r="I19140" s="1" t="s">
        <v>31</v>
      </c>
      <c r="J19140">
        <v>26468</v>
      </c>
      <c r="K19140">
        <v>0</v>
      </c>
      <c r="L19140" s="1" t="s">
        <v>6280</v>
      </c>
    </row>
    <row r="19141" spans="1:12" x14ac:dyDescent="0.25">
      <c r="A19141" s="1" t="s">
        <v>215</v>
      </c>
      <c r="C19141" s="1" t="s">
        <v>216</v>
      </c>
      <c r="D19141" s="1" t="s">
        <v>1224</v>
      </c>
      <c r="E19141" s="1" t="s">
        <v>32</v>
      </c>
      <c r="F19141" s="1" t="s">
        <v>32</v>
      </c>
      <c r="G19141" s="1" t="s">
        <v>85</v>
      </c>
      <c r="H19141" s="1" t="s">
        <v>86</v>
      </c>
      <c r="I19141" s="1" t="s">
        <v>31</v>
      </c>
      <c r="J19141">
        <v>162455</v>
      </c>
      <c r="K19141">
        <v>0</v>
      </c>
      <c r="L19141" s="1" t="s">
        <v>6280</v>
      </c>
    </row>
    <row r="19142" spans="1:12" x14ac:dyDescent="0.25">
      <c r="A19142" s="1" t="s">
        <v>215</v>
      </c>
      <c r="C19142" s="1" t="s">
        <v>216</v>
      </c>
      <c r="D19142" s="1" t="s">
        <v>1222</v>
      </c>
      <c r="E19142" s="1" t="s">
        <v>32</v>
      </c>
      <c r="F19142" s="1" t="s">
        <v>32</v>
      </c>
      <c r="G19142" s="1" t="s">
        <v>85</v>
      </c>
      <c r="H19142" s="1" t="s">
        <v>86</v>
      </c>
      <c r="I19142" s="1" t="s">
        <v>31</v>
      </c>
      <c r="J19142">
        <v>162455</v>
      </c>
      <c r="K19142">
        <v>0</v>
      </c>
      <c r="L19142" s="1" t="s">
        <v>6280</v>
      </c>
    </row>
    <row r="19143" spans="1:12" x14ac:dyDescent="0.25">
      <c r="A19143" s="1" t="s">
        <v>215</v>
      </c>
      <c r="C19143" s="1" t="s">
        <v>216</v>
      </c>
      <c r="D19143" s="1" t="s">
        <v>3365</v>
      </c>
      <c r="E19143" s="1" t="s">
        <v>32</v>
      </c>
      <c r="F19143" s="1" t="s">
        <v>32</v>
      </c>
      <c r="G19143" s="1" t="s">
        <v>85</v>
      </c>
      <c r="H19143" s="1" t="s">
        <v>86</v>
      </c>
      <c r="I19143" s="1" t="s">
        <v>31</v>
      </c>
      <c r="J19143">
        <v>162442</v>
      </c>
      <c r="K19143">
        <v>0</v>
      </c>
      <c r="L19143" s="1" t="s">
        <v>6280</v>
      </c>
    </row>
    <row r="19144" spans="1:12" x14ac:dyDescent="0.25">
      <c r="A19144" s="1" t="s">
        <v>215</v>
      </c>
      <c r="C19144" s="1" t="s">
        <v>216</v>
      </c>
      <c r="D19144" s="1" t="s">
        <v>413</v>
      </c>
      <c r="E19144" s="1" t="s">
        <v>32</v>
      </c>
      <c r="F19144" s="1" t="s">
        <v>32</v>
      </c>
      <c r="G19144" s="1" t="s">
        <v>85</v>
      </c>
      <c r="H19144" s="1" t="s">
        <v>86</v>
      </c>
      <c r="I19144" s="1" t="s">
        <v>31</v>
      </c>
      <c r="J19144">
        <v>94171</v>
      </c>
      <c r="K19144">
        <v>0</v>
      </c>
      <c r="L19144" s="1" t="s">
        <v>6280</v>
      </c>
    </row>
    <row r="19145" spans="1:12" x14ac:dyDescent="0.25">
      <c r="A19145" s="1" t="s">
        <v>172</v>
      </c>
      <c r="C19145" s="1" t="s">
        <v>173</v>
      </c>
      <c r="D19145" s="1" t="s">
        <v>31</v>
      </c>
      <c r="E19145" s="1" t="s">
        <v>32</v>
      </c>
      <c r="F19145" s="1" t="s">
        <v>32</v>
      </c>
      <c r="G19145" s="1" t="s">
        <v>85</v>
      </c>
      <c r="H19145" s="1" t="s">
        <v>86</v>
      </c>
      <c r="I19145" s="1" t="s">
        <v>31</v>
      </c>
      <c r="J19145">
        <v>0</v>
      </c>
      <c r="K19145">
        <v>278419</v>
      </c>
      <c r="L19145" s="1" t="s">
        <v>6280</v>
      </c>
    </row>
    <row r="19146" spans="1:12" x14ac:dyDescent="0.25">
      <c r="A19146" s="1" t="s">
        <v>215</v>
      </c>
      <c r="C19146" s="1" t="s">
        <v>216</v>
      </c>
      <c r="D19146" s="1" t="s">
        <v>142</v>
      </c>
      <c r="E19146" s="1" t="s">
        <v>32</v>
      </c>
      <c r="F19146" s="1" t="s">
        <v>32</v>
      </c>
      <c r="G19146" s="1" t="s">
        <v>85</v>
      </c>
      <c r="H19146" s="1" t="s">
        <v>86</v>
      </c>
      <c r="I19146" s="1" t="s">
        <v>31</v>
      </c>
      <c r="J19146">
        <v>184248</v>
      </c>
      <c r="K19146">
        <v>0</v>
      </c>
      <c r="L19146" s="1" t="s">
        <v>6280</v>
      </c>
    </row>
    <row r="19147" spans="1:12" x14ac:dyDescent="0.25">
      <c r="A19147" s="1" t="s">
        <v>215</v>
      </c>
      <c r="C19147" s="1" t="s">
        <v>216</v>
      </c>
      <c r="D19147" s="1" t="s">
        <v>412</v>
      </c>
      <c r="E19147" s="1" t="s">
        <v>32</v>
      </c>
      <c r="F19147" s="1" t="s">
        <v>32</v>
      </c>
      <c r="G19147" s="1" t="s">
        <v>85</v>
      </c>
      <c r="H19147" s="1" t="s">
        <v>86</v>
      </c>
      <c r="I19147" s="1" t="s">
        <v>31</v>
      </c>
      <c r="J19147">
        <v>668100</v>
      </c>
      <c r="K19147">
        <v>0</v>
      </c>
      <c r="L19147" s="1" t="s">
        <v>6280</v>
      </c>
    </row>
    <row r="19148" spans="1:12" x14ac:dyDescent="0.25">
      <c r="A19148" s="1" t="s">
        <v>172</v>
      </c>
      <c r="C19148" s="1" t="s">
        <v>173</v>
      </c>
      <c r="D19148" s="1" t="s">
        <v>31</v>
      </c>
      <c r="E19148" s="1" t="s">
        <v>32</v>
      </c>
      <c r="F19148" s="1" t="s">
        <v>32</v>
      </c>
      <c r="G19148" s="1" t="s">
        <v>85</v>
      </c>
      <c r="H19148" s="1" t="s">
        <v>86</v>
      </c>
      <c r="I19148" s="1" t="s">
        <v>31</v>
      </c>
      <c r="J19148">
        <v>0</v>
      </c>
      <c r="K19148">
        <v>4344604</v>
      </c>
      <c r="L19148" s="1" t="s">
        <v>6280</v>
      </c>
    </row>
    <row r="19149" spans="1:12" x14ac:dyDescent="0.25">
      <c r="A19149" s="1" t="s">
        <v>215</v>
      </c>
      <c r="C19149" s="1" t="s">
        <v>216</v>
      </c>
      <c r="D19149" s="1" t="s">
        <v>414</v>
      </c>
      <c r="E19149" s="1" t="s">
        <v>32</v>
      </c>
      <c r="F19149" s="1" t="s">
        <v>32</v>
      </c>
      <c r="G19149" s="1" t="s">
        <v>85</v>
      </c>
      <c r="H19149" s="1" t="s">
        <v>86</v>
      </c>
      <c r="I19149" s="1" t="s">
        <v>31</v>
      </c>
      <c r="J19149">
        <v>444064</v>
      </c>
      <c r="K19149">
        <v>0</v>
      </c>
      <c r="L19149" s="1" t="s">
        <v>6280</v>
      </c>
    </row>
    <row r="19150" spans="1:12" x14ac:dyDescent="0.25">
      <c r="A19150" s="1" t="s">
        <v>215</v>
      </c>
      <c r="C19150" s="1" t="s">
        <v>216</v>
      </c>
      <c r="D19150" s="1" t="s">
        <v>852</v>
      </c>
      <c r="E19150" s="1" t="s">
        <v>32</v>
      </c>
      <c r="F19150" s="1" t="s">
        <v>32</v>
      </c>
      <c r="G19150" s="1" t="s">
        <v>85</v>
      </c>
      <c r="H19150" s="1" t="s">
        <v>86</v>
      </c>
      <c r="I19150" s="1" t="s">
        <v>31</v>
      </c>
      <c r="J19150">
        <v>218675</v>
      </c>
      <c r="K19150">
        <v>0</v>
      </c>
      <c r="L19150" s="1" t="s">
        <v>6280</v>
      </c>
    </row>
    <row r="19151" spans="1:12" x14ac:dyDescent="0.25">
      <c r="A19151" s="1" t="s">
        <v>215</v>
      </c>
      <c r="C19151" s="1" t="s">
        <v>216</v>
      </c>
      <c r="D19151" s="1" t="s">
        <v>1224</v>
      </c>
      <c r="E19151" s="1" t="s">
        <v>32</v>
      </c>
      <c r="F19151" s="1" t="s">
        <v>32</v>
      </c>
      <c r="G19151" s="1" t="s">
        <v>85</v>
      </c>
      <c r="H19151" s="1" t="s">
        <v>86</v>
      </c>
      <c r="I19151" s="1" t="s">
        <v>31</v>
      </c>
      <c r="J19151">
        <v>218324</v>
      </c>
      <c r="K19151">
        <v>0</v>
      </c>
      <c r="L19151" s="1" t="s">
        <v>6280</v>
      </c>
    </row>
    <row r="19152" spans="1:12" x14ac:dyDescent="0.25">
      <c r="A19152" s="1" t="s">
        <v>215</v>
      </c>
      <c r="C19152" s="1" t="s">
        <v>216</v>
      </c>
      <c r="D19152" s="1" t="s">
        <v>1222</v>
      </c>
      <c r="E19152" s="1" t="s">
        <v>32</v>
      </c>
      <c r="F19152" s="1" t="s">
        <v>32</v>
      </c>
      <c r="G19152" s="1" t="s">
        <v>85</v>
      </c>
      <c r="H19152" s="1" t="s">
        <v>86</v>
      </c>
      <c r="I19152" s="1" t="s">
        <v>31</v>
      </c>
      <c r="J19152">
        <v>218324</v>
      </c>
      <c r="K19152">
        <v>0</v>
      </c>
      <c r="L19152" s="1" t="s">
        <v>6280</v>
      </c>
    </row>
    <row r="19153" spans="1:12" x14ac:dyDescent="0.25">
      <c r="A19153" s="1" t="s">
        <v>215</v>
      </c>
      <c r="C19153" s="1" t="s">
        <v>216</v>
      </c>
      <c r="D19153" s="1" t="s">
        <v>3365</v>
      </c>
      <c r="E19153" s="1" t="s">
        <v>32</v>
      </c>
      <c r="F19153" s="1" t="s">
        <v>32</v>
      </c>
      <c r="G19153" s="1" t="s">
        <v>85</v>
      </c>
      <c r="H19153" s="1" t="s">
        <v>86</v>
      </c>
      <c r="I19153" s="1" t="s">
        <v>31</v>
      </c>
      <c r="J19153">
        <v>218189</v>
      </c>
      <c r="K19153">
        <v>0</v>
      </c>
      <c r="L19153" s="1" t="s">
        <v>6280</v>
      </c>
    </row>
    <row r="19154" spans="1:12" x14ac:dyDescent="0.25">
      <c r="A19154" s="1" t="s">
        <v>215</v>
      </c>
      <c r="C19154" s="1" t="s">
        <v>216</v>
      </c>
      <c r="D19154" s="1" t="s">
        <v>540</v>
      </c>
      <c r="E19154" s="1" t="s">
        <v>32</v>
      </c>
      <c r="F19154" s="1" t="s">
        <v>32</v>
      </c>
      <c r="G19154" s="1" t="s">
        <v>85</v>
      </c>
      <c r="H19154" s="1" t="s">
        <v>86</v>
      </c>
      <c r="I19154" s="1" t="s">
        <v>31</v>
      </c>
      <c r="J19154">
        <v>967282</v>
      </c>
      <c r="K19154">
        <v>0</v>
      </c>
      <c r="L19154" s="1" t="s">
        <v>6280</v>
      </c>
    </row>
    <row r="19155" spans="1:12" x14ac:dyDescent="0.25">
      <c r="A19155" s="1" t="s">
        <v>1060</v>
      </c>
      <c r="C19155" s="1" t="s">
        <v>1061</v>
      </c>
      <c r="D19155" s="1" t="s">
        <v>1059</v>
      </c>
      <c r="E19155" s="1" t="s">
        <v>32</v>
      </c>
      <c r="F19155" s="1" t="s">
        <v>32</v>
      </c>
      <c r="G19155" s="1" t="s">
        <v>85</v>
      </c>
      <c r="H19155" s="1" t="s">
        <v>86</v>
      </c>
      <c r="I19155" s="1" t="s">
        <v>31</v>
      </c>
      <c r="J19155">
        <v>81473</v>
      </c>
      <c r="K19155">
        <v>0</v>
      </c>
      <c r="L19155" s="1" t="s">
        <v>6280</v>
      </c>
    </row>
    <row r="19156" spans="1:12" x14ac:dyDescent="0.25">
      <c r="A19156" s="1" t="s">
        <v>1060</v>
      </c>
      <c r="C19156" s="1" t="s">
        <v>1061</v>
      </c>
      <c r="D19156" s="1" t="s">
        <v>410</v>
      </c>
      <c r="E19156" s="1" t="s">
        <v>32</v>
      </c>
      <c r="F19156" s="1" t="s">
        <v>32</v>
      </c>
      <c r="G19156" s="1" t="s">
        <v>85</v>
      </c>
      <c r="H19156" s="1" t="s">
        <v>86</v>
      </c>
      <c r="I19156" s="1" t="s">
        <v>31</v>
      </c>
      <c r="J19156">
        <v>81718</v>
      </c>
      <c r="K19156">
        <v>0</v>
      </c>
      <c r="L19156" s="1" t="s">
        <v>6280</v>
      </c>
    </row>
    <row r="19157" spans="1:12" x14ac:dyDescent="0.25">
      <c r="A19157" s="1" t="s">
        <v>1060</v>
      </c>
      <c r="C19157" s="1" t="s">
        <v>1061</v>
      </c>
      <c r="D19157" s="1" t="s">
        <v>142</v>
      </c>
      <c r="E19157" s="1" t="s">
        <v>32</v>
      </c>
      <c r="F19157" s="1" t="s">
        <v>32</v>
      </c>
      <c r="G19157" s="1" t="s">
        <v>85</v>
      </c>
      <c r="H19157" s="1" t="s">
        <v>86</v>
      </c>
      <c r="I19157" s="1" t="s">
        <v>31</v>
      </c>
      <c r="J19157">
        <v>80619</v>
      </c>
      <c r="K19157">
        <v>0</v>
      </c>
      <c r="L19157" s="1" t="s">
        <v>6280</v>
      </c>
    </row>
    <row r="19158" spans="1:12" x14ac:dyDescent="0.25">
      <c r="A19158" s="1" t="s">
        <v>1060</v>
      </c>
      <c r="C19158" s="1" t="s">
        <v>1061</v>
      </c>
      <c r="D19158" s="1" t="s">
        <v>412</v>
      </c>
      <c r="E19158" s="1" t="s">
        <v>32</v>
      </c>
      <c r="F19158" s="1" t="s">
        <v>32</v>
      </c>
      <c r="G19158" s="1" t="s">
        <v>85</v>
      </c>
      <c r="H19158" s="1" t="s">
        <v>86</v>
      </c>
      <c r="I19158" s="1" t="s">
        <v>31</v>
      </c>
      <c r="J19158">
        <v>303078</v>
      </c>
      <c r="K19158">
        <v>0</v>
      </c>
      <c r="L19158" s="1" t="s">
        <v>6280</v>
      </c>
    </row>
    <row r="19159" spans="1:12" x14ac:dyDescent="0.25">
      <c r="A19159" s="1" t="s">
        <v>1060</v>
      </c>
      <c r="C19159" s="1" t="s">
        <v>1061</v>
      </c>
      <c r="D19159" s="1" t="s">
        <v>540</v>
      </c>
      <c r="E19159" s="1" t="s">
        <v>32</v>
      </c>
      <c r="F19159" s="1" t="s">
        <v>32</v>
      </c>
      <c r="G19159" s="1" t="s">
        <v>85</v>
      </c>
      <c r="H19159" s="1" t="s">
        <v>86</v>
      </c>
      <c r="I19159" s="1" t="s">
        <v>31</v>
      </c>
      <c r="J19159">
        <v>227008</v>
      </c>
      <c r="K19159">
        <v>0</v>
      </c>
      <c r="L19159" s="1" t="s">
        <v>6280</v>
      </c>
    </row>
    <row r="19160" spans="1:12" x14ac:dyDescent="0.25">
      <c r="A19160" s="1" t="s">
        <v>1060</v>
      </c>
      <c r="C19160" s="1" t="s">
        <v>1061</v>
      </c>
      <c r="D19160" s="1" t="s">
        <v>414</v>
      </c>
      <c r="E19160" s="1" t="s">
        <v>32</v>
      </c>
      <c r="F19160" s="1" t="s">
        <v>32</v>
      </c>
      <c r="G19160" s="1" t="s">
        <v>85</v>
      </c>
      <c r="H19160" s="1" t="s">
        <v>86</v>
      </c>
      <c r="I19160" s="1" t="s">
        <v>31</v>
      </c>
      <c r="J19160">
        <v>201451</v>
      </c>
      <c r="K19160">
        <v>0</v>
      </c>
      <c r="L19160" s="1" t="s">
        <v>6280</v>
      </c>
    </row>
    <row r="19161" spans="1:12" x14ac:dyDescent="0.25">
      <c r="A19161" s="1" t="s">
        <v>1060</v>
      </c>
      <c r="C19161" s="1" t="s">
        <v>1061</v>
      </c>
      <c r="D19161" s="1" t="s">
        <v>852</v>
      </c>
      <c r="E19161" s="1" t="s">
        <v>32</v>
      </c>
      <c r="F19161" s="1" t="s">
        <v>32</v>
      </c>
      <c r="G19161" s="1" t="s">
        <v>85</v>
      </c>
      <c r="H19161" s="1" t="s">
        <v>86</v>
      </c>
      <c r="I19161" s="1" t="s">
        <v>31</v>
      </c>
      <c r="J19161">
        <v>99223</v>
      </c>
      <c r="K19161">
        <v>0</v>
      </c>
      <c r="L19161" s="1" t="s">
        <v>6280</v>
      </c>
    </row>
    <row r="19162" spans="1:12" x14ac:dyDescent="0.25">
      <c r="A19162" s="1" t="s">
        <v>1060</v>
      </c>
      <c r="C19162" s="1" t="s">
        <v>1061</v>
      </c>
      <c r="D19162" s="1" t="s">
        <v>537</v>
      </c>
      <c r="E19162" s="1" t="s">
        <v>32</v>
      </c>
      <c r="F19162" s="1" t="s">
        <v>32</v>
      </c>
      <c r="G19162" s="1" t="s">
        <v>85</v>
      </c>
      <c r="H19162" s="1" t="s">
        <v>86</v>
      </c>
      <c r="I19162" s="1" t="s">
        <v>31</v>
      </c>
      <c r="J19162">
        <v>1032500</v>
      </c>
      <c r="K19162">
        <v>0</v>
      </c>
      <c r="L19162" s="1" t="s">
        <v>6280</v>
      </c>
    </row>
    <row r="19163" spans="1:12" x14ac:dyDescent="0.25">
      <c r="A19163" s="1" t="s">
        <v>922</v>
      </c>
      <c r="C19163" s="1" t="s">
        <v>923</v>
      </c>
      <c r="D19163" s="1" t="s">
        <v>413</v>
      </c>
      <c r="E19163" s="1" t="s">
        <v>32</v>
      </c>
      <c r="F19163" s="1" t="s">
        <v>32</v>
      </c>
      <c r="G19163" s="1" t="s">
        <v>85</v>
      </c>
      <c r="H19163" s="1" t="s">
        <v>86</v>
      </c>
      <c r="I19163" s="1" t="s">
        <v>31</v>
      </c>
      <c r="J19163">
        <v>7863</v>
      </c>
      <c r="K19163">
        <v>0</v>
      </c>
      <c r="L19163" s="1" t="s">
        <v>6280</v>
      </c>
    </row>
    <row r="19164" spans="1:12" x14ac:dyDescent="0.25">
      <c r="A19164" s="1" t="s">
        <v>922</v>
      </c>
      <c r="C19164" s="1" t="s">
        <v>923</v>
      </c>
      <c r="D19164" s="1" t="s">
        <v>142</v>
      </c>
      <c r="E19164" s="1" t="s">
        <v>32</v>
      </c>
      <c r="F19164" s="1" t="s">
        <v>32</v>
      </c>
      <c r="G19164" s="1" t="s">
        <v>85</v>
      </c>
      <c r="H19164" s="1" t="s">
        <v>86</v>
      </c>
      <c r="I19164" s="1" t="s">
        <v>31</v>
      </c>
      <c r="J19164">
        <v>15400</v>
      </c>
      <c r="K19164">
        <v>0</v>
      </c>
      <c r="L19164" s="1" t="s">
        <v>6280</v>
      </c>
    </row>
    <row r="19165" spans="1:12" x14ac:dyDescent="0.25">
      <c r="A19165" s="1" t="s">
        <v>922</v>
      </c>
      <c r="C19165" s="1" t="s">
        <v>923</v>
      </c>
      <c r="D19165" s="1" t="s">
        <v>84</v>
      </c>
      <c r="E19165" s="1" t="s">
        <v>32</v>
      </c>
      <c r="F19165" s="1" t="s">
        <v>32</v>
      </c>
      <c r="G19165" s="1" t="s">
        <v>85</v>
      </c>
      <c r="H19165" s="1" t="s">
        <v>86</v>
      </c>
      <c r="I19165" s="1" t="s">
        <v>31</v>
      </c>
      <c r="J19165">
        <v>10904</v>
      </c>
      <c r="K19165">
        <v>0</v>
      </c>
      <c r="L19165" s="1" t="s">
        <v>6280</v>
      </c>
    </row>
    <row r="19166" spans="1:12" x14ac:dyDescent="0.25">
      <c r="A19166" s="1" t="s">
        <v>215</v>
      </c>
      <c r="C19166" s="1" t="s">
        <v>216</v>
      </c>
      <c r="D19166" s="1" t="s">
        <v>413</v>
      </c>
      <c r="E19166" s="1" t="s">
        <v>32</v>
      </c>
      <c r="F19166" s="1" t="s">
        <v>32</v>
      </c>
      <c r="G19166" s="1" t="s">
        <v>85</v>
      </c>
      <c r="H19166" s="1" t="s">
        <v>86</v>
      </c>
      <c r="I19166" s="1" t="s">
        <v>31</v>
      </c>
      <c r="J19166">
        <v>458829</v>
      </c>
      <c r="K19166">
        <v>0</v>
      </c>
      <c r="L19166" s="1" t="s">
        <v>6280</v>
      </c>
    </row>
    <row r="19167" spans="1:12" x14ac:dyDescent="0.25">
      <c r="A19167" s="1" t="s">
        <v>215</v>
      </c>
      <c r="C19167" s="1" t="s">
        <v>216</v>
      </c>
      <c r="D19167" s="1" t="s">
        <v>142</v>
      </c>
      <c r="E19167" s="1" t="s">
        <v>32</v>
      </c>
      <c r="F19167" s="1" t="s">
        <v>32</v>
      </c>
      <c r="G19167" s="1" t="s">
        <v>85</v>
      </c>
      <c r="H19167" s="1" t="s">
        <v>86</v>
      </c>
      <c r="I19167" s="1" t="s">
        <v>31</v>
      </c>
      <c r="J19167">
        <v>898650</v>
      </c>
      <c r="K19167">
        <v>0</v>
      </c>
      <c r="L19167" s="1" t="s">
        <v>6280</v>
      </c>
    </row>
    <row r="19168" spans="1:12" x14ac:dyDescent="0.25">
      <c r="A19168" s="1" t="s">
        <v>172</v>
      </c>
      <c r="C19168" s="1" t="s">
        <v>173</v>
      </c>
      <c r="D19168" s="1" t="s">
        <v>31</v>
      </c>
      <c r="E19168" s="1" t="s">
        <v>32</v>
      </c>
      <c r="F19168" s="1" t="s">
        <v>32</v>
      </c>
      <c r="G19168" s="1" t="s">
        <v>85</v>
      </c>
      <c r="H19168" s="1" t="s">
        <v>86</v>
      </c>
      <c r="I19168" s="1" t="s">
        <v>31</v>
      </c>
      <c r="J19168">
        <v>0</v>
      </c>
      <c r="K19168">
        <v>368567</v>
      </c>
      <c r="L19168" s="1" t="s">
        <v>6280</v>
      </c>
    </row>
    <row r="19169" spans="1:12" x14ac:dyDescent="0.25">
      <c r="A19169" s="1" t="s">
        <v>922</v>
      </c>
      <c r="C19169" s="1" t="s">
        <v>923</v>
      </c>
      <c r="D19169" s="1" t="s">
        <v>540</v>
      </c>
      <c r="E19169" s="1" t="s">
        <v>32</v>
      </c>
      <c r="F19169" s="1" t="s">
        <v>32</v>
      </c>
      <c r="G19169" s="1" t="s">
        <v>85</v>
      </c>
      <c r="H19169" s="1" t="s">
        <v>86</v>
      </c>
      <c r="I19169" s="1" t="s">
        <v>31</v>
      </c>
      <c r="J19169">
        <v>244258</v>
      </c>
      <c r="K19169">
        <v>0</v>
      </c>
      <c r="L19169" s="1" t="s">
        <v>6280</v>
      </c>
    </row>
    <row r="19170" spans="1:12" x14ac:dyDescent="0.25">
      <c r="A19170" s="1" t="s">
        <v>922</v>
      </c>
      <c r="C19170" s="1" t="s">
        <v>923</v>
      </c>
      <c r="D19170" s="1" t="s">
        <v>296</v>
      </c>
      <c r="E19170" s="1" t="s">
        <v>32</v>
      </c>
      <c r="F19170" s="1" t="s">
        <v>32</v>
      </c>
      <c r="G19170" s="1" t="s">
        <v>85</v>
      </c>
      <c r="H19170" s="1" t="s">
        <v>86</v>
      </c>
      <c r="I19170" s="1" t="s">
        <v>31</v>
      </c>
      <c r="J19170">
        <v>80692</v>
      </c>
      <c r="K19170">
        <v>0</v>
      </c>
      <c r="L19170" s="1" t="s">
        <v>6280</v>
      </c>
    </row>
    <row r="19171" spans="1:12" x14ac:dyDescent="0.25">
      <c r="A19171" s="1" t="s">
        <v>922</v>
      </c>
      <c r="C19171" s="1" t="s">
        <v>923</v>
      </c>
      <c r="D19171" s="1" t="s">
        <v>101</v>
      </c>
      <c r="E19171" s="1" t="s">
        <v>32</v>
      </c>
      <c r="F19171" s="1" t="s">
        <v>32</v>
      </c>
      <c r="G19171" s="1" t="s">
        <v>85</v>
      </c>
      <c r="H19171" s="1" t="s">
        <v>86</v>
      </c>
      <c r="I19171" s="1" t="s">
        <v>31</v>
      </c>
      <c r="J19171">
        <v>43617</v>
      </c>
      <c r="K19171">
        <v>0</v>
      </c>
      <c r="L19171" s="1" t="s">
        <v>6280</v>
      </c>
    </row>
    <row r="19172" spans="1:12" x14ac:dyDescent="0.25">
      <c r="A19172" s="1" t="s">
        <v>215</v>
      </c>
      <c r="C19172" s="1" t="s">
        <v>216</v>
      </c>
      <c r="D19172" s="1" t="s">
        <v>412</v>
      </c>
      <c r="E19172" s="1" t="s">
        <v>32</v>
      </c>
      <c r="F19172" s="1" t="s">
        <v>32</v>
      </c>
      <c r="G19172" s="1" t="s">
        <v>85</v>
      </c>
      <c r="H19172" s="1" t="s">
        <v>86</v>
      </c>
      <c r="I19172" s="1" t="s">
        <v>31</v>
      </c>
      <c r="J19172">
        <v>530385</v>
      </c>
      <c r="K19172">
        <v>0</v>
      </c>
      <c r="L19172" s="1" t="s">
        <v>6280</v>
      </c>
    </row>
    <row r="19173" spans="1:12" x14ac:dyDescent="0.25">
      <c r="A19173" s="1" t="s">
        <v>172</v>
      </c>
      <c r="C19173" s="1" t="s">
        <v>173</v>
      </c>
      <c r="D19173" s="1" t="s">
        <v>31</v>
      </c>
      <c r="E19173" s="1" t="s">
        <v>32</v>
      </c>
      <c r="F19173" s="1" t="s">
        <v>32</v>
      </c>
      <c r="G19173" s="1" t="s">
        <v>85</v>
      </c>
      <c r="H19173" s="1" t="s">
        <v>86</v>
      </c>
      <c r="I19173" s="1" t="s">
        <v>31</v>
      </c>
      <c r="J19173">
        <v>0</v>
      </c>
      <c r="K19173">
        <v>3634365</v>
      </c>
      <c r="L19173" s="1" t="s">
        <v>6280</v>
      </c>
    </row>
    <row r="19174" spans="1:12" x14ac:dyDescent="0.25">
      <c r="A19174" s="1" t="s">
        <v>215</v>
      </c>
      <c r="C19174" s="1" t="s">
        <v>216</v>
      </c>
      <c r="D19174" s="1" t="s">
        <v>540</v>
      </c>
      <c r="E19174" s="1" t="s">
        <v>32</v>
      </c>
      <c r="F19174" s="1" t="s">
        <v>32</v>
      </c>
      <c r="G19174" s="1" t="s">
        <v>85</v>
      </c>
      <c r="H19174" s="1" t="s">
        <v>86</v>
      </c>
      <c r="I19174" s="1" t="s">
        <v>31</v>
      </c>
      <c r="J19174">
        <v>397256</v>
      </c>
      <c r="K19174">
        <v>0</v>
      </c>
      <c r="L19174" s="1" t="s">
        <v>6280</v>
      </c>
    </row>
    <row r="19175" spans="1:12" x14ac:dyDescent="0.25">
      <c r="A19175" s="1" t="s">
        <v>215</v>
      </c>
      <c r="C19175" s="1" t="s">
        <v>216</v>
      </c>
      <c r="D19175" s="1" t="s">
        <v>414</v>
      </c>
      <c r="E19175" s="1" t="s">
        <v>32</v>
      </c>
      <c r="F19175" s="1" t="s">
        <v>32</v>
      </c>
      <c r="G19175" s="1" t="s">
        <v>85</v>
      </c>
      <c r="H19175" s="1" t="s">
        <v>86</v>
      </c>
      <c r="I19175" s="1" t="s">
        <v>31</v>
      </c>
      <c r="J19175">
        <v>352525</v>
      </c>
      <c r="K19175">
        <v>0</v>
      </c>
      <c r="L19175" s="1" t="s">
        <v>6280</v>
      </c>
    </row>
    <row r="19176" spans="1:12" x14ac:dyDescent="0.25">
      <c r="A19176" s="1" t="s">
        <v>215</v>
      </c>
      <c r="C19176" s="1" t="s">
        <v>216</v>
      </c>
      <c r="D19176" s="1" t="s">
        <v>852</v>
      </c>
      <c r="E19176" s="1" t="s">
        <v>32</v>
      </c>
      <c r="F19176" s="1" t="s">
        <v>32</v>
      </c>
      <c r="G19176" s="1" t="s">
        <v>85</v>
      </c>
      <c r="H19176" s="1" t="s">
        <v>86</v>
      </c>
      <c r="I19176" s="1" t="s">
        <v>31</v>
      </c>
      <c r="J19176">
        <v>173645</v>
      </c>
      <c r="K19176">
        <v>0</v>
      </c>
      <c r="L19176" s="1" t="s">
        <v>6280</v>
      </c>
    </row>
    <row r="19177" spans="1:12" x14ac:dyDescent="0.25">
      <c r="A19177" s="1" t="s">
        <v>215</v>
      </c>
      <c r="C19177" s="1" t="s">
        <v>216</v>
      </c>
      <c r="D19177" s="1" t="s">
        <v>1224</v>
      </c>
      <c r="E19177" s="1" t="s">
        <v>32</v>
      </c>
      <c r="F19177" s="1" t="s">
        <v>32</v>
      </c>
      <c r="G19177" s="1" t="s">
        <v>85</v>
      </c>
      <c r="H19177" s="1" t="s">
        <v>86</v>
      </c>
      <c r="I19177" s="1" t="s">
        <v>31</v>
      </c>
      <c r="J19177">
        <v>717352</v>
      </c>
      <c r="K19177">
        <v>0</v>
      </c>
      <c r="L19177" s="1" t="s">
        <v>6280</v>
      </c>
    </row>
    <row r="19178" spans="1:12" x14ac:dyDescent="0.25">
      <c r="A19178" s="1" t="s">
        <v>215</v>
      </c>
      <c r="C19178" s="1" t="s">
        <v>216</v>
      </c>
      <c r="D19178" s="1" t="s">
        <v>1222</v>
      </c>
      <c r="E19178" s="1" t="s">
        <v>32</v>
      </c>
      <c r="F19178" s="1" t="s">
        <v>32</v>
      </c>
      <c r="G19178" s="1" t="s">
        <v>85</v>
      </c>
      <c r="H19178" s="1" t="s">
        <v>86</v>
      </c>
      <c r="I19178" s="1" t="s">
        <v>31</v>
      </c>
      <c r="J19178">
        <v>717352</v>
      </c>
      <c r="K19178">
        <v>0</v>
      </c>
      <c r="L19178" s="1" t="s">
        <v>6280</v>
      </c>
    </row>
    <row r="19179" spans="1:12" x14ac:dyDescent="0.25">
      <c r="A19179" s="1" t="s">
        <v>215</v>
      </c>
      <c r="C19179" s="1" t="s">
        <v>216</v>
      </c>
      <c r="D19179" s="1" t="s">
        <v>3365</v>
      </c>
      <c r="E19179" s="1" t="s">
        <v>32</v>
      </c>
      <c r="F19179" s="1" t="s">
        <v>32</v>
      </c>
      <c r="G19179" s="1" t="s">
        <v>85</v>
      </c>
      <c r="H19179" s="1" t="s">
        <v>86</v>
      </c>
      <c r="I19179" s="1" t="s">
        <v>31</v>
      </c>
      <c r="J19179">
        <v>717299</v>
      </c>
      <c r="K19179">
        <v>0</v>
      </c>
      <c r="L19179" s="1" t="s">
        <v>6280</v>
      </c>
    </row>
    <row r="19180" spans="1:12" x14ac:dyDescent="0.25">
      <c r="A19180" s="1" t="s">
        <v>215</v>
      </c>
      <c r="C19180" s="1" t="s">
        <v>216</v>
      </c>
      <c r="D19180" s="1" t="s">
        <v>1063</v>
      </c>
      <c r="E19180" s="1" t="s">
        <v>32</v>
      </c>
      <c r="F19180" s="1" t="s">
        <v>32</v>
      </c>
      <c r="G19180" s="1" t="s">
        <v>85</v>
      </c>
      <c r="H19180" s="1" t="s">
        <v>86</v>
      </c>
      <c r="I19180" s="1" t="s">
        <v>31</v>
      </c>
      <c r="J19180">
        <v>6361</v>
      </c>
      <c r="K19180">
        <v>0</v>
      </c>
      <c r="L19180" s="1" t="s">
        <v>6280</v>
      </c>
    </row>
    <row r="19181" spans="1:12" x14ac:dyDescent="0.25">
      <c r="A19181" s="1" t="s">
        <v>215</v>
      </c>
      <c r="C19181" s="1" t="s">
        <v>216</v>
      </c>
      <c r="D19181" s="1" t="s">
        <v>413</v>
      </c>
      <c r="E19181" s="1" t="s">
        <v>32</v>
      </c>
      <c r="F19181" s="1" t="s">
        <v>32</v>
      </c>
      <c r="G19181" s="1" t="s">
        <v>85</v>
      </c>
      <c r="H19181" s="1" t="s">
        <v>86</v>
      </c>
      <c r="I19181" s="1" t="s">
        <v>31</v>
      </c>
      <c r="J19181">
        <v>10994</v>
      </c>
      <c r="K19181">
        <v>0</v>
      </c>
      <c r="L19181" s="1" t="s">
        <v>6280</v>
      </c>
    </row>
    <row r="19182" spans="1:12" x14ac:dyDescent="0.25">
      <c r="A19182" s="1" t="s">
        <v>215</v>
      </c>
      <c r="C19182" s="1" t="s">
        <v>216</v>
      </c>
      <c r="D19182" s="1" t="s">
        <v>1062</v>
      </c>
      <c r="E19182" s="1" t="s">
        <v>32</v>
      </c>
      <c r="F19182" s="1" t="s">
        <v>32</v>
      </c>
      <c r="G19182" s="1" t="s">
        <v>85</v>
      </c>
      <c r="H19182" s="1" t="s">
        <v>86</v>
      </c>
      <c r="I19182" s="1" t="s">
        <v>31</v>
      </c>
      <c r="J19182">
        <v>11196</v>
      </c>
      <c r="K19182">
        <v>0</v>
      </c>
      <c r="L19182" s="1" t="s">
        <v>6280</v>
      </c>
    </row>
    <row r="19183" spans="1:12" x14ac:dyDescent="0.25">
      <c r="A19183" s="1" t="s">
        <v>6887</v>
      </c>
      <c r="C19183" s="1" t="s">
        <v>6888</v>
      </c>
      <c r="D19183" s="1" t="s">
        <v>31</v>
      </c>
      <c r="E19183" s="1" t="s">
        <v>32</v>
      </c>
      <c r="F19183" s="1" t="s">
        <v>32</v>
      </c>
      <c r="G19183" s="1" t="s">
        <v>85</v>
      </c>
      <c r="H19183" s="1" t="s">
        <v>86</v>
      </c>
      <c r="I19183" s="1" t="s">
        <v>31</v>
      </c>
      <c r="J19183">
        <v>0</v>
      </c>
      <c r="K19183">
        <v>0</v>
      </c>
      <c r="L19183" s="1" t="s">
        <v>6889</v>
      </c>
    </row>
    <row r="19184" spans="1:12" x14ac:dyDescent="0.25">
      <c r="A19184" s="1" t="s">
        <v>6887</v>
      </c>
      <c r="C19184" s="1" t="s">
        <v>6888</v>
      </c>
      <c r="D19184" s="1" t="s">
        <v>31</v>
      </c>
      <c r="E19184" s="1" t="s">
        <v>32</v>
      </c>
      <c r="F19184" s="1" t="s">
        <v>32</v>
      </c>
      <c r="G19184" s="1" t="s">
        <v>85</v>
      </c>
      <c r="H19184" s="1" t="s">
        <v>86</v>
      </c>
      <c r="I19184" s="1" t="s">
        <v>31</v>
      </c>
      <c r="J19184">
        <v>0</v>
      </c>
      <c r="K19184">
        <v>0</v>
      </c>
      <c r="L19184" s="1" t="s">
        <v>6889</v>
      </c>
    </row>
    <row r="19186" spans="1:12" x14ac:dyDescent="0.25">
      <c r="F19186" s="1" t="s">
        <v>44</v>
      </c>
      <c r="J19186">
        <v>35579324</v>
      </c>
      <c r="K19186">
        <v>35579324</v>
      </c>
    </row>
    <row r="19188" spans="1:12" x14ac:dyDescent="0.25">
      <c r="A19188" s="1" t="s">
        <v>6890</v>
      </c>
      <c r="B19188" s="1" t="s">
        <v>6488</v>
      </c>
      <c r="C19188" s="1" t="s">
        <v>94</v>
      </c>
      <c r="D19188" s="1" t="s">
        <v>793</v>
      </c>
      <c r="E19188" s="1" t="s">
        <v>27</v>
      </c>
      <c r="F19188" s="1" t="s">
        <v>6891</v>
      </c>
    </row>
    <row r="19189" spans="1:12" x14ac:dyDescent="0.25">
      <c r="A19189" s="1" t="s">
        <v>477</v>
      </c>
      <c r="C19189" s="1" t="s">
        <v>478</v>
      </c>
      <c r="D19189" s="1" t="s">
        <v>31</v>
      </c>
      <c r="E19189" s="1" t="s">
        <v>32</v>
      </c>
      <c r="F19189" s="1" t="s">
        <v>32</v>
      </c>
      <c r="G19189" s="1" t="s">
        <v>479</v>
      </c>
      <c r="H19189" s="1" t="s">
        <v>932</v>
      </c>
      <c r="I19189" s="1" t="s">
        <v>31</v>
      </c>
      <c r="J19189">
        <v>0</v>
      </c>
      <c r="K19189">
        <v>733712</v>
      </c>
      <c r="L19189" s="1" t="s">
        <v>6892</v>
      </c>
    </row>
    <row r="19190" spans="1:12" x14ac:dyDescent="0.25">
      <c r="A19190" s="1" t="s">
        <v>262</v>
      </c>
      <c r="C19190" s="1" t="s">
        <v>263</v>
      </c>
      <c r="D19190" s="1" t="s">
        <v>31</v>
      </c>
      <c r="E19190" s="1" t="s">
        <v>32</v>
      </c>
      <c r="F19190" s="1" t="s">
        <v>32</v>
      </c>
      <c r="G19190" s="1" t="s">
        <v>479</v>
      </c>
      <c r="H19190" s="1" t="s">
        <v>933</v>
      </c>
      <c r="I19190" s="1" t="s">
        <v>31</v>
      </c>
      <c r="J19190">
        <v>0</v>
      </c>
      <c r="K19190">
        <v>1157269</v>
      </c>
      <c r="L19190" s="1" t="s">
        <v>6892</v>
      </c>
    </row>
    <row r="19191" spans="1:12" x14ac:dyDescent="0.25">
      <c r="A19191" s="1" t="s">
        <v>487</v>
      </c>
      <c r="C19191" s="1" t="s">
        <v>488</v>
      </c>
      <c r="D19191" s="1" t="s">
        <v>31</v>
      </c>
      <c r="E19191" s="1" t="s">
        <v>32</v>
      </c>
      <c r="F19191" s="1" t="s">
        <v>32</v>
      </c>
      <c r="G19191" s="1" t="s">
        <v>479</v>
      </c>
      <c r="H19191" s="1" t="s">
        <v>934</v>
      </c>
      <c r="I19191" s="1" t="s">
        <v>31</v>
      </c>
      <c r="J19191">
        <v>320524</v>
      </c>
      <c r="K19191">
        <v>0</v>
      </c>
      <c r="L19191" s="1" t="s">
        <v>6892</v>
      </c>
    </row>
    <row r="19192" spans="1:12" x14ac:dyDescent="0.25">
      <c r="A19192" s="1" t="s">
        <v>197</v>
      </c>
      <c r="C19192" s="1" t="s">
        <v>198</v>
      </c>
      <c r="D19192" s="1" t="s">
        <v>31</v>
      </c>
      <c r="E19192" s="1" t="s">
        <v>32</v>
      </c>
      <c r="F19192" s="1" t="s">
        <v>32</v>
      </c>
      <c r="G19192" s="1" t="s">
        <v>85</v>
      </c>
      <c r="H19192" s="1" t="s">
        <v>86</v>
      </c>
      <c r="I19192" s="1" t="s">
        <v>31</v>
      </c>
      <c r="J19192">
        <v>1570457</v>
      </c>
      <c r="K19192">
        <v>0</v>
      </c>
      <c r="L19192" s="1" t="s">
        <v>6892</v>
      </c>
    </row>
    <row r="19194" spans="1:12" x14ac:dyDescent="0.25">
      <c r="F19194" s="1" t="s">
        <v>44</v>
      </c>
      <c r="J19194">
        <v>1890981</v>
      </c>
      <c r="K19194">
        <v>1890981</v>
      </c>
    </row>
    <row r="19196" spans="1:12" x14ac:dyDescent="0.25">
      <c r="A19196" s="1" t="s">
        <v>6893</v>
      </c>
      <c r="B19196" s="1" t="s">
        <v>6894</v>
      </c>
      <c r="C19196" s="1" t="s">
        <v>94</v>
      </c>
      <c r="D19196" s="1" t="s">
        <v>799</v>
      </c>
      <c r="E19196" s="1" t="s">
        <v>27</v>
      </c>
      <c r="F19196" s="1" t="s">
        <v>6265</v>
      </c>
    </row>
    <row r="19197" spans="1:12" x14ac:dyDescent="0.25">
      <c r="A19197" s="1" t="s">
        <v>462</v>
      </c>
      <c r="C19197" s="1" t="s">
        <v>463</v>
      </c>
      <c r="D19197" s="1" t="s">
        <v>126</v>
      </c>
      <c r="E19197" s="1" t="s">
        <v>32</v>
      </c>
      <c r="F19197" s="1" t="s">
        <v>32</v>
      </c>
      <c r="G19197" s="1" t="s">
        <v>85</v>
      </c>
      <c r="H19197" s="1" t="s">
        <v>86</v>
      </c>
      <c r="I19197" s="1" t="s">
        <v>31</v>
      </c>
      <c r="J19197">
        <v>4914631</v>
      </c>
      <c r="K19197">
        <v>0</v>
      </c>
      <c r="L19197" s="1" t="s">
        <v>6265</v>
      </c>
    </row>
    <row r="19198" spans="1:12" x14ac:dyDescent="0.25">
      <c r="A19198" s="1" t="s">
        <v>521</v>
      </c>
      <c r="C19198" s="1" t="s">
        <v>522</v>
      </c>
      <c r="D19198" s="1" t="s">
        <v>31</v>
      </c>
      <c r="E19198" s="1" t="s">
        <v>32</v>
      </c>
      <c r="F19198" s="1" t="s">
        <v>32</v>
      </c>
      <c r="G19198" s="1" t="s">
        <v>85</v>
      </c>
      <c r="H19198" s="1" t="s">
        <v>86</v>
      </c>
      <c r="I19198" s="1" t="s">
        <v>31</v>
      </c>
      <c r="J19198">
        <v>0</v>
      </c>
      <c r="K19198">
        <v>4914631</v>
      </c>
      <c r="L19198" s="1" t="s">
        <v>6265</v>
      </c>
    </row>
    <row r="19200" spans="1:12" x14ac:dyDescent="0.25">
      <c r="F19200" s="1" t="s">
        <v>44</v>
      </c>
      <c r="J19200">
        <v>4914631</v>
      </c>
      <c r="K19200">
        <v>4914631</v>
      </c>
    </row>
    <row r="19202" spans="1:12" x14ac:dyDescent="0.25">
      <c r="A19202" s="1" t="s">
        <v>6895</v>
      </c>
      <c r="B19202" s="1" t="s">
        <v>6488</v>
      </c>
      <c r="C19202" s="1" t="s">
        <v>94</v>
      </c>
      <c r="D19202" s="1" t="s">
        <v>803</v>
      </c>
      <c r="E19202" s="1" t="s">
        <v>27</v>
      </c>
      <c r="F19202" s="1" t="s">
        <v>6896</v>
      </c>
    </row>
    <row r="19203" spans="1:12" x14ac:dyDescent="0.25">
      <c r="A19203" s="1" t="s">
        <v>172</v>
      </c>
      <c r="C19203" s="1" t="s">
        <v>173</v>
      </c>
      <c r="D19203" s="1" t="s">
        <v>31</v>
      </c>
      <c r="E19203" s="1" t="s">
        <v>32</v>
      </c>
      <c r="F19203" s="1" t="s">
        <v>32</v>
      </c>
      <c r="G19203" s="1" t="s">
        <v>85</v>
      </c>
      <c r="H19203" s="1" t="s">
        <v>86</v>
      </c>
      <c r="I19203" s="1" t="s">
        <v>31</v>
      </c>
      <c r="J19203">
        <v>43078</v>
      </c>
      <c r="K19203">
        <v>0</v>
      </c>
      <c r="L19203" s="1" t="s">
        <v>6896</v>
      </c>
    </row>
    <row r="19204" spans="1:12" x14ac:dyDescent="0.25">
      <c r="A19204" s="1" t="s">
        <v>215</v>
      </c>
      <c r="C19204" s="1" t="s">
        <v>216</v>
      </c>
      <c r="D19204" s="1" t="s">
        <v>126</v>
      </c>
      <c r="E19204" s="1" t="s">
        <v>32</v>
      </c>
      <c r="F19204" s="1" t="s">
        <v>32</v>
      </c>
      <c r="G19204" s="1" t="s">
        <v>85</v>
      </c>
      <c r="H19204" s="1" t="s">
        <v>86</v>
      </c>
      <c r="I19204" s="1" t="s">
        <v>31</v>
      </c>
      <c r="J19204">
        <v>0</v>
      </c>
      <c r="K19204">
        <v>43078</v>
      </c>
      <c r="L19204" s="1" t="s">
        <v>6896</v>
      </c>
    </row>
    <row r="19206" spans="1:12" x14ac:dyDescent="0.25">
      <c r="F19206" s="1" t="s">
        <v>44</v>
      </c>
      <c r="J19206">
        <v>43078</v>
      </c>
      <c r="K19206">
        <v>43078</v>
      </c>
    </row>
    <row r="19208" spans="1:12" x14ac:dyDescent="0.25">
      <c r="A19208" s="1" t="s">
        <v>6897</v>
      </c>
      <c r="B19208" s="1" t="s">
        <v>6488</v>
      </c>
      <c r="C19208" s="1" t="s">
        <v>94</v>
      </c>
      <c r="D19208" s="1" t="s">
        <v>807</v>
      </c>
      <c r="E19208" s="1" t="s">
        <v>27</v>
      </c>
      <c r="F19208" s="1" t="s">
        <v>6898</v>
      </c>
    </row>
    <row r="19209" spans="1:12" x14ac:dyDescent="0.25">
      <c r="A19209" s="1" t="s">
        <v>1154</v>
      </c>
      <c r="C19209" s="1" t="s">
        <v>1155</v>
      </c>
      <c r="D19209" s="1" t="s">
        <v>31</v>
      </c>
      <c r="E19209" s="1" t="s">
        <v>32</v>
      </c>
      <c r="F19209" s="1" t="s">
        <v>32</v>
      </c>
      <c r="G19209" s="1" t="s">
        <v>85</v>
      </c>
      <c r="H19209" s="1" t="s">
        <v>86</v>
      </c>
      <c r="I19209" s="1" t="s">
        <v>31</v>
      </c>
      <c r="J19209">
        <v>4759705</v>
      </c>
      <c r="K19209">
        <v>0</v>
      </c>
      <c r="L19209" s="1" t="s">
        <v>6898</v>
      </c>
    </row>
    <row r="19210" spans="1:12" x14ac:dyDescent="0.25">
      <c r="A19210" s="1" t="s">
        <v>1156</v>
      </c>
      <c r="C19210" s="1" t="s">
        <v>1157</v>
      </c>
      <c r="D19210" s="1" t="s">
        <v>31</v>
      </c>
      <c r="E19210" s="1" t="s">
        <v>32</v>
      </c>
      <c r="F19210" s="1" t="s">
        <v>32</v>
      </c>
      <c r="G19210" s="1" t="s">
        <v>85</v>
      </c>
      <c r="H19210" s="1" t="s">
        <v>86</v>
      </c>
      <c r="I19210" s="1" t="s">
        <v>31</v>
      </c>
      <c r="J19210">
        <v>12594573</v>
      </c>
      <c r="K19210">
        <v>0</v>
      </c>
      <c r="L19210" s="1" t="s">
        <v>6898</v>
      </c>
    </row>
    <row r="19211" spans="1:12" x14ac:dyDescent="0.25">
      <c r="A19211" s="1" t="s">
        <v>1158</v>
      </c>
      <c r="C19211" s="1" t="s">
        <v>1159</v>
      </c>
      <c r="D19211" s="1" t="s">
        <v>31</v>
      </c>
      <c r="E19211" s="1" t="s">
        <v>32</v>
      </c>
      <c r="F19211" s="1" t="s">
        <v>32</v>
      </c>
      <c r="G19211" s="1" t="s">
        <v>85</v>
      </c>
      <c r="H19211" s="1" t="s">
        <v>86</v>
      </c>
      <c r="I19211" s="1" t="s">
        <v>31</v>
      </c>
      <c r="J19211">
        <v>138728</v>
      </c>
      <c r="K19211">
        <v>0</v>
      </c>
      <c r="L19211" s="1" t="s">
        <v>6898</v>
      </c>
    </row>
    <row r="19212" spans="1:12" x14ac:dyDescent="0.25">
      <c r="A19212" s="1" t="s">
        <v>1160</v>
      </c>
      <c r="C19212" s="1" t="s">
        <v>1161</v>
      </c>
      <c r="D19212" s="1" t="s">
        <v>31</v>
      </c>
      <c r="E19212" s="1" t="s">
        <v>32</v>
      </c>
      <c r="F19212" s="1" t="s">
        <v>32</v>
      </c>
      <c r="G19212" s="1" t="s">
        <v>85</v>
      </c>
      <c r="H19212" s="1" t="s">
        <v>86</v>
      </c>
      <c r="I19212" s="1" t="s">
        <v>31</v>
      </c>
      <c r="J19212">
        <v>1169533</v>
      </c>
      <c r="K19212">
        <v>0</v>
      </c>
      <c r="L19212" s="1" t="s">
        <v>6898</v>
      </c>
    </row>
    <row r="19213" spans="1:12" x14ac:dyDescent="0.25">
      <c r="A19213" s="1" t="s">
        <v>1162</v>
      </c>
      <c r="C19213" s="1" t="s">
        <v>1163</v>
      </c>
      <c r="D19213" s="1" t="s">
        <v>31</v>
      </c>
      <c r="E19213" s="1" t="s">
        <v>32</v>
      </c>
      <c r="F19213" s="1" t="s">
        <v>32</v>
      </c>
      <c r="G19213" s="1" t="s">
        <v>85</v>
      </c>
      <c r="H19213" s="1" t="s">
        <v>86</v>
      </c>
      <c r="I19213" s="1" t="s">
        <v>31</v>
      </c>
      <c r="J19213">
        <v>18351025</v>
      </c>
      <c r="K19213">
        <v>0</v>
      </c>
      <c r="L19213" s="1" t="s">
        <v>6898</v>
      </c>
    </row>
    <row r="19214" spans="1:12" x14ac:dyDescent="0.25">
      <c r="A19214" s="1" t="s">
        <v>1164</v>
      </c>
      <c r="C19214" s="1" t="s">
        <v>1165</v>
      </c>
      <c r="D19214" s="1" t="s">
        <v>31</v>
      </c>
      <c r="E19214" s="1" t="s">
        <v>32</v>
      </c>
      <c r="F19214" s="1" t="s">
        <v>32</v>
      </c>
      <c r="G19214" s="1" t="s">
        <v>85</v>
      </c>
      <c r="H19214" s="1" t="s">
        <v>86</v>
      </c>
      <c r="I19214" s="1" t="s">
        <v>31</v>
      </c>
      <c r="J19214">
        <v>11351</v>
      </c>
      <c r="K19214">
        <v>0</v>
      </c>
      <c r="L19214" s="1" t="s">
        <v>6898</v>
      </c>
    </row>
    <row r="19215" spans="1:12" x14ac:dyDescent="0.25">
      <c r="A19215" s="1" t="s">
        <v>1166</v>
      </c>
      <c r="C19215" s="1" t="s">
        <v>1167</v>
      </c>
      <c r="D19215" s="1" t="s">
        <v>31</v>
      </c>
      <c r="E19215" s="1" t="s">
        <v>32</v>
      </c>
      <c r="F19215" s="1" t="s">
        <v>32</v>
      </c>
      <c r="G19215" s="1" t="s">
        <v>85</v>
      </c>
      <c r="H19215" s="1" t="s">
        <v>86</v>
      </c>
      <c r="I19215" s="1" t="s">
        <v>31</v>
      </c>
      <c r="J19215">
        <v>36025973</v>
      </c>
      <c r="K19215">
        <v>0</v>
      </c>
      <c r="L19215" s="1" t="s">
        <v>6898</v>
      </c>
    </row>
    <row r="19216" spans="1:12" x14ac:dyDescent="0.25">
      <c r="A19216" s="1" t="s">
        <v>1168</v>
      </c>
      <c r="C19216" s="1" t="s">
        <v>1169</v>
      </c>
      <c r="D19216" s="1" t="s">
        <v>31</v>
      </c>
      <c r="E19216" s="1" t="s">
        <v>32</v>
      </c>
      <c r="F19216" s="1" t="s">
        <v>32</v>
      </c>
      <c r="G19216" s="1" t="s">
        <v>85</v>
      </c>
      <c r="H19216" s="1" t="s">
        <v>86</v>
      </c>
      <c r="I19216" s="1" t="s">
        <v>31</v>
      </c>
      <c r="J19216">
        <v>24746297</v>
      </c>
      <c r="K19216">
        <v>0</v>
      </c>
      <c r="L19216" s="1" t="s">
        <v>6898</v>
      </c>
    </row>
    <row r="19217" spans="1:12" x14ac:dyDescent="0.25">
      <c r="A19217" s="1" t="s">
        <v>1170</v>
      </c>
      <c r="C19217" s="1" t="s">
        <v>1171</v>
      </c>
      <c r="D19217" s="1" t="s">
        <v>31</v>
      </c>
      <c r="E19217" s="1" t="s">
        <v>32</v>
      </c>
      <c r="F19217" s="1" t="s">
        <v>32</v>
      </c>
      <c r="G19217" s="1" t="s">
        <v>85</v>
      </c>
      <c r="H19217" s="1" t="s">
        <v>86</v>
      </c>
      <c r="I19217" s="1" t="s">
        <v>31</v>
      </c>
      <c r="J19217">
        <v>589097</v>
      </c>
      <c r="K19217">
        <v>0</v>
      </c>
      <c r="L19217" s="1" t="s">
        <v>6898</v>
      </c>
    </row>
    <row r="19218" spans="1:12" x14ac:dyDescent="0.25">
      <c r="A19218" s="1" t="s">
        <v>1172</v>
      </c>
      <c r="C19218" s="1" t="s">
        <v>1173</v>
      </c>
      <c r="D19218" s="1" t="s">
        <v>31</v>
      </c>
      <c r="E19218" s="1" t="s">
        <v>32</v>
      </c>
      <c r="F19218" s="1" t="s">
        <v>32</v>
      </c>
      <c r="G19218" s="1" t="s">
        <v>85</v>
      </c>
      <c r="H19218" s="1" t="s">
        <v>86</v>
      </c>
      <c r="I19218" s="1" t="s">
        <v>31</v>
      </c>
      <c r="J19218">
        <v>0</v>
      </c>
      <c r="K19218">
        <v>28581242</v>
      </c>
      <c r="L19218" s="1" t="s">
        <v>6898</v>
      </c>
    </row>
    <row r="19219" spans="1:12" x14ac:dyDescent="0.25">
      <c r="A19219" s="1" t="s">
        <v>1174</v>
      </c>
      <c r="C19219" s="1" t="s">
        <v>1175</v>
      </c>
      <c r="D19219" s="1" t="s">
        <v>31</v>
      </c>
      <c r="E19219" s="1" t="s">
        <v>32</v>
      </c>
      <c r="F19219" s="1" t="s">
        <v>32</v>
      </c>
      <c r="G19219" s="1" t="s">
        <v>85</v>
      </c>
      <c r="H19219" s="1" t="s">
        <v>86</v>
      </c>
      <c r="I19219" s="1" t="s">
        <v>31</v>
      </c>
      <c r="J19219">
        <v>0</v>
      </c>
      <c r="K19219">
        <v>474876</v>
      </c>
      <c r="L19219" s="1" t="s">
        <v>6898</v>
      </c>
    </row>
    <row r="19220" spans="1:12" x14ac:dyDescent="0.25">
      <c r="A19220" s="1" t="s">
        <v>1176</v>
      </c>
      <c r="C19220" s="1" t="s">
        <v>1177</v>
      </c>
      <c r="D19220" s="1" t="s">
        <v>31</v>
      </c>
      <c r="E19220" s="1" t="s">
        <v>32</v>
      </c>
      <c r="F19220" s="1" t="s">
        <v>32</v>
      </c>
      <c r="G19220" s="1" t="s">
        <v>85</v>
      </c>
      <c r="H19220" s="1" t="s">
        <v>86</v>
      </c>
      <c r="I19220" s="1" t="s">
        <v>31</v>
      </c>
      <c r="J19220">
        <v>0</v>
      </c>
      <c r="K19220">
        <v>2066993</v>
      </c>
      <c r="L19220" s="1" t="s">
        <v>6898</v>
      </c>
    </row>
    <row r="19221" spans="1:12" x14ac:dyDescent="0.25">
      <c r="A19221" s="1" t="s">
        <v>1178</v>
      </c>
      <c r="C19221" s="1" t="s">
        <v>1179</v>
      </c>
      <c r="D19221" s="1" t="s">
        <v>31</v>
      </c>
      <c r="E19221" s="1" t="s">
        <v>32</v>
      </c>
      <c r="F19221" s="1" t="s">
        <v>32</v>
      </c>
      <c r="G19221" s="1" t="s">
        <v>85</v>
      </c>
      <c r="H19221" s="1" t="s">
        <v>86</v>
      </c>
      <c r="I19221" s="1" t="s">
        <v>31</v>
      </c>
      <c r="J19221">
        <v>0</v>
      </c>
      <c r="K19221">
        <v>44079831</v>
      </c>
      <c r="L19221" s="1" t="s">
        <v>6898</v>
      </c>
    </row>
    <row r="19222" spans="1:12" x14ac:dyDescent="0.25">
      <c r="A19222" s="1" t="s">
        <v>1180</v>
      </c>
      <c r="C19222" s="1" t="s">
        <v>1181</v>
      </c>
      <c r="D19222" s="1" t="s">
        <v>31</v>
      </c>
      <c r="E19222" s="1" t="s">
        <v>32</v>
      </c>
      <c r="F19222" s="1" t="s">
        <v>32</v>
      </c>
      <c r="G19222" s="1" t="s">
        <v>85</v>
      </c>
      <c r="H19222" s="1" t="s">
        <v>86</v>
      </c>
      <c r="I19222" s="1" t="s">
        <v>31</v>
      </c>
      <c r="J19222">
        <v>0</v>
      </c>
      <c r="K19222">
        <v>11351</v>
      </c>
      <c r="L19222" s="1" t="s">
        <v>6898</v>
      </c>
    </row>
    <row r="19223" spans="1:12" x14ac:dyDescent="0.25">
      <c r="A19223" s="1" t="s">
        <v>1182</v>
      </c>
      <c r="C19223" s="1" t="s">
        <v>1183</v>
      </c>
      <c r="D19223" s="1" t="s">
        <v>31</v>
      </c>
      <c r="E19223" s="1" t="s">
        <v>32</v>
      </c>
      <c r="F19223" s="1" t="s">
        <v>32</v>
      </c>
      <c r="G19223" s="1" t="s">
        <v>85</v>
      </c>
      <c r="H19223" s="1" t="s">
        <v>86</v>
      </c>
      <c r="I19223" s="1" t="s">
        <v>31</v>
      </c>
      <c r="J19223">
        <v>0</v>
      </c>
      <c r="K19223">
        <v>85291280</v>
      </c>
      <c r="L19223" s="1" t="s">
        <v>6898</v>
      </c>
    </row>
    <row r="19224" spans="1:12" x14ac:dyDescent="0.25">
      <c r="A19224" s="1" t="s">
        <v>1184</v>
      </c>
      <c r="C19224" s="1" t="s">
        <v>1185</v>
      </c>
      <c r="D19224" s="1" t="s">
        <v>31</v>
      </c>
      <c r="E19224" s="1" t="s">
        <v>32</v>
      </c>
      <c r="F19224" s="1" t="s">
        <v>32</v>
      </c>
      <c r="G19224" s="1" t="s">
        <v>85</v>
      </c>
      <c r="H19224" s="1" t="s">
        <v>86</v>
      </c>
      <c r="I19224" s="1" t="s">
        <v>31</v>
      </c>
      <c r="J19224">
        <v>0</v>
      </c>
      <c r="K19224">
        <v>589097</v>
      </c>
      <c r="L19224" s="1" t="s">
        <v>6898</v>
      </c>
    </row>
    <row r="19225" spans="1:12" x14ac:dyDescent="0.25">
      <c r="A19225" s="1" t="s">
        <v>903</v>
      </c>
      <c r="C19225" s="1" t="s">
        <v>904</v>
      </c>
      <c r="D19225" s="1" t="s">
        <v>31</v>
      </c>
      <c r="E19225" s="1" t="s">
        <v>32</v>
      </c>
      <c r="F19225" s="1" t="s">
        <v>32</v>
      </c>
      <c r="G19225" s="1" t="s">
        <v>85</v>
      </c>
      <c r="H19225" s="1" t="s">
        <v>86</v>
      </c>
      <c r="I19225" s="1" t="s">
        <v>31</v>
      </c>
      <c r="J19225">
        <v>0</v>
      </c>
      <c r="K19225">
        <v>65690562</v>
      </c>
      <c r="L19225" s="1" t="s">
        <v>6898</v>
      </c>
    </row>
    <row r="19226" spans="1:12" x14ac:dyDescent="0.25">
      <c r="A19226" s="1" t="s">
        <v>1186</v>
      </c>
      <c r="C19226" s="1" t="s">
        <v>1187</v>
      </c>
      <c r="D19226" s="1" t="s">
        <v>126</v>
      </c>
      <c r="E19226" s="1" t="s">
        <v>32</v>
      </c>
      <c r="F19226" s="1" t="s">
        <v>32</v>
      </c>
      <c r="G19226" s="1" t="s">
        <v>85</v>
      </c>
      <c r="H19226" s="1" t="s">
        <v>86</v>
      </c>
      <c r="I19226" s="1" t="s">
        <v>31</v>
      </c>
      <c r="J19226">
        <v>128398950</v>
      </c>
      <c r="K19226">
        <v>0</v>
      </c>
      <c r="L19226" s="1" t="s">
        <v>2531</v>
      </c>
    </row>
    <row r="19228" spans="1:12" x14ac:dyDescent="0.25">
      <c r="F19228" s="1" t="s">
        <v>44</v>
      </c>
      <c r="J19228">
        <v>226785232</v>
      </c>
      <c r="K19228">
        <v>226785232</v>
      </c>
    </row>
    <row r="19230" spans="1:12" x14ac:dyDescent="0.25">
      <c r="A19230" s="1" t="s">
        <v>6899</v>
      </c>
      <c r="B19230" s="1" t="s">
        <v>6488</v>
      </c>
      <c r="C19230" s="1" t="s">
        <v>94</v>
      </c>
      <c r="D19230" s="1" t="s">
        <v>811</v>
      </c>
      <c r="E19230" s="1" t="s">
        <v>27</v>
      </c>
      <c r="F19230" s="1" t="s">
        <v>6900</v>
      </c>
    </row>
    <row r="19231" spans="1:12" x14ac:dyDescent="0.25">
      <c r="A19231" s="1" t="s">
        <v>1196</v>
      </c>
      <c r="C19231" s="1" t="s">
        <v>1197</v>
      </c>
      <c r="D19231" s="1" t="s">
        <v>31</v>
      </c>
      <c r="E19231" s="1" t="s">
        <v>32</v>
      </c>
      <c r="F19231" s="1" t="s">
        <v>32</v>
      </c>
      <c r="G19231" s="1" t="s">
        <v>85</v>
      </c>
      <c r="H19231" s="1" t="s">
        <v>86</v>
      </c>
      <c r="I19231" s="1" t="s">
        <v>31</v>
      </c>
      <c r="J19231">
        <v>33066513</v>
      </c>
      <c r="K19231">
        <v>0</v>
      </c>
      <c r="L19231" s="1" t="s">
        <v>6900</v>
      </c>
    </row>
    <row r="19232" spans="1:12" x14ac:dyDescent="0.25">
      <c r="A19232" s="1" t="s">
        <v>1199</v>
      </c>
      <c r="C19232" s="1" t="s">
        <v>1200</v>
      </c>
      <c r="D19232" s="1" t="s">
        <v>31</v>
      </c>
      <c r="E19232" s="1" t="s">
        <v>32</v>
      </c>
      <c r="F19232" s="1" t="s">
        <v>32</v>
      </c>
      <c r="G19232" s="1" t="s">
        <v>85</v>
      </c>
      <c r="H19232" s="1" t="s">
        <v>86</v>
      </c>
      <c r="I19232" s="1" t="s">
        <v>31</v>
      </c>
      <c r="J19232">
        <v>0</v>
      </c>
      <c r="K19232">
        <v>33066513</v>
      </c>
      <c r="L19232" s="1" t="s">
        <v>6900</v>
      </c>
    </row>
    <row r="19234" spans="1:12" x14ac:dyDescent="0.25">
      <c r="F19234" s="1" t="s">
        <v>44</v>
      </c>
      <c r="J19234">
        <v>33066513</v>
      </c>
      <c r="K19234">
        <v>33066513</v>
      </c>
    </row>
    <row r="19236" spans="1:12" x14ac:dyDescent="0.25">
      <c r="A19236" s="1" t="s">
        <v>6901</v>
      </c>
      <c r="B19236" s="1" t="s">
        <v>6488</v>
      </c>
      <c r="C19236" s="1" t="s">
        <v>94</v>
      </c>
      <c r="D19236" s="1" t="s">
        <v>817</v>
      </c>
      <c r="E19236" s="1" t="s">
        <v>27</v>
      </c>
      <c r="F19236" s="1" t="s">
        <v>6902</v>
      </c>
    </row>
    <row r="19237" spans="1:12" x14ac:dyDescent="0.25">
      <c r="A19237" s="1" t="s">
        <v>1109</v>
      </c>
      <c r="C19237" s="1" t="s">
        <v>1110</v>
      </c>
      <c r="D19237" s="1" t="s">
        <v>31</v>
      </c>
      <c r="E19237" s="1" t="s">
        <v>32</v>
      </c>
      <c r="F19237" s="1" t="s">
        <v>32</v>
      </c>
      <c r="G19237" s="1" t="s">
        <v>85</v>
      </c>
      <c r="H19237" s="1" t="s">
        <v>86</v>
      </c>
      <c r="I19237" s="1" t="s">
        <v>31</v>
      </c>
      <c r="J19237">
        <v>136782908</v>
      </c>
      <c r="K19237">
        <v>0</v>
      </c>
      <c r="L19237" s="1" t="s">
        <v>6902</v>
      </c>
    </row>
    <row r="19238" spans="1:12" x14ac:dyDescent="0.25">
      <c r="A19238" s="1" t="s">
        <v>197</v>
      </c>
      <c r="C19238" s="1" t="s">
        <v>198</v>
      </c>
      <c r="D19238" s="1" t="s">
        <v>31</v>
      </c>
      <c r="E19238" s="1" t="s">
        <v>32</v>
      </c>
      <c r="F19238" s="1" t="s">
        <v>32</v>
      </c>
      <c r="G19238" s="1" t="s">
        <v>85</v>
      </c>
      <c r="H19238" s="1" t="s">
        <v>86</v>
      </c>
      <c r="I19238" s="1" t="s">
        <v>31</v>
      </c>
      <c r="J19238">
        <v>0</v>
      </c>
      <c r="K19238">
        <v>136782908</v>
      </c>
      <c r="L19238" s="1" t="s">
        <v>6902</v>
      </c>
    </row>
    <row r="19239" spans="1:12" x14ac:dyDescent="0.25">
      <c r="A19239" s="1" t="s">
        <v>1205</v>
      </c>
      <c r="C19239" s="1" t="s">
        <v>1206</v>
      </c>
      <c r="D19239" s="1" t="s">
        <v>31</v>
      </c>
      <c r="E19239" s="1" t="s">
        <v>32</v>
      </c>
      <c r="F19239" s="1" t="s">
        <v>32</v>
      </c>
      <c r="G19239" s="1" t="s">
        <v>85</v>
      </c>
      <c r="H19239" s="1" t="s">
        <v>86</v>
      </c>
      <c r="I19239" s="1" t="s">
        <v>31</v>
      </c>
      <c r="J19239">
        <v>0</v>
      </c>
      <c r="K19239">
        <v>37290875</v>
      </c>
      <c r="L19239" s="1" t="s">
        <v>6902</v>
      </c>
    </row>
    <row r="19240" spans="1:12" x14ac:dyDescent="0.25">
      <c r="A19240" s="1" t="s">
        <v>1208</v>
      </c>
      <c r="C19240" s="1" t="s">
        <v>1209</v>
      </c>
      <c r="D19240" s="1" t="s">
        <v>31</v>
      </c>
      <c r="E19240" s="1" t="s">
        <v>32</v>
      </c>
      <c r="F19240" s="1" t="s">
        <v>32</v>
      </c>
      <c r="G19240" s="1" t="s">
        <v>85</v>
      </c>
      <c r="H19240" s="1" t="s">
        <v>86</v>
      </c>
      <c r="I19240" s="1" t="s">
        <v>31</v>
      </c>
      <c r="J19240">
        <v>37290875</v>
      </c>
      <c r="K19240">
        <v>0</v>
      </c>
      <c r="L19240" s="1" t="s">
        <v>6902</v>
      </c>
    </row>
    <row r="19242" spans="1:12" x14ac:dyDescent="0.25">
      <c r="F19242" s="1" t="s">
        <v>44</v>
      </c>
      <c r="J19242">
        <v>174073783</v>
      </c>
      <c r="K19242">
        <v>174073783</v>
      </c>
    </row>
    <row r="19244" spans="1:12" x14ac:dyDescent="0.25">
      <c r="A19244" s="1" t="s">
        <v>6903</v>
      </c>
      <c r="B19244" s="1" t="s">
        <v>6488</v>
      </c>
      <c r="C19244" s="1" t="s">
        <v>94</v>
      </c>
      <c r="D19244" s="1" t="s">
        <v>821</v>
      </c>
      <c r="E19244" s="1" t="s">
        <v>27</v>
      </c>
      <c r="F19244" s="1" t="s">
        <v>6904</v>
      </c>
    </row>
    <row r="19245" spans="1:12" x14ac:dyDescent="0.25">
      <c r="A19245" s="1" t="s">
        <v>1109</v>
      </c>
      <c r="C19245" s="1" t="s">
        <v>1110</v>
      </c>
      <c r="D19245" s="1" t="s">
        <v>31</v>
      </c>
      <c r="E19245" s="1" t="s">
        <v>32</v>
      </c>
      <c r="F19245" s="1" t="s">
        <v>32</v>
      </c>
      <c r="G19245" s="1" t="s">
        <v>85</v>
      </c>
      <c r="H19245" s="1" t="s">
        <v>86</v>
      </c>
      <c r="I19245" s="1" t="s">
        <v>31</v>
      </c>
      <c r="J19245">
        <v>343348705</v>
      </c>
      <c r="K19245">
        <v>0</v>
      </c>
      <c r="L19245" s="1" t="s">
        <v>6904</v>
      </c>
    </row>
    <row r="19246" spans="1:12" x14ac:dyDescent="0.25">
      <c r="A19246" s="1" t="s">
        <v>1112</v>
      </c>
      <c r="C19246" s="1" t="s">
        <v>1113</v>
      </c>
      <c r="D19246" s="1" t="s">
        <v>31</v>
      </c>
      <c r="E19246" s="1" t="s">
        <v>32</v>
      </c>
      <c r="F19246" s="1" t="s">
        <v>32</v>
      </c>
      <c r="G19246" s="1" t="s">
        <v>85</v>
      </c>
      <c r="H19246" s="1" t="s">
        <v>86</v>
      </c>
      <c r="I19246" s="1" t="s">
        <v>31</v>
      </c>
      <c r="J19246">
        <v>0</v>
      </c>
      <c r="K19246">
        <v>343348705</v>
      </c>
      <c r="L19246" s="1" t="s">
        <v>6904</v>
      </c>
    </row>
    <row r="19248" spans="1:12" x14ac:dyDescent="0.25">
      <c r="F19248" s="1" t="s">
        <v>44</v>
      </c>
      <c r="J19248">
        <v>343348705</v>
      </c>
      <c r="K19248">
        <v>343348705</v>
      </c>
    </row>
    <row r="19250" spans="1:12" x14ac:dyDescent="0.25">
      <c r="A19250" s="1" t="s">
        <v>6905</v>
      </c>
      <c r="B19250" s="1" t="s">
        <v>6488</v>
      </c>
      <c r="C19250" s="1" t="s">
        <v>248</v>
      </c>
      <c r="D19250" s="1" t="s">
        <v>136</v>
      </c>
      <c r="E19250" s="1" t="s">
        <v>27</v>
      </c>
      <c r="F19250" s="1" t="s">
        <v>6906</v>
      </c>
    </row>
    <row r="19251" spans="1:12" x14ac:dyDescent="0.25">
      <c r="A19251" s="1" t="s">
        <v>1802</v>
      </c>
      <c r="C19251" s="1" t="s">
        <v>1803</v>
      </c>
      <c r="D19251" s="1" t="s">
        <v>31</v>
      </c>
      <c r="E19251" s="1" t="s">
        <v>32</v>
      </c>
      <c r="F19251" s="1" t="s">
        <v>32</v>
      </c>
      <c r="G19251" s="1" t="s">
        <v>85</v>
      </c>
      <c r="H19251" s="1" t="s">
        <v>86</v>
      </c>
      <c r="I19251" s="1" t="s">
        <v>31</v>
      </c>
      <c r="J19251">
        <v>0</v>
      </c>
      <c r="K19251">
        <v>9012539</v>
      </c>
      <c r="L19251" s="1" t="s">
        <v>6906</v>
      </c>
    </row>
    <row r="19252" spans="1:12" x14ac:dyDescent="0.25">
      <c r="A19252" s="1" t="s">
        <v>1804</v>
      </c>
      <c r="C19252" s="1" t="s">
        <v>1805</v>
      </c>
      <c r="D19252" s="1" t="s">
        <v>31</v>
      </c>
      <c r="E19252" s="1" t="s">
        <v>32</v>
      </c>
      <c r="F19252" s="1" t="s">
        <v>32</v>
      </c>
      <c r="G19252" s="1" t="s">
        <v>85</v>
      </c>
      <c r="H19252" s="1" t="s">
        <v>86</v>
      </c>
      <c r="I19252" s="1" t="s">
        <v>31</v>
      </c>
      <c r="J19252">
        <v>9012539</v>
      </c>
      <c r="K19252">
        <v>0</v>
      </c>
      <c r="L19252" s="1" t="s">
        <v>6906</v>
      </c>
    </row>
    <row r="19254" spans="1:12" x14ac:dyDescent="0.25">
      <c r="F19254" s="1" t="s">
        <v>44</v>
      </c>
      <c r="J19254">
        <v>9012539</v>
      </c>
      <c r="K19254">
        <v>9012539</v>
      </c>
    </row>
    <row r="19256" spans="1:12" x14ac:dyDescent="0.25">
      <c r="A19256" s="1" t="s">
        <v>6907</v>
      </c>
      <c r="B19256" s="1" t="s">
        <v>6434</v>
      </c>
      <c r="C19256" s="1" t="s">
        <v>94</v>
      </c>
      <c r="D19256" s="1" t="s">
        <v>827</v>
      </c>
      <c r="E19256" s="1" t="s">
        <v>27</v>
      </c>
      <c r="F19256" s="1" t="s">
        <v>6908</v>
      </c>
    </row>
    <row r="19257" spans="1:12" x14ac:dyDescent="0.25">
      <c r="A19257" s="1" t="s">
        <v>6313</v>
      </c>
      <c r="C19257" s="1" t="s">
        <v>6314</v>
      </c>
      <c r="D19257" s="1" t="s">
        <v>31</v>
      </c>
      <c r="E19257" s="1" t="s">
        <v>32</v>
      </c>
      <c r="F19257" s="1" t="s">
        <v>32</v>
      </c>
      <c r="G19257" s="1" t="s">
        <v>85</v>
      </c>
      <c r="H19257" s="1" t="s">
        <v>86</v>
      </c>
      <c r="I19257" s="1" t="s">
        <v>31</v>
      </c>
      <c r="J19257">
        <v>0</v>
      </c>
      <c r="K19257">
        <v>6285106</v>
      </c>
      <c r="L19257" s="1" t="s">
        <v>6909</v>
      </c>
    </row>
    <row r="19258" spans="1:12" x14ac:dyDescent="0.25">
      <c r="A19258" s="1" t="s">
        <v>1798</v>
      </c>
      <c r="C19258" s="1" t="s">
        <v>1799</v>
      </c>
      <c r="D19258" s="1" t="s">
        <v>31</v>
      </c>
      <c r="E19258" s="1" t="s">
        <v>32</v>
      </c>
      <c r="F19258" s="1" t="s">
        <v>32</v>
      </c>
      <c r="G19258" s="1" t="s">
        <v>85</v>
      </c>
      <c r="H19258" s="1" t="s">
        <v>86</v>
      </c>
      <c r="I19258" s="1" t="s">
        <v>31</v>
      </c>
      <c r="J19258">
        <v>6285106</v>
      </c>
      <c r="K19258">
        <v>0</v>
      </c>
      <c r="L19258" s="1" t="s">
        <v>6909</v>
      </c>
    </row>
    <row r="19260" spans="1:12" x14ac:dyDescent="0.25">
      <c r="F19260" s="1" t="s">
        <v>44</v>
      </c>
      <c r="J19260">
        <v>6285106</v>
      </c>
      <c r="K19260">
        <v>6285106</v>
      </c>
    </row>
    <row r="19262" spans="1:12" x14ac:dyDescent="0.25">
      <c r="A19262" s="1" t="s">
        <v>6910</v>
      </c>
      <c r="B19262" s="1" t="s">
        <v>6434</v>
      </c>
      <c r="C19262" s="1" t="s">
        <v>94</v>
      </c>
      <c r="D19262" s="1" t="s">
        <v>831</v>
      </c>
      <c r="E19262" s="1" t="s">
        <v>27</v>
      </c>
      <c r="F19262" s="1" t="s">
        <v>6911</v>
      </c>
    </row>
    <row r="19263" spans="1:12" x14ac:dyDescent="0.25">
      <c r="A19263" s="1" t="s">
        <v>6313</v>
      </c>
      <c r="C19263" s="1" t="s">
        <v>6314</v>
      </c>
      <c r="D19263" s="1" t="s">
        <v>31</v>
      </c>
      <c r="E19263" s="1" t="s">
        <v>32</v>
      </c>
      <c r="F19263" s="1" t="s">
        <v>32</v>
      </c>
      <c r="G19263" s="1" t="s">
        <v>85</v>
      </c>
      <c r="H19263" s="1" t="s">
        <v>86</v>
      </c>
      <c r="I19263" s="1" t="s">
        <v>31</v>
      </c>
      <c r="J19263">
        <v>708709</v>
      </c>
      <c r="K19263">
        <v>0</v>
      </c>
      <c r="L19263" s="1" t="s">
        <v>6911</v>
      </c>
    </row>
    <row r="19264" spans="1:12" x14ac:dyDescent="0.25">
      <c r="A19264" s="1" t="s">
        <v>1359</v>
      </c>
      <c r="C19264" s="1" t="s">
        <v>1360</v>
      </c>
      <c r="D19264" s="1" t="s">
        <v>31</v>
      </c>
      <c r="E19264" s="1" t="s">
        <v>32</v>
      </c>
      <c r="F19264" s="1" t="s">
        <v>32</v>
      </c>
      <c r="G19264" s="1" t="s">
        <v>85</v>
      </c>
      <c r="H19264" s="1" t="s">
        <v>86</v>
      </c>
      <c r="I19264" s="1" t="s">
        <v>31</v>
      </c>
      <c r="J19264">
        <v>0</v>
      </c>
      <c r="K19264">
        <v>708709</v>
      </c>
      <c r="L19264" s="1" t="s">
        <v>6911</v>
      </c>
    </row>
    <row r="19266" spans="1:12" x14ac:dyDescent="0.25">
      <c r="F19266" s="1" t="s">
        <v>44</v>
      </c>
      <c r="J19266">
        <v>708709</v>
      </c>
      <c r="K19266">
        <v>708709</v>
      </c>
    </row>
    <row r="19268" spans="1:12" x14ac:dyDescent="0.25">
      <c r="A19268" s="1" t="s">
        <v>6912</v>
      </c>
      <c r="B19268" s="1" t="s">
        <v>6434</v>
      </c>
      <c r="C19268" s="1" t="s">
        <v>94</v>
      </c>
      <c r="D19268" s="1" t="s">
        <v>836</v>
      </c>
      <c r="E19268" s="1" t="s">
        <v>27</v>
      </c>
      <c r="F19268" s="1" t="s">
        <v>6913</v>
      </c>
    </row>
    <row r="19269" spans="1:12" x14ac:dyDescent="0.25">
      <c r="A19269" s="1" t="s">
        <v>6313</v>
      </c>
      <c r="C19269" s="1" t="s">
        <v>6314</v>
      </c>
      <c r="D19269" s="1" t="s">
        <v>31</v>
      </c>
      <c r="E19269" s="1" t="s">
        <v>32</v>
      </c>
      <c r="F19269" s="1" t="s">
        <v>32</v>
      </c>
      <c r="G19269" s="1" t="s">
        <v>85</v>
      </c>
      <c r="H19269" s="1" t="s">
        <v>86</v>
      </c>
      <c r="I19269" s="1" t="s">
        <v>31</v>
      </c>
      <c r="J19269">
        <v>5946395</v>
      </c>
      <c r="K19269">
        <v>0</v>
      </c>
      <c r="L19269" s="1" t="s">
        <v>6913</v>
      </c>
    </row>
    <row r="19270" spans="1:12" x14ac:dyDescent="0.25">
      <c r="A19270" s="1" t="s">
        <v>1359</v>
      </c>
      <c r="C19270" s="1" t="s">
        <v>1360</v>
      </c>
      <c r="D19270" s="1" t="s">
        <v>31</v>
      </c>
      <c r="E19270" s="1" t="s">
        <v>32</v>
      </c>
      <c r="F19270" s="1" t="s">
        <v>32</v>
      </c>
      <c r="G19270" s="1" t="s">
        <v>85</v>
      </c>
      <c r="H19270" s="1" t="s">
        <v>86</v>
      </c>
      <c r="I19270" s="1" t="s">
        <v>31</v>
      </c>
      <c r="J19270">
        <v>0</v>
      </c>
      <c r="K19270">
        <v>5946395</v>
      </c>
      <c r="L19270" s="1" t="s">
        <v>6913</v>
      </c>
    </row>
    <row r="19272" spans="1:12" x14ac:dyDescent="0.25">
      <c r="F19272" s="1" t="s">
        <v>44</v>
      </c>
      <c r="J19272">
        <v>5946395</v>
      </c>
      <c r="K19272">
        <v>5946395</v>
      </c>
    </row>
    <row r="19274" spans="1:12" x14ac:dyDescent="0.25">
      <c r="A19274" s="1" t="s">
        <v>6914</v>
      </c>
      <c r="B19274" s="1" t="s">
        <v>6434</v>
      </c>
      <c r="C19274" s="1" t="s">
        <v>94</v>
      </c>
      <c r="D19274" s="1" t="s">
        <v>840</v>
      </c>
      <c r="E19274" s="1" t="s">
        <v>27</v>
      </c>
      <c r="F19274" s="1" t="s">
        <v>6915</v>
      </c>
    </row>
    <row r="19275" spans="1:12" x14ac:dyDescent="0.25">
      <c r="A19275" s="1" t="s">
        <v>6313</v>
      </c>
      <c r="C19275" s="1" t="s">
        <v>6314</v>
      </c>
      <c r="D19275" s="1" t="s">
        <v>31</v>
      </c>
      <c r="E19275" s="1" t="s">
        <v>32</v>
      </c>
      <c r="F19275" s="1" t="s">
        <v>32</v>
      </c>
      <c r="G19275" s="1" t="s">
        <v>85</v>
      </c>
      <c r="H19275" s="1" t="s">
        <v>86</v>
      </c>
      <c r="I19275" s="1" t="s">
        <v>31</v>
      </c>
      <c r="J19275">
        <v>13531014</v>
      </c>
      <c r="K19275">
        <v>0</v>
      </c>
      <c r="L19275" s="1" t="s">
        <v>6916</v>
      </c>
    </row>
    <row r="19276" spans="1:12" x14ac:dyDescent="0.25">
      <c r="A19276" s="1" t="s">
        <v>6313</v>
      </c>
      <c r="C19276" s="1" t="s">
        <v>6314</v>
      </c>
      <c r="D19276" s="1" t="s">
        <v>31</v>
      </c>
      <c r="E19276" s="1" t="s">
        <v>32</v>
      </c>
      <c r="F19276" s="1" t="s">
        <v>32</v>
      </c>
      <c r="G19276" s="1" t="s">
        <v>85</v>
      </c>
      <c r="H19276" s="1" t="s">
        <v>86</v>
      </c>
      <c r="I19276" s="1" t="s">
        <v>31</v>
      </c>
      <c r="J19276">
        <v>13531014</v>
      </c>
      <c r="K19276">
        <v>0</v>
      </c>
      <c r="L19276" s="1" t="s">
        <v>6917</v>
      </c>
    </row>
    <row r="19277" spans="1:12" x14ac:dyDescent="0.25">
      <c r="A19277" s="1" t="s">
        <v>1798</v>
      </c>
      <c r="C19277" s="1" t="s">
        <v>1799</v>
      </c>
      <c r="D19277" s="1" t="s">
        <v>31</v>
      </c>
      <c r="E19277" s="1" t="s">
        <v>32</v>
      </c>
      <c r="F19277" s="1" t="s">
        <v>32</v>
      </c>
      <c r="G19277" s="1" t="s">
        <v>85</v>
      </c>
      <c r="H19277" s="1" t="s">
        <v>86</v>
      </c>
      <c r="I19277" s="1" t="s">
        <v>31</v>
      </c>
      <c r="J19277">
        <v>0</v>
      </c>
      <c r="K19277">
        <v>13531014</v>
      </c>
      <c r="L19277" s="1" t="s">
        <v>6916</v>
      </c>
    </row>
    <row r="19278" spans="1:12" x14ac:dyDescent="0.25">
      <c r="A19278" s="1" t="s">
        <v>1798</v>
      </c>
      <c r="C19278" s="1" t="s">
        <v>1799</v>
      </c>
      <c r="D19278" s="1" t="s">
        <v>31</v>
      </c>
      <c r="E19278" s="1" t="s">
        <v>32</v>
      </c>
      <c r="F19278" s="1" t="s">
        <v>32</v>
      </c>
      <c r="G19278" s="1" t="s">
        <v>85</v>
      </c>
      <c r="H19278" s="1" t="s">
        <v>86</v>
      </c>
      <c r="I19278" s="1" t="s">
        <v>31</v>
      </c>
      <c r="J19278">
        <v>0</v>
      </c>
      <c r="K19278">
        <v>13531014</v>
      </c>
      <c r="L19278" s="1" t="s">
        <v>6917</v>
      </c>
    </row>
    <row r="19280" spans="1:12" x14ac:dyDescent="0.25">
      <c r="F19280" s="1" t="s">
        <v>44</v>
      </c>
      <c r="J19280">
        <v>27062028</v>
      </c>
      <c r="K19280">
        <v>27062028</v>
      </c>
    </row>
    <row r="19282" spans="1:12" x14ac:dyDescent="0.25">
      <c r="A19282" s="1" t="s">
        <v>6918</v>
      </c>
      <c r="B19282" s="1" t="s">
        <v>6533</v>
      </c>
      <c r="C19282" s="1" t="s">
        <v>94</v>
      </c>
      <c r="D19282" s="1" t="s">
        <v>844</v>
      </c>
      <c r="E19282" s="1" t="s">
        <v>27</v>
      </c>
      <c r="F19282" s="1" t="s">
        <v>6919</v>
      </c>
    </row>
    <row r="19283" spans="1:12" x14ac:dyDescent="0.25">
      <c r="A19283" s="1" t="s">
        <v>905</v>
      </c>
      <c r="C19283" s="1" t="s">
        <v>906</v>
      </c>
      <c r="D19283" s="1" t="s">
        <v>31</v>
      </c>
      <c r="E19283" s="1" t="s">
        <v>32</v>
      </c>
      <c r="F19283" s="1" t="s">
        <v>32</v>
      </c>
      <c r="G19283" s="1" t="s">
        <v>85</v>
      </c>
      <c r="H19283" s="1" t="s">
        <v>86</v>
      </c>
      <c r="I19283" s="1" t="s">
        <v>31</v>
      </c>
      <c r="J19283">
        <v>108690</v>
      </c>
      <c r="K19283">
        <v>0</v>
      </c>
      <c r="L19283" s="1" t="s">
        <v>6919</v>
      </c>
    </row>
    <row r="19284" spans="1:12" x14ac:dyDescent="0.25">
      <c r="A19284" s="1" t="s">
        <v>903</v>
      </c>
      <c r="C19284" s="1" t="s">
        <v>904</v>
      </c>
      <c r="D19284" s="1" t="s">
        <v>31</v>
      </c>
      <c r="E19284" s="1" t="s">
        <v>32</v>
      </c>
      <c r="F19284" s="1" t="s">
        <v>32</v>
      </c>
      <c r="G19284" s="1" t="s">
        <v>85</v>
      </c>
      <c r="H19284" s="1" t="s">
        <v>86</v>
      </c>
      <c r="I19284" s="1" t="s">
        <v>31</v>
      </c>
      <c r="J19284">
        <v>0</v>
      </c>
      <c r="K19284">
        <v>108690</v>
      </c>
      <c r="L19284" s="1" t="s">
        <v>6919</v>
      </c>
    </row>
    <row r="19286" spans="1:12" x14ac:dyDescent="0.25">
      <c r="F19286" s="1" t="s">
        <v>44</v>
      </c>
      <c r="J19286">
        <v>108690</v>
      </c>
      <c r="K19286">
        <v>108690</v>
      </c>
    </row>
    <row r="19288" spans="1:12" x14ac:dyDescent="0.25">
      <c r="A19288" s="1" t="s">
        <v>6920</v>
      </c>
      <c r="B19288" s="1" t="s">
        <v>6434</v>
      </c>
      <c r="C19288" s="1" t="s">
        <v>94</v>
      </c>
      <c r="D19288" s="1" t="s">
        <v>848</v>
      </c>
      <c r="E19288" s="1" t="s">
        <v>27</v>
      </c>
      <c r="F19288" s="1" t="s">
        <v>1807</v>
      </c>
    </row>
    <row r="19289" spans="1:12" x14ac:dyDescent="0.25">
      <c r="A19289" s="1" t="s">
        <v>600</v>
      </c>
      <c r="C19289" s="1" t="s">
        <v>601</v>
      </c>
      <c r="D19289" s="1" t="s">
        <v>31</v>
      </c>
      <c r="E19289" s="1" t="s">
        <v>32</v>
      </c>
      <c r="F19289" s="1" t="s">
        <v>32</v>
      </c>
      <c r="G19289" s="1" t="s">
        <v>85</v>
      </c>
      <c r="H19289" s="1" t="s">
        <v>86</v>
      </c>
      <c r="I19289" s="1" t="s">
        <v>31</v>
      </c>
      <c r="J19289">
        <v>463218</v>
      </c>
      <c r="K19289">
        <v>0</v>
      </c>
      <c r="L19289" s="1" t="s">
        <v>1808</v>
      </c>
    </row>
    <row r="19290" spans="1:12" x14ac:dyDescent="0.25">
      <c r="A19290" s="1" t="s">
        <v>1359</v>
      </c>
      <c r="C19290" s="1" t="s">
        <v>1360</v>
      </c>
      <c r="D19290" s="1" t="s">
        <v>31</v>
      </c>
      <c r="E19290" s="1" t="s">
        <v>32</v>
      </c>
      <c r="F19290" s="1" t="s">
        <v>32</v>
      </c>
      <c r="G19290" s="1" t="s">
        <v>85</v>
      </c>
      <c r="H19290" s="1" t="s">
        <v>86</v>
      </c>
      <c r="I19290" s="1" t="s">
        <v>31</v>
      </c>
      <c r="J19290">
        <v>0</v>
      </c>
      <c r="K19290">
        <v>463218</v>
      </c>
      <c r="L19290" s="1" t="s">
        <v>1809</v>
      </c>
    </row>
    <row r="19292" spans="1:12" x14ac:dyDescent="0.25">
      <c r="F19292" s="1" t="s">
        <v>44</v>
      </c>
      <c r="J19292">
        <v>463218</v>
      </c>
      <c r="K19292">
        <v>463218</v>
      </c>
    </row>
    <row r="19294" spans="1:12" x14ac:dyDescent="0.25">
      <c r="A19294" s="1" t="s">
        <v>6921</v>
      </c>
      <c r="B19294" s="1" t="s">
        <v>6434</v>
      </c>
      <c r="C19294" s="1" t="s">
        <v>248</v>
      </c>
      <c r="D19294" s="1" t="s">
        <v>143</v>
      </c>
      <c r="E19294" s="1" t="s">
        <v>27</v>
      </c>
      <c r="F19294" s="1" t="s">
        <v>6922</v>
      </c>
    </row>
    <row r="19295" spans="1:12" x14ac:dyDescent="0.25">
      <c r="A19295" s="1" t="s">
        <v>2302</v>
      </c>
      <c r="C19295" s="1" t="s">
        <v>2303</v>
      </c>
      <c r="D19295" s="1" t="s">
        <v>126</v>
      </c>
      <c r="E19295" s="1" t="s">
        <v>32</v>
      </c>
      <c r="F19295" s="1" t="s">
        <v>32</v>
      </c>
      <c r="G19295" s="1" t="s">
        <v>85</v>
      </c>
      <c r="H19295" s="1" t="s">
        <v>86</v>
      </c>
      <c r="I19295" s="1" t="s">
        <v>31</v>
      </c>
      <c r="J19295">
        <v>0</v>
      </c>
      <c r="K19295">
        <v>4674877</v>
      </c>
      <c r="L19295" s="1" t="s">
        <v>6922</v>
      </c>
    </row>
    <row r="19296" spans="1:12" x14ac:dyDescent="0.25">
      <c r="A19296" s="1" t="s">
        <v>215</v>
      </c>
      <c r="C19296" s="1" t="s">
        <v>216</v>
      </c>
      <c r="D19296" s="1" t="s">
        <v>126</v>
      </c>
      <c r="E19296" s="1" t="s">
        <v>32</v>
      </c>
      <c r="F19296" s="1" t="s">
        <v>32</v>
      </c>
      <c r="G19296" s="1" t="s">
        <v>85</v>
      </c>
      <c r="H19296" s="1" t="s">
        <v>86</v>
      </c>
      <c r="I19296" s="1" t="s">
        <v>31</v>
      </c>
      <c r="J19296">
        <v>4674877</v>
      </c>
      <c r="K19296">
        <v>0</v>
      </c>
      <c r="L19296" s="1" t="s">
        <v>6922</v>
      </c>
    </row>
    <row r="19298" spans="1:12" x14ac:dyDescent="0.25">
      <c r="F19298" s="1" t="s">
        <v>44</v>
      </c>
      <c r="J19298">
        <v>4674877</v>
      </c>
      <c r="K19298">
        <v>4674877</v>
      </c>
    </row>
    <row r="19300" spans="1:12" x14ac:dyDescent="0.25">
      <c r="A19300" s="1" t="s">
        <v>6923</v>
      </c>
      <c r="B19300" s="1" t="s">
        <v>6434</v>
      </c>
      <c r="C19300" s="1" t="s">
        <v>94</v>
      </c>
      <c r="D19300" s="1" t="s">
        <v>853</v>
      </c>
      <c r="E19300" s="1" t="s">
        <v>27</v>
      </c>
      <c r="F19300" s="1" t="s">
        <v>6924</v>
      </c>
    </row>
    <row r="19301" spans="1:12" x14ac:dyDescent="0.25">
      <c r="A19301" s="1" t="s">
        <v>493</v>
      </c>
      <c r="C19301" s="1" t="s">
        <v>494</v>
      </c>
      <c r="D19301" s="1" t="s">
        <v>31</v>
      </c>
      <c r="E19301" s="1" t="s">
        <v>32</v>
      </c>
      <c r="F19301" s="1" t="s">
        <v>32</v>
      </c>
      <c r="G19301" s="1" t="s">
        <v>85</v>
      </c>
      <c r="H19301" s="1" t="s">
        <v>86</v>
      </c>
      <c r="I19301" s="1" t="s">
        <v>31</v>
      </c>
      <c r="J19301">
        <v>0</v>
      </c>
      <c r="K19301">
        <v>310279659</v>
      </c>
      <c r="L19301" s="1" t="s">
        <v>6924</v>
      </c>
    </row>
    <row r="19302" spans="1:12" x14ac:dyDescent="0.25">
      <c r="A19302" s="1" t="s">
        <v>495</v>
      </c>
      <c r="C19302" s="1" t="s">
        <v>496</v>
      </c>
      <c r="D19302" s="1" t="s">
        <v>31</v>
      </c>
      <c r="E19302" s="1" t="s">
        <v>32</v>
      </c>
      <c r="F19302" s="1" t="s">
        <v>32</v>
      </c>
      <c r="G19302" s="1" t="s">
        <v>85</v>
      </c>
      <c r="H19302" s="1" t="s">
        <v>86</v>
      </c>
      <c r="I19302" s="1" t="s">
        <v>31</v>
      </c>
      <c r="J19302">
        <v>310279659</v>
      </c>
      <c r="K19302">
        <v>0</v>
      </c>
      <c r="L19302" s="1" t="s">
        <v>6924</v>
      </c>
    </row>
    <row r="19304" spans="1:12" x14ac:dyDescent="0.25">
      <c r="F19304" s="1" t="s">
        <v>44</v>
      </c>
      <c r="J19304">
        <v>310279659</v>
      </c>
      <c r="K19304">
        <v>310279659</v>
      </c>
    </row>
    <row r="19306" spans="1:12" x14ac:dyDescent="0.25">
      <c r="A19306" s="1" t="s">
        <v>6925</v>
      </c>
      <c r="B19306" s="1" t="s">
        <v>6434</v>
      </c>
      <c r="C19306" s="1" t="s">
        <v>94</v>
      </c>
      <c r="D19306" s="1" t="s">
        <v>857</v>
      </c>
      <c r="E19306" s="1" t="s">
        <v>27</v>
      </c>
      <c r="F19306" s="1" t="s">
        <v>6926</v>
      </c>
    </row>
    <row r="19307" spans="1:12" x14ac:dyDescent="0.25">
      <c r="A19307" s="1" t="s">
        <v>1625</v>
      </c>
      <c r="C19307" s="1" t="s">
        <v>1626</v>
      </c>
      <c r="D19307" s="1" t="s">
        <v>31</v>
      </c>
      <c r="E19307" s="1" t="s">
        <v>32</v>
      </c>
      <c r="F19307" s="1" t="s">
        <v>1627</v>
      </c>
      <c r="G19307" s="1" t="s">
        <v>6537</v>
      </c>
      <c r="H19307" s="1" t="s">
        <v>4070</v>
      </c>
      <c r="I19307" s="1" t="s">
        <v>31</v>
      </c>
      <c r="J19307">
        <v>41650</v>
      </c>
      <c r="K19307">
        <v>0</v>
      </c>
      <c r="L19307" s="1" t="s">
        <v>6926</v>
      </c>
    </row>
    <row r="19308" spans="1:12" x14ac:dyDescent="0.25">
      <c r="A19308" s="1" t="s">
        <v>5295</v>
      </c>
      <c r="C19308" s="1" t="s">
        <v>5296</v>
      </c>
      <c r="D19308" s="1" t="s">
        <v>31</v>
      </c>
      <c r="E19308" s="1" t="s">
        <v>32</v>
      </c>
      <c r="F19308" s="1" t="s">
        <v>32</v>
      </c>
      <c r="G19308" s="1" t="s">
        <v>85</v>
      </c>
      <c r="H19308" s="1" t="s">
        <v>86</v>
      </c>
      <c r="I19308" s="1" t="s">
        <v>31</v>
      </c>
      <c r="J19308">
        <v>0</v>
      </c>
      <c r="K19308">
        <v>41650</v>
      </c>
      <c r="L19308" s="1" t="s">
        <v>6926</v>
      </c>
    </row>
    <row r="19310" spans="1:12" x14ac:dyDescent="0.25">
      <c r="F19310" s="1" t="s">
        <v>44</v>
      </c>
      <c r="J19310">
        <v>41650</v>
      </c>
      <c r="K19310">
        <v>41650</v>
      </c>
    </row>
    <row r="19312" spans="1:12" x14ac:dyDescent="0.25">
      <c r="A19312" s="1" t="s">
        <v>6927</v>
      </c>
      <c r="B19312" s="1" t="s">
        <v>6434</v>
      </c>
      <c r="C19312" s="1" t="s">
        <v>94</v>
      </c>
      <c r="D19312" s="1" t="s">
        <v>861</v>
      </c>
      <c r="E19312" s="1" t="s">
        <v>27</v>
      </c>
      <c r="F19312" s="1" t="s">
        <v>6928</v>
      </c>
    </row>
    <row r="19313" spans="1:12" x14ac:dyDescent="0.25">
      <c r="A19313" s="1" t="s">
        <v>29</v>
      </c>
      <c r="C19313" s="1" t="s">
        <v>30</v>
      </c>
      <c r="D19313" s="1" t="s">
        <v>31</v>
      </c>
      <c r="E19313" s="1" t="s">
        <v>32</v>
      </c>
      <c r="F19313" s="1" t="s">
        <v>188</v>
      </c>
      <c r="G19313" s="1" t="s">
        <v>6537</v>
      </c>
      <c r="H19313" s="1" t="s">
        <v>932</v>
      </c>
      <c r="I19313" s="1" t="s">
        <v>31</v>
      </c>
      <c r="J19313">
        <v>61837</v>
      </c>
      <c r="K19313">
        <v>0</v>
      </c>
      <c r="L19313" s="1" t="s">
        <v>6929</v>
      </c>
    </row>
    <row r="19314" spans="1:12" x14ac:dyDescent="0.25">
      <c r="A19314" s="1" t="s">
        <v>29</v>
      </c>
      <c r="C19314" s="1" t="s">
        <v>30</v>
      </c>
      <c r="D19314" s="1" t="s">
        <v>31</v>
      </c>
      <c r="E19314" s="1" t="s">
        <v>32</v>
      </c>
      <c r="F19314" s="1" t="s">
        <v>188</v>
      </c>
      <c r="G19314" s="1" t="s">
        <v>6537</v>
      </c>
      <c r="H19314" s="1" t="s">
        <v>933</v>
      </c>
      <c r="I19314" s="1" t="s">
        <v>31</v>
      </c>
      <c r="J19314">
        <v>36421</v>
      </c>
      <c r="K19314">
        <v>0</v>
      </c>
      <c r="L19314" s="1" t="s">
        <v>6929</v>
      </c>
    </row>
    <row r="19315" spans="1:12" x14ac:dyDescent="0.25">
      <c r="A19315" s="1" t="s">
        <v>29</v>
      </c>
      <c r="C19315" s="1" t="s">
        <v>30</v>
      </c>
      <c r="D19315" s="1" t="s">
        <v>31</v>
      </c>
      <c r="E19315" s="1" t="s">
        <v>32</v>
      </c>
      <c r="F19315" s="1" t="s">
        <v>188</v>
      </c>
      <c r="G19315" s="1" t="s">
        <v>6537</v>
      </c>
      <c r="H19315" s="1" t="s">
        <v>933</v>
      </c>
      <c r="I19315" s="1" t="s">
        <v>31</v>
      </c>
      <c r="J19315">
        <v>28362</v>
      </c>
      <c r="K19315">
        <v>0</v>
      </c>
      <c r="L19315" s="1" t="s">
        <v>6930</v>
      </c>
    </row>
    <row r="19316" spans="1:12" x14ac:dyDescent="0.25">
      <c r="A19316" s="1" t="s">
        <v>29</v>
      </c>
      <c r="C19316" s="1" t="s">
        <v>30</v>
      </c>
      <c r="D19316" s="1" t="s">
        <v>31</v>
      </c>
      <c r="E19316" s="1" t="s">
        <v>32</v>
      </c>
      <c r="F19316" s="1" t="s">
        <v>188</v>
      </c>
      <c r="G19316" s="1" t="s">
        <v>6537</v>
      </c>
      <c r="H19316" s="1" t="s">
        <v>933</v>
      </c>
      <c r="I19316" s="1" t="s">
        <v>31</v>
      </c>
      <c r="J19316">
        <v>0</v>
      </c>
      <c r="K19316">
        <v>31010</v>
      </c>
      <c r="L19316" s="1" t="s">
        <v>2150</v>
      </c>
    </row>
    <row r="19317" spans="1:12" x14ac:dyDescent="0.25">
      <c r="A19317" s="1" t="s">
        <v>197</v>
      </c>
      <c r="C19317" s="1" t="s">
        <v>198</v>
      </c>
      <c r="D19317" s="1" t="s">
        <v>31</v>
      </c>
      <c r="E19317" s="1" t="s">
        <v>32</v>
      </c>
      <c r="F19317" s="1" t="s">
        <v>32</v>
      </c>
      <c r="G19317" s="1" t="s">
        <v>85</v>
      </c>
      <c r="H19317" s="1" t="s">
        <v>86</v>
      </c>
      <c r="I19317" s="1" t="s">
        <v>31</v>
      </c>
      <c r="J19317">
        <v>0</v>
      </c>
      <c r="K19317">
        <v>93853</v>
      </c>
      <c r="L19317" s="1" t="s">
        <v>6931</v>
      </c>
    </row>
    <row r="19318" spans="1:12" x14ac:dyDescent="0.25">
      <c r="A19318" s="1" t="s">
        <v>29</v>
      </c>
      <c r="C19318" s="1" t="s">
        <v>30</v>
      </c>
      <c r="D19318" s="1" t="s">
        <v>31</v>
      </c>
      <c r="E19318" s="1" t="s">
        <v>32</v>
      </c>
      <c r="F19318" s="1" t="s">
        <v>188</v>
      </c>
      <c r="G19318" s="1" t="s">
        <v>6537</v>
      </c>
      <c r="H19318" s="1" t="s">
        <v>934</v>
      </c>
      <c r="I19318" s="1" t="s">
        <v>31</v>
      </c>
      <c r="J19318">
        <v>0</v>
      </c>
      <c r="K19318">
        <v>1757</v>
      </c>
      <c r="L19318" s="1" t="s">
        <v>6932</v>
      </c>
    </row>
    <row r="19320" spans="1:12" x14ac:dyDescent="0.25">
      <c r="F19320" s="1" t="s">
        <v>44</v>
      </c>
      <c r="J19320">
        <v>126620</v>
      </c>
      <c r="K19320">
        <v>126620</v>
      </c>
    </row>
    <row r="19322" spans="1:12" x14ac:dyDescent="0.25">
      <c r="A19322" s="1" t="s">
        <v>6933</v>
      </c>
      <c r="B19322" s="1" t="s">
        <v>6488</v>
      </c>
      <c r="C19322" s="1" t="s">
        <v>94</v>
      </c>
      <c r="D19322" s="1" t="s">
        <v>865</v>
      </c>
      <c r="E19322" s="1" t="s">
        <v>27</v>
      </c>
      <c r="F19322" s="1" t="s">
        <v>6934</v>
      </c>
    </row>
    <row r="19323" spans="1:12" x14ac:dyDescent="0.25">
      <c r="A19323" s="1" t="s">
        <v>1894</v>
      </c>
      <c r="C19323" s="1" t="s">
        <v>1895</v>
      </c>
      <c r="D19323" s="1" t="s">
        <v>31</v>
      </c>
      <c r="E19323" s="1" t="s">
        <v>32</v>
      </c>
      <c r="F19323" s="1" t="s">
        <v>32</v>
      </c>
      <c r="G19323" s="1" t="s">
        <v>85</v>
      </c>
      <c r="H19323" s="1" t="s">
        <v>86</v>
      </c>
      <c r="I19323" s="1" t="s">
        <v>31</v>
      </c>
      <c r="J19323">
        <v>0</v>
      </c>
      <c r="K19323">
        <v>4474891</v>
      </c>
      <c r="L19323" s="1" t="s">
        <v>6934</v>
      </c>
    </row>
    <row r="19324" spans="1:12" x14ac:dyDescent="0.25">
      <c r="A19324" s="1" t="s">
        <v>1892</v>
      </c>
      <c r="C19324" s="1" t="s">
        <v>1893</v>
      </c>
      <c r="D19324" s="1" t="s">
        <v>31</v>
      </c>
      <c r="E19324" s="1" t="s">
        <v>32</v>
      </c>
      <c r="F19324" s="1" t="s">
        <v>32</v>
      </c>
      <c r="G19324" s="1" t="s">
        <v>85</v>
      </c>
      <c r="H19324" s="1" t="s">
        <v>86</v>
      </c>
      <c r="I19324" s="1" t="s">
        <v>31</v>
      </c>
      <c r="J19324">
        <v>4474891</v>
      </c>
      <c r="K19324">
        <v>0</v>
      </c>
      <c r="L19324" s="1" t="s">
        <v>6934</v>
      </c>
    </row>
    <row r="19326" spans="1:12" x14ac:dyDescent="0.25">
      <c r="F19326" s="1" t="s">
        <v>44</v>
      </c>
      <c r="J19326">
        <v>4474891</v>
      </c>
      <c r="K19326">
        <v>4474891</v>
      </c>
    </row>
    <row r="19328" spans="1:12" x14ac:dyDescent="0.25">
      <c r="A19328" s="1" t="s">
        <v>6935</v>
      </c>
      <c r="B19328" s="1" t="s">
        <v>6488</v>
      </c>
      <c r="C19328" s="1" t="s">
        <v>94</v>
      </c>
      <c r="D19328" s="1" t="s">
        <v>869</v>
      </c>
      <c r="E19328" s="1" t="s">
        <v>27</v>
      </c>
      <c r="F19328" s="1" t="s">
        <v>6936</v>
      </c>
    </row>
    <row r="19329" spans="1:12" x14ac:dyDescent="0.25">
      <c r="A19329" s="1" t="s">
        <v>495</v>
      </c>
      <c r="C19329" s="1" t="s">
        <v>496</v>
      </c>
      <c r="D19329" s="1" t="s">
        <v>31</v>
      </c>
      <c r="E19329" s="1" t="s">
        <v>32</v>
      </c>
      <c r="F19329" s="1" t="s">
        <v>32</v>
      </c>
      <c r="G19329" s="1" t="s">
        <v>85</v>
      </c>
      <c r="H19329" s="1" t="s">
        <v>86</v>
      </c>
      <c r="I19329" s="1" t="s">
        <v>31</v>
      </c>
      <c r="J19329">
        <v>0</v>
      </c>
      <c r="K19329">
        <v>6236441</v>
      </c>
      <c r="L19329" s="1" t="s">
        <v>6936</v>
      </c>
    </row>
    <row r="19330" spans="1:12" x14ac:dyDescent="0.25">
      <c r="A19330" s="1" t="s">
        <v>197</v>
      </c>
      <c r="C19330" s="1" t="s">
        <v>198</v>
      </c>
      <c r="D19330" s="1" t="s">
        <v>31</v>
      </c>
      <c r="E19330" s="1" t="s">
        <v>32</v>
      </c>
      <c r="F19330" s="1" t="s">
        <v>32</v>
      </c>
      <c r="G19330" s="1" t="s">
        <v>85</v>
      </c>
      <c r="H19330" s="1" t="s">
        <v>86</v>
      </c>
      <c r="I19330" s="1" t="s">
        <v>31</v>
      </c>
      <c r="J19330">
        <v>6236441</v>
      </c>
      <c r="K19330">
        <v>0</v>
      </c>
      <c r="L19330" s="1" t="s">
        <v>6936</v>
      </c>
    </row>
    <row r="19332" spans="1:12" x14ac:dyDescent="0.25">
      <c r="F19332" s="1" t="s">
        <v>44</v>
      </c>
      <c r="J19332">
        <v>6236441</v>
      </c>
      <c r="K19332">
        <v>6236441</v>
      </c>
    </row>
    <row r="19334" spans="1:12" x14ac:dyDescent="0.25">
      <c r="A19334" s="1" t="s">
        <v>6937</v>
      </c>
      <c r="B19334" s="1" t="s">
        <v>6488</v>
      </c>
      <c r="C19334" s="1" t="s">
        <v>94</v>
      </c>
      <c r="D19334" s="1" t="s">
        <v>873</v>
      </c>
      <c r="E19334" s="1" t="s">
        <v>27</v>
      </c>
      <c r="F19334" s="1" t="s">
        <v>6938</v>
      </c>
    </row>
    <row r="19335" spans="1:12" x14ac:dyDescent="0.25">
      <c r="A19335" s="1" t="s">
        <v>197</v>
      </c>
      <c r="C19335" s="1" t="s">
        <v>198</v>
      </c>
      <c r="D19335" s="1" t="s">
        <v>31</v>
      </c>
      <c r="E19335" s="1" t="s">
        <v>32</v>
      </c>
      <c r="F19335" s="1" t="s">
        <v>32</v>
      </c>
      <c r="G19335" s="1" t="s">
        <v>85</v>
      </c>
      <c r="H19335" s="1" t="s">
        <v>86</v>
      </c>
      <c r="I19335" s="1" t="s">
        <v>31</v>
      </c>
      <c r="J19335">
        <v>0</v>
      </c>
      <c r="K19335">
        <v>0</v>
      </c>
      <c r="L19335" s="1" t="s">
        <v>6938</v>
      </c>
    </row>
    <row r="19336" spans="1:12" x14ac:dyDescent="0.25">
      <c r="A19336" s="1" t="s">
        <v>29</v>
      </c>
      <c r="C19336" s="1" t="s">
        <v>30</v>
      </c>
      <c r="D19336" s="1" t="s">
        <v>31</v>
      </c>
      <c r="E19336" s="1" t="s">
        <v>32</v>
      </c>
      <c r="F19336" s="1" t="s">
        <v>1678</v>
      </c>
      <c r="G19336" s="1" t="s">
        <v>473</v>
      </c>
      <c r="H19336" s="1" t="s">
        <v>6303</v>
      </c>
      <c r="I19336" s="1" t="s">
        <v>31</v>
      </c>
      <c r="J19336">
        <v>0</v>
      </c>
      <c r="K19336">
        <v>0</v>
      </c>
      <c r="L19336" s="1" t="s">
        <v>5382</v>
      </c>
    </row>
    <row r="19337" spans="1:12" x14ac:dyDescent="0.25">
      <c r="A19337" s="1" t="s">
        <v>452</v>
      </c>
      <c r="C19337" s="1" t="s">
        <v>453</v>
      </c>
      <c r="D19337" s="1" t="s">
        <v>31</v>
      </c>
      <c r="E19337" s="1" t="s">
        <v>32</v>
      </c>
      <c r="F19337" s="1" t="s">
        <v>454</v>
      </c>
      <c r="G19337" s="1" t="s">
        <v>473</v>
      </c>
      <c r="H19337" s="1" t="s">
        <v>6303</v>
      </c>
      <c r="I19337" s="1" t="s">
        <v>31</v>
      </c>
      <c r="J19337">
        <v>0</v>
      </c>
      <c r="K19337">
        <v>0</v>
      </c>
      <c r="L19337" s="1" t="s">
        <v>6482</v>
      </c>
    </row>
    <row r="19338" spans="1:12" x14ac:dyDescent="0.25">
      <c r="A19338" s="1" t="s">
        <v>452</v>
      </c>
      <c r="C19338" s="1" t="s">
        <v>453</v>
      </c>
      <c r="D19338" s="1" t="s">
        <v>31</v>
      </c>
      <c r="E19338" s="1" t="s">
        <v>32</v>
      </c>
      <c r="F19338" s="1" t="s">
        <v>454</v>
      </c>
      <c r="G19338" s="1" t="s">
        <v>473</v>
      </c>
      <c r="H19338" s="1" t="s">
        <v>6303</v>
      </c>
      <c r="I19338" s="1" t="s">
        <v>31</v>
      </c>
      <c r="J19338">
        <v>0</v>
      </c>
      <c r="K19338">
        <v>0</v>
      </c>
      <c r="L19338" s="1" t="s">
        <v>6939</v>
      </c>
    </row>
    <row r="19339" spans="1:12" x14ac:dyDescent="0.25">
      <c r="A19339" s="1" t="s">
        <v>452</v>
      </c>
      <c r="C19339" s="1" t="s">
        <v>453</v>
      </c>
      <c r="D19339" s="1" t="s">
        <v>31</v>
      </c>
      <c r="E19339" s="1" t="s">
        <v>32</v>
      </c>
      <c r="F19339" s="1" t="s">
        <v>454</v>
      </c>
      <c r="G19339" s="1" t="s">
        <v>473</v>
      </c>
      <c r="H19339" s="1" t="s">
        <v>6303</v>
      </c>
      <c r="I19339" s="1" t="s">
        <v>31</v>
      </c>
      <c r="J19339">
        <v>0</v>
      </c>
      <c r="K19339">
        <v>0</v>
      </c>
      <c r="L19339" s="1" t="s">
        <v>6940</v>
      </c>
    </row>
    <row r="19340" spans="1:12" x14ac:dyDescent="0.25">
      <c r="A19340" s="1" t="s">
        <v>29</v>
      </c>
      <c r="C19340" s="1" t="s">
        <v>30</v>
      </c>
      <c r="D19340" s="1" t="s">
        <v>31</v>
      </c>
      <c r="E19340" s="1" t="s">
        <v>32</v>
      </c>
      <c r="F19340" s="1" t="s">
        <v>833</v>
      </c>
      <c r="G19340" s="1" t="s">
        <v>473</v>
      </c>
      <c r="H19340" s="1" t="s">
        <v>6303</v>
      </c>
      <c r="I19340" s="1" t="s">
        <v>31</v>
      </c>
      <c r="J19340">
        <v>0</v>
      </c>
      <c r="K19340">
        <v>0</v>
      </c>
      <c r="L19340" s="1" t="s">
        <v>3418</v>
      </c>
    </row>
    <row r="19341" spans="1:12" x14ac:dyDescent="0.25">
      <c r="A19341" s="1" t="s">
        <v>29</v>
      </c>
      <c r="C19341" s="1" t="s">
        <v>30</v>
      </c>
      <c r="D19341" s="1" t="s">
        <v>31</v>
      </c>
      <c r="E19341" s="1" t="s">
        <v>32</v>
      </c>
      <c r="F19341" s="1" t="s">
        <v>833</v>
      </c>
      <c r="G19341" s="1" t="s">
        <v>473</v>
      </c>
      <c r="H19341" s="1" t="s">
        <v>6303</v>
      </c>
      <c r="I19341" s="1" t="s">
        <v>31</v>
      </c>
      <c r="J19341">
        <v>0</v>
      </c>
      <c r="K19341">
        <v>0</v>
      </c>
      <c r="L19341" s="1" t="s">
        <v>3421</v>
      </c>
    </row>
    <row r="19342" spans="1:12" x14ac:dyDescent="0.25">
      <c r="A19342" s="1" t="s">
        <v>29</v>
      </c>
      <c r="C19342" s="1" t="s">
        <v>30</v>
      </c>
      <c r="D19342" s="1" t="s">
        <v>31</v>
      </c>
      <c r="E19342" s="1" t="s">
        <v>32</v>
      </c>
      <c r="F19342" s="1" t="s">
        <v>5519</v>
      </c>
      <c r="G19342" s="1" t="s">
        <v>473</v>
      </c>
      <c r="H19342" s="1" t="s">
        <v>6303</v>
      </c>
      <c r="I19342" s="1" t="s">
        <v>31</v>
      </c>
      <c r="J19342">
        <v>0</v>
      </c>
      <c r="K19342">
        <v>0</v>
      </c>
      <c r="L19342" s="1" t="s">
        <v>6941</v>
      </c>
    </row>
    <row r="19343" spans="1:12" x14ac:dyDescent="0.25">
      <c r="A19343" s="1" t="s">
        <v>29</v>
      </c>
      <c r="C19343" s="1" t="s">
        <v>30</v>
      </c>
      <c r="D19343" s="1" t="s">
        <v>31</v>
      </c>
      <c r="E19343" s="1" t="s">
        <v>32</v>
      </c>
      <c r="F19343" s="1" t="s">
        <v>5519</v>
      </c>
      <c r="G19343" s="1" t="s">
        <v>473</v>
      </c>
      <c r="H19343" s="1" t="s">
        <v>6303</v>
      </c>
      <c r="I19343" s="1" t="s">
        <v>31</v>
      </c>
      <c r="J19343">
        <v>0</v>
      </c>
      <c r="K19343">
        <v>0</v>
      </c>
      <c r="L19343" s="1" t="s">
        <v>6942</v>
      </c>
    </row>
    <row r="19344" spans="1:12" x14ac:dyDescent="0.25">
      <c r="A19344" s="1" t="s">
        <v>29</v>
      </c>
      <c r="C19344" s="1" t="s">
        <v>30</v>
      </c>
      <c r="D19344" s="1" t="s">
        <v>31</v>
      </c>
      <c r="E19344" s="1" t="s">
        <v>32</v>
      </c>
      <c r="F19344" s="1" t="s">
        <v>5519</v>
      </c>
      <c r="G19344" s="1" t="s">
        <v>473</v>
      </c>
      <c r="H19344" s="1" t="s">
        <v>6303</v>
      </c>
      <c r="I19344" s="1" t="s">
        <v>31</v>
      </c>
      <c r="J19344">
        <v>0</v>
      </c>
      <c r="K19344">
        <v>0</v>
      </c>
      <c r="L19344" s="1" t="s">
        <v>5521</v>
      </c>
    </row>
    <row r="19345" spans="1:12" x14ac:dyDescent="0.25">
      <c r="A19345" s="1" t="s">
        <v>29</v>
      </c>
      <c r="C19345" s="1" t="s">
        <v>30</v>
      </c>
      <c r="D19345" s="1" t="s">
        <v>31</v>
      </c>
      <c r="E19345" s="1" t="s">
        <v>32</v>
      </c>
      <c r="F19345" s="1" t="s">
        <v>121</v>
      </c>
      <c r="G19345" s="1" t="s">
        <v>473</v>
      </c>
      <c r="H19345" s="1" t="s">
        <v>6303</v>
      </c>
      <c r="I19345" s="1" t="s">
        <v>31</v>
      </c>
      <c r="J19345">
        <v>0</v>
      </c>
      <c r="K19345">
        <v>0</v>
      </c>
      <c r="L19345" s="1" t="s">
        <v>6076</v>
      </c>
    </row>
    <row r="19346" spans="1:12" x14ac:dyDescent="0.25">
      <c r="A19346" s="1" t="s">
        <v>37</v>
      </c>
      <c r="C19346" s="1" t="s">
        <v>38</v>
      </c>
      <c r="D19346" s="1" t="s">
        <v>31</v>
      </c>
      <c r="E19346" s="1" t="s">
        <v>32</v>
      </c>
      <c r="F19346" s="1" t="s">
        <v>2596</v>
      </c>
      <c r="G19346" s="1" t="s">
        <v>473</v>
      </c>
      <c r="H19346" s="1" t="s">
        <v>6303</v>
      </c>
      <c r="I19346" s="1" t="s">
        <v>31</v>
      </c>
      <c r="J19346">
        <v>0</v>
      </c>
      <c r="K19346">
        <v>0</v>
      </c>
      <c r="L19346" s="1" t="s">
        <v>6494</v>
      </c>
    </row>
    <row r="19347" spans="1:12" x14ac:dyDescent="0.25">
      <c r="A19347" s="1" t="s">
        <v>29</v>
      </c>
      <c r="C19347" s="1" t="s">
        <v>30</v>
      </c>
      <c r="D19347" s="1" t="s">
        <v>31</v>
      </c>
      <c r="E19347" s="1" t="s">
        <v>32</v>
      </c>
      <c r="F19347" s="1" t="s">
        <v>6589</v>
      </c>
      <c r="G19347" s="1" t="s">
        <v>473</v>
      </c>
      <c r="H19347" s="1" t="s">
        <v>6303</v>
      </c>
      <c r="I19347" s="1" t="s">
        <v>31</v>
      </c>
      <c r="J19347">
        <v>0</v>
      </c>
      <c r="K19347">
        <v>0</v>
      </c>
      <c r="L19347" s="1" t="s">
        <v>6943</v>
      </c>
    </row>
    <row r="19348" spans="1:12" x14ac:dyDescent="0.25">
      <c r="A19348" s="1" t="s">
        <v>37</v>
      </c>
      <c r="C19348" s="1" t="s">
        <v>38</v>
      </c>
      <c r="D19348" s="1" t="s">
        <v>31</v>
      </c>
      <c r="E19348" s="1" t="s">
        <v>32</v>
      </c>
      <c r="F19348" s="1" t="s">
        <v>5307</v>
      </c>
      <c r="G19348" s="1" t="s">
        <v>473</v>
      </c>
      <c r="H19348" s="1" t="s">
        <v>6303</v>
      </c>
      <c r="I19348" s="1" t="s">
        <v>31</v>
      </c>
      <c r="J19348">
        <v>0</v>
      </c>
      <c r="K19348">
        <v>0</v>
      </c>
      <c r="L19348" s="1" t="s">
        <v>5904</v>
      </c>
    </row>
    <row r="19349" spans="1:12" x14ac:dyDescent="0.25">
      <c r="A19349" s="1" t="s">
        <v>29</v>
      </c>
      <c r="C19349" s="1" t="s">
        <v>30</v>
      </c>
      <c r="D19349" s="1" t="s">
        <v>31</v>
      </c>
      <c r="E19349" s="1" t="s">
        <v>32</v>
      </c>
      <c r="F19349" s="1" t="s">
        <v>6497</v>
      </c>
      <c r="G19349" s="1" t="s">
        <v>473</v>
      </c>
      <c r="H19349" s="1" t="s">
        <v>6303</v>
      </c>
      <c r="I19349" s="1" t="s">
        <v>31</v>
      </c>
      <c r="J19349">
        <v>0</v>
      </c>
      <c r="K19349">
        <v>0</v>
      </c>
      <c r="L19349" s="1" t="s">
        <v>6499</v>
      </c>
    </row>
    <row r="19350" spans="1:12" x14ac:dyDescent="0.25">
      <c r="A19350" s="1" t="s">
        <v>29</v>
      </c>
      <c r="C19350" s="1" t="s">
        <v>30</v>
      </c>
      <c r="D19350" s="1" t="s">
        <v>31</v>
      </c>
      <c r="E19350" s="1" t="s">
        <v>32</v>
      </c>
      <c r="F19350" s="1" t="s">
        <v>6944</v>
      </c>
      <c r="G19350" s="1" t="s">
        <v>473</v>
      </c>
      <c r="H19350" s="1" t="s">
        <v>6303</v>
      </c>
      <c r="I19350" s="1" t="s">
        <v>31</v>
      </c>
      <c r="J19350">
        <v>0</v>
      </c>
      <c r="K19350">
        <v>0</v>
      </c>
      <c r="L19350" s="1" t="s">
        <v>6945</v>
      </c>
    </row>
    <row r="19351" spans="1:12" x14ac:dyDescent="0.25">
      <c r="A19351" s="1" t="s">
        <v>29</v>
      </c>
      <c r="C19351" s="1" t="s">
        <v>30</v>
      </c>
      <c r="D19351" s="1" t="s">
        <v>31</v>
      </c>
      <c r="E19351" s="1" t="s">
        <v>32</v>
      </c>
      <c r="F19351" s="1" t="s">
        <v>6353</v>
      </c>
      <c r="G19351" s="1" t="s">
        <v>473</v>
      </c>
      <c r="H19351" s="1" t="s">
        <v>6303</v>
      </c>
      <c r="I19351" s="1" t="s">
        <v>31</v>
      </c>
      <c r="J19351">
        <v>0</v>
      </c>
      <c r="K19351">
        <v>0</v>
      </c>
      <c r="L19351" s="1" t="s">
        <v>6946</v>
      </c>
    </row>
    <row r="19352" spans="1:12" x14ac:dyDescent="0.25">
      <c r="A19352" s="1" t="s">
        <v>29</v>
      </c>
      <c r="C19352" s="1" t="s">
        <v>30</v>
      </c>
      <c r="D19352" s="1" t="s">
        <v>31</v>
      </c>
      <c r="E19352" s="1" t="s">
        <v>32</v>
      </c>
      <c r="F19352" s="1" t="s">
        <v>6460</v>
      </c>
      <c r="G19352" s="1" t="s">
        <v>473</v>
      </c>
      <c r="H19352" s="1" t="s">
        <v>6303</v>
      </c>
      <c r="I19352" s="1" t="s">
        <v>31</v>
      </c>
      <c r="J19352">
        <v>0</v>
      </c>
      <c r="K19352">
        <v>0</v>
      </c>
      <c r="L19352" s="1" t="s">
        <v>6462</v>
      </c>
    </row>
    <row r="19353" spans="1:12" x14ac:dyDescent="0.25">
      <c r="A19353" s="1" t="s">
        <v>29</v>
      </c>
      <c r="C19353" s="1" t="s">
        <v>30</v>
      </c>
      <c r="D19353" s="1" t="s">
        <v>31</v>
      </c>
      <c r="E19353" s="1" t="s">
        <v>32</v>
      </c>
      <c r="F19353" s="1" t="s">
        <v>193</v>
      </c>
      <c r="G19353" s="1" t="s">
        <v>473</v>
      </c>
      <c r="H19353" s="1" t="s">
        <v>6303</v>
      </c>
      <c r="I19353" s="1" t="s">
        <v>31</v>
      </c>
      <c r="J19353">
        <v>0</v>
      </c>
      <c r="K19353">
        <v>0</v>
      </c>
      <c r="L19353" s="1" t="s">
        <v>3816</v>
      </c>
    </row>
    <row r="19354" spans="1:12" x14ac:dyDescent="0.25">
      <c r="A19354" s="1" t="s">
        <v>29</v>
      </c>
      <c r="C19354" s="1" t="s">
        <v>30</v>
      </c>
      <c r="D19354" s="1" t="s">
        <v>31</v>
      </c>
      <c r="E19354" s="1" t="s">
        <v>32</v>
      </c>
      <c r="F19354" s="1" t="s">
        <v>193</v>
      </c>
      <c r="G19354" s="1" t="s">
        <v>473</v>
      </c>
      <c r="H19354" s="1" t="s">
        <v>6303</v>
      </c>
      <c r="I19354" s="1" t="s">
        <v>31</v>
      </c>
      <c r="J19354">
        <v>0</v>
      </c>
      <c r="K19354">
        <v>0</v>
      </c>
      <c r="L19354" s="1" t="s">
        <v>5161</v>
      </c>
    </row>
    <row r="19355" spans="1:12" x14ac:dyDescent="0.25">
      <c r="A19355" s="1" t="s">
        <v>29</v>
      </c>
      <c r="C19355" s="1" t="s">
        <v>30</v>
      </c>
      <c r="D19355" s="1" t="s">
        <v>31</v>
      </c>
      <c r="E19355" s="1" t="s">
        <v>32</v>
      </c>
      <c r="F19355" s="1" t="s">
        <v>193</v>
      </c>
      <c r="G19355" s="1" t="s">
        <v>473</v>
      </c>
      <c r="H19355" s="1" t="s">
        <v>6303</v>
      </c>
      <c r="I19355" s="1" t="s">
        <v>31</v>
      </c>
      <c r="J19355">
        <v>0</v>
      </c>
      <c r="K19355">
        <v>0</v>
      </c>
      <c r="L19355" s="1" t="s">
        <v>6947</v>
      </c>
    </row>
    <row r="19356" spans="1:12" x14ac:dyDescent="0.25">
      <c r="A19356" s="1" t="s">
        <v>29</v>
      </c>
      <c r="C19356" s="1" t="s">
        <v>30</v>
      </c>
      <c r="D19356" s="1" t="s">
        <v>31</v>
      </c>
      <c r="E19356" s="1" t="s">
        <v>32</v>
      </c>
      <c r="F19356" s="1" t="s">
        <v>193</v>
      </c>
      <c r="G19356" s="1" t="s">
        <v>473</v>
      </c>
      <c r="H19356" s="1" t="s">
        <v>6303</v>
      </c>
      <c r="I19356" s="1" t="s">
        <v>31</v>
      </c>
      <c r="J19356">
        <v>0</v>
      </c>
      <c r="K19356">
        <v>0</v>
      </c>
      <c r="L19356" s="1" t="s">
        <v>3811</v>
      </c>
    </row>
    <row r="19357" spans="1:12" x14ac:dyDescent="0.25">
      <c r="A19357" s="1" t="s">
        <v>29</v>
      </c>
      <c r="C19357" s="1" t="s">
        <v>30</v>
      </c>
      <c r="D19357" s="1" t="s">
        <v>31</v>
      </c>
      <c r="E19357" s="1" t="s">
        <v>32</v>
      </c>
      <c r="F19357" s="1" t="s">
        <v>193</v>
      </c>
      <c r="G19357" s="1" t="s">
        <v>473</v>
      </c>
      <c r="H19357" s="1" t="s">
        <v>6303</v>
      </c>
      <c r="I19357" s="1" t="s">
        <v>31</v>
      </c>
      <c r="J19357">
        <v>0</v>
      </c>
      <c r="K19357">
        <v>0</v>
      </c>
      <c r="L19357" s="1" t="s">
        <v>4117</v>
      </c>
    </row>
    <row r="19358" spans="1:12" x14ac:dyDescent="0.25">
      <c r="A19358" s="1" t="s">
        <v>29</v>
      </c>
      <c r="C19358" s="1" t="s">
        <v>30</v>
      </c>
      <c r="D19358" s="1" t="s">
        <v>31</v>
      </c>
      <c r="E19358" s="1" t="s">
        <v>32</v>
      </c>
      <c r="F19358" s="1" t="s">
        <v>193</v>
      </c>
      <c r="G19358" s="1" t="s">
        <v>473</v>
      </c>
      <c r="H19358" s="1" t="s">
        <v>6303</v>
      </c>
      <c r="I19358" s="1" t="s">
        <v>31</v>
      </c>
      <c r="J19358">
        <v>0</v>
      </c>
      <c r="K19358">
        <v>0</v>
      </c>
      <c r="L19358" s="1" t="s">
        <v>4174</v>
      </c>
    </row>
    <row r="19359" spans="1:12" x14ac:dyDescent="0.25">
      <c r="A19359" s="1" t="s">
        <v>29</v>
      </c>
      <c r="C19359" s="1" t="s">
        <v>30</v>
      </c>
      <c r="D19359" s="1" t="s">
        <v>31</v>
      </c>
      <c r="E19359" s="1" t="s">
        <v>32</v>
      </c>
      <c r="F19359" s="1" t="s">
        <v>193</v>
      </c>
      <c r="G19359" s="1" t="s">
        <v>473</v>
      </c>
      <c r="H19359" s="1" t="s">
        <v>6303</v>
      </c>
      <c r="I19359" s="1" t="s">
        <v>31</v>
      </c>
      <c r="J19359">
        <v>0</v>
      </c>
      <c r="K19359">
        <v>0</v>
      </c>
      <c r="L19359" s="1" t="s">
        <v>4423</v>
      </c>
    </row>
    <row r="19360" spans="1:12" x14ac:dyDescent="0.25">
      <c r="A19360" s="1" t="s">
        <v>29</v>
      </c>
      <c r="C19360" s="1" t="s">
        <v>30</v>
      </c>
      <c r="D19360" s="1" t="s">
        <v>31</v>
      </c>
      <c r="E19360" s="1" t="s">
        <v>32</v>
      </c>
      <c r="F19360" s="1" t="s">
        <v>193</v>
      </c>
      <c r="G19360" s="1" t="s">
        <v>473</v>
      </c>
      <c r="H19360" s="1" t="s">
        <v>6303</v>
      </c>
      <c r="I19360" s="1" t="s">
        <v>31</v>
      </c>
      <c r="J19360">
        <v>0</v>
      </c>
      <c r="K19360">
        <v>0</v>
      </c>
      <c r="L19360" s="1" t="s">
        <v>6948</v>
      </c>
    </row>
    <row r="19361" spans="1:12" x14ac:dyDescent="0.25">
      <c r="A19361" s="1" t="s">
        <v>29</v>
      </c>
      <c r="C19361" s="1" t="s">
        <v>30</v>
      </c>
      <c r="D19361" s="1" t="s">
        <v>31</v>
      </c>
      <c r="E19361" s="1" t="s">
        <v>32</v>
      </c>
      <c r="F19361" s="1" t="s">
        <v>193</v>
      </c>
      <c r="G19361" s="1" t="s">
        <v>473</v>
      </c>
      <c r="H19361" s="1" t="s">
        <v>6303</v>
      </c>
      <c r="I19361" s="1" t="s">
        <v>31</v>
      </c>
      <c r="J19361">
        <v>0</v>
      </c>
      <c r="K19361">
        <v>0</v>
      </c>
      <c r="L19361" s="1" t="s">
        <v>4930</v>
      </c>
    </row>
    <row r="19362" spans="1:12" x14ac:dyDescent="0.25">
      <c r="A19362" s="1" t="s">
        <v>29</v>
      </c>
      <c r="C19362" s="1" t="s">
        <v>30</v>
      </c>
      <c r="D19362" s="1" t="s">
        <v>31</v>
      </c>
      <c r="E19362" s="1" t="s">
        <v>32</v>
      </c>
      <c r="F19362" s="1" t="s">
        <v>193</v>
      </c>
      <c r="G19362" s="1" t="s">
        <v>473</v>
      </c>
      <c r="H19362" s="1" t="s">
        <v>6303</v>
      </c>
      <c r="I19362" s="1" t="s">
        <v>31</v>
      </c>
      <c r="J19362">
        <v>0</v>
      </c>
      <c r="K19362">
        <v>0</v>
      </c>
      <c r="L19362" s="1" t="s">
        <v>5144</v>
      </c>
    </row>
    <row r="19363" spans="1:12" x14ac:dyDescent="0.25">
      <c r="A19363" s="1" t="s">
        <v>29</v>
      </c>
      <c r="C19363" s="1" t="s">
        <v>30</v>
      </c>
      <c r="D19363" s="1" t="s">
        <v>31</v>
      </c>
      <c r="E19363" s="1" t="s">
        <v>32</v>
      </c>
      <c r="F19363" s="1" t="s">
        <v>193</v>
      </c>
      <c r="G19363" s="1" t="s">
        <v>473</v>
      </c>
      <c r="H19363" s="1" t="s">
        <v>6303</v>
      </c>
      <c r="I19363" s="1" t="s">
        <v>31</v>
      </c>
      <c r="J19363">
        <v>0</v>
      </c>
      <c r="K19363">
        <v>0</v>
      </c>
      <c r="L19363" s="1" t="s">
        <v>5197</v>
      </c>
    </row>
    <row r="19364" spans="1:12" x14ac:dyDescent="0.25">
      <c r="A19364" s="1" t="s">
        <v>29</v>
      </c>
      <c r="C19364" s="1" t="s">
        <v>30</v>
      </c>
      <c r="D19364" s="1" t="s">
        <v>31</v>
      </c>
      <c r="E19364" s="1" t="s">
        <v>32</v>
      </c>
      <c r="F19364" s="1" t="s">
        <v>193</v>
      </c>
      <c r="G19364" s="1" t="s">
        <v>473</v>
      </c>
      <c r="H19364" s="1" t="s">
        <v>6303</v>
      </c>
      <c r="I19364" s="1" t="s">
        <v>31</v>
      </c>
      <c r="J19364">
        <v>0</v>
      </c>
      <c r="K19364">
        <v>0</v>
      </c>
      <c r="L19364" s="1" t="s">
        <v>6949</v>
      </c>
    </row>
    <row r="19365" spans="1:12" x14ac:dyDescent="0.25">
      <c r="A19365" s="1" t="s">
        <v>29</v>
      </c>
      <c r="C19365" s="1" t="s">
        <v>30</v>
      </c>
      <c r="D19365" s="1" t="s">
        <v>31</v>
      </c>
      <c r="E19365" s="1" t="s">
        <v>32</v>
      </c>
      <c r="F19365" s="1" t="s">
        <v>193</v>
      </c>
      <c r="G19365" s="1" t="s">
        <v>473</v>
      </c>
      <c r="H19365" s="1" t="s">
        <v>6303</v>
      </c>
      <c r="I19365" s="1" t="s">
        <v>31</v>
      </c>
      <c r="J19365">
        <v>0</v>
      </c>
      <c r="K19365">
        <v>0</v>
      </c>
      <c r="L19365" s="1" t="s">
        <v>6950</v>
      </c>
    </row>
    <row r="19366" spans="1:12" x14ac:dyDescent="0.25">
      <c r="A19366" s="1" t="s">
        <v>29</v>
      </c>
      <c r="C19366" s="1" t="s">
        <v>30</v>
      </c>
      <c r="D19366" s="1" t="s">
        <v>31</v>
      </c>
      <c r="E19366" s="1" t="s">
        <v>32</v>
      </c>
      <c r="F19366" s="1" t="s">
        <v>193</v>
      </c>
      <c r="G19366" s="1" t="s">
        <v>473</v>
      </c>
      <c r="H19366" s="1" t="s">
        <v>6303</v>
      </c>
      <c r="I19366" s="1" t="s">
        <v>31</v>
      </c>
      <c r="J19366">
        <v>0</v>
      </c>
      <c r="K19366">
        <v>0</v>
      </c>
      <c r="L19366" s="1" t="s">
        <v>6025</v>
      </c>
    </row>
    <row r="19367" spans="1:12" x14ac:dyDescent="0.25">
      <c r="A19367" s="1" t="s">
        <v>29</v>
      </c>
      <c r="C19367" s="1" t="s">
        <v>30</v>
      </c>
      <c r="D19367" s="1" t="s">
        <v>31</v>
      </c>
      <c r="E19367" s="1" t="s">
        <v>32</v>
      </c>
      <c r="F19367" s="1" t="s">
        <v>193</v>
      </c>
      <c r="G19367" s="1" t="s">
        <v>473</v>
      </c>
      <c r="H19367" s="1" t="s">
        <v>6303</v>
      </c>
      <c r="I19367" s="1" t="s">
        <v>31</v>
      </c>
      <c r="J19367">
        <v>0</v>
      </c>
      <c r="K19367">
        <v>0</v>
      </c>
      <c r="L19367" s="1" t="s">
        <v>6951</v>
      </c>
    </row>
    <row r="19368" spans="1:12" x14ac:dyDescent="0.25">
      <c r="A19368" s="1" t="s">
        <v>29</v>
      </c>
      <c r="C19368" s="1" t="s">
        <v>30</v>
      </c>
      <c r="D19368" s="1" t="s">
        <v>31</v>
      </c>
      <c r="E19368" s="1" t="s">
        <v>32</v>
      </c>
      <c r="F19368" s="1" t="s">
        <v>193</v>
      </c>
      <c r="G19368" s="1" t="s">
        <v>473</v>
      </c>
      <c r="H19368" s="1" t="s">
        <v>6303</v>
      </c>
      <c r="I19368" s="1" t="s">
        <v>31</v>
      </c>
      <c r="J19368">
        <v>0</v>
      </c>
      <c r="K19368">
        <v>0</v>
      </c>
      <c r="L19368" s="1" t="s">
        <v>6149</v>
      </c>
    </row>
    <row r="19369" spans="1:12" x14ac:dyDescent="0.25">
      <c r="A19369" s="1" t="s">
        <v>29</v>
      </c>
      <c r="C19369" s="1" t="s">
        <v>30</v>
      </c>
      <c r="D19369" s="1" t="s">
        <v>31</v>
      </c>
      <c r="E19369" s="1" t="s">
        <v>32</v>
      </c>
      <c r="F19369" s="1" t="s">
        <v>193</v>
      </c>
      <c r="G19369" s="1" t="s">
        <v>473</v>
      </c>
      <c r="H19369" s="1" t="s">
        <v>6303</v>
      </c>
      <c r="I19369" s="1" t="s">
        <v>31</v>
      </c>
      <c r="J19369">
        <v>0</v>
      </c>
      <c r="K19369">
        <v>0</v>
      </c>
      <c r="L19369" s="1" t="s">
        <v>6153</v>
      </c>
    </row>
    <row r="19370" spans="1:12" x14ac:dyDescent="0.25">
      <c r="A19370" s="1" t="s">
        <v>29</v>
      </c>
      <c r="C19370" s="1" t="s">
        <v>30</v>
      </c>
      <c r="D19370" s="1" t="s">
        <v>31</v>
      </c>
      <c r="E19370" s="1" t="s">
        <v>32</v>
      </c>
      <c r="F19370" s="1" t="s">
        <v>193</v>
      </c>
      <c r="G19370" s="1" t="s">
        <v>473</v>
      </c>
      <c r="H19370" s="1" t="s">
        <v>6303</v>
      </c>
      <c r="I19370" s="1" t="s">
        <v>31</v>
      </c>
      <c r="J19370">
        <v>0</v>
      </c>
      <c r="K19370">
        <v>0</v>
      </c>
      <c r="L19370" s="1" t="s">
        <v>6157</v>
      </c>
    </row>
    <row r="19371" spans="1:12" x14ac:dyDescent="0.25">
      <c r="A19371" s="1" t="s">
        <v>29</v>
      </c>
      <c r="C19371" s="1" t="s">
        <v>30</v>
      </c>
      <c r="D19371" s="1" t="s">
        <v>31</v>
      </c>
      <c r="E19371" s="1" t="s">
        <v>32</v>
      </c>
      <c r="F19371" s="1" t="s">
        <v>193</v>
      </c>
      <c r="G19371" s="1" t="s">
        <v>473</v>
      </c>
      <c r="H19371" s="1" t="s">
        <v>6303</v>
      </c>
      <c r="I19371" s="1" t="s">
        <v>31</v>
      </c>
      <c r="J19371">
        <v>0</v>
      </c>
      <c r="K19371">
        <v>0</v>
      </c>
      <c r="L19371" s="1" t="s">
        <v>6161</v>
      </c>
    </row>
    <row r="19372" spans="1:12" x14ac:dyDescent="0.25">
      <c r="A19372" s="1" t="s">
        <v>29</v>
      </c>
      <c r="C19372" s="1" t="s">
        <v>30</v>
      </c>
      <c r="D19372" s="1" t="s">
        <v>31</v>
      </c>
      <c r="E19372" s="1" t="s">
        <v>32</v>
      </c>
      <c r="F19372" s="1" t="s">
        <v>193</v>
      </c>
      <c r="G19372" s="1" t="s">
        <v>473</v>
      </c>
      <c r="H19372" s="1" t="s">
        <v>6303</v>
      </c>
      <c r="I19372" s="1" t="s">
        <v>31</v>
      </c>
      <c r="J19372">
        <v>0</v>
      </c>
      <c r="K19372">
        <v>0</v>
      </c>
      <c r="L19372" s="1" t="s">
        <v>6952</v>
      </c>
    </row>
    <row r="19373" spans="1:12" x14ac:dyDescent="0.25">
      <c r="A19373" s="1" t="s">
        <v>29</v>
      </c>
      <c r="C19373" s="1" t="s">
        <v>30</v>
      </c>
      <c r="D19373" s="1" t="s">
        <v>31</v>
      </c>
      <c r="E19373" s="1" t="s">
        <v>32</v>
      </c>
      <c r="F19373" s="1" t="s">
        <v>160</v>
      </c>
      <c r="G19373" s="1" t="s">
        <v>473</v>
      </c>
      <c r="H19373" s="1" t="s">
        <v>6303</v>
      </c>
      <c r="I19373" s="1" t="s">
        <v>31</v>
      </c>
      <c r="J19373">
        <v>0</v>
      </c>
      <c r="K19373">
        <v>0</v>
      </c>
      <c r="L19373" s="1" t="s">
        <v>6005</v>
      </c>
    </row>
    <row r="19374" spans="1:12" x14ac:dyDescent="0.25">
      <c r="A19374" s="1" t="s">
        <v>29</v>
      </c>
      <c r="C19374" s="1" t="s">
        <v>30</v>
      </c>
      <c r="D19374" s="1" t="s">
        <v>31</v>
      </c>
      <c r="E19374" s="1" t="s">
        <v>32</v>
      </c>
      <c r="F19374" s="1" t="s">
        <v>2577</v>
      </c>
      <c r="G19374" s="1" t="s">
        <v>473</v>
      </c>
      <c r="H19374" s="1" t="s">
        <v>6303</v>
      </c>
      <c r="I19374" s="1" t="s">
        <v>31</v>
      </c>
      <c r="J19374">
        <v>0</v>
      </c>
      <c r="K19374">
        <v>0</v>
      </c>
      <c r="L19374" s="1" t="s">
        <v>5087</v>
      </c>
    </row>
    <row r="19375" spans="1:12" x14ac:dyDescent="0.25">
      <c r="A19375" s="1" t="s">
        <v>29</v>
      </c>
      <c r="C19375" s="1" t="s">
        <v>30</v>
      </c>
      <c r="D19375" s="1" t="s">
        <v>31</v>
      </c>
      <c r="E19375" s="1" t="s">
        <v>32</v>
      </c>
      <c r="F19375" s="1" t="s">
        <v>80</v>
      </c>
      <c r="G19375" s="1" t="s">
        <v>473</v>
      </c>
      <c r="H19375" s="1" t="s">
        <v>6303</v>
      </c>
      <c r="I19375" s="1" t="s">
        <v>31</v>
      </c>
      <c r="J19375">
        <v>0</v>
      </c>
      <c r="K19375">
        <v>0</v>
      </c>
      <c r="L19375" s="1" t="s">
        <v>6953</v>
      </c>
    </row>
    <row r="19377" spans="1:12" x14ac:dyDescent="0.25">
      <c r="F19377" s="1" t="s">
        <v>44</v>
      </c>
      <c r="J19377">
        <v>0</v>
      </c>
      <c r="K19377">
        <v>0</v>
      </c>
    </row>
    <row r="19379" spans="1:12" x14ac:dyDescent="0.25">
      <c r="A19379" s="1" t="s">
        <v>6954</v>
      </c>
      <c r="B19379" s="1" t="s">
        <v>6488</v>
      </c>
      <c r="C19379" s="1" t="s">
        <v>94</v>
      </c>
      <c r="D19379" s="1" t="s">
        <v>877</v>
      </c>
      <c r="E19379" s="1" t="s">
        <v>27</v>
      </c>
      <c r="F19379" s="1" t="s">
        <v>6938</v>
      </c>
    </row>
    <row r="19380" spans="1:12" x14ac:dyDescent="0.25">
      <c r="A19380" s="1" t="s">
        <v>197</v>
      </c>
      <c r="C19380" s="1" t="s">
        <v>198</v>
      </c>
      <c r="D19380" s="1" t="s">
        <v>31</v>
      </c>
      <c r="E19380" s="1" t="s">
        <v>32</v>
      </c>
      <c r="F19380" s="1" t="s">
        <v>32</v>
      </c>
      <c r="G19380" s="1" t="s">
        <v>85</v>
      </c>
      <c r="H19380" s="1" t="s">
        <v>86</v>
      </c>
      <c r="I19380" s="1" t="s">
        <v>31</v>
      </c>
      <c r="J19380">
        <v>0</v>
      </c>
      <c r="K19380">
        <v>0</v>
      </c>
      <c r="L19380" s="1" t="s">
        <v>6938</v>
      </c>
    </row>
    <row r="19381" spans="1:12" x14ac:dyDescent="0.25">
      <c r="A19381" s="1" t="s">
        <v>29</v>
      </c>
      <c r="C19381" s="1" t="s">
        <v>30</v>
      </c>
      <c r="D19381" s="1" t="s">
        <v>31</v>
      </c>
      <c r="E19381" s="1" t="s">
        <v>32</v>
      </c>
      <c r="F19381" s="1" t="s">
        <v>6955</v>
      </c>
      <c r="G19381" s="1" t="s">
        <v>473</v>
      </c>
      <c r="H19381" s="1" t="s">
        <v>6303</v>
      </c>
      <c r="I19381" s="1" t="s">
        <v>31</v>
      </c>
      <c r="J19381">
        <v>0</v>
      </c>
      <c r="K19381">
        <v>0</v>
      </c>
      <c r="L19381" s="1" t="s">
        <v>6956</v>
      </c>
    </row>
    <row r="19382" spans="1:12" x14ac:dyDescent="0.25">
      <c r="A19382" s="1" t="s">
        <v>29</v>
      </c>
      <c r="C19382" s="1" t="s">
        <v>30</v>
      </c>
      <c r="D19382" s="1" t="s">
        <v>31</v>
      </c>
      <c r="E19382" s="1" t="s">
        <v>32</v>
      </c>
      <c r="F19382" s="1" t="s">
        <v>5776</v>
      </c>
      <c r="G19382" s="1" t="s">
        <v>473</v>
      </c>
      <c r="H19382" s="1" t="s">
        <v>6303</v>
      </c>
      <c r="I19382" s="1" t="s">
        <v>31</v>
      </c>
      <c r="J19382">
        <v>0</v>
      </c>
      <c r="K19382">
        <v>0</v>
      </c>
      <c r="L19382" s="1" t="s">
        <v>5775</v>
      </c>
    </row>
    <row r="19383" spans="1:12" x14ac:dyDescent="0.25">
      <c r="A19383" s="1" t="s">
        <v>29</v>
      </c>
      <c r="C19383" s="1" t="s">
        <v>30</v>
      </c>
      <c r="D19383" s="1" t="s">
        <v>31</v>
      </c>
      <c r="E19383" s="1" t="s">
        <v>32</v>
      </c>
      <c r="F19383" s="1" t="s">
        <v>2677</v>
      </c>
      <c r="G19383" s="1" t="s">
        <v>473</v>
      </c>
      <c r="H19383" s="1" t="s">
        <v>6303</v>
      </c>
      <c r="I19383" s="1" t="s">
        <v>31</v>
      </c>
      <c r="J19383">
        <v>0</v>
      </c>
      <c r="K19383">
        <v>0</v>
      </c>
      <c r="L19383" s="1" t="s">
        <v>2679</v>
      </c>
    </row>
    <row r="19384" spans="1:12" x14ac:dyDescent="0.25">
      <c r="A19384" s="1" t="s">
        <v>29</v>
      </c>
      <c r="C19384" s="1" t="s">
        <v>30</v>
      </c>
      <c r="D19384" s="1" t="s">
        <v>31</v>
      </c>
      <c r="E19384" s="1" t="s">
        <v>32</v>
      </c>
      <c r="F19384" s="1" t="s">
        <v>149</v>
      </c>
      <c r="G19384" s="1" t="s">
        <v>473</v>
      </c>
      <c r="H19384" s="1" t="s">
        <v>6303</v>
      </c>
      <c r="I19384" s="1" t="s">
        <v>31</v>
      </c>
      <c r="J19384">
        <v>0</v>
      </c>
      <c r="K19384">
        <v>0</v>
      </c>
      <c r="L19384" s="1" t="s">
        <v>5438</v>
      </c>
    </row>
    <row r="19385" spans="1:12" x14ac:dyDescent="0.25">
      <c r="A19385" s="1" t="s">
        <v>29</v>
      </c>
      <c r="C19385" s="1" t="s">
        <v>30</v>
      </c>
      <c r="D19385" s="1" t="s">
        <v>31</v>
      </c>
      <c r="E19385" s="1" t="s">
        <v>32</v>
      </c>
      <c r="F19385" s="1" t="s">
        <v>149</v>
      </c>
      <c r="G19385" s="1" t="s">
        <v>473</v>
      </c>
      <c r="H19385" s="1" t="s">
        <v>6303</v>
      </c>
      <c r="I19385" s="1" t="s">
        <v>31</v>
      </c>
      <c r="J19385">
        <v>0</v>
      </c>
      <c r="K19385">
        <v>0</v>
      </c>
      <c r="L19385" s="1" t="s">
        <v>5944</v>
      </c>
    </row>
    <row r="19386" spans="1:12" x14ac:dyDescent="0.25">
      <c r="A19386" s="1" t="s">
        <v>29</v>
      </c>
      <c r="C19386" s="1" t="s">
        <v>30</v>
      </c>
      <c r="D19386" s="1" t="s">
        <v>31</v>
      </c>
      <c r="E19386" s="1" t="s">
        <v>32</v>
      </c>
      <c r="F19386" s="1" t="s">
        <v>149</v>
      </c>
      <c r="G19386" s="1" t="s">
        <v>473</v>
      </c>
      <c r="H19386" s="1" t="s">
        <v>6303</v>
      </c>
      <c r="I19386" s="1" t="s">
        <v>31</v>
      </c>
      <c r="J19386">
        <v>0</v>
      </c>
      <c r="K19386">
        <v>0</v>
      </c>
      <c r="L19386" s="1" t="s">
        <v>6009</v>
      </c>
    </row>
    <row r="19387" spans="1:12" x14ac:dyDescent="0.25">
      <c r="A19387" s="1" t="s">
        <v>29</v>
      </c>
      <c r="C19387" s="1" t="s">
        <v>30</v>
      </c>
      <c r="D19387" s="1" t="s">
        <v>31</v>
      </c>
      <c r="E19387" s="1" t="s">
        <v>32</v>
      </c>
      <c r="F19387" s="1" t="s">
        <v>6139</v>
      </c>
      <c r="G19387" s="1" t="s">
        <v>473</v>
      </c>
      <c r="H19387" s="1" t="s">
        <v>6303</v>
      </c>
      <c r="I19387" s="1" t="s">
        <v>31</v>
      </c>
      <c r="J19387">
        <v>0</v>
      </c>
      <c r="K19387">
        <v>0</v>
      </c>
      <c r="L19387" s="1" t="s">
        <v>6141</v>
      </c>
    </row>
    <row r="19388" spans="1:12" x14ac:dyDescent="0.25">
      <c r="A19388" s="1" t="s">
        <v>29</v>
      </c>
      <c r="C19388" s="1" t="s">
        <v>30</v>
      </c>
      <c r="D19388" s="1" t="s">
        <v>31</v>
      </c>
      <c r="E19388" s="1" t="s">
        <v>32</v>
      </c>
      <c r="F19388" s="1" t="s">
        <v>6542</v>
      </c>
      <c r="G19388" s="1" t="s">
        <v>473</v>
      </c>
      <c r="H19388" s="1" t="s">
        <v>6303</v>
      </c>
      <c r="I19388" s="1" t="s">
        <v>31</v>
      </c>
      <c r="J19388">
        <v>0</v>
      </c>
      <c r="K19388">
        <v>0</v>
      </c>
      <c r="L19388" s="1" t="s">
        <v>6544</v>
      </c>
    </row>
    <row r="19389" spans="1:12" x14ac:dyDescent="0.25">
      <c r="A19389" s="1" t="s">
        <v>29</v>
      </c>
      <c r="C19389" s="1" t="s">
        <v>30</v>
      </c>
      <c r="D19389" s="1" t="s">
        <v>31</v>
      </c>
      <c r="E19389" s="1" t="s">
        <v>32</v>
      </c>
      <c r="F19389" s="1" t="s">
        <v>3723</v>
      </c>
      <c r="G19389" s="1" t="s">
        <v>473</v>
      </c>
      <c r="H19389" s="1" t="s">
        <v>6303</v>
      </c>
      <c r="I19389" s="1" t="s">
        <v>31</v>
      </c>
      <c r="J19389">
        <v>0</v>
      </c>
      <c r="K19389">
        <v>0</v>
      </c>
      <c r="L19389" s="1" t="s">
        <v>3725</v>
      </c>
    </row>
    <row r="19390" spans="1:12" x14ac:dyDescent="0.25">
      <c r="A19390" s="1" t="s">
        <v>29</v>
      </c>
      <c r="C19390" s="1" t="s">
        <v>30</v>
      </c>
      <c r="D19390" s="1" t="s">
        <v>31</v>
      </c>
      <c r="E19390" s="1" t="s">
        <v>32</v>
      </c>
      <c r="F19390" s="1" t="s">
        <v>5932</v>
      </c>
      <c r="G19390" s="1" t="s">
        <v>473</v>
      </c>
      <c r="H19390" s="1" t="s">
        <v>6303</v>
      </c>
      <c r="I19390" s="1" t="s">
        <v>31</v>
      </c>
      <c r="J19390">
        <v>0</v>
      </c>
      <c r="K19390">
        <v>0</v>
      </c>
      <c r="L19390" s="1" t="s">
        <v>5934</v>
      </c>
    </row>
    <row r="19391" spans="1:12" x14ac:dyDescent="0.25">
      <c r="A19391" s="1" t="s">
        <v>29</v>
      </c>
      <c r="C19391" s="1" t="s">
        <v>30</v>
      </c>
      <c r="D19391" s="1" t="s">
        <v>31</v>
      </c>
      <c r="E19391" s="1" t="s">
        <v>32</v>
      </c>
      <c r="F19391" s="1" t="s">
        <v>3160</v>
      </c>
      <c r="G19391" s="1" t="s">
        <v>473</v>
      </c>
      <c r="H19391" s="1" t="s">
        <v>6303</v>
      </c>
      <c r="I19391" s="1" t="s">
        <v>31</v>
      </c>
      <c r="J19391">
        <v>0</v>
      </c>
      <c r="K19391">
        <v>0</v>
      </c>
      <c r="L19391" s="1" t="s">
        <v>5566</v>
      </c>
    </row>
    <row r="19392" spans="1:12" x14ac:dyDescent="0.25">
      <c r="A19392" s="1" t="s">
        <v>29</v>
      </c>
      <c r="C19392" s="1" t="s">
        <v>30</v>
      </c>
      <c r="D19392" s="1" t="s">
        <v>31</v>
      </c>
      <c r="E19392" s="1" t="s">
        <v>32</v>
      </c>
      <c r="F19392" s="1" t="s">
        <v>3160</v>
      </c>
      <c r="G19392" s="1" t="s">
        <v>473</v>
      </c>
      <c r="H19392" s="1" t="s">
        <v>6303</v>
      </c>
      <c r="I19392" s="1" t="s">
        <v>31</v>
      </c>
      <c r="J19392">
        <v>0</v>
      </c>
      <c r="K19392">
        <v>0</v>
      </c>
      <c r="L19392" s="1" t="s">
        <v>5651</v>
      </c>
    </row>
    <row r="19393" spans="1:12" x14ac:dyDescent="0.25">
      <c r="A19393" s="1" t="s">
        <v>29</v>
      </c>
      <c r="C19393" s="1" t="s">
        <v>30</v>
      </c>
      <c r="D19393" s="1" t="s">
        <v>31</v>
      </c>
      <c r="E19393" s="1" t="s">
        <v>32</v>
      </c>
      <c r="F19393" s="1" t="s">
        <v>1047</v>
      </c>
      <c r="G19393" s="1" t="s">
        <v>473</v>
      </c>
      <c r="H19393" s="1" t="s">
        <v>6303</v>
      </c>
      <c r="I19393" s="1" t="s">
        <v>31</v>
      </c>
      <c r="J19393">
        <v>0</v>
      </c>
      <c r="K19393">
        <v>0</v>
      </c>
      <c r="L19393" s="1" t="s">
        <v>4840</v>
      </c>
    </row>
    <row r="19394" spans="1:12" x14ac:dyDescent="0.25">
      <c r="A19394" s="1" t="s">
        <v>29</v>
      </c>
      <c r="C19394" s="1" t="s">
        <v>30</v>
      </c>
      <c r="D19394" s="1" t="s">
        <v>31</v>
      </c>
      <c r="E19394" s="1" t="s">
        <v>32</v>
      </c>
      <c r="F19394" s="1" t="s">
        <v>6754</v>
      </c>
      <c r="G19394" s="1" t="s">
        <v>473</v>
      </c>
      <c r="H19394" s="1" t="s">
        <v>6303</v>
      </c>
      <c r="I19394" s="1" t="s">
        <v>31</v>
      </c>
      <c r="J19394">
        <v>0</v>
      </c>
      <c r="K19394">
        <v>0</v>
      </c>
      <c r="L19394" s="1" t="s">
        <v>6957</v>
      </c>
    </row>
    <row r="19395" spans="1:12" x14ac:dyDescent="0.25">
      <c r="A19395" s="1" t="s">
        <v>29</v>
      </c>
      <c r="C19395" s="1" t="s">
        <v>30</v>
      </c>
      <c r="D19395" s="1" t="s">
        <v>31</v>
      </c>
      <c r="E19395" s="1" t="s">
        <v>32</v>
      </c>
      <c r="F19395" s="1" t="s">
        <v>266</v>
      </c>
      <c r="G19395" s="1" t="s">
        <v>473</v>
      </c>
      <c r="H19395" s="1" t="s">
        <v>6303</v>
      </c>
      <c r="I19395" s="1" t="s">
        <v>31</v>
      </c>
      <c r="J19395">
        <v>0</v>
      </c>
      <c r="K19395">
        <v>0</v>
      </c>
      <c r="L19395" s="1" t="s">
        <v>5193</v>
      </c>
    </row>
    <row r="19396" spans="1:12" x14ac:dyDescent="0.25">
      <c r="A19396" s="1" t="s">
        <v>29</v>
      </c>
      <c r="C19396" s="1" t="s">
        <v>30</v>
      </c>
      <c r="D19396" s="1" t="s">
        <v>31</v>
      </c>
      <c r="E19396" s="1" t="s">
        <v>32</v>
      </c>
      <c r="F19396" s="1" t="s">
        <v>266</v>
      </c>
      <c r="G19396" s="1" t="s">
        <v>473</v>
      </c>
      <c r="H19396" s="1" t="s">
        <v>6303</v>
      </c>
      <c r="I19396" s="1" t="s">
        <v>31</v>
      </c>
      <c r="J19396">
        <v>0</v>
      </c>
      <c r="K19396">
        <v>0</v>
      </c>
      <c r="L19396" s="1" t="s">
        <v>5525</v>
      </c>
    </row>
    <row r="19397" spans="1:12" x14ac:dyDescent="0.25">
      <c r="A19397" s="1" t="s">
        <v>29</v>
      </c>
      <c r="C19397" s="1" t="s">
        <v>30</v>
      </c>
      <c r="D19397" s="1" t="s">
        <v>31</v>
      </c>
      <c r="E19397" s="1" t="s">
        <v>32</v>
      </c>
      <c r="F19397" s="1" t="s">
        <v>266</v>
      </c>
      <c r="G19397" s="1" t="s">
        <v>473</v>
      </c>
      <c r="H19397" s="1" t="s">
        <v>6303</v>
      </c>
      <c r="I19397" s="1" t="s">
        <v>31</v>
      </c>
      <c r="J19397">
        <v>0</v>
      </c>
      <c r="K19397">
        <v>0</v>
      </c>
      <c r="L19397" s="1" t="s">
        <v>5811</v>
      </c>
    </row>
    <row r="19398" spans="1:12" x14ac:dyDescent="0.25">
      <c r="A19398" s="1" t="s">
        <v>29</v>
      </c>
      <c r="C19398" s="1" t="s">
        <v>30</v>
      </c>
      <c r="D19398" s="1" t="s">
        <v>31</v>
      </c>
      <c r="E19398" s="1" t="s">
        <v>32</v>
      </c>
      <c r="F19398" s="1" t="s">
        <v>266</v>
      </c>
      <c r="G19398" s="1" t="s">
        <v>473</v>
      </c>
      <c r="H19398" s="1" t="s">
        <v>6303</v>
      </c>
      <c r="I19398" s="1" t="s">
        <v>31</v>
      </c>
      <c r="J19398">
        <v>0</v>
      </c>
      <c r="K19398">
        <v>0</v>
      </c>
      <c r="L19398" s="1" t="s">
        <v>6145</v>
      </c>
    </row>
    <row r="19399" spans="1:12" x14ac:dyDescent="0.25">
      <c r="A19399" s="1" t="s">
        <v>29</v>
      </c>
      <c r="C19399" s="1" t="s">
        <v>30</v>
      </c>
      <c r="D19399" s="1" t="s">
        <v>31</v>
      </c>
      <c r="E19399" s="1" t="s">
        <v>32</v>
      </c>
      <c r="F19399" s="1" t="s">
        <v>2351</v>
      </c>
      <c r="G19399" s="1" t="s">
        <v>473</v>
      </c>
      <c r="H19399" s="1" t="s">
        <v>6303</v>
      </c>
      <c r="I19399" s="1" t="s">
        <v>31</v>
      </c>
      <c r="J19399">
        <v>0</v>
      </c>
      <c r="K19399">
        <v>0</v>
      </c>
      <c r="L19399" s="1" t="s">
        <v>5940</v>
      </c>
    </row>
    <row r="19401" spans="1:12" x14ac:dyDescent="0.25">
      <c r="F19401" s="1" t="s">
        <v>44</v>
      </c>
      <c r="J19401">
        <v>0</v>
      </c>
      <c r="K19401">
        <v>0</v>
      </c>
    </row>
    <row r="19403" spans="1:12" x14ac:dyDescent="0.25">
      <c r="A19403" s="1" t="s">
        <v>6958</v>
      </c>
      <c r="B19403" s="1" t="s">
        <v>6488</v>
      </c>
      <c r="C19403" s="1" t="s">
        <v>94</v>
      </c>
      <c r="D19403" s="1" t="s">
        <v>881</v>
      </c>
      <c r="E19403" s="1" t="s">
        <v>27</v>
      </c>
      <c r="F19403" s="1" t="s">
        <v>6938</v>
      </c>
    </row>
    <row r="19404" spans="1:12" x14ac:dyDescent="0.25">
      <c r="A19404" s="1" t="s">
        <v>197</v>
      </c>
      <c r="C19404" s="1" t="s">
        <v>198</v>
      </c>
      <c r="D19404" s="1" t="s">
        <v>31</v>
      </c>
      <c r="E19404" s="1" t="s">
        <v>32</v>
      </c>
      <c r="F19404" s="1" t="s">
        <v>32</v>
      </c>
      <c r="G19404" s="1" t="s">
        <v>85</v>
      </c>
      <c r="H19404" s="1" t="s">
        <v>86</v>
      </c>
      <c r="I19404" s="1" t="s">
        <v>31</v>
      </c>
      <c r="J19404">
        <v>0</v>
      </c>
      <c r="K19404">
        <v>0</v>
      </c>
      <c r="L19404" s="1" t="s">
        <v>6938</v>
      </c>
    </row>
    <row r="19405" spans="1:12" x14ac:dyDescent="0.25">
      <c r="A19405" s="1" t="s">
        <v>29</v>
      </c>
      <c r="C19405" s="1" t="s">
        <v>30</v>
      </c>
      <c r="D19405" s="1" t="s">
        <v>31</v>
      </c>
      <c r="E19405" s="1" t="s">
        <v>32</v>
      </c>
      <c r="F19405" s="1" t="s">
        <v>6786</v>
      </c>
      <c r="G19405" s="1" t="s">
        <v>473</v>
      </c>
      <c r="H19405" s="1" t="s">
        <v>6303</v>
      </c>
      <c r="I19405" s="1" t="s">
        <v>31</v>
      </c>
      <c r="J19405">
        <v>0</v>
      </c>
      <c r="K19405">
        <v>0</v>
      </c>
      <c r="L19405" s="1" t="s">
        <v>6959</v>
      </c>
    </row>
    <row r="19406" spans="1:12" x14ac:dyDescent="0.25">
      <c r="A19406" s="1" t="s">
        <v>29</v>
      </c>
      <c r="C19406" s="1" t="s">
        <v>30</v>
      </c>
      <c r="D19406" s="1" t="s">
        <v>31</v>
      </c>
      <c r="E19406" s="1" t="s">
        <v>32</v>
      </c>
      <c r="F19406" s="1" t="s">
        <v>5389</v>
      </c>
      <c r="G19406" s="1" t="s">
        <v>473</v>
      </c>
      <c r="H19406" s="1" t="s">
        <v>6303</v>
      </c>
      <c r="I19406" s="1" t="s">
        <v>31</v>
      </c>
      <c r="J19406">
        <v>0</v>
      </c>
      <c r="K19406">
        <v>0</v>
      </c>
      <c r="L19406" s="1" t="s">
        <v>5391</v>
      </c>
    </row>
    <row r="19407" spans="1:12" x14ac:dyDescent="0.25">
      <c r="A19407" s="1" t="s">
        <v>29</v>
      </c>
      <c r="C19407" s="1" t="s">
        <v>30</v>
      </c>
      <c r="D19407" s="1" t="s">
        <v>31</v>
      </c>
      <c r="E19407" s="1" t="s">
        <v>32</v>
      </c>
      <c r="F19407" s="1" t="s">
        <v>1817</v>
      </c>
      <c r="G19407" s="1" t="s">
        <v>473</v>
      </c>
      <c r="H19407" s="1" t="s">
        <v>6303</v>
      </c>
      <c r="I19407" s="1" t="s">
        <v>31</v>
      </c>
      <c r="J19407">
        <v>0</v>
      </c>
      <c r="K19407">
        <v>0</v>
      </c>
      <c r="L19407" s="1" t="s">
        <v>5618</v>
      </c>
    </row>
    <row r="19408" spans="1:12" x14ac:dyDescent="0.25">
      <c r="A19408" s="1" t="s">
        <v>29</v>
      </c>
      <c r="C19408" s="1" t="s">
        <v>30</v>
      </c>
      <c r="D19408" s="1" t="s">
        <v>31</v>
      </c>
      <c r="E19408" s="1" t="s">
        <v>32</v>
      </c>
      <c r="F19408" s="1" t="s">
        <v>6960</v>
      </c>
      <c r="G19408" s="1" t="s">
        <v>473</v>
      </c>
      <c r="H19408" s="1" t="s">
        <v>6303</v>
      </c>
      <c r="I19408" s="1" t="s">
        <v>31</v>
      </c>
      <c r="J19408">
        <v>0</v>
      </c>
      <c r="K19408">
        <v>0</v>
      </c>
      <c r="L19408" s="1" t="s">
        <v>6961</v>
      </c>
    </row>
    <row r="19409" spans="1:12" x14ac:dyDescent="0.25">
      <c r="A19409" s="1" t="s">
        <v>29</v>
      </c>
      <c r="C19409" s="1" t="s">
        <v>30</v>
      </c>
      <c r="D19409" s="1" t="s">
        <v>31</v>
      </c>
      <c r="E19409" s="1" t="s">
        <v>32</v>
      </c>
      <c r="F19409" s="1" t="s">
        <v>2682</v>
      </c>
      <c r="G19409" s="1" t="s">
        <v>473</v>
      </c>
      <c r="H19409" s="1" t="s">
        <v>6303</v>
      </c>
      <c r="I19409" s="1" t="s">
        <v>31</v>
      </c>
      <c r="J19409">
        <v>0</v>
      </c>
      <c r="K19409">
        <v>0</v>
      </c>
      <c r="L19409" s="1" t="s">
        <v>6962</v>
      </c>
    </row>
    <row r="19410" spans="1:12" x14ac:dyDescent="0.25">
      <c r="A19410" s="1" t="s">
        <v>29</v>
      </c>
      <c r="C19410" s="1" t="s">
        <v>30</v>
      </c>
      <c r="D19410" s="1" t="s">
        <v>31</v>
      </c>
      <c r="E19410" s="1" t="s">
        <v>32</v>
      </c>
      <c r="F19410" s="1" t="s">
        <v>376</v>
      </c>
      <c r="G19410" s="1" t="s">
        <v>473</v>
      </c>
      <c r="H19410" s="1" t="s">
        <v>6303</v>
      </c>
      <c r="I19410" s="1" t="s">
        <v>31</v>
      </c>
      <c r="J19410">
        <v>0</v>
      </c>
      <c r="K19410">
        <v>0</v>
      </c>
      <c r="L19410" s="1" t="s">
        <v>378</v>
      </c>
    </row>
    <row r="19411" spans="1:12" x14ac:dyDescent="0.25">
      <c r="A19411" s="1" t="s">
        <v>29</v>
      </c>
      <c r="C19411" s="1" t="s">
        <v>30</v>
      </c>
      <c r="D19411" s="1" t="s">
        <v>31</v>
      </c>
      <c r="E19411" s="1" t="s">
        <v>32</v>
      </c>
      <c r="F19411" s="1" t="s">
        <v>108</v>
      </c>
      <c r="G19411" s="1" t="s">
        <v>473</v>
      </c>
      <c r="H19411" s="1" t="s">
        <v>6303</v>
      </c>
      <c r="I19411" s="1" t="s">
        <v>31</v>
      </c>
      <c r="J19411">
        <v>0</v>
      </c>
      <c r="K19411">
        <v>0</v>
      </c>
      <c r="L19411" s="1" t="s">
        <v>4007</v>
      </c>
    </row>
    <row r="19412" spans="1:12" x14ac:dyDescent="0.25">
      <c r="A19412" s="1" t="s">
        <v>29</v>
      </c>
      <c r="C19412" s="1" t="s">
        <v>30</v>
      </c>
      <c r="D19412" s="1" t="s">
        <v>31</v>
      </c>
      <c r="E19412" s="1" t="s">
        <v>32</v>
      </c>
      <c r="F19412" s="1" t="s">
        <v>108</v>
      </c>
      <c r="G19412" s="1" t="s">
        <v>473</v>
      </c>
      <c r="H19412" s="1" t="s">
        <v>6303</v>
      </c>
      <c r="I19412" s="1" t="s">
        <v>31</v>
      </c>
      <c r="J19412">
        <v>0</v>
      </c>
      <c r="K19412">
        <v>0</v>
      </c>
      <c r="L19412" s="1" t="s">
        <v>4402</v>
      </c>
    </row>
    <row r="19413" spans="1:12" x14ac:dyDescent="0.25">
      <c r="A19413" s="1" t="s">
        <v>29</v>
      </c>
      <c r="C19413" s="1" t="s">
        <v>30</v>
      </c>
      <c r="D19413" s="1" t="s">
        <v>31</v>
      </c>
      <c r="E19413" s="1" t="s">
        <v>32</v>
      </c>
      <c r="F19413" s="1" t="s">
        <v>108</v>
      </c>
      <c r="G19413" s="1" t="s">
        <v>473</v>
      </c>
      <c r="H19413" s="1" t="s">
        <v>6303</v>
      </c>
      <c r="I19413" s="1" t="s">
        <v>31</v>
      </c>
      <c r="J19413">
        <v>0</v>
      </c>
      <c r="K19413">
        <v>0</v>
      </c>
      <c r="L19413" s="1" t="s">
        <v>4406</v>
      </c>
    </row>
    <row r="19414" spans="1:12" x14ac:dyDescent="0.25">
      <c r="A19414" s="1" t="s">
        <v>29</v>
      </c>
      <c r="C19414" s="1" t="s">
        <v>30</v>
      </c>
      <c r="D19414" s="1" t="s">
        <v>31</v>
      </c>
      <c r="E19414" s="1" t="s">
        <v>32</v>
      </c>
      <c r="F19414" s="1" t="s">
        <v>108</v>
      </c>
      <c r="G19414" s="1" t="s">
        <v>473</v>
      </c>
      <c r="H19414" s="1" t="s">
        <v>6303</v>
      </c>
      <c r="I19414" s="1" t="s">
        <v>31</v>
      </c>
      <c r="J19414">
        <v>0</v>
      </c>
      <c r="K19414">
        <v>0</v>
      </c>
      <c r="L19414" s="1" t="s">
        <v>4824</v>
      </c>
    </row>
    <row r="19415" spans="1:12" x14ac:dyDescent="0.25">
      <c r="A19415" s="1" t="s">
        <v>29</v>
      </c>
      <c r="C19415" s="1" t="s">
        <v>30</v>
      </c>
      <c r="D19415" s="1" t="s">
        <v>31</v>
      </c>
      <c r="E19415" s="1" t="s">
        <v>32</v>
      </c>
      <c r="F19415" s="1" t="s">
        <v>108</v>
      </c>
      <c r="G19415" s="1" t="s">
        <v>473</v>
      </c>
      <c r="H19415" s="1" t="s">
        <v>6303</v>
      </c>
      <c r="I19415" s="1" t="s">
        <v>31</v>
      </c>
      <c r="J19415">
        <v>0</v>
      </c>
      <c r="K19415">
        <v>0</v>
      </c>
      <c r="L19415" s="1" t="s">
        <v>5516</v>
      </c>
    </row>
    <row r="19416" spans="1:12" x14ac:dyDescent="0.25">
      <c r="A19416" s="1" t="s">
        <v>29</v>
      </c>
      <c r="C19416" s="1" t="s">
        <v>30</v>
      </c>
      <c r="D19416" s="1" t="s">
        <v>31</v>
      </c>
      <c r="E19416" s="1" t="s">
        <v>32</v>
      </c>
      <c r="F19416" s="1" t="s">
        <v>108</v>
      </c>
      <c r="G19416" s="1" t="s">
        <v>473</v>
      </c>
      <c r="H19416" s="1" t="s">
        <v>6303</v>
      </c>
      <c r="I19416" s="1" t="s">
        <v>31</v>
      </c>
      <c r="J19416">
        <v>0</v>
      </c>
      <c r="K19416">
        <v>0</v>
      </c>
      <c r="L19416" s="1" t="s">
        <v>5937</v>
      </c>
    </row>
    <row r="19417" spans="1:12" x14ac:dyDescent="0.25">
      <c r="A19417" s="1" t="s">
        <v>29</v>
      </c>
      <c r="C19417" s="1" t="s">
        <v>30</v>
      </c>
      <c r="D19417" s="1" t="s">
        <v>31</v>
      </c>
      <c r="E19417" s="1" t="s">
        <v>32</v>
      </c>
      <c r="F19417" s="1" t="s">
        <v>108</v>
      </c>
      <c r="G19417" s="1" t="s">
        <v>473</v>
      </c>
      <c r="H19417" s="1" t="s">
        <v>6303</v>
      </c>
      <c r="I19417" s="1" t="s">
        <v>31</v>
      </c>
      <c r="J19417">
        <v>0</v>
      </c>
      <c r="K19417">
        <v>0</v>
      </c>
      <c r="L19417" s="1" t="s">
        <v>6035</v>
      </c>
    </row>
    <row r="19418" spans="1:12" x14ac:dyDescent="0.25">
      <c r="A19418" s="1" t="s">
        <v>29</v>
      </c>
      <c r="C19418" s="1" t="s">
        <v>30</v>
      </c>
      <c r="D19418" s="1" t="s">
        <v>31</v>
      </c>
      <c r="E19418" s="1" t="s">
        <v>32</v>
      </c>
      <c r="F19418" s="1" t="s">
        <v>108</v>
      </c>
      <c r="G19418" s="1" t="s">
        <v>473</v>
      </c>
      <c r="H19418" s="1" t="s">
        <v>6303</v>
      </c>
      <c r="I19418" s="1" t="s">
        <v>31</v>
      </c>
      <c r="J19418">
        <v>0</v>
      </c>
      <c r="K19418">
        <v>0</v>
      </c>
      <c r="L19418" s="1" t="s">
        <v>6437</v>
      </c>
    </row>
    <row r="19419" spans="1:12" x14ac:dyDescent="0.25">
      <c r="A19419" s="1" t="s">
        <v>29</v>
      </c>
      <c r="C19419" s="1" t="s">
        <v>30</v>
      </c>
      <c r="D19419" s="1" t="s">
        <v>31</v>
      </c>
      <c r="E19419" s="1" t="s">
        <v>32</v>
      </c>
      <c r="F19419" s="1" t="s">
        <v>4217</v>
      </c>
      <c r="G19419" s="1" t="s">
        <v>473</v>
      </c>
      <c r="H19419" s="1" t="s">
        <v>6303</v>
      </c>
      <c r="I19419" s="1" t="s">
        <v>31</v>
      </c>
      <c r="J19419">
        <v>0</v>
      </c>
      <c r="K19419">
        <v>0</v>
      </c>
      <c r="L19419" s="1" t="s">
        <v>6963</v>
      </c>
    </row>
    <row r="19420" spans="1:12" x14ac:dyDescent="0.25">
      <c r="A19420" s="1" t="s">
        <v>29</v>
      </c>
      <c r="C19420" s="1" t="s">
        <v>30</v>
      </c>
      <c r="D19420" s="1" t="s">
        <v>31</v>
      </c>
      <c r="E19420" s="1" t="s">
        <v>32</v>
      </c>
      <c r="F19420" s="1" t="s">
        <v>58</v>
      </c>
      <c r="G19420" s="1" t="s">
        <v>473</v>
      </c>
      <c r="H19420" s="1" t="s">
        <v>6303</v>
      </c>
      <c r="I19420" s="1" t="s">
        <v>31</v>
      </c>
      <c r="J19420">
        <v>0</v>
      </c>
      <c r="K19420">
        <v>0</v>
      </c>
      <c r="L19420" s="1" t="s">
        <v>6964</v>
      </c>
    </row>
    <row r="19421" spans="1:12" x14ac:dyDescent="0.25">
      <c r="A19421" s="1" t="s">
        <v>29</v>
      </c>
      <c r="C19421" s="1" t="s">
        <v>30</v>
      </c>
      <c r="D19421" s="1" t="s">
        <v>31</v>
      </c>
      <c r="E19421" s="1" t="s">
        <v>32</v>
      </c>
      <c r="F19421" s="1" t="s">
        <v>6806</v>
      </c>
      <c r="G19421" s="1" t="s">
        <v>473</v>
      </c>
      <c r="H19421" s="1" t="s">
        <v>6303</v>
      </c>
      <c r="I19421" s="1" t="s">
        <v>31</v>
      </c>
      <c r="J19421">
        <v>0</v>
      </c>
      <c r="K19421">
        <v>0</v>
      </c>
      <c r="L19421" s="1" t="s">
        <v>6965</v>
      </c>
    </row>
    <row r="19422" spans="1:12" x14ac:dyDescent="0.25">
      <c r="A19422" s="1" t="s">
        <v>29</v>
      </c>
      <c r="C19422" s="1" t="s">
        <v>30</v>
      </c>
      <c r="D19422" s="1" t="s">
        <v>31</v>
      </c>
      <c r="E19422" s="1" t="s">
        <v>32</v>
      </c>
      <c r="F19422" s="1" t="s">
        <v>369</v>
      </c>
      <c r="G19422" s="1" t="s">
        <v>473</v>
      </c>
      <c r="H19422" s="1" t="s">
        <v>6303</v>
      </c>
      <c r="I19422" s="1" t="s">
        <v>31</v>
      </c>
      <c r="J19422">
        <v>0</v>
      </c>
      <c r="K19422">
        <v>0</v>
      </c>
      <c r="L19422" s="1" t="s">
        <v>371</v>
      </c>
    </row>
    <row r="19423" spans="1:12" x14ac:dyDescent="0.25">
      <c r="A19423" s="1" t="s">
        <v>29</v>
      </c>
      <c r="C19423" s="1" t="s">
        <v>30</v>
      </c>
      <c r="D19423" s="1" t="s">
        <v>31</v>
      </c>
      <c r="E19423" s="1" t="s">
        <v>32</v>
      </c>
      <c r="F19423" s="1" t="s">
        <v>5402</v>
      </c>
      <c r="G19423" s="1" t="s">
        <v>473</v>
      </c>
      <c r="H19423" s="1" t="s">
        <v>6303</v>
      </c>
      <c r="I19423" s="1" t="s">
        <v>31</v>
      </c>
      <c r="J19423">
        <v>0</v>
      </c>
      <c r="K19423">
        <v>0</v>
      </c>
      <c r="L19423" s="1" t="s">
        <v>6089</v>
      </c>
    </row>
    <row r="19424" spans="1:12" x14ac:dyDescent="0.25">
      <c r="A19424" s="1" t="s">
        <v>29</v>
      </c>
      <c r="C19424" s="1" t="s">
        <v>30</v>
      </c>
      <c r="D19424" s="1" t="s">
        <v>31</v>
      </c>
      <c r="E19424" s="1" t="s">
        <v>32</v>
      </c>
      <c r="F19424" s="1" t="s">
        <v>4181</v>
      </c>
      <c r="G19424" s="1" t="s">
        <v>473</v>
      </c>
      <c r="H19424" s="1" t="s">
        <v>6303</v>
      </c>
      <c r="I19424" s="1" t="s">
        <v>31</v>
      </c>
      <c r="J19424">
        <v>0</v>
      </c>
      <c r="K19424">
        <v>0</v>
      </c>
      <c r="L19424" s="1" t="s">
        <v>4182</v>
      </c>
    </row>
    <row r="19425" spans="1:12" x14ac:dyDescent="0.25">
      <c r="A19425" s="1" t="s">
        <v>29</v>
      </c>
      <c r="C19425" s="1" t="s">
        <v>30</v>
      </c>
      <c r="D19425" s="1" t="s">
        <v>31</v>
      </c>
      <c r="E19425" s="1" t="s">
        <v>32</v>
      </c>
      <c r="F19425" s="1" t="s">
        <v>423</v>
      </c>
      <c r="G19425" s="1" t="s">
        <v>473</v>
      </c>
      <c r="H19425" s="1" t="s">
        <v>6303</v>
      </c>
      <c r="I19425" s="1" t="s">
        <v>31</v>
      </c>
      <c r="J19425">
        <v>0</v>
      </c>
      <c r="K19425">
        <v>0</v>
      </c>
      <c r="L19425" s="1" t="s">
        <v>5882</v>
      </c>
    </row>
    <row r="19426" spans="1:12" x14ac:dyDescent="0.25">
      <c r="A19426" s="1" t="s">
        <v>29</v>
      </c>
      <c r="C19426" s="1" t="s">
        <v>30</v>
      </c>
      <c r="D19426" s="1" t="s">
        <v>31</v>
      </c>
      <c r="E19426" s="1" t="s">
        <v>32</v>
      </c>
      <c r="F19426" s="1" t="s">
        <v>423</v>
      </c>
      <c r="G19426" s="1" t="s">
        <v>473</v>
      </c>
      <c r="H19426" s="1" t="s">
        <v>6303</v>
      </c>
      <c r="I19426" s="1" t="s">
        <v>31</v>
      </c>
      <c r="J19426">
        <v>0</v>
      </c>
      <c r="K19426">
        <v>0</v>
      </c>
      <c r="L19426" s="1" t="s">
        <v>5886</v>
      </c>
    </row>
    <row r="19427" spans="1:12" x14ac:dyDescent="0.25">
      <c r="A19427" s="1" t="s">
        <v>29</v>
      </c>
      <c r="C19427" s="1" t="s">
        <v>30</v>
      </c>
      <c r="D19427" s="1" t="s">
        <v>31</v>
      </c>
      <c r="E19427" s="1" t="s">
        <v>32</v>
      </c>
      <c r="F19427" s="1" t="s">
        <v>423</v>
      </c>
      <c r="G19427" s="1" t="s">
        <v>473</v>
      </c>
      <c r="H19427" s="1" t="s">
        <v>6303</v>
      </c>
      <c r="I19427" s="1" t="s">
        <v>31</v>
      </c>
      <c r="J19427">
        <v>0</v>
      </c>
      <c r="K19427">
        <v>0</v>
      </c>
      <c r="L19427" s="1" t="s">
        <v>6503</v>
      </c>
    </row>
    <row r="19428" spans="1:12" x14ac:dyDescent="0.25">
      <c r="A19428" s="1" t="s">
        <v>29</v>
      </c>
      <c r="C19428" s="1" t="s">
        <v>30</v>
      </c>
      <c r="D19428" s="1" t="s">
        <v>31</v>
      </c>
      <c r="E19428" s="1" t="s">
        <v>32</v>
      </c>
      <c r="F19428" s="1" t="s">
        <v>62</v>
      </c>
      <c r="G19428" s="1" t="s">
        <v>473</v>
      </c>
      <c r="H19428" s="1" t="s">
        <v>6303</v>
      </c>
      <c r="I19428" s="1" t="s">
        <v>31</v>
      </c>
      <c r="J19428">
        <v>0</v>
      </c>
      <c r="K19428">
        <v>0</v>
      </c>
      <c r="L19428" s="1" t="s">
        <v>5655</v>
      </c>
    </row>
    <row r="19429" spans="1:12" x14ac:dyDescent="0.25">
      <c r="A19429" s="1" t="s">
        <v>29</v>
      </c>
      <c r="C19429" s="1" t="s">
        <v>30</v>
      </c>
      <c r="D19429" s="1" t="s">
        <v>31</v>
      </c>
      <c r="E19429" s="1" t="s">
        <v>32</v>
      </c>
      <c r="F19429" s="1" t="s">
        <v>759</v>
      </c>
      <c r="G19429" s="1" t="s">
        <v>473</v>
      </c>
      <c r="H19429" s="1" t="s">
        <v>6303</v>
      </c>
      <c r="I19429" s="1" t="s">
        <v>31</v>
      </c>
      <c r="J19429">
        <v>0</v>
      </c>
      <c r="K19429">
        <v>0</v>
      </c>
      <c r="L19429" s="1" t="s">
        <v>5140</v>
      </c>
    </row>
    <row r="19430" spans="1:12" x14ac:dyDescent="0.25">
      <c r="A19430" s="1" t="s">
        <v>29</v>
      </c>
      <c r="C19430" s="1" t="s">
        <v>30</v>
      </c>
      <c r="D19430" s="1" t="s">
        <v>31</v>
      </c>
      <c r="E19430" s="1" t="s">
        <v>32</v>
      </c>
      <c r="F19430" s="1" t="s">
        <v>65</v>
      </c>
      <c r="G19430" s="1" t="s">
        <v>473</v>
      </c>
      <c r="H19430" s="1" t="s">
        <v>6303</v>
      </c>
      <c r="I19430" s="1" t="s">
        <v>31</v>
      </c>
      <c r="J19430">
        <v>0</v>
      </c>
      <c r="K19430">
        <v>0</v>
      </c>
      <c r="L19430" s="1" t="s">
        <v>5948</v>
      </c>
    </row>
    <row r="19431" spans="1:12" x14ac:dyDescent="0.25">
      <c r="A19431" s="1" t="s">
        <v>29</v>
      </c>
      <c r="C19431" s="1" t="s">
        <v>30</v>
      </c>
      <c r="D19431" s="1" t="s">
        <v>31</v>
      </c>
      <c r="E19431" s="1" t="s">
        <v>32</v>
      </c>
      <c r="F19431" s="1" t="s">
        <v>65</v>
      </c>
      <c r="G19431" s="1" t="s">
        <v>473</v>
      </c>
      <c r="H19431" s="1" t="s">
        <v>6303</v>
      </c>
      <c r="I19431" s="1" t="s">
        <v>31</v>
      </c>
      <c r="J19431">
        <v>0</v>
      </c>
      <c r="K19431">
        <v>0</v>
      </c>
      <c r="L19431" s="1" t="s">
        <v>5952</v>
      </c>
    </row>
    <row r="19432" spans="1:12" x14ac:dyDescent="0.25">
      <c r="A19432" s="1" t="s">
        <v>29</v>
      </c>
      <c r="C19432" s="1" t="s">
        <v>30</v>
      </c>
      <c r="D19432" s="1" t="s">
        <v>31</v>
      </c>
      <c r="E19432" s="1" t="s">
        <v>32</v>
      </c>
      <c r="F19432" s="1" t="s">
        <v>65</v>
      </c>
      <c r="G19432" s="1" t="s">
        <v>473</v>
      </c>
      <c r="H19432" s="1" t="s">
        <v>6303</v>
      </c>
      <c r="I19432" s="1" t="s">
        <v>31</v>
      </c>
      <c r="J19432">
        <v>0</v>
      </c>
      <c r="K19432">
        <v>0</v>
      </c>
      <c r="L19432" s="1" t="s">
        <v>6445</v>
      </c>
    </row>
    <row r="19433" spans="1:12" x14ac:dyDescent="0.25">
      <c r="A19433" s="1" t="s">
        <v>29</v>
      </c>
      <c r="C19433" s="1" t="s">
        <v>30</v>
      </c>
      <c r="D19433" s="1" t="s">
        <v>31</v>
      </c>
      <c r="E19433" s="1" t="s">
        <v>32</v>
      </c>
      <c r="F19433" s="1" t="s">
        <v>65</v>
      </c>
      <c r="G19433" s="1" t="s">
        <v>473</v>
      </c>
      <c r="H19433" s="1" t="s">
        <v>6303</v>
      </c>
      <c r="I19433" s="1" t="s">
        <v>31</v>
      </c>
      <c r="J19433">
        <v>0</v>
      </c>
      <c r="K19433">
        <v>0</v>
      </c>
      <c r="L19433" s="1" t="s">
        <v>6449</v>
      </c>
    </row>
    <row r="19434" spans="1:12" x14ac:dyDescent="0.25">
      <c r="A19434" s="1" t="s">
        <v>29</v>
      </c>
      <c r="C19434" s="1" t="s">
        <v>30</v>
      </c>
      <c r="D19434" s="1" t="s">
        <v>31</v>
      </c>
      <c r="E19434" s="1" t="s">
        <v>32</v>
      </c>
      <c r="F19434" s="1" t="s">
        <v>6830</v>
      </c>
      <c r="G19434" s="1" t="s">
        <v>473</v>
      </c>
      <c r="H19434" s="1" t="s">
        <v>6303</v>
      </c>
      <c r="I19434" s="1" t="s">
        <v>31</v>
      </c>
      <c r="J19434">
        <v>0</v>
      </c>
      <c r="K19434">
        <v>0</v>
      </c>
      <c r="L19434" s="1" t="s">
        <v>6966</v>
      </c>
    </row>
    <row r="19435" spans="1:12" x14ac:dyDescent="0.25">
      <c r="A19435" s="1" t="s">
        <v>29</v>
      </c>
      <c r="C19435" s="1" t="s">
        <v>30</v>
      </c>
      <c r="D19435" s="1" t="s">
        <v>31</v>
      </c>
      <c r="E19435" s="1" t="s">
        <v>32</v>
      </c>
      <c r="F19435" s="1" t="s">
        <v>212</v>
      </c>
      <c r="G19435" s="1" t="s">
        <v>473</v>
      </c>
      <c r="H19435" s="1" t="s">
        <v>6303</v>
      </c>
      <c r="I19435" s="1" t="s">
        <v>31</v>
      </c>
      <c r="J19435">
        <v>0</v>
      </c>
      <c r="K19435">
        <v>0</v>
      </c>
      <c r="L19435" s="1" t="s">
        <v>4414</v>
      </c>
    </row>
    <row r="19436" spans="1:12" x14ac:dyDescent="0.25">
      <c r="A19436" s="1" t="s">
        <v>29</v>
      </c>
      <c r="C19436" s="1" t="s">
        <v>30</v>
      </c>
      <c r="D19436" s="1" t="s">
        <v>31</v>
      </c>
      <c r="E19436" s="1" t="s">
        <v>32</v>
      </c>
      <c r="F19436" s="1" t="s">
        <v>212</v>
      </c>
      <c r="G19436" s="1" t="s">
        <v>473</v>
      </c>
      <c r="H19436" s="1" t="s">
        <v>6303</v>
      </c>
      <c r="I19436" s="1" t="s">
        <v>31</v>
      </c>
      <c r="J19436">
        <v>0</v>
      </c>
      <c r="K19436">
        <v>0</v>
      </c>
      <c r="L19436" s="1" t="s">
        <v>5765</v>
      </c>
    </row>
    <row r="19437" spans="1:12" x14ac:dyDescent="0.25">
      <c r="A19437" s="1" t="s">
        <v>29</v>
      </c>
      <c r="C19437" s="1" t="s">
        <v>30</v>
      </c>
      <c r="D19437" s="1" t="s">
        <v>31</v>
      </c>
      <c r="E19437" s="1" t="s">
        <v>32</v>
      </c>
      <c r="F19437" s="1" t="s">
        <v>212</v>
      </c>
      <c r="G19437" s="1" t="s">
        <v>473</v>
      </c>
      <c r="H19437" s="1" t="s">
        <v>6303</v>
      </c>
      <c r="I19437" s="1" t="s">
        <v>31</v>
      </c>
      <c r="J19437">
        <v>0</v>
      </c>
      <c r="K19437">
        <v>0</v>
      </c>
      <c r="L19437" s="1" t="s">
        <v>5769</v>
      </c>
    </row>
    <row r="19438" spans="1:12" x14ac:dyDescent="0.25">
      <c r="A19438" s="1" t="s">
        <v>29</v>
      </c>
      <c r="C19438" s="1" t="s">
        <v>30</v>
      </c>
      <c r="D19438" s="1" t="s">
        <v>31</v>
      </c>
      <c r="E19438" s="1" t="s">
        <v>32</v>
      </c>
      <c r="F19438" s="1" t="s">
        <v>212</v>
      </c>
      <c r="G19438" s="1" t="s">
        <v>473</v>
      </c>
      <c r="H19438" s="1" t="s">
        <v>6303</v>
      </c>
      <c r="I19438" s="1" t="s">
        <v>31</v>
      </c>
      <c r="J19438">
        <v>0</v>
      </c>
      <c r="K19438">
        <v>0</v>
      </c>
      <c r="L19438" s="1" t="s">
        <v>5807</v>
      </c>
    </row>
    <row r="19439" spans="1:12" x14ac:dyDescent="0.25">
      <c r="A19439" s="1" t="s">
        <v>29</v>
      </c>
      <c r="C19439" s="1" t="s">
        <v>30</v>
      </c>
      <c r="D19439" s="1" t="s">
        <v>31</v>
      </c>
      <c r="E19439" s="1" t="s">
        <v>32</v>
      </c>
      <c r="F19439" s="1" t="s">
        <v>212</v>
      </c>
      <c r="G19439" s="1" t="s">
        <v>473</v>
      </c>
      <c r="H19439" s="1" t="s">
        <v>6303</v>
      </c>
      <c r="I19439" s="1" t="s">
        <v>31</v>
      </c>
      <c r="J19439">
        <v>0</v>
      </c>
      <c r="K19439">
        <v>0</v>
      </c>
      <c r="L19439" s="1" t="s">
        <v>6457</v>
      </c>
    </row>
    <row r="19440" spans="1:12" x14ac:dyDescent="0.25">
      <c r="A19440" s="1" t="s">
        <v>29</v>
      </c>
      <c r="C19440" s="1" t="s">
        <v>30</v>
      </c>
      <c r="D19440" s="1" t="s">
        <v>31</v>
      </c>
      <c r="E19440" s="1" t="s">
        <v>32</v>
      </c>
      <c r="F19440" s="1" t="s">
        <v>212</v>
      </c>
      <c r="G19440" s="1" t="s">
        <v>473</v>
      </c>
      <c r="H19440" s="1" t="s">
        <v>6303</v>
      </c>
      <c r="I19440" s="1" t="s">
        <v>31</v>
      </c>
      <c r="J19440">
        <v>0</v>
      </c>
      <c r="K19440">
        <v>0</v>
      </c>
      <c r="L19440" s="1" t="s">
        <v>3456</v>
      </c>
    </row>
    <row r="19441" spans="1:12" x14ac:dyDescent="0.25">
      <c r="A19441" s="1" t="s">
        <v>29</v>
      </c>
      <c r="C19441" s="1" t="s">
        <v>30</v>
      </c>
      <c r="D19441" s="1" t="s">
        <v>31</v>
      </c>
      <c r="E19441" s="1" t="s">
        <v>32</v>
      </c>
      <c r="F19441" s="1" t="s">
        <v>212</v>
      </c>
      <c r="G19441" s="1" t="s">
        <v>473</v>
      </c>
      <c r="H19441" s="1" t="s">
        <v>6303</v>
      </c>
      <c r="I19441" s="1" t="s">
        <v>31</v>
      </c>
      <c r="J19441">
        <v>0</v>
      </c>
      <c r="K19441">
        <v>0</v>
      </c>
      <c r="L19441" s="1" t="s">
        <v>3459</v>
      </c>
    </row>
    <row r="19442" spans="1:12" x14ac:dyDescent="0.25">
      <c r="A19442" s="1" t="s">
        <v>29</v>
      </c>
      <c r="C19442" s="1" t="s">
        <v>30</v>
      </c>
      <c r="D19442" s="1" t="s">
        <v>31</v>
      </c>
      <c r="E19442" s="1" t="s">
        <v>32</v>
      </c>
      <c r="F19442" s="1" t="s">
        <v>212</v>
      </c>
      <c r="G19442" s="1" t="s">
        <v>473</v>
      </c>
      <c r="H19442" s="1" t="s">
        <v>6303</v>
      </c>
      <c r="I19442" s="1" t="s">
        <v>31</v>
      </c>
      <c r="J19442">
        <v>0</v>
      </c>
      <c r="K19442">
        <v>0</v>
      </c>
      <c r="L19442" s="1" t="s">
        <v>5803</v>
      </c>
    </row>
    <row r="19443" spans="1:12" x14ac:dyDescent="0.25">
      <c r="A19443" s="1" t="s">
        <v>29</v>
      </c>
      <c r="C19443" s="1" t="s">
        <v>30</v>
      </c>
      <c r="D19443" s="1" t="s">
        <v>31</v>
      </c>
      <c r="E19443" s="1" t="s">
        <v>32</v>
      </c>
      <c r="F19443" s="1" t="s">
        <v>212</v>
      </c>
      <c r="G19443" s="1" t="s">
        <v>473</v>
      </c>
      <c r="H19443" s="1" t="s">
        <v>6303</v>
      </c>
      <c r="I19443" s="1" t="s">
        <v>31</v>
      </c>
      <c r="J19443">
        <v>0</v>
      </c>
      <c r="K19443">
        <v>0</v>
      </c>
      <c r="L19443" s="1" t="s">
        <v>6359</v>
      </c>
    </row>
    <row r="19444" spans="1:12" x14ac:dyDescent="0.25">
      <c r="A19444" s="1" t="s">
        <v>29</v>
      </c>
      <c r="C19444" s="1" t="s">
        <v>30</v>
      </c>
      <c r="D19444" s="1" t="s">
        <v>31</v>
      </c>
      <c r="E19444" s="1" t="s">
        <v>32</v>
      </c>
      <c r="F19444" s="1" t="s">
        <v>212</v>
      </c>
      <c r="G19444" s="1" t="s">
        <v>473</v>
      </c>
      <c r="H19444" s="1" t="s">
        <v>6303</v>
      </c>
      <c r="I19444" s="1" t="s">
        <v>31</v>
      </c>
      <c r="J19444">
        <v>0</v>
      </c>
      <c r="K19444">
        <v>0</v>
      </c>
      <c r="L19444" s="1" t="s">
        <v>6453</v>
      </c>
    </row>
    <row r="19445" spans="1:12" x14ac:dyDescent="0.25">
      <c r="A19445" s="1" t="s">
        <v>29</v>
      </c>
      <c r="C19445" s="1" t="s">
        <v>30</v>
      </c>
      <c r="D19445" s="1" t="s">
        <v>31</v>
      </c>
      <c r="E19445" s="1" t="s">
        <v>32</v>
      </c>
      <c r="F19445" s="1" t="s">
        <v>212</v>
      </c>
      <c r="G19445" s="1" t="s">
        <v>473</v>
      </c>
      <c r="H19445" s="1" t="s">
        <v>6303</v>
      </c>
      <c r="I19445" s="1" t="s">
        <v>31</v>
      </c>
      <c r="J19445">
        <v>0</v>
      </c>
      <c r="K19445">
        <v>0</v>
      </c>
      <c r="L19445" s="1" t="s">
        <v>4333</v>
      </c>
    </row>
    <row r="19446" spans="1:12" x14ac:dyDescent="0.25">
      <c r="A19446" s="1" t="s">
        <v>29</v>
      </c>
      <c r="C19446" s="1" t="s">
        <v>30</v>
      </c>
      <c r="D19446" s="1" t="s">
        <v>31</v>
      </c>
      <c r="E19446" s="1" t="s">
        <v>32</v>
      </c>
      <c r="F19446" s="1" t="s">
        <v>212</v>
      </c>
      <c r="G19446" s="1" t="s">
        <v>473</v>
      </c>
      <c r="H19446" s="1" t="s">
        <v>6303</v>
      </c>
      <c r="I19446" s="1" t="s">
        <v>31</v>
      </c>
      <c r="J19446">
        <v>0</v>
      </c>
      <c r="K19446">
        <v>0</v>
      </c>
      <c r="L19446" s="1" t="s">
        <v>5482</v>
      </c>
    </row>
    <row r="19447" spans="1:12" x14ac:dyDescent="0.25">
      <c r="A19447" s="1" t="s">
        <v>29</v>
      </c>
      <c r="C19447" s="1" t="s">
        <v>30</v>
      </c>
      <c r="D19447" s="1" t="s">
        <v>31</v>
      </c>
      <c r="E19447" s="1" t="s">
        <v>32</v>
      </c>
      <c r="F19447" s="1" t="s">
        <v>212</v>
      </c>
      <c r="G19447" s="1" t="s">
        <v>473</v>
      </c>
      <c r="H19447" s="1" t="s">
        <v>6303</v>
      </c>
      <c r="I19447" s="1" t="s">
        <v>31</v>
      </c>
      <c r="J19447">
        <v>0</v>
      </c>
      <c r="K19447">
        <v>0</v>
      </c>
      <c r="L19447" s="1" t="s">
        <v>6220</v>
      </c>
    </row>
    <row r="19449" spans="1:12" x14ac:dyDescent="0.25">
      <c r="F19449" s="1" t="s">
        <v>44</v>
      </c>
      <c r="J19449">
        <v>0</v>
      </c>
      <c r="K19449">
        <v>0</v>
      </c>
    </row>
    <row r="19451" spans="1:12" x14ac:dyDescent="0.25">
      <c r="A19451" s="1" t="s">
        <v>6967</v>
      </c>
      <c r="B19451" s="1" t="s">
        <v>6488</v>
      </c>
      <c r="C19451" s="1" t="s">
        <v>94</v>
      </c>
      <c r="D19451" s="1" t="s">
        <v>885</v>
      </c>
      <c r="E19451" s="1" t="s">
        <v>27</v>
      </c>
      <c r="F19451" s="1" t="s">
        <v>6938</v>
      </c>
    </row>
    <row r="19452" spans="1:12" x14ac:dyDescent="0.25">
      <c r="A19452" s="1" t="s">
        <v>197</v>
      </c>
      <c r="C19452" s="1" t="s">
        <v>198</v>
      </c>
      <c r="D19452" s="1" t="s">
        <v>31</v>
      </c>
      <c r="E19452" s="1" t="s">
        <v>32</v>
      </c>
      <c r="F19452" s="1" t="s">
        <v>32</v>
      </c>
      <c r="G19452" s="1" t="s">
        <v>85</v>
      </c>
      <c r="H19452" s="1" t="s">
        <v>86</v>
      </c>
      <c r="I19452" s="1" t="s">
        <v>31</v>
      </c>
      <c r="J19452">
        <v>0</v>
      </c>
      <c r="K19452">
        <v>0</v>
      </c>
      <c r="L19452" s="1" t="s">
        <v>6938</v>
      </c>
    </row>
    <row r="19453" spans="1:12" x14ac:dyDescent="0.25">
      <c r="A19453" s="1" t="s">
        <v>29</v>
      </c>
      <c r="C19453" s="1" t="s">
        <v>30</v>
      </c>
      <c r="D19453" s="1" t="s">
        <v>31</v>
      </c>
      <c r="E19453" s="1" t="s">
        <v>32</v>
      </c>
      <c r="F19453" s="1" t="s">
        <v>212</v>
      </c>
      <c r="G19453" s="1" t="s">
        <v>473</v>
      </c>
      <c r="H19453" s="1" t="s">
        <v>6303</v>
      </c>
      <c r="I19453" s="1" t="s">
        <v>31</v>
      </c>
      <c r="J19453">
        <v>0</v>
      </c>
      <c r="K19453">
        <v>0</v>
      </c>
      <c r="L19453" s="1" t="s">
        <v>4032</v>
      </c>
    </row>
    <row r="19454" spans="1:12" x14ac:dyDescent="0.25">
      <c r="A19454" s="1" t="s">
        <v>29</v>
      </c>
      <c r="C19454" s="1" t="s">
        <v>30</v>
      </c>
      <c r="D19454" s="1" t="s">
        <v>31</v>
      </c>
      <c r="E19454" s="1" t="s">
        <v>32</v>
      </c>
      <c r="F19454" s="1" t="s">
        <v>212</v>
      </c>
      <c r="G19454" s="1" t="s">
        <v>473</v>
      </c>
      <c r="H19454" s="1" t="s">
        <v>6303</v>
      </c>
      <c r="I19454" s="1" t="s">
        <v>31</v>
      </c>
      <c r="J19454">
        <v>0</v>
      </c>
      <c r="K19454">
        <v>0</v>
      </c>
      <c r="L19454" s="1" t="s">
        <v>4129</v>
      </c>
    </row>
    <row r="19455" spans="1:12" x14ac:dyDescent="0.25">
      <c r="A19455" s="1" t="s">
        <v>29</v>
      </c>
      <c r="C19455" s="1" t="s">
        <v>30</v>
      </c>
      <c r="D19455" s="1" t="s">
        <v>31</v>
      </c>
      <c r="E19455" s="1" t="s">
        <v>32</v>
      </c>
      <c r="F19455" s="1" t="s">
        <v>212</v>
      </c>
      <c r="G19455" s="1" t="s">
        <v>473</v>
      </c>
      <c r="H19455" s="1" t="s">
        <v>6303</v>
      </c>
      <c r="I19455" s="1" t="s">
        <v>31</v>
      </c>
      <c r="J19455">
        <v>0</v>
      </c>
      <c r="K19455">
        <v>0</v>
      </c>
      <c r="L19455" s="1" t="s">
        <v>4439</v>
      </c>
    </row>
    <row r="19456" spans="1:12" x14ac:dyDescent="0.25">
      <c r="A19456" s="1" t="s">
        <v>29</v>
      </c>
      <c r="C19456" s="1" t="s">
        <v>30</v>
      </c>
      <c r="D19456" s="1" t="s">
        <v>31</v>
      </c>
      <c r="E19456" s="1" t="s">
        <v>32</v>
      </c>
      <c r="F19456" s="1" t="s">
        <v>212</v>
      </c>
      <c r="G19456" s="1" t="s">
        <v>473</v>
      </c>
      <c r="H19456" s="1" t="s">
        <v>6303</v>
      </c>
      <c r="I19456" s="1" t="s">
        <v>31</v>
      </c>
      <c r="J19456">
        <v>0</v>
      </c>
      <c r="K19456">
        <v>0</v>
      </c>
      <c r="L19456" s="1" t="s">
        <v>4486</v>
      </c>
    </row>
    <row r="19457" spans="1:12" x14ac:dyDescent="0.25">
      <c r="A19457" s="1" t="s">
        <v>29</v>
      </c>
      <c r="C19457" s="1" t="s">
        <v>30</v>
      </c>
      <c r="D19457" s="1" t="s">
        <v>31</v>
      </c>
      <c r="E19457" s="1" t="s">
        <v>32</v>
      </c>
      <c r="F19457" s="1" t="s">
        <v>212</v>
      </c>
      <c r="G19457" s="1" t="s">
        <v>473</v>
      </c>
      <c r="H19457" s="1" t="s">
        <v>6303</v>
      </c>
      <c r="I19457" s="1" t="s">
        <v>31</v>
      </c>
      <c r="J19457">
        <v>0</v>
      </c>
      <c r="K19457">
        <v>0</v>
      </c>
      <c r="L19457" s="1" t="s">
        <v>4615</v>
      </c>
    </row>
    <row r="19458" spans="1:12" x14ac:dyDescent="0.25">
      <c r="A19458" s="1" t="s">
        <v>29</v>
      </c>
      <c r="C19458" s="1" t="s">
        <v>30</v>
      </c>
      <c r="D19458" s="1" t="s">
        <v>31</v>
      </c>
      <c r="E19458" s="1" t="s">
        <v>32</v>
      </c>
      <c r="F19458" s="1" t="s">
        <v>212</v>
      </c>
      <c r="G19458" s="1" t="s">
        <v>473</v>
      </c>
      <c r="H19458" s="1" t="s">
        <v>6303</v>
      </c>
      <c r="I19458" s="1" t="s">
        <v>31</v>
      </c>
      <c r="J19458">
        <v>0</v>
      </c>
      <c r="K19458">
        <v>0</v>
      </c>
      <c r="L19458" s="1" t="s">
        <v>4619</v>
      </c>
    </row>
    <row r="19459" spans="1:12" x14ac:dyDescent="0.25">
      <c r="A19459" s="1" t="s">
        <v>29</v>
      </c>
      <c r="C19459" s="1" t="s">
        <v>30</v>
      </c>
      <c r="D19459" s="1" t="s">
        <v>31</v>
      </c>
      <c r="E19459" s="1" t="s">
        <v>32</v>
      </c>
      <c r="F19459" s="1" t="s">
        <v>212</v>
      </c>
      <c r="G19459" s="1" t="s">
        <v>473</v>
      </c>
      <c r="H19459" s="1" t="s">
        <v>6303</v>
      </c>
      <c r="I19459" s="1" t="s">
        <v>31</v>
      </c>
      <c r="J19459">
        <v>0</v>
      </c>
      <c r="K19459">
        <v>0</v>
      </c>
      <c r="L19459" s="1" t="s">
        <v>4623</v>
      </c>
    </row>
    <row r="19460" spans="1:12" x14ac:dyDescent="0.25">
      <c r="A19460" s="1" t="s">
        <v>29</v>
      </c>
      <c r="C19460" s="1" t="s">
        <v>30</v>
      </c>
      <c r="D19460" s="1" t="s">
        <v>31</v>
      </c>
      <c r="E19460" s="1" t="s">
        <v>32</v>
      </c>
      <c r="F19460" s="1" t="s">
        <v>212</v>
      </c>
      <c r="G19460" s="1" t="s">
        <v>473</v>
      </c>
      <c r="H19460" s="1" t="s">
        <v>6303</v>
      </c>
      <c r="I19460" s="1" t="s">
        <v>31</v>
      </c>
      <c r="J19460">
        <v>0</v>
      </c>
      <c r="K19460">
        <v>0</v>
      </c>
      <c r="L19460" s="1" t="s">
        <v>5224</v>
      </c>
    </row>
    <row r="19461" spans="1:12" x14ac:dyDescent="0.25">
      <c r="A19461" s="1" t="s">
        <v>29</v>
      </c>
      <c r="C19461" s="1" t="s">
        <v>30</v>
      </c>
      <c r="D19461" s="1" t="s">
        <v>31</v>
      </c>
      <c r="E19461" s="1" t="s">
        <v>32</v>
      </c>
      <c r="F19461" s="1" t="s">
        <v>212</v>
      </c>
      <c r="G19461" s="1" t="s">
        <v>473</v>
      </c>
      <c r="H19461" s="1" t="s">
        <v>6303</v>
      </c>
      <c r="I19461" s="1" t="s">
        <v>31</v>
      </c>
      <c r="J19461">
        <v>0</v>
      </c>
      <c r="K19461">
        <v>0</v>
      </c>
      <c r="L19461" s="1" t="s">
        <v>5478</v>
      </c>
    </row>
    <row r="19462" spans="1:12" x14ac:dyDescent="0.25">
      <c r="A19462" s="1" t="s">
        <v>29</v>
      </c>
      <c r="C19462" s="1" t="s">
        <v>30</v>
      </c>
      <c r="D19462" s="1" t="s">
        <v>31</v>
      </c>
      <c r="E19462" s="1" t="s">
        <v>32</v>
      </c>
      <c r="F19462" s="1" t="s">
        <v>212</v>
      </c>
      <c r="G19462" s="1" t="s">
        <v>473</v>
      </c>
      <c r="H19462" s="1" t="s">
        <v>6303</v>
      </c>
      <c r="I19462" s="1" t="s">
        <v>31</v>
      </c>
      <c r="J19462">
        <v>0</v>
      </c>
      <c r="K19462">
        <v>0</v>
      </c>
      <c r="L19462" s="1" t="s">
        <v>6968</v>
      </c>
    </row>
    <row r="19463" spans="1:12" x14ac:dyDescent="0.25">
      <c r="A19463" s="1" t="s">
        <v>29</v>
      </c>
      <c r="C19463" s="1" t="s">
        <v>30</v>
      </c>
      <c r="D19463" s="1" t="s">
        <v>31</v>
      </c>
      <c r="E19463" s="1" t="s">
        <v>32</v>
      </c>
      <c r="F19463" s="1" t="s">
        <v>212</v>
      </c>
      <c r="G19463" s="1" t="s">
        <v>473</v>
      </c>
      <c r="H19463" s="1" t="s">
        <v>6303</v>
      </c>
      <c r="I19463" s="1" t="s">
        <v>31</v>
      </c>
      <c r="J19463">
        <v>0</v>
      </c>
      <c r="K19463">
        <v>0</v>
      </c>
      <c r="L19463" s="1" t="s">
        <v>5570</v>
      </c>
    </row>
    <row r="19464" spans="1:12" x14ac:dyDescent="0.25">
      <c r="A19464" s="1" t="s">
        <v>29</v>
      </c>
      <c r="C19464" s="1" t="s">
        <v>30</v>
      </c>
      <c r="D19464" s="1" t="s">
        <v>31</v>
      </c>
      <c r="E19464" s="1" t="s">
        <v>32</v>
      </c>
      <c r="F19464" s="1" t="s">
        <v>212</v>
      </c>
      <c r="G19464" s="1" t="s">
        <v>473</v>
      </c>
      <c r="H19464" s="1" t="s">
        <v>6303</v>
      </c>
      <c r="I19464" s="1" t="s">
        <v>31</v>
      </c>
      <c r="J19464">
        <v>0</v>
      </c>
      <c r="K19464">
        <v>0</v>
      </c>
      <c r="L19464" s="1" t="s">
        <v>6029</v>
      </c>
    </row>
    <row r="19465" spans="1:12" x14ac:dyDescent="0.25">
      <c r="A19465" s="1" t="s">
        <v>29</v>
      </c>
      <c r="C19465" s="1" t="s">
        <v>30</v>
      </c>
      <c r="D19465" s="1" t="s">
        <v>31</v>
      </c>
      <c r="E19465" s="1" t="s">
        <v>32</v>
      </c>
      <c r="F19465" s="1" t="s">
        <v>212</v>
      </c>
      <c r="G19465" s="1" t="s">
        <v>473</v>
      </c>
      <c r="H19465" s="1" t="s">
        <v>6303</v>
      </c>
      <c r="I19465" s="1" t="s">
        <v>31</v>
      </c>
      <c r="J19465">
        <v>0</v>
      </c>
      <c r="K19465">
        <v>0</v>
      </c>
      <c r="L19465" s="1" t="s">
        <v>6068</v>
      </c>
    </row>
    <row r="19466" spans="1:12" x14ac:dyDescent="0.25">
      <c r="A19466" s="1" t="s">
        <v>29</v>
      </c>
      <c r="C19466" s="1" t="s">
        <v>30</v>
      </c>
      <c r="D19466" s="1" t="s">
        <v>31</v>
      </c>
      <c r="E19466" s="1" t="s">
        <v>32</v>
      </c>
      <c r="F19466" s="1" t="s">
        <v>212</v>
      </c>
      <c r="G19466" s="1" t="s">
        <v>473</v>
      </c>
      <c r="H19466" s="1" t="s">
        <v>6303</v>
      </c>
      <c r="I19466" s="1" t="s">
        <v>31</v>
      </c>
      <c r="J19466">
        <v>0</v>
      </c>
      <c r="K19466">
        <v>0</v>
      </c>
      <c r="L19466" s="1" t="s">
        <v>6043</v>
      </c>
    </row>
    <row r="19467" spans="1:12" x14ac:dyDescent="0.25">
      <c r="A19467" s="1" t="s">
        <v>29</v>
      </c>
      <c r="C19467" s="1" t="s">
        <v>30</v>
      </c>
      <c r="D19467" s="1" t="s">
        <v>31</v>
      </c>
      <c r="E19467" s="1" t="s">
        <v>32</v>
      </c>
      <c r="F19467" s="1" t="s">
        <v>212</v>
      </c>
      <c r="G19467" s="1" t="s">
        <v>473</v>
      </c>
      <c r="H19467" s="1" t="s">
        <v>6303</v>
      </c>
      <c r="I19467" s="1" t="s">
        <v>31</v>
      </c>
      <c r="J19467">
        <v>0</v>
      </c>
      <c r="K19467">
        <v>0</v>
      </c>
      <c r="L19467" s="1" t="s">
        <v>6047</v>
      </c>
    </row>
    <row r="19468" spans="1:12" x14ac:dyDescent="0.25">
      <c r="A19468" s="1" t="s">
        <v>29</v>
      </c>
      <c r="C19468" s="1" t="s">
        <v>30</v>
      </c>
      <c r="D19468" s="1" t="s">
        <v>31</v>
      </c>
      <c r="E19468" s="1" t="s">
        <v>32</v>
      </c>
      <c r="F19468" s="1" t="s">
        <v>212</v>
      </c>
      <c r="G19468" s="1" t="s">
        <v>473</v>
      </c>
      <c r="H19468" s="1" t="s">
        <v>6303</v>
      </c>
      <c r="I19468" s="1" t="s">
        <v>31</v>
      </c>
      <c r="J19468">
        <v>0</v>
      </c>
      <c r="K19468">
        <v>0</v>
      </c>
      <c r="L19468" s="1" t="s">
        <v>6169</v>
      </c>
    </row>
    <row r="19469" spans="1:12" x14ac:dyDescent="0.25">
      <c r="A19469" s="1" t="s">
        <v>29</v>
      </c>
      <c r="C19469" s="1" t="s">
        <v>30</v>
      </c>
      <c r="D19469" s="1" t="s">
        <v>31</v>
      </c>
      <c r="E19469" s="1" t="s">
        <v>32</v>
      </c>
      <c r="F19469" s="1" t="s">
        <v>212</v>
      </c>
      <c r="G19469" s="1" t="s">
        <v>473</v>
      </c>
      <c r="H19469" s="1" t="s">
        <v>6303</v>
      </c>
      <c r="I19469" s="1" t="s">
        <v>31</v>
      </c>
      <c r="J19469">
        <v>0</v>
      </c>
      <c r="K19469">
        <v>0</v>
      </c>
      <c r="L19469" s="1" t="s">
        <v>6173</v>
      </c>
    </row>
    <row r="19470" spans="1:12" x14ac:dyDescent="0.25">
      <c r="A19470" s="1" t="s">
        <v>29</v>
      </c>
      <c r="C19470" s="1" t="s">
        <v>30</v>
      </c>
      <c r="D19470" s="1" t="s">
        <v>31</v>
      </c>
      <c r="E19470" s="1" t="s">
        <v>32</v>
      </c>
      <c r="F19470" s="1" t="s">
        <v>212</v>
      </c>
      <c r="G19470" s="1" t="s">
        <v>473</v>
      </c>
      <c r="H19470" s="1" t="s">
        <v>6303</v>
      </c>
      <c r="I19470" s="1" t="s">
        <v>31</v>
      </c>
      <c r="J19470">
        <v>0</v>
      </c>
      <c r="K19470">
        <v>0</v>
      </c>
      <c r="L19470" s="1" t="s">
        <v>6177</v>
      </c>
    </row>
    <row r="19471" spans="1:12" x14ac:dyDescent="0.25">
      <c r="A19471" s="1" t="s">
        <v>29</v>
      </c>
      <c r="C19471" s="1" t="s">
        <v>30</v>
      </c>
      <c r="D19471" s="1" t="s">
        <v>31</v>
      </c>
      <c r="E19471" s="1" t="s">
        <v>32</v>
      </c>
      <c r="F19471" s="1" t="s">
        <v>212</v>
      </c>
      <c r="G19471" s="1" t="s">
        <v>473</v>
      </c>
      <c r="H19471" s="1" t="s">
        <v>6303</v>
      </c>
      <c r="I19471" s="1" t="s">
        <v>31</v>
      </c>
      <c r="J19471">
        <v>0</v>
      </c>
      <c r="K19471">
        <v>0</v>
      </c>
      <c r="L19471" s="1" t="s">
        <v>6363</v>
      </c>
    </row>
    <row r="19472" spans="1:12" x14ac:dyDescent="0.25">
      <c r="A19472" s="1" t="s">
        <v>29</v>
      </c>
      <c r="C19472" s="1" t="s">
        <v>30</v>
      </c>
      <c r="D19472" s="1" t="s">
        <v>31</v>
      </c>
      <c r="E19472" s="1" t="s">
        <v>32</v>
      </c>
      <c r="F19472" s="1" t="s">
        <v>212</v>
      </c>
      <c r="G19472" s="1" t="s">
        <v>473</v>
      </c>
      <c r="H19472" s="1" t="s">
        <v>6303</v>
      </c>
      <c r="I19472" s="1" t="s">
        <v>31</v>
      </c>
      <c r="J19472">
        <v>0</v>
      </c>
      <c r="K19472">
        <v>0</v>
      </c>
      <c r="L19472" s="1" t="s">
        <v>6507</v>
      </c>
    </row>
    <row r="19473" spans="1:12" x14ac:dyDescent="0.25">
      <c r="A19473" s="1" t="s">
        <v>29</v>
      </c>
      <c r="C19473" s="1" t="s">
        <v>30</v>
      </c>
      <c r="D19473" s="1" t="s">
        <v>31</v>
      </c>
      <c r="E19473" s="1" t="s">
        <v>32</v>
      </c>
      <c r="F19473" s="1" t="s">
        <v>287</v>
      </c>
      <c r="G19473" s="1" t="s">
        <v>473</v>
      </c>
      <c r="H19473" s="1" t="s">
        <v>6303</v>
      </c>
      <c r="I19473" s="1" t="s">
        <v>31</v>
      </c>
      <c r="J19473">
        <v>0</v>
      </c>
      <c r="K19473">
        <v>0</v>
      </c>
      <c r="L19473" s="1" t="s">
        <v>6969</v>
      </c>
    </row>
    <row r="19474" spans="1:12" x14ac:dyDescent="0.25">
      <c r="A19474" s="1" t="s">
        <v>29</v>
      </c>
      <c r="C19474" s="1" t="s">
        <v>30</v>
      </c>
      <c r="D19474" s="1" t="s">
        <v>31</v>
      </c>
      <c r="E19474" s="1" t="s">
        <v>32</v>
      </c>
      <c r="F19474" s="1" t="s">
        <v>287</v>
      </c>
      <c r="G19474" s="1" t="s">
        <v>473</v>
      </c>
      <c r="H19474" s="1" t="s">
        <v>6303</v>
      </c>
      <c r="I19474" s="1" t="s">
        <v>31</v>
      </c>
      <c r="J19474">
        <v>0</v>
      </c>
      <c r="K19474">
        <v>0</v>
      </c>
      <c r="L19474" s="1" t="s">
        <v>3057</v>
      </c>
    </row>
    <row r="19475" spans="1:12" x14ac:dyDescent="0.25">
      <c r="A19475" s="1" t="s">
        <v>29</v>
      </c>
      <c r="C19475" s="1" t="s">
        <v>30</v>
      </c>
      <c r="D19475" s="1" t="s">
        <v>31</v>
      </c>
      <c r="E19475" s="1" t="s">
        <v>32</v>
      </c>
      <c r="F19475" s="1" t="s">
        <v>287</v>
      </c>
      <c r="G19475" s="1" t="s">
        <v>473</v>
      </c>
      <c r="H19475" s="1" t="s">
        <v>6303</v>
      </c>
      <c r="I19475" s="1" t="s">
        <v>31</v>
      </c>
      <c r="J19475">
        <v>0</v>
      </c>
      <c r="K19475">
        <v>0</v>
      </c>
      <c r="L19475" s="1" t="s">
        <v>3120</v>
      </c>
    </row>
    <row r="19476" spans="1:12" x14ac:dyDescent="0.25">
      <c r="A19476" s="1" t="s">
        <v>29</v>
      </c>
      <c r="C19476" s="1" t="s">
        <v>30</v>
      </c>
      <c r="D19476" s="1" t="s">
        <v>31</v>
      </c>
      <c r="E19476" s="1" t="s">
        <v>32</v>
      </c>
      <c r="F19476" s="1" t="s">
        <v>287</v>
      </c>
      <c r="G19476" s="1" t="s">
        <v>473</v>
      </c>
      <c r="H19476" s="1" t="s">
        <v>6303</v>
      </c>
      <c r="I19476" s="1" t="s">
        <v>31</v>
      </c>
      <c r="J19476">
        <v>0</v>
      </c>
      <c r="K19476">
        <v>0</v>
      </c>
      <c r="L19476" s="1" t="s">
        <v>3122</v>
      </c>
    </row>
    <row r="19477" spans="1:12" x14ac:dyDescent="0.25">
      <c r="A19477" s="1" t="s">
        <v>29</v>
      </c>
      <c r="C19477" s="1" t="s">
        <v>30</v>
      </c>
      <c r="D19477" s="1" t="s">
        <v>31</v>
      </c>
      <c r="E19477" s="1" t="s">
        <v>32</v>
      </c>
      <c r="F19477" s="1" t="s">
        <v>287</v>
      </c>
      <c r="G19477" s="1" t="s">
        <v>473</v>
      </c>
      <c r="H19477" s="1" t="s">
        <v>6303</v>
      </c>
      <c r="I19477" s="1" t="s">
        <v>31</v>
      </c>
      <c r="J19477">
        <v>0</v>
      </c>
      <c r="K19477">
        <v>0</v>
      </c>
      <c r="L19477" s="1" t="s">
        <v>3134</v>
      </c>
    </row>
    <row r="19478" spans="1:12" x14ac:dyDescent="0.25">
      <c r="A19478" s="1" t="s">
        <v>29</v>
      </c>
      <c r="C19478" s="1" t="s">
        <v>30</v>
      </c>
      <c r="D19478" s="1" t="s">
        <v>31</v>
      </c>
      <c r="E19478" s="1" t="s">
        <v>32</v>
      </c>
      <c r="F19478" s="1" t="s">
        <v>287</v>
      </c>
      <c r="G19478" s="1" t="s">
        <v>473</v>
      </c>
      <c r="H19478" s="1" t="s">
        <v>6303</v>
      </c>
      <c r="I19478" s="1" t="s">
        <v>31</v>
      </c>
      <c r="J19478">
        <v>0</v>
      </c>
      <c r="K19478">
        <v>0</v>
      </c>
      <c r="L19478" s="1" t="s">
        <v>3254</v>
      </c>
    </row>
    <row r="19479" spans="1:12" x14ac:dyDescent="0.25">
      <c r="A19479" s="1" t="s">
        <v>29</v>
      </c>
      <c r="C19479" s="1" t="s">
        <v>30</v>
      </c>
      <c r="D19479" s="1" t="s">
        <v>31</v>
      </c>
      <c r="E19479" s="1" t="s">
        <v>32</v>
      </c>
      <c r="F19479" s="1" t="s">
        <v>287</v>
      </c>
      <c r="G19479" s="1" t="s">
        <v>473</v>
      </c>
      <c r="H19479" s="1" t="s">
        <v>6303</v>
      </c>
      <c r="I19479" s="1" t="s">
        <v>31</v>
      </c>
      <c r="J19479">
        <v>0</v>
      </c>
      <c r="K19479">
        <v>0</v>
      </c>
      <c r="L19479" s="1" t="s">
        <v>3250</v>
      </c>
    </row>
    <row r="19480" spans="1:12" x14ac:dyDescent="0.25">
      <c r="A19480" s="1" t="s">
        <v>29</v>
      </c>
      <c r="C19480" s="1" t="s">
        <v>30</v>
      </c>
      <c r="D19480" s="1" t="s">
        <v>31</v>
      </c>
      <c r="E19480" s="1" t="s">
        <v>32</v>
      </c>
      <c r="F19480" s="1" t="s">
        <v>287</v>
      </c>
      <c r="G19480" s="1" t="s">
        <v>473</v>
      </c>
      <c r="H19480" s="1" t="s">
        <v>6303</v>
      </c>
      <c r="I19480" s="1" t="s">
        <v>31</v>
      </c>
      <c r="J19480">
        <v>0</v>
      </c>
      <c r="K19480">
        <v>0</v>
      </c>
      <c r="L19480" s="1" t="s">
        <v>3246</v>
      </c>
    </row>
    <row r="19481" spans="1:12" x14ac:dyDescent="0.25">
      <c r="A19481" s="1" t="s">
        <v>29</v>
      </c>
      <c r="C19481" s="1" t="s">
        <v>30</v>
      </c>
      <c r="D19481" s="1" t="s">
        <v>31</v>
      </c>
      <c r="E19481" s="1" t="s">
        <v>32</v>
      </c>
      <c r="F19481" s="1" t="s">
        <v>287</v>
      </c>
      <c r="G19481" s="1" t="s">
        <v>473</v>
      </c>
      <c r="H19481" s="1" t="s">
        <v>6303</v>
      </c>
      <c r="I19481" s="1" t="s">
        <v>31</v>
      </c>
      <c r="J19481">
        <v>0</v>
      </c>
      <c r="K19481">
        <v>0</v>
      </c>
      <c r="L19481" s="1" t="s">
        <v>3477</v>
      </c>
    </row>
    <row r="19482" spans="1:12" x14ac:dyDescent="0.25">
      <c r="A19482" s="1" t="s">
        <v>29</v>
      </c>
      <c r="C19482" s="1" t="s">
        <v>30</v>
      </c>
      <c r="D19482" s="1" t="s">
        <v>31</v>
      </c>
      <c r="E19482" s="1" t="s">
        <v>32</v>
      </c>
      <c r="F19482" s="1" t="s">
        <v>287</v>
      </c>
      <c r="G19482" s="1" t="s">
        <v>473</v>
      </c>
      <c r="H19482" s="1" t="s">
        <v>6303</v>
      </c>
      <c r="I19482" s="1" t="s">
        <v>31</v>
      </c>
      <c r="J19482">
        <v>0</v>
      </c>
      <c r="K19482">
        <v>0</v>
      </c>
      <c r="L19482" s="1" t="s">
        <v>3480</v>
      </c>
    </row>
    <row r="19483" spans="1:12" x14ac:dyDescent="0.25">
      <c r="A19483" s="1" t="s">
        <v>29</v>
      </c>
      <c r="C19483" s="1" t="s">
        <v>30</v>
      </c>
      <c r="D19483" s="1" t="s">
        <v>31</v>
      </c>
      <c r="E19483" s="1" t="s">
        <v>32</v>
      </c>
      <c r="F19483" s="1" t="s">
        <v>287</v>
      </c>
      <c r="G19483" s="1" t="s">
        <v>473</v>
      </c>
      <c r="H19483" s="1" t="s">
        <v>6303</v>
      </c>
      <c r="I19483" s="1" t="s">
        <v>31</v>
      </c>
      <c r="J19483">
        <v>0</v>
      </c>
      <c r="K19483">
        <v>0</v>
      </c>
      <c r="L19483" s="1" t="s">
        <v>3702</v>
      </c>
    </row>
    <row r="19484" spans="1:12" x14ac:dyDescent="0.25">
      <c r="A19484" s="1" t="s">
        <v>29</v>
      </c>
      <c r="C19484" s="1" t="s">
        <v>30</v>
      </c>
      <c r="D19484" s="1" t="s">
        <v>31</v>
      </c>
      <c r="E19484" s="1" t="s">
        <v>32</v>
      </c>
      <c r="F19484" s="1" t="s">
        <v>287</v>
      </c>
      <c r="G19484" s="1" t="s">
        <v>473</v>
      </c>
      <c r="H19484" s="1" t="s">
        <v>6303</v>
      </c>
      <c r="I19484" s="1" t="s">
        <v>31</v>
      </c>
      <c r="J19484">
        <v>0</v>
      </c>
      <c r="K19484">
        <v>0</v>
      </c>
      <c r="L19484" s="1" t="s">
        <v>3687</v>
      </c>
    </row>
    <row r="19485" spans="1:12" x14ac:dyDescent="0.25">
      <c r="A19485" s="1" t="s">
        <v>29</v>
      </c>
      <c r="C19485" s="1" t="s">
        <v>30</v>
      </c>
      <c r="D19485" s="1" t="s">
        <v>31</v>
      </c>
      <c r="E19485" s="1" t="s">
        <v>32</v>
      </c>
      <c r="F19485" s="1" t="s">
        <v>287</v>
      </c>
      <c r="G19485" s="1" t="s">
        <v>473</v>
      </c>
      <c r="H19485" s="1" t="s">
        <v>6303</v>
      </c>
      <c r="I19485" s="1" t="s">
        <v>31</v>
      </c>
      <c r="J19485">
        <v>0</v>
      </c>
      <c r="K19485">
        <v>0</v>
      </c>
      <c r="L19485" s="1" t="s">
        <v>4214</v>
      </c>
    </row>
    <row r="19486" spans="1:12" x14ac:dyDescent="0.25">
      <c r="A19486" s="1" t="s">
        <v>29</v>
      </c>
      <c r="C19486" s="1" t="s">
        <v>30</v>
      </c>
      <c r="D19486" s="1" t="s">
        <v>31</v>
      </c>
      <c r="E19486" s="1" t="s">
        <v>32</v>
      </c>
      <c r="F19486" s="1" t="s">
        <v>6970</v>
      </c>
      <c r="G19486" s="1" t="s">
        <v>473</v>
      </c>
      <c r="H19486" s="1" t="s">
        <v>6303</v>
      </c>
      <c r="I19486" s="1" t="s">
        <v>31</v>
      </c>
      <c r="J19486">
        <v>0</v>
      </c>
      <c r="K19486">
        <v>0</v>
      </c>
      <c r="L19486" s="1" t="s">
        <v>6971</v>
      </c>
    </row>
    <row r="19487" spans="1:12" x14ac:dyDescent="0.25">
      <c r="A19487" s="1" t="s">
        <v>29</v>
      </c>
      <c r="C19487" s="1" t="s">
        <v>30</v>
      </c>
      <c r="D19487" s="1" t="s">
        <v>31</v>
      </c>
      <c r="E19487" s="1" t="s">
        <v>32</v>
      </c>
      <c r="F19487" s="1" t="s">
        <v>68</v>
      </c>
      <c r="G19487" s="1" t="s">
        <v>473</v>
      </c>
      <c r="H19487" s="1" t="s">
        <v>6303</v>
      </c>
      <c r="I19487" s="1" t="s">
        <v>31</v>
      </c>
      <c r="J19487">
        <v>0</v>
      </c>
      <c r="K19487">
        <v>0</v>
      </c>
      <c r="L19487" s="1" t="s">
        <v>3862</v>
      </c>
    </row>
    <row r="19488" spans="1:12" x14ac:dyDescent="0.25">
      <c r="A19488" s="1" t="s">
        <v>29</v>
      </c>
      <c r="C19488" s="1" t="s">
        <v>30</v>
      </c>
      <c r="D19488" s="1" t="s">
        <v>31</v>
      </c>
      <c r="E19488" s="1" t="s">
        <v>32</v>
      </c>
      <c r="F19488" s="1" t="s">
        <v>68</v>
      </c>
      <c r="G19488" s="1" t="s">
        <v>473</v>
      </c>
      <c r="H19488" s="1" t="s">
        <v>6303</v>
      </c>
      <c r="I19488" s="1" t="s">
        <v>31</v>
      </c>
      <c r="J19488">
        <v>0</v>
      </c>
      <c r="K19488">
        <v>0</v>
      </c>
      <c r="L19488" s="1" t="s">
        <v>5537</v>
      </c>
    </row>
    <row r="19489" spans="1:12" x14ac:dyDescent="0.25">
      <c r="A19489" s="1" t="s">
        <v>29</v>
      </c>
      <c r="C19489" s="1" t="s">
        <v>30</v>
      </c>
      <c r="D19489" s="1" t="s">
        <v>31</v>
      </c>
      <c r="E19489" s="1" t="s">
        <v>32</v>
      </c>
      <c r="F19489" s="1" t="s">
        <v>68</v>
      </c>
      <c r="G19489" s="1" t="s">
        <v>473</v>
      </c>
      <c r="H19489" s="1" t="s">
        <v>6303</v>
      </c>
      <c r="I19489" s="1" t="s">
        <v>31</v>
      </c>
      <c r="J19489">
        <v>0</v>
      </c>
      <c r="K19489">
        <v>0</v>
      </c>
      <c r="L19489" s="1" t="s">
        <v>5541</v>
      </c>
    </row>
    <row r="19491" spans="1:12" x14ac:dyDescent="0.25">
      <c r="F19491" s="1" t="s">
        <v>44</v>
      </c>
      <c r="J19491">
        <v>0</v>
      </c>
      <c r="K19491">
        <v>0</v>
      </c>
    </row>
    <row r="19493" spans="1:12" x14ac:dyDescent="0.25">
      <c r="A19493" s="1" t="s">
        <v>6972</v>
      </c>
      <c r="B19493" s="1" t="s">
        <v>6488</v>
      </c>
      <c r="C19493" s="1" t="s">
        <v>94</v>
      </c>
      <c r="D19493" s="1" t="s">
        <v>889</v>
      </c>
      <c r="E19493" s="1" t="s">
        <v>27</v>
      </c>
      <c r="F19493" s="1" t="s">
        <v>6938</v>
      </c>
    </row>
    <row r="19494" spans="1:12" x14ac:dyDescent="0.25">
      <c r="A19494" s="1" t="s">
        <v>197</v>
      </c>
      <c r="C19494" s="1" t="s">
        <v>198</v>
      </c>
      <c r="D19494" s="1" t="s">
        <v>31</v>
      </c>
      <c r="E19494" s="1" t="s">
        <v>32</v>
      </c>
      <c r="F19494" s="1" t="s">
        <v>32</v>
      </c>
      <c r="G19494" s="1" t="s">
        <v>85</v>
      </c>
      <c r="H19494" s="1" t="s">
        <v>86</v>
      </c>
      <c r="I19494" s="1" t="s">
        <v>31</v>
      </c>
      <c r="J19494">
        <v>0</v>
      </c>
      <c r="K19494">
        <v>0</v>
      </c>
      <c r="L19494" s="1" t="s">
        <v>6938</v>
      </c>
    </row>
    <row r="19495" spans="1:12" x14ac:dyDescent="0.25">
      <c r="A19495" s="1" t="s">
        <v>29</v>
      </c>
      <c r="C19495" s="1" t="s">
        <v>30</v>
      </c>
      <c r="D19495" s="1" t="s">
        <v>31</v>
      </c>
      <c r="E19495" s="1" t="s">
        <v>32</v>
      </c>
      <c r="F19495" s="1" t="s">
        <v>68</v>
      </c>
      <c r="G19495" s="1" t="s">
        <v>473</v>
      </c>
      <c r="H19495" s="1" t="s">
        <v>6303</v>
      </c>
      <c r="I19495" s="1" t="s">
        <v>31</v>
      </c>
      <c r="J19495">
        <v>0</v>
      </c>
      <c r="K19495">
        <v>0</v>
      </c>
      <c r="L19495" s="1" t="s">
        <v>6470</v>
      </c>
    </row>
    <row r="19496" spans="1:12" x14ac:dyDescent="0.25">
      <c r="A19496" s="1" t="s">
        <v>29</v>
      </c>
      <c r="C19496" s="1" t="s">
        <v>30</v>
      </c>
      <c r="D19496" s="1" t="s">
        <v>31</v>
      </c>
      <c r="E19496" s="1" t="s">
        <v>32</v>
      </c>
      <c r="F19496" s="1" t="s">
        <v>2750</v>
      </c>
      <c r="G19496" s="1" t="s">
        <v>473</v>
      </c>
      <c r="H19496" s="1" t="s">
        <v>6303</v>
      </c>
      <c r="I19496" s="1" t="s">
        <v>31</v>
      </c>
      <c r="J19496">
        <v>0</v>
      </c>
      <c r="K19496">
        <v>0</v>
      </c>
      <c r="L19496" s="1" t="s">
        <v>4589</v>
      </c>
    </row>
    <row r="19497" spans="1:12" x14ac:dyDescent="0.25">
      <c r="A19497" s="1" t="s">
        <v>29</v>
      </c>
      <c r="C19497" s="1" t="s">
        <v>30</v>
      </c>
      <c r="D19497" s="1" t="s">
        <v>31</v>
      </c>
      <c r="E19497" s="1" t="s">
        <v>32</v>
      </c>
      <c r="F19497" s="1" t="s">
        <v>2750</v>
      </c>
      <c r="G19497" s="1" t="s">
        <v>473</v>
      </c>
      <c r="H19497" s="1" t="s">
        <v>6303</v>
      </c>
      <c r="I19497" s="1" t="s">
        <v>31</v>
      </c>
      <c r="J19497">
        <v>0</v>
      </c>
      <c r="K19497">
        <v>0</v>
      </c>
      <c r="L19497" s="1" t="s">
        <v>4731</v>
      </c>
    </row>
    <row r="19498" spans="1:12" x14ac:dyDescent="0.25">
      <c r="A19498" s="1" t="s">
        <v>29</v>
      </c>
      <c r="C19498" s="1" t="s">
        <v>30</v>
      </c>
      <c r="D19498" s="1" t="s">
        <v>31</v>
      </c>
      <c r="E19498" s="1" t="s">
        <v>32</v>
      </c>
      <c r="F19498" s="1" t="s">
        <v>2750</v>
      </c>
      <c r="G19498" s="1" t="s">
        <v>473</v>
      </c>
      <c r="H19498" s="1" t="s">
        <v>6303</v>
      </c>
      <c r="I19498" s="1" t="s">
        <v>31</v>
      </c>
      <c r="J19498">
        <v>0</v>
      </c>
      <c r="K19498">
        <v>0</v>
      </c>
      <c r="L19498" s="1" t="s">
        <v>4901</v>
      </c>
    </row>
    <row r="19499" spans="1:12" x14ac:dyDescent="0.25">
      <c r="A19499" s="1" t="s">
        <v>29</v>
      </c>
      <c r="C19499" s="1" t="s">
        <v>30</v>
      </c>
      <c r="D19499" s="1" t="s">
        <v>31</v>
      </c>
      <c r="E19499" s="1" t="s">
        <v>32</v>
      </c>
      <c r="F19499" s="1" t="s">
        <v>2750</v>
      </c>
      <c r="G19499" s="1" t="s">
        <v>473</v>
      </c>
      <c r="H19499" s="1" t="s">
        <v>6303</v>
      </c>
      <c r="I19499" s="1" t="s">
        <v>31</v>
      </c>
      <c r="J19499">
        <v>0</v>
      </c>
      <c r="K19499">
        <v>0</v>
      </c>
      <c r="L19499" s="1" t="s">
        <v>4905</v>
      </c>
    </row>
    <row r="19500" spans="1:12" x14ac:dyDescent="0.25">
      <c r="A19500" s="1" t="s">
        <v>29</v>
      </c>
      <c r="C19500" s="1" t="s">
        <v>30</v>
      </c>
      <c r="D19500" s="1" t="s">
        <v>31</v>
      </c>
      <c r="E19500" s="1" t="s">
        <v>32</v>
      </c>
      <c r="F19500" s="1" t="s">
        <v>2750</v>
      </c>
      <c r="G19500" s="1" t="s">
        <v>473</v>
      </c>
      <c r="H19500" s="1" t="s">
        <v>6303</v>
      </c>
      <c r="I19500" s="1" t="s">
        <v>31</v>
      </c>
      <c r="J19500">
        <v>0</v>
      </c>
      <c r="K19500">
        <v>0</v>
      </c>
      <c r="L19500" s="1" t="s">
        <v>4909</v>
      </c>
    </row>
    <row r="19501" spans="1:12" x14ac:dyDescent="0.25">
      <c r="A19501" s="1" t="s">
        <v>29</v>
      </c>
      <c r="C19501" s="1" t="s">
        <v>30</v>
      </c>
      <c r="D19501" s="1" t="s">
        <v>31</v>
      </c>
      <c r="E19501" s="1" t="s">
        <v>32</v>
      </c>
      <c r="F19501" s="1" t="s">
        <v>2750</v>
      </c>
      <c r="G19501" s="1" t="s">
        <v>473</v>
      </c>
      <c r="H19501" s="1" t="s">
        <v>6303</v>
      </c>
      <c r="I19501" s="1" t="s">
        <v>31</v>
      </c>
      <c r="J19501">
        <v>0</v>
      </c>
      <c r="K19501">
        <v>0</v>
      </c>
      <c r="L19501" s="1" t="s">
        <v>4913</v>
      </c>
    </row>
    <row r="19502" spans="1:12" x14ac:dyDescent="0.25">
      <c r="A19502" s="1" t="s">
        <v>29</v>
      </c>
      <c r="C19502" s="1" t="s">
        <v>30</v>
      </c>
      <c r="D19502" s="1" t="s">
        <v>31</v>
      </c>
      <c r="E19502" s="1" t="s">
        <v>32</v>
      </c>
      <c r="F19502" s="1" t="s">
        <v>2750</v>
      </c>
      <c r="G19502" s="1" t="s">
        <v>473</v>
      </c>
      <c r="H19502" s="1" t="s">
        <v>6303</v>
      </c>
      <c r="I19502" s="1" t="s">
        <v>31</v>
      </c>
      <c r="J19502">
        <v>0</v>
      </c>
      <c r="K19502">
        <v>0</v>
      </c>
      <c r="L19502" s="1" t="s">
        <v>5189</v>
      </c>
    </row>
    <row r="19503" spans="1:12" x14ac:dyDescent="0.25">
      <c r="A19503" s="1" t="s">
        <v>29</v>
      </c>
      <c r="C19503" s="1" t="s">
        <v>30</v>
      </c>
      <c r="D19503" s="1" t="s">
        <v>31</v>
      </c>
      <c r="E19503" s="1" t="s">
        <v>32</v>
      </c>
      <c r="F19503" s="1" t="s">
        <v>2750</v>
      </c>
      <c r="G19503" s="1" t="s">
        <v>473</v>
      </c>
      <c r="H19503" s="1" t="s">
        <v>6303</v>
      </c>
      <c r="I19503" s="1" t="s">
        <v>31</v>
      </c>
      <c r="J19503">
        <v>0</v>
      </c>
      <c r="K19503">
        <v>0</v>
      </c>
      <c r="L19503" s="1" t="s">
        <v>5600</v>
      </c>
    </row>
    <row r="19504" spans="1:12" x14ac:dyDescent="0.25">
      <c r="A19504" s="1" t="s">
        <v>29</v>
      </c>
      <c r="C19504" s="1" t="s">
        <v>30</v>
      </c>
      <c r="D19504" s="1" t="s">
        <v>31</v>
      </c>
      <c r="E19504" s="1" t="s">
        <v>32</v>
      </c>
      <c r="F19504" s="1" t="s">
        <v>2750</v>
      </c>
      <c r="G19504" s="1" t="s">
        <v>473</v>
      </c>
      <c r="H19504" s="1" t="s">
        <v>6303</v>
      </c>
      <c r="I19504" s="1" t="s">
        <v>31</v>
      </c>
      <c r="J19504">
        <v>0</v>
      </c>
      <c r="K19504">
        <v>0</v>
      </c>
      <c r="L19504" s="1" t="s">
        <v>5960</v>
      </c>
    </row>
    <row r="19505" spans="1:12" x14ac:dyDescent="0.25">
      <c r="A19505" s="1" t="s">
        <v>29</v>
      </c>
      <c r="C19505" s="1" t="s">
        <v>30</v>
      </c>
      <c r="D19505" s="1" t="s">
        <v>31</v>
      </c>
      <c r="E19505" s="1" t="s">
        <v>32</v>
      </c>
      <c r="F19505" s="1" t="s">
        <v>2750</v>
      </c>
      <c r="G19505" s="1" t="s">
        <v>473</v>
      </c>
      <c r="H19505" s="1" t="s">
        <v>6303</v>
      </c>
      <c r="I19505" s="1" t="s">
        <v>31</v>
      </c>
      <c r="J19505">
        <v>0</v>
      </c>
      <c r="K19505">
        <v>0</v>
      </c>
      <c r="L19505" s="1" t="s">
        <v>6013</v>
      </c>
    </row>
    <row r="19506" spans="1:12" x14ac:dyDescent="0.25">
      <c r="A19506" s="1" t="s">
        <v>29</v>
      </c>
      <c r="C19506" s="1" t="s">
        <v>30</v>
      </c>
      <c r="D19506" s="1" t="s">
        <v>31</v>
      </c>
      <c r="E19506" s="1" t="s">
        <v>32</v>
      </c>
      <c r="F19506" s="1" t="s">
        <v>4605</v>
      </c>
      <c r="G19506" s="1" t="s">
        <v>473</v>
      </c>
      <c r="H19506" s="1" t="s">
        <v>6303</v>
      </c>
      <c r="I19506" s="1" t="s">
        <v>31</v>
      </c>
      <c r="J19506">
        <v>0</v>
      </c>
      <c r="K19506">
        <v>0</v>
      </c>
      <c r="L19506" s="1" t="s">
        <v>5042</v>
      </c>
    </row>
    <row r="19507" spans="1:12" x14ac:dyDescent="0.25">
      <c r="A19507" s="1" t="s">
        <v>29</v>
      </c>
      <c r="C19507" s="1" t="s">
        <v>30</v>
      </c>
      <c r="D19507" s="1" t="s">
        <v>31</v>
      </c>
      <c r="E19507" s="1" t="s">
        <v>32</v>
      </c>
      <c r="F19507" s="1" t="s">
        <v>589</v>
      </c>
      <c r="G19507" s="1" t="s">
        <v>473</v>
      </c>
      <c r="H19507" s="1" t="s">
        <v>6303</v>
      </c>
      <c r="I19507" s="1" t="s">
        <v>31</v>
      </c>
      <c r="J19507">
        <v>0</v>
      </c>
      <c r="K19507">
        <v>0</v>
      </c>
      <c r="L19507" s="1" t="s">
        <v>6224</v>
      </c>
    </row>
    <row r="19508" spans="1:12" x14ac:dyDescent="0.25">
      <c r="A19508" s="1" t="s">
        <v>29</v>
      </c>
      <c r="C19508" s="1" t="s">
        <v>30</v>
      </c>
      <c r="D19508" s="1" t="s">
        <v>31</v>
      </c>
      <c r="E19508" s="1" t="s">
        <v>32</v>
      </c>
      <c r="F19508" s="1" t="s">
        <v>589</v>
      </c>
      <c r="G19508" s="1" t="s">
        <v>473</v>
      </c>
      <c r="H19508" s="1" t="s">
        <v>6303</v>
      </c>
      <c r="I19508" s="1" t="s">
        <v>31</v>
      </c>
      <c r="J19508">
        <v>0</v>
      </c>
      <c r="K19508">
        <v>0</v>
      </c>
      <c r="L19508" s="1" t="s">
        <v>6228</v>
      </c>
    </row>
    <row r="19509" spans="1:12" x14ac:dyDescent="0.25">
      <c r="A19509" s="1" t="s">
        <v>29</v>
      </c>
      <c r="C19509" s="1" t="s">
        <v>30</v>
      </c>
      <c r="D19509" s="1" t="s">
        <v>31</v>
      </c>
      <c r="E19509" s="1" t="s">
        <v>32</v>
      </c>
      <c r="F19509" s="1" t="s">
        <v>725</v>
      </c>
      <c r="G19509" s="1" t="s">
        <v>473</v>
      </c>
      <c r="H19509" s="1" t="s">
        <v>6303</v>
      </c>
      <c r="I19509" s="1" t="s">
        <v>31</v>
      </c>
      <c r="J19509">
        <v>0</v>
      </c>
      <c r="K19509">
        <v>0</v>
      </c>
      <c r="L19509" s="1" t="s">
        <v>5964</v>
      </c>
    </row>
    <row r="19510" spans="1:12" x14ac:dyDescent="0.25">
      <c r="A19510" s="1" t="s">
        <v>29</v>
      </c>
      <c r="C19510" s="1" t="s">
        <v>30</v>
      </c>
      <c r="D19510" s="1" t="s">
        <v>31</v>
      </c>
      <c r="E19510" s="1" t="s">
        <v>32</v>
      </c>
      <c r="F19510" s="1" t="s">
        <v>725</v>
      </c>
      <c r="G19510" s="1" t="s">
        <v>473</v>
      </c>
      <c r="H19510" s="1" t="s">
        <v>6303</v>
      </c>
      <c r="I19510" s="1" t="s">
        <v>31</v>
      </c>
      <c r="J19510">
        <v>0</v>
      </c>
      <c r="K19510">
        <v>0</v>
      </c>
      <c r="L19510" s="1" t="s">
        <v>5956</v>
      </c>
    </row>
    <row r="19511" spans="1:12" x14ac:dyDescent="0.25">
      <c r="A19511" s="1" t="s">
        <v>29</v>
      </c>
      <c r="C19511" s="1" t="s">
        <v>30</v>
      </c>
      <c r="D19511" s="1" t="s">
        <v>31</v>
      </c>
      <c r="E19511" s="1" t="s">
        <v>32</v>
      </c>
      <c r="F19511" s="1" t="s">
        <v>206</v>
      </c>
      <c r="G19511" s="1" t="s">
        <v>473</v>
      </c>
      <c r="H19511" s="1" t="s">
        <v>6303</v>
      </c>
      <c r="I19511" s="1" t="s">
        <v>31</v>
      </c>
      <c r="J19511">
        <v>0</v>
      </c>
      <c r="K19511">
        <v>0</v>
      </c>
      <c r="L19511" s="1" t="s">
        <v>4427</v>
      </c>
    </row>
    <row r="19512" spans="1:12" x14ac:dyDescent="0.25">
      <c r="A19512" s="1" t="s">
        <v>29</v>
      </c>
      <c r="C19512" s="1" t="s">
        <v>30</v>
      </c>
      <c r="D19512" s="1" t="s">
        <v>31</v>
      </c>
      <c r="E19512" s="1" t="s">
        <v>32</v>
      </c>
      <c r="F19512" s="1" t="s">
        <v>206</v>
      </c>
      <c r="G19512" s="1" t="s">
        <v>473</v>
      </c>
      <c r="H19512" s="1" t="s">
        <v>6303</v>
      </c>
      <c r="I19512" s="1" t="s">
        <v>31</v>
      </c>
      <c r="J19512">
        <v>0</v>
      </c>
      <c r="K19512">
        <v>0</v>
      </c>
      <c r="L19512" s="1" t="s">
        <v>4946</v>
      </c>
    </row>
    <row r="19513" spans="1:12" x14ac:dyDescent="0.25">
      <c r="A19513" s="1" t="s">
        <v>29</v>
      </c>
      <c r="C19513" s="1" t="s">
        <v>30</v>
      </c>
      <c r="D19513" s="1" t="s">
        <v>31</v>
      </c>
      <c r="E19513" s="1" t="s">
        <v>32</v>
      </c>
      <c r="F19513" s="1" t="s">
        <v>206</v>
      </c>
      <c r="G19513" s="1" t="s">
        <v>473</v>
      </c>
      <c r="H19513" s="1" t="s">
        <v>6303</v>
      </c>
      <c r="I19513" s="1" t="s">
        <v>31</v>
      </c>
      <c r="J19513">
        <v>0</v>
      </c>
      <c r="K19513">
        <v>0</v>
      </c>
      <c r="L19513" s="1" t="s">
        <v>5533</v>
      </c>
    </row>
    <row r="19514" spans="1:12" x14ac:dyDescent="0.25">
      <c r="A19514" s="1" t="s">
        <v>29</v>
      </c>
      <c r="C19514" s="1" t="s">
        <v>30</v>
      </c>
      <c r="D19514" s="1" t="s">
        <v>31</v>
      </c>
      <c r="E19514" s="1" t="s">
        <v>32</v>
      </c>
      <c r="F19514" s="1" t="s">
        <v>206</v>
      </c>
      <c r="G19514" s="1" t="s">
        <v>473</v>
      </c>
      <c r="H19514" s="1" t="s">
        <v>6303</v>
      </c>
      <c r="I19514" s="1" t="s">
        <v>31</v>
      </c>
      <c r="J19514">
        <v>0</v>
      </c>
      <c r="K19514">
        <v>0</v>
      </c>
      <c r="L19514" s="1" t="s">
        <v>6017</v>
      </c>
    </row>
    <row r="19515" spans="1:12" x14ac:dyDescent="0.25">
      <c r="A19515" s="1" t="s">
        <v>29</v>
      </c>
      <c r="C19515" s="1" t="s">
        <v>30</v>
      </c>
      <c r="D19515" s="1" t="s">
        <v>31</v>
      </c>
      <c r="E19515" s="1" t="s">
        <v>32</v>
      </c>
      <c r="F19515" s="1" t="s">
        <v>206</v>
      </c>
      <c r="G19515" s="1" t="s">
        <v>473</v>
      </c>
      <c r="H19515" s="1" t="s">
        <v>6303</v>
      </c>
      <c r="I19515" s="1" t="s">
        <v>31</v>
      </c>
      <c r="J19515">
        <v>0</v>
      </c>
      <c r="K19515">
        <v>0</v>
      </c>
      <c r="L19515" s="1" t="s">
        <v>6165</v>
      </c>
    </row>
    <row r="19517" spans="1:12" x14ac:dyDescent="0.25">
      <c r="F19517" s="1" t="s">
        <v>44</v>
      </c>
      <c r="J19517">
        <v>0</v>
      </c>
      <c r="K19517">
        <v>0</v>
      </c>
    </row>
    <row r="19519" spans="1:12" x14ac:dyDescent="0.25">
      <c r="A19519" s="1" t="s">
        <v>6973</v>
      </c>
      <c r="B19519" s="1" t="s">
        <v>6488</v>
      </c>
      <c r="C19519" s="1" t="s">
        <v>94</v>
      </c>
      <c r="D19519" s="1" t="s">
        <v>894</v>
      </c>
      <c r="E19519" s="1" t="s">
        <v>27</v>
      </c>
      <c r="F19519" s="1" t="s">
        <v>6938</v>
      </c>
    </row>
    <row r="19520" spans="1:12" x14ac:dyDescent="0.25">
      <c r="A19520" s="1" t="s">
        <v>197</v>
      </c>
      <c r="C19520" s="1" t="s">
        <v>198</v>
      </c>
      <c r="D19520" s="1" t="s">
        <v>31</v>
      </c>
      <c r="E19520" s="1" t="s">
        <v>32</v>
      </c>
      <c r="F19520" s="1" t="s">
        <v>32</v>
      </c>
      <c r="G19520" s="1" t="s">
        <v>85</v>
      </c>
      <c r="H19520" s="1" t="s">
        <v>86</v>
      </c>
      <c r="I19520" s="1" t="s">
        <v>31</v>
      </c>
      <c r="J19520">
        <v>0</v>
      </c>
      <c r="K19520">
        <v>0</v>
      </c>
      <c r="L19520" s="1" t="s">
        <v>6938</v>
      </c>
    </row>
    <row r="19521" spans="1:12" x14ac:dyDescent="0.25">
      <c r="A19521" s="1" t="s">
        <v>29</v>
      </c>
      <c r="C19521" s="1" t="s">
        <v>30</v>
      </c>
      <c r="D19521" s="1" t="s">
        <v>31</v>
      </c>
      <c r="E19521" s="1" t="s">
        <v>32</v>
      </c>
      <c r="F19521" s="1" t="s">
        <v>167</v>
      </c>
      <c r="G19521" s="1" t="s">
        <v>473</v>
      </c>
      <c r="H19521" s="1" t="s">
        <v>6303</v>
      </c>
      <c r="I19521" s="1" t="s">
        <v>31</v>
      </c>
      <c r="J19521">
        <v>0</v>
      </c>
      <c r="K19521">
        <v>0</v>
      </c>
      <c r="L19521" s="1" t="s">
        <v>5252</v>
      </c>
    </row>
    <row r="19522" spans="1:12" x14ac:dyDescent="0.25">
      <c r="A19522" s="1" t="s">
        <v>29</v>
      </c>
      <c r="C19522" s="1" t="s">
        <v>30</v>
      </c>
      <c r="D19522" s="1" t="s">
        <v>31</v>
      </c>
      <c r="E19522" s="1" t="s">
        <v>32</v>
      </c>
      <c r="F19522" s="1" t="s">
        <v>167</v>
      </c>
      <c r="G19522" s="1" t="s">
        <v>473</v>
      </c>
      <c r="H19522" s="1" t="s">
        <v>6303</v>
      </c>
      <c r="I19522" s="1" t="s">
        <v>31</v>
      </c>
      <c r="J19522">
        <v>0</v>
      </c>
      <c r="K19522">
        <v>0</v>
      </c>
      <c r="L19522" s="1" t="s">
        <v>5256</v>
      </c>
    </row>
    <row r="19523" spans="1:12" x14ac:dyDescent="0.25">
      <c r="A19523" s="1" t="s">
        <v>29</v>
      </c>
      <c r="C19523" s="1" t="s">
        <v>30</v>
      </c>
      <c r="D19523" s="1" t="s">
        <v>31</v>
      </c>
      <c r="E19523" s="1" t="s">
        <v>32</v>
      </c>
      <c r="F19523" s="1" t="s">
        <v>167</v>
      </c>
      <c r="G19523" s="1" t="s">
        <v>473</v>
      </c>
      <c r="H19523" s="1" t="s">
        <v>6303</v>
      </c>
      <c r="I19523" s="1" t="s">
        <v>31</v>
      </c>
      <c r="J19523">
        <v>0</v>
      </c>
      <c r="K19523">
        <v>0</v>
      </c>
      <c r="L19523" s="1" t="s">
        <v>5902</v>
      </c>
    </row>
    <row r="19524" spans="1:12" x14ac:dyDescent="0.25">
      <c r="A19524" s="1" t="s">
        <v>29</v>
      </c>
      <c r="C19524" s="1" t="s">
        <v>30</v>
      </c>
      <c r="D19524" s="1" t="s">
        <v>31</v>
      </c>
      <c r="E19524" s="1" t="s">
        <v>32</v>
      </c>
      <c r="F19524" s="1" t="s">
        <v>167</v>
      </c>
      <c r="G19524" s="1" t="s">
        <v>473</v>
      </c>
      <c r="H19524" s="1" t="s">
        <v>6303</v>
      </c>
      <c r="I19524" s="1" t="s">
        <v>31</v>
      </c>
      <c r="J19524">
        <v>0</v>
      </c>
      <c r="K19524">
        <v>0</v>
      </c>
      <c r="L19524" s="1" t="s">
        <v>6211</v>
      </c>
    </row>
    <row r="19525" spans="1:12" x14ac:dyDescent="0.25">
      <c r="A19525" s="1" t="s">
        <v>29</v>
      </c>
      <c r="C19525" s="1" t="s">
        <v>30</v>
      </c>
      <c r="D19525" s="1" t="s">
        <v>31</v>
      </c>
      <c r="E19525" s="1" t="s">
        <v>32</v>
      </c>
      <c r="F19525" s="1" t="s">
        <v>580</v>
      </c>
      <c r="G19525" s="1" t="s">
        <v>473</v>
      </c>
      <c r="H19525" s="1" t="s">
        <v>6303</v>
      </c>
      <c r="I19525" s="1" t="s">
        <v>31</v>
      </c>
      <c r="J19525">
        <v>0</v>
      </c>
      <c r="K19525">
        <v>0</v>
      </c>
      <c r="L19525" s="1" t="s">
        <v>4149</v>
      </c>
    </row>
    <row r="19526" spans="1:12" x14ac:dyDescent="0.25">
      <c r="A19526" s="1" t="s">
        <v>29</v>
      </c>
      <c r="C19526" s="1" t="s">
        <v>30</v>
      </c>
      <c r="D19526" s="1" t="s">
        <v>31</v>
      </c>
      <c r="E19526" s="1" t="s">
        <v>32</v>
      </c>
      <c r="F19526" s="1" t="s">
        <v>580</v>
      </c>
      <c r="G19526" s="1" t="s">
        <v>473</v>
      </c>
      <c r="H19526" s="1" t="s">
        <v>6303</v>
      </c>
      <c r="I19526" s="1" t="s">
        <v>31</v>
      </c>
      <c r="J19526">
        <v>0</v>
      </c>
      <c r="K19526">
        <v>0</v>
      </c>
      <c r="L19526" s="1" t="s">
        <v>4149</v>
      </c>
    </row>
    <row r="19527" spans="1:12" x14ac:dyDescent="0.25">
      <c r="A19527" s="1" t="s">
        <v>29</v>
      </c>
      <c r="C19527" s="1" t="s">
        <v>30</v>
      </c>
      <c r="D19527" s="1" t="s">
        <v>31</v>
      </c>
      <c r="E19527" s="1" t="s">
        <v>32</v>
      </c>
      <c r="F19527" s="1" t="s">
        <v>580</v>
      </c>
      <c r="G19527" s="1" t="s">
        <v>473</v>
      </c>
      <c r="H19527" s="1" t="s">
        <v>6303</v>
      </c>
      <c r="I19527" s="1" t="s">
        <v>31</v>
      </c>
      <c r="J19527">
        <v>0</v>
      </c>
      <c r="K19527">
        <v>0</v>
      </c>
      <c r="L19527" s="1" t="s">
        <v>4149</v>
      </c>
    </row>
    <row r="19528" spans="1:12" x14ac:dyDescent="0.25">
      <c r="A19528" s="1" t="s">
        <v>29</v>
      </c>
      <c r="C19528" s="1" t="s">
        <v>30</v>
      </c>
      <c r="D19528" s="1" t="s">
        <v>31</v>
      </c>
      <c r="E19528" s="1" t="s">
        <v>32</v>
      </c>
      <c r="F19528" s="1" t="s">
        <v>580</v>
      </c>
      <c r="G19528" s="1" t="s">
        <v>473</v>
      </c>
      <c r="H19528" s="1" t="s">
        <v>6303</v>
      </c>
      <c r="I19528" s="1" t="s">
        <v>31</v>
      </c>
      <c r="J19528">
        <v>0</v>
      </c>
      <c r="K19528">
        <v>0</v>
      </c>
      <c r="L19528" s="1" t="s">
        <v>6052</v>
      </c>
    </row>
    <row r="19529" spans="1:12" x14ac:dyDescent="0.25">
      <c r="A19529" s="1" t="s">
        <v>29</v>
      </c>
      <c r="C19529" s="1" t="s">
        <v>30</v>
      </c>
      <c r="D19529" s="1" t="s">
        <v>31</v>
      </c>
      <c r="E19529" s="1" t="s">
        <v>32</v>
      </c>
      <c r="F19529" s="1" t="s">
        <v>188</v>
      </c>
      <c r="G19529" s="1" t="s">
        <v>473</v>
      </c>
      <c r="H19529" s="1" t="s">
        <v>6303</v>
      </c>
      <c r="I19529" s="1" t="s">
        <v>31</v>
      </c>
      <c r="J19529">
        <v>0</v>
      </c>
      <c r="K19529">
        <v>0</v>
      </c>
      <c r="L19529" s="1" t="s">
        <v>6932</v>
      </c>
    </row>
    <row r="19530" spans="1:12" x14ac:dyDescent="0.25">
      <c r="A19530" s="1" t="s">
        <v>29</v>
      </c>
      <c r="C19530" s="1" t="s">
        <v>30</v>
      </c>
      <c r="D19530" s="1" t="s">
        <v>31</v>
      </c>
      <c r="E19530" s="1" t="s">
        <v>32</v>
      </c>
      <c r="F19530" s="1" t="s">
        <v>188</v>
      </c>
      <c r="G19530" s="1" t="s">
        <v>473</v>
      </c>
      <c r="H19530" s="1" t="s">
        <v>6303</v>
      </c>
      <c r="I19530" s="1" t="s">
        <v>31</v>
      </c>
      <c r="J19530">
        <v>0</v>
      </c>
      <c r="K19530">
        <v>0</v>
      </c>
      <c r="L19530" s="1" t="s">
        <v>6930</v>
      </c>
    </row>
    <row r="19531" spans="1:12" x14ac:dyDescent="0.25">
      <c r="A19531" s="1" t="s">
        <v>29</v>
      </c>
      <c r="C19531" s="1" t="s">
        <v>30</v>
      </c>
      <c r="D19531" s="1" t="s">
        <v>31</v>
      </c>
      <c r="E19531" s="1" t="s">
        <v>32</v>
      </c>
      <c r="F19531" s="1" t="s">
        <v>188</v>
      </c>
      <c r="G19531" s="1" t="s">
        <v>473</v>
      </c>
      <c r="H19531" s="1" t="s">
        <v>6303</v>
      </c>
      <c r="I19531" s="1" t="s">
        <v>31</v>
      </c>
      <c r="J19531">
        <v>0</v>
      </c>
      <c r="K19531">
        <v>0</v>
      </c>
      <c r="L19531" s="1" t="s">
        <v>4156</v>
      </c>
    </row>
    <row r="19532" spans="1:12" x14ac:dyDescent="0.25">
      <c r="A19532" s="1" t="s">
        <v>29</v>
      </c>
      <c r="C19532" s="1" t="s">
        <v>30</v>
      </c>
      <c r="D19532" s="1" t="s">
        <v>31</v>
      </c>
      <c r="E19532" s="1" t="s">
        <v>32</v>
      </c>
      <c r="F19532" s="1" t="s">
        <v>6869</v>
      </c>
      <c r="G19532" s="1" t="s">
        <v>473</v>
      </c>
      <c r="H19532" s="1" t="s">
        <v>6303</v>
      </c>
      <c r="I19532" s="1" t="s">
        <v>31</v>
      </c>
      <c r="J19532">
        <v>0</v>
      </c>
      <c r="K19532">
        <v>0</v>
      </c>
      <c r="L19532" s="1" t="s">
        <v>6974</v>
      </c>
    </row>
    <row r="19533" spans="1:12" x14ac:dyDescent="0.25">
      <c r="A19533" s="1" t="s">
        <v>29</v>
      </c>
      <c r="C19533" s="1" t="s">
        <v>30</v>
      </c>
      <c r="D19533" s="1" t="s">
        <v>31</v>
      </c>
      <c r="E19533" s="1" t="s">
        <v>32</v>
      </c>
      <c r="F19533" s="1" t="s">
        <v>220</v>
      </c>
      <c r="G19533" s="1" t="s">
        <v>473</v>
      </c>
      <c r="H19533" s="1" t="s">
        <v>6303</v>
      </c>
      <c r="I19533" s="1" t="s">
        <v>31</v>
      </c>
      <c r="J19533">
        <v>0</v>
      </c>
      <c r="K19533">
        <v>0</v>
      </c>
      <c r="L19533" s="1" t="s">
        <v>222</v>
      </c>
    </row>
    <row r="19534" spans="1:12" x14ac:dyDescent="0.25">
      <c r="A19534" s="1" t="s">
        <v>29</v>
      </c>
      <c r="C19534" s="1" t="s">
        <v>30</v>
      </c>
      <c r="D19534" s="1" t="s">
        <v>31</v>
      </c>
      <c r="E19534" s="1" t="s">
        <v>32</v>
      </c>
      <c r="F19534" s="1" t="s">
        <v>220</v>
      </c>
      <c r="G19534" s="1" t="s">
        <v>473</v>
      </c>
      <c r="H19534" s="1" t="s">
        <v>6303</v>
      </c>
      <c r="I19534" s="1" t="s">
        <v>31</v>
      </c>
      <c r="J19534">
        <v>0</v>
      </c>
      <c r="K19534">
        <v>0</v>
      </c>
      <c r="L19534" s="1" t="s">
        <v>1249</v>
      </c>
    </row>
    <row r="19535" spans="1:12" x14ac:dyDescent="0.25">
      <c r="A19535" s="1" t="s">
        <v>29</v>
      </c>
      <c r="C19535" s="1" t="s">
        <v>30</v>
      </c>
      <c r="D19535" s="1" t="s">
        <v>31</v>
      </c>
      <c r="E19535" s="1" t="s">
        <v>32</v>
      </c>
      <c r="F19535" s="1" t="s">
        <v>433</v>
      </c>
      <c r="G19535" s="1" t="s">
        <v>473</v>
      </c>
      <c r="H19535" s="1" t="s">
        <v>6303</v>
      </c>
      <c r="I19535" s="1" t="s">
        <v>31</v>
      </c>
      <c r="J19535">
        <v>0</v>
      </c>
      <c r="K19535">
        <v>0</v>
      </c>
      <c r="L19535" s="1" t="s">
        <v>751</v>
      </c>
    </row>
    <row r="19536" spans="1:12" x14ac:dyDescent="0.25">
      <c r="A19536" s="1" t="s">
        <v>29</v>
      </c>
      <c r="C19536" s="1" t="s">
        <v>30</v>
      </c>
      <c r="D19536" s="1" t="s">
        <v>31</v>
      </c>
      <c r="E19536" s="1" t="s">
        <v>32</v>
      </c>
      <c r="F19536" s="1" t="s">
        <v>433</v>
      </c>
      <c r="G19536" s="1" t="s">
        <v>473</v>
      </c>
      <c r="H19536" s="1" t="s">
        <v>6303</v>
      </c>
      <c r="I19536" s="1" t="s">
        <v>31</v>
      </c>
      <c r="J19536">
        <v>0</v>
      </c>
      <c r="K19536">
        <v>0</v>
      </c>
      <c r="L19536" s="1" t="s">
        <v>2702</v>
      </c>
    </row>
    <row r="19537" spans="1:12" x14ac:dyDescent="0.25">
      <c r="A19537" s="1" t="s">
        <v>29</v>
      </c>
      <c r="C19537" s="1" t="s">
        <v>30</v>
      </c>
      <c r="D19537" s="1" t="s">
        <v>31</v>
      </c>
      <c r="E19537" s="1" t="s">
        <v>32</v>
      </c>
      <c r="F19537" s="1" t="s">
        <v>433</v>
      </c>
      <c r="G19537" s="1" t="s">
        <v>473</v>
      </c>
      <c r="H19537" s="1" t="s">
        <v>6303</v>
      </c>
      <c r="I19537" s="1" t="s">
        <v>31</v>
      </c>
      <c r="J19537">
        <v>0</v>
      </c>
      <c r="K19537">
        <v>0</v>
      </c>
      <c r="L19537" s="1" t="s">
        <v>751</v>
      </c>
    </row>
    <row r="19538" spans="1:12" x14ac:dyDescent="0.25">
      <c r="A19538" s="1" t="s">
        <v>29</v>
      </c>
      <c r="C19538" s="1" t="s">
        <v>30</v>
      </c>
      <c r="D19538" s="1" t="s">
        <v>31</v>
      </c>
      <c r="E19538" s="1" t="s">
        <v>32</v>
      </c>
      <c r="F19538" s="1" t="s">
        <v>2214</v>
      </c>
      <c r="G19538" s="1" t="s">
        <v>473</v>
      </c>
      <c r="H19538" s="1" t="s">
        <v>6303</v>
      </c>
      <c r="I19538" s="1" t="s">
        <v>31</v>
      </c>
      <c r="J19538">
        <v>0</v>
      </c>
      <c r="K19538">
        <v>0</v>
      </c>
      <c r="L19538" s="1" t="s">
        <v>5124</v>
      </c>
    </row>
    <row r="19539" spans="1:12" x14ac:dyDescent="0.25">
      <c r="A19539" s="1" t="s">
        <v>29</v>
      </c>
      <c r="C19539" s="1" t="s">
        <v>30</v>
      </c>
      <c r="D19539" s="1" t="s">
        <v>31</v>
      </c>
      <c r="E19539" s="1" t="s">
        <v>32</v>
      </c>
      <c r="F19539" s="1" t="s">
        <v>2214</v>
      </c>
      <c r="G19539" s="1" t="s">
        <v>473</v>
      </c>
      <c r="H19539" s="1" t="s">
        <v>6303</v>
      </c>
      <c r="I19539" s="1" t="s">
        <v>31</v>
      </c>
      <c r="J19539">
        <v>0</v>
      </c>
      <c r="K19539">
        <v>0</v>
      </c>
      <c r="L19539" s="1" t="s">
        <v>5663</v>
      </c>
    </row>
    <row r="19540" spans="1:12" x14ac:dyDescent="0.25">
      <c r="A19540" s="1" t="s">
        <v>29</v>
      </c>
      <c r="C19540" s="1" t="s">
        <v>30</v>
      </c>
      <c r="D19540" s="1" t="s">
        <v>31</v>
      </c>
      <c r="E19540" s="1" t="s">
        <v>32</v>
      </c>
      <c r="F19540" s="1" t="s">
        <v>2214</v>
      </c>
      <c r="G19540" s="1" t="s">
        <v>473</v>
      </c>
      <c r="H19540" s="1" t="s">
        <v>6303</v>
      </c>
      <c r="I19540" s="1" t="s">
        <v>31</v>
      </c>
      <c r="J19540">
        <v>0</v>
      </c>
      <c r="K19540">
        <v>0</v>
      </c>
      <c r="L19540" s="1" t="s">
        <v>6491</v>
      </c>
    </row>
    <row r="19541" spans="1:12" x14ac:dyDescent="0.25">
      <c r="A19541" s="1" t="s">
        <v>29</v>
      </c>
      <c r="C19541" s="1" t="s">
        <v>30</v>
      </c>
      <c r="D19541" s="1" t="s">
        <v>31</v>
      </c>
      <c r="E19541" s="1" t="s">
        <v>32</v>
      </c>
      <c r="F19541" s="1" t="s">
        <v>2214</v>
      </c>
      <c r="G19541" s="1" t="s">
        <v>473</v>
      </c>
      <c r="H19541" s="1" t="s">
        <v>6303</v>
      </c>
      <c r="I19541" s="1" t="s">
        <v>31</v>
      </c>
      <c r="J19541">
        <v>0</v>
      </c>
      <c r="K19541">
        <v>0</v>
      </c>
      <c r="L19541" s="1" t="s">
        <v>5230</v>
      </c>
    </row>
    <row r="19542" spans="1:12" x14ac:dyDescent="0.25">
      <c r="A19542" s="1" t="s">
        <v>29</v>
      </c>
      <c r="C19542" s="1" t="s">
        <v>30</v>
      </c>
      <c r="D19542" s="1" t="s">
        <v>31</v>
      </c>
      <c r="E19542" s="1" t="s">
        <v>32</v>
      </c>
      <c r="F19542" s="1" t="s">
        <v>2214</v>
      </c>
      <c r="G19542" s="1" t="s">
        <v>473</v>
      </c>
      <c r="H19542" s="1" t="s">
        <v>6303</v>
      </c>
      <c r="I19542" s="1" t="s">
        <v>31</v>
      </c>
      <c r="J19542">
        <v>0</v>
      </c>
      <c r="K19542">
        <v>0</v>
      </c>
      <c r="L19542" s="1" t="s">
        <v>5228</v>
      </c>
    </row>
    <row r="19544" spans="1:12" x14ac:dyDescent="0.25">
      <c r="F19544" s="1" t="s">
        <v>44</v>
      </c>
      <c r="J19544">
        <v>0</v>
      </c>
      <c r="K19544">
        <v>0</v>
      </c>
    </row>
    <row r="19546" spans="1:12" x14ac:dyDescent="0.25">
      <c r="A19546" s="1" t="s">
        <v>6975</v>
      </c>
      <c r="B19546" s="1" t="s">
        <v>6488</v>
      </c>
      <c r="C19546" s="1" t="s">
        <v>94</v>
      </c>
      <c r="D19546" s="1" t="s">
        <v>898</v>
      </c>
      <c r="E19546" s="1" t="s">
        <v>27</v>
      </c>
      <c r="F19546" s="1" t="s">
        <v>6938</v>
      </c>
    </row>
    <row r="19547" spans="1:12" x14ac:dyDescent="0.25">
      <c r="A19547" s="1" t="s">
        <v>197</v>
      </c>
      <c r="C19547" s="1" t="s">
        <v>198</v>
      </c>
      <c r="D19547" s="1" t="s">
        <v>31</v>
      </c>
      <c r="E19547" s="1" t="s">
        <v>32</v>
      </c>
      <c r="F19547" s="1" t="s">
        <v>32</v>
      </c>
      <c r="G19547" s="1" t="s">
        <v>85</v>
      </c>
      <c r="H19547" s="1" t="s">
        <v>86</v>
      </c>
      <c r="I19547" s="1" t="s">
        <v>31</v>
      </c>
      <c r="J19547">
        <v>0</v>
      </c>
      <c r="K19547">
        <v>0</v>
      </c>
      <c r="L19547" s="1" t="s">
        <v>6938</v>
      </c>
    </row>
    <row r="19548" spans="1:12" x14ac:dyDescent="0.25">
      <c r="A19548" s="1" t="s">
        <v>29</v>
      </c>
      <c r="C19548" s="1" t="s">
        <v>30</v>
      </c>
      <c r="D19548" s="1" t="s">
        <v>31</v>
      </c>
      <c r="E19548" s="1" t="s">
        <v>32</v>
      </c>
      <c r="F19548" s="1" t="s">
        <v>80</v>
      </c>
      <c r="G19548" s="1" t="s">
        <v>473</v>
      </c>
      <c r="H19548" s="1" t="s">
        <v>6303</v>
      </c>
      <c r="I19548" s="1" t="s">
        <v>31</v>
      </c>
      <c r="J19548">
        <v>0</v>
      </c>
      <c r="K19548">
        <v>0</v>
      </c>
      <c r="L19548" s="1" t="s">
        <v>4697</v>
      </c>
    </row>
    <row r="19549" spans="1:12" x14ac:dyDescent="0.25">
      <c r="A19549" s="1" t="s">
        <v>29</v>
      </c>
      <c r="C19549" s="1" t="s">
        <v>30</v>
      </c>
      <c r="D19549" s="1" t="s">
        <v>31</v>
      </c>
      <c r="E19549" s="1" t="s">
        <v>32</v>
      </c>
      <c r="F19549" s="1" t="s">
        <v>212</v>
      </c>
      <c r="G19549" s="1" t="s">
        <v>473</v>
      </c>
      <c r="H19549" s="1" t="s">
        <v>6303</v>
      </c>
      <c r="I19549" s="1" t="s">
        <v>31</v>
      </c>
      <c r="J19549">
        <v>0</v>
      </c>
      <c r="K19549">
        <v>0</v>
      </c>
      <c r="L19549" s="1" t="s">
        <v>6976</v>
      </c>
    </row>
    <row r="19550" spans="1:12" x14ac:dyDescent="0.25">
      <c r="A19550" s="1" t="s">
        <v>29</v>
      </c>
      <c r="C19550" s="1" t="s">
        <v>30</v>
      </c>
      <c r="D19550" s="1" t="s">
        <v>31</v>
      </c>
      <c r="E19550" s="1" t="s">
        <v>32</v>
      </c>
      <c r="F19550" s="1" t="s">
        <v>212</v>
      </c>
      <c r="G19550" s="1" t="s">
        <v>473</v>
      </c>
      <c r="H19550" s="1" t="s">
        <v>6303</v>
      </c>
      <c r="I19550" s="1" t="s">
        <v>31</v>
      </c>
      <c r="J19550">
        <v>0</v>
      </c>
      <c r="K19550">
        <v>0</v>
      </c>
      <c r="L19550" s="1" t="s">
        <v>6977</v>
      </c>
    </row>
    <row r="19551" spans="1:12" x14ac:dyDescent="0.25">
      <c r="A19551" s="1" t="s">
        <v>29</v>
      </c>
      <c r="C19551" s="1" t="s">
        <v>30</v>
      </c>
      <c r="D19551" s="1" t="s">
        <v>31</v>
      </c>
      <c r="E19551" s="1" t="s">
        <v>32</v>
      </c>
      <c r="F19551" s="1" t="s">
        <v>212</v>
      </c>
      <c r="G19551" s="1" t="s">
        <v>473</v>
      </c>
      <c r="H19551" s="1" t="s">
        <v>6303</v>
      </c>
      <c r="I19551" s="1" t="s">
        <v>31</v>
      </c>
      <c r="J19551">
        <v>0</v>
      </c>
      <c r="K19551">
        <v>0</v>
      </c>
      <c r="L19551" s="1" t="s">
        <v>6978</v>
      </c>
    </row>
    <row r="19552" spans="1:12" x14ac:dyDescent="0.25">
      <c r="A19552" s="1" t="s">
        <v>29</v>
      </c>
      <c r="C19552" s="1" t="s">
        <v>30</v>
      </c>
      <c r="D19552" s="1" t="s">
        <v>31</v>
      </c>
      <c r="E19552" s="1" t="s">
        <v>32</v>
      </c>
      <c r="F19552" s="1" t="s">
        <v>68</v>
      </c>
      <c r="G19552" s="1" t="s">
        <v>473</v>
      </c>
      <c r="H19552" s="1" t="s">
        <v>6303</v>
      </c>
      <c r="I19552" s="1" t="s">
        <v>31</v>
      </c>
      <c r="J19552">
        <v>0</v>
      </c>
      <c r="K19552">
        <v>0</v>
      </c>
      <c r="L19552" s="1" t="s">
        <v>6979</v>
      </c>
    </row>
    <row r="19553" spans="1:12" x14ac:dyDescent="0.25">
      <c r="A19553" s="1" t="s">
        <v>29</v>
      </c>
      <c r="C19553" s="1" t="s">
        <v>30</v>
      </c>
      <c r="D19553" s="1" t="s">
        <v>31</v>
      </c>
      <c r="E19553" s="1" t="s">
        <v>32</v>
      </c>
      <c r="F19553" s="1" t="s">
        <v>206</v>
      </c>
      <c r="G19553" s="1" t="s">
        <v>473</v>
      </c>
      <c r="H19553" s="1" t="s">
        <v>6303</v>
      </c>
      <c r="I19553" s="1" t="s">
        <v>31</v>
      </c>
      <c r="J19553">
        <v>0</v>
      </c>
      <c r="K19553">
        <v>0</v>
      </c>
      <c r="L19553" s="1" t="s">
        <v>6980</v>
      </c>
    </row>
    <row r="19554" spans="1:12" x14ac:dyDescent="0.25">
      <c r="A19554" s="1" t="s">
        <v>29</v>
      </c>
      <c r="C19554" s="1" t="s">
        <v>30</v>
      </c>
      <c r="D19554" s="1" t="s">
        <v>31</v>
      </c>
      <c r="E19554" s="1" t="s">
        <v>32</v>
      </c>
      <c r="F19554" s="1" t="s">
        <v>280</v>
      </c>
      <c r="G19554" s="1" t="s">
        <v>473</v>
      </c>
      <c r="H19554" s="1" t="s">
        <v>6303</v>
      </c>
      <c r="I19554" s="1" t="s">
        <v>31</v>
      </c>
      <c r="J19554">
        <v>0</v>
      </c>
      <c r="K19554">
        <v>0</v>
      </c>
      <c r="L19554" s="1" t="s">
        <v>6981</v>
      </c>
    </row>
    <row r="19555" spans="1:12" x14ac:dyDescent="0.25">
      <c r="A19555" s="1" t="s">
        <v>29</v>
      </c>
      <c r="C19555" s="1" t="s">
        <v>30</v>
      </c>
      <c r="D19555" s="1" t="s">
        <v>31</v>
      </c>
      <c r="E19555" s="1" t="s">
        <v>32</v>
      </c>
      <c r="F19555" s="1" t="s">
        <v>280</v>
      </c>
      <c r="G19555" s="1" t="s">
        <v>473</v>
      </c>
      <c r="H19555" s="1" t="s">
        <v>6303</v>
      </c>
      <c r="I19555" s="1" t="s">
        <v>31</v>
      </c>
      <c r="J19555">
        <v>0</v>
      </c>
      <c r="K19555">
        <v>0</v>
      </c>
      <c r="L19555" s="1" t="s">
        <v>6982</v>
      </c>
    </row>
    <row r="19556" spans="1:12" x14ac:dyDescent="0.25">
      <c r="A19556" s="1" t="s">
        <v>29</v>
      </c>
      <c r="C19556" s="1" t="s">
        <v>30</v>
      </c>
      <c r="D19556" s="1" t="s">
        <v>31</v>
      </c>
      <c r="E19556" s="1" t="s">
        <v>32</v>
      </c>
      <c r="F19556" s="1" t="s">
        <v>280</v>
      </c>
      <c r="G19556" s="1" t="s">
        <v>473</v>
      </c>
      <c r="H19556" s="1" t="s">
        <v>6303</v>
      </c>
      <c r="I19556" s="1" t="s">
        <v>31</v>
      </c>
      <c r="J19556">
        <v>0</v>
      </c>
      <c r="K19556">
        <v>0</v>
      </c>
      <c r="L19556" s="1" t="s">
        <v>6983</v>
      </c>
    </row>
    <row r="19557" spans="1:12" x14ac:dyDescent="0.25">
      <c r="A19557" s="1" t="s">
        <v>29</v>
      </c>
      <c r="C19557" s="1" t="s">
        <v>30</v>
      </c>
      <c r="D19557" s="1" t="s">
        <v>31</v>
      </c>
      <c r="E19557" s="1" t="s">
        <v>32</v>
      </c>
      <c r="F19557" s="1" t="s">
        <v>280</v>
      </c>
      <c r="G19557" s="1" t="s">
        <v>473</v>
      </c>
      <c r="H19557" s="1" t="s">
        <v>6303</v>
      </c>
      <c r="I19557" s="1" t="s">
        <v>31</v>
      </c>
      <c r="J19557">
        <v>0</v>
      </c>
      <c r="K19557">
        <v>0</v>
      </c>
      <c r="L19557" s="1" t="s">
        <v>6984</v>
      </c>
    </row>
    <row r="19558" spans="1:12" x14ac:dyDescent="0.25">
      <c r="A19558" s="1" t="s">
        <v>29</v>
      </c>
      <c r="C19558" s="1" t="s">
        <v>30</v>
      </c>
      <c r="D19558" s="1" t="s">
        <v>31</v>
      </c>
      <c r="E19558" s="1" t="s">
        <v>32</v>
      </c>
      <c r="F19558" s="1" t="s">
        <v>280</v>
      </c>
      <c r="G19558" s="1" t="s">
        <v>473</v>
      </c>
      <c r="H19558" s="1" t="s">
        <v>6303</v>
      </c>
      <c r="I19558" s="1" t="s">
        <v>31</v>
      </c>
      <c r="J19558">
        <v>0</v>
      </c>
      <c r="K19558">
        <v>0</v>
      </c>
      <c r="L19558" s="1" t="s">
        <v>6985</v>
      </c>
    </row>
    <row r="19559" spans="1:12" x14ac:dyDescent="0.25">
      <c r="A19559" s="1" t="s">
        <v>29</v>
      </c>
      <c r="C19559" s="1" t="s">
        <v>30</v>
      </c>
      <c r="D19559" s="1" t="s">
        <v>31</v>
      </c>
      <c r="E19559" s="1" t="s">
        <v>32</v>
      </c>
      <c r="F19559" s="1" t="s">
        <v>280</v>
      </c>
      <c r="G19559" s="1" t="s">
        <v>473</v>
      </c>
      <c r="H19559" s="1" t="s">
        <v>6303</v>
      </c>
      <c r="I19559" s="1" t="s">
        <v>31</v>
      </c>
      <c r="J19559">
        <v>0</v>
      </c>
      <c r="K19559">
        <v>0</v>
      </c>
      <c r="L19559" s="1" t="s">
        <v>1734</v>
      </c>
    </row>
    <row r="19561" spans="1:12" x14ac:dyDescent="0.25">
      <c r="F19561" s="1" t="s">
        <v>44</v>
      </c>
      <c r="J19561">
        <v>0</v>
      </c>
      <c r="K19561">
        <v>0</v>
      </c>
    </row>
    <row r="19563" spans="1:12" x14ac:dyDescent="0.25">
      <c r="A19563" s="1" t="s">
        <v>6986</v>
      </c>
      <c r="B19563" s="1" t="s">
        <v>6488</v>
      </c>
      <c r="C19563" s="1" t="s">
        <v>94</v>
      </c>
      <c r="D19563" s="1" t="s">
        <v>907</v>
      </c>
      <c r="E19563" s="1" t="s">
        <v>27</v>
      </c>
      <c r="F19563" s="1" t="s">
        <v>6987</v>
      </c>
    </row>
    <row r="19564" spans="1:12" x14ac:dyDescent="0.25">
      <c r="A19564" s="1" t="s">
        <v>197</v>
      </c>
      <c r="C19564" s="1" t="s">
        <v>198</v>
      </c>
      <c r="D19564" s="1" t="s">
        <v>31</v>
      </c>
      <c r="E19564" s="1" t="s">
        <v>32</v>
      </c>
      <c r="F19564" s="1" t="s">
        <v>32</v>
      </c>
      <c r="G19564" s="1" t="s">
        <v>85</v>
      </c>
      <c r="H19564" s="1" t="s">
        <v>86</v>
      </c>
      <c r="I19564" s="1" t="s">
        <v>31</v>
      </c>
      <c r="J19564">
        <v>0</v>
      </c>
      <c r="K19564">
        <v>0</v>
      </c>
      <c r="L19564" s="1" t="s">
        <v>6987</v>
      </c>
    </row>
    <row r="19565" spans="1:12" x14ac:dyDescent="0.25">
      <c r="A19565" s="1" t="s">
        <v>29</v>
      </c>
      <c r="C19565" s="1" t="s">
        <v>30</v>
      </c>
      <c r="D19565" s="1" t="s">
        <v>31</v>
      </c>
      <c r="E19565" s="1" t="s">
        <v>32</v>
      </c>
      <c r="F19565" s="1" t="s">
        <v>212</v>
      </c>
      <c r="G19565" s="1" t="s">
        <v>473</v>
      </c>
      <c r="H19565" s="1" t="s">
        <v>6303</v>
      </c>
      <c r="I19565" s="1" t="s">
        <v>31</v>
      </c>
      <c r="J19565">
        <v>0</v>
      </c>
      <c r="K19565">
        <v>0</v>
      </c>
      <c r="L19565" s="1" t="s">
        <v>4055</v>
      </c>
    </row>
    <row r="19567" spans="1:12" x14ac:dyDescent="0.25">
      <c r="F19567" s="1" t="s">
        <v>44</v>
      </c>
      <c r="J19567">
        <v>0</v>
      </c>
      <c r="K19567">
        <v>0</v>
      </c>
    </row>
    <row r="19570" spans="6:11" x14ac:dyDescent="0.25">
      <c r="F19570" s="1" t="s">
        <v>6988</v>
      </c>
      <c r="J19570">
        <v>45771829035</v>
      </c>
      <c r="K19570">
        <v>45771829035</v>
      </c>
    </row>
  </sheetData>
  <autoFilter ref="A1:M19570" xr:uid="{460B029C-DE47-4624-AAAF-473B5D90C905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BB4A-1CA2-40C7-A069-C2FEFCE33254}">
  <dimension ref="A1:B640"/>
  <sheetViews>
    <sheetView workbookViewId="0">
      <selection activeCell="E31" sqref="E31"/>
    </sheetView>
  </sheetViews>
  <sheetFormatPr baseColWidth="10" defaultRowHeight="15" x14ac:dyDescent="0.25"/>
  <cols>
    <col min="2" max="2" width="65.42578125" bestFit="1" customWidth="1"/>
  </cols>
  <sheetData>
    <row r="1" spans="1:2" x14ac:dyDescent="0.25">
      <c r="A1" s="3" t="s">
        <v>6989</v>
      </c>
      <c r="B1" s="3" t="s">
        <v>6990</v>
      </c>
    </row>
    <row r="2" spans="1:2" x14ac:dyDescent="0.25">
      <c r="A2" s="3">
        <v>10049125</v>
      </c>
      <c r="B2" s="3" t="s">
        <v>6991</v>
      </c>
    </row>
    <row r="3" spans="1:2" x14ac:dyDescent="0.25">
      <c r="A3" s="3">
        <v>10131083</v>
      </c>
      <c r="B3" s="3" t="s">
        <v>6992</v>
      </c>
    </row>
    <row r="4" spans="1:2" x14ac:dyDescent="0.25">
      <c r="A4" s="3">
        <v>10158144</v>
      </c>
      <c r="B4" s="3" t="s">
        <v>6993</v>
      </c>
    </row>
    <row r="5" spans="1:2" x14ac:dyDescent="0.25">
      <c r="A5" s="3">
        <v>10162014</v>
      </c>
      <c r="B5" s="3" t="s">
        <v>6994</v>
      </c>
    </row>
    <row r="6" spans="1:2" x14ac:dyDescent="0.25">
      <c r="A6" s="3">
        <v>10274720</v>
      </c>
      <c r="B6" s="3" t="s">
        <v>6995</v>
      </c>
    </row>
    <row r="7" spans="1:2" x14ac:dyDescent="0.25">
      <c r="A7" s="3">
        <v>10300064</v>
      </c>
      <c r="B7" s="3" t="s">
        <v>6996</v>
      </c>
    </row>
    <row r="8" spans="1:2" x14ac:dyDescent="0.25">
      <c r="A8" s="3">
        <v>10302821</v>
      </c>
      <c r="B8" s="3" t="s">
        <v>6997</v>
      </c>
    </row>
    <row r="9" spans="1:2" x14ac:dyDescent="0.25">
      <c r="A9" s="3">
        <v>10347469</v>
      </c>
      <c r="B9" s="3" t="s">
        <v>6998</v>
      </c>
    </row>
    <row r="10" spans="1:2" x14ac:dyDescent="0.25">
      <c r="A10" s="3">
        <v>10427844</v>
      </c>
      <c r="B10" s="3" t="s">
        <v>6999</v>
      </c>
    </row>
    <row r="11" spans="1:2" x14ac:dyDescent="0.25">
      <c r="A11" s="3">
        <v>10435173</v>
      </c>
      <c r="B11" s="3" t="s">
        <v>7000</v>
      </c>
    </row>
    <row r="12" spans="1:2" x14ac:dyDescent="0.25">
      <c r="A12" s="3">
        <v>10453671</v>
      </c>
      <c r="B12" s="3" t="s">
        <v>7001</v>
      </c>
    </row>
    <row r="13" spans="1:2" x14ac:dyDescent="0.25">
      <c r="A13" s="3">
        <v>10460642</v>
      </c>
      <c r="B13" s="3" t="s">
        <v>7002</v>
      </c>
    </row>
    <row r="14" spans="1:2" x14ac:dyDescent="0.25">
      <c r="A14" s="3">
        <v>10566025</v>
      </c>
      <c r="B14" s="3" t="s">
        <v>7003</v>
      </c>
    </row>
    <row r="15" spans="1:2" x14ac:dyDescent="0.25">
      <c r="A15" s="3">
        <v>10772069</v>
      </c>
      <c r="B15" s="3" t="s">
        <v>7004</v>
      </c>
    </row>
    <row r="16" spans="1:2" x14ac:dyDescent="0.25">
      <c r="A16" s="3">
        <v>10795276</v>
      </c>
      <c r="B16" s="3" t="s">
        <v>7005</v>
      </c>
    </row>
    <row r="17" spans="1:2" x14ac:dyDescent="0.25">
      <c r="A17" s="3">
        <v>10809776</v>
      </c>
      <c r="B17" s="3" t="s">
        <v>7006</v>
      </c>
    </row>
    <row r="18" spans="1:2" x14ac:dyDescent="0.25">
      <c r="A18" s="3">
        <v>10828534</v>
      </c>
      <c r="B18" s="3" t="s">
        <v>7007</v>
      </c>
    </row>
    <row r="19" spans="1:2" x14ac:dyDescent="0.25">
      <c r="A19" s="3">
        <v>10866882</v>
      </c>
      <c r="B19" s="3" t="s">
        <v>7008</v>
      </c>
    </row>
    <row r="20" spans="1:2" x14ac:dyDescent="0.25">
      <c r="A20" s="3">
        <v>10898803</v>
      </c>
      <c r="B20" s="3" t="s">
        <v>7009</v>
      </c>
    </row>
    <row r="21" spans="1:2" x14ac:dyDescent="0.25">
      <c r="A21" s="3" t="s">
        <v>7010</v>
      </c>
      <c r="B21" s="3" t="s">
        <v>7011</v>
      </c>
    </row>
    <row r="22" spans="1:2" x14ac:dyDescent="0.25">
      <c r="A22" s="3" t="s">
        <v>7012</v>
      </c>
      <c r="B22" s="3" t="s">
        <v>7013</v>
      </c>
    </row>
    <row r="23" spans="1:2" x14ac:dyDescent="0.25">
      <c r="A23" s="3">
        <v>10975553</v>
      </c>
      <c r="B23" s="3" t="s">
        <v>7014</v>
      </c>
    </row>
    <row r="24" spans="1:2" x14ac:dyDescent="0.25">
      <c r="A24" s="3">
        <v>11057106</v>
      </c>
      <c r="B24" s="3" t="s">
        <v>7015</v>
      </c>
    </row>
    <row r="25" spans="1:2" x14ac:dyDescent="0.25">
      <c r="A25" s="3">
        <v>11143836</v>
      </c>
      <c r="B25" s="3" t="s">
        <v>7016</v>
      </c>
    </row>
    <row r="26" spans="1:2" x14ac:dyDescent="0.25">
      <c r="A26" s="3">
        <v>11277337</v>
      </c>
      <c r="B26" s="3" t="s">
        <v>7017</v>
      </c>
    </row>
    <row r="27" spans="1:2" x14ac:dyDescent="0.25">
      <c r="A27" s="3">
        <v>11283655</v>
      </c>
      <c r="B27" s="3" t="s">
        <v>7018</v>
      </c>
    </row>
    <row r="28" spans="1:2" x14ac:dyDescent="0.25">
      <c r="A28" s="3">
        <v>11484217</v>
      </c>
      <c r="B28" s="3" t="s">
        <v>7019</v>
      </c>
    </row>
    <row r="29" spans="1:2" x14ac:dyDescent="0.25">
      <c r="A29" s="3">
        <v>11528751</v>
      </c>
      <c r="B29" s="3" t="s">
        <v>7020</v>
      </c>
    </row>
    <row r="30" spans="1:2" x14ac:dyDescent="0.25">
      <c r="A30" s="3">
        <v>11551345</v>
      </c>
      <c r="B30" s="3" t="s">
        <v>7021</v>
      </c>
    </row>
    <row r="31" spans="1:2" x14ac:dyDescent="0.25">
      <c r="A31" s="3">
        <v>11554940</v>
      </c>
      <c r="B31" s="3" t="s">
        <v>7022</v>
      </c>
    </row>
    <row r="32" spans="1:2" x14ac:dyDescent="0.25">
      <c r="A32" s="3">
        <v>11555517</v>
      </c>
      <c r="B32" s="3" t="s">
        <v>7023</v>
      </c>
    </row>
    <row r="33" spans="1:2" x14ac:dyDescent="0.25">
      <c r="A33" s="3">
        <v>11562253</v>
      </c>
      <c r="B33" s="3" t="s">
        <v>7024</v>
      </c>
    </row>
    <row r="34" spans="1:2" x14ac:dyDescent="0.25">
      <c r="A34" s="3">
        <v>11759075</v>
      </c>
      <c r="B34" s="3" t="s">
        <v>7025</v>
      </c>
    </row>
    <row r="35" spans="1:2" x14ac:dyDescent="0.25">
      <c r="A35" s="3">
        <v>11759449</v>
      </c>
      <c r="B35" s="3" t="s">
        <v>7026</v>
      </c>
    </row>
    <row r="36" spans="1:2" x14ac:dyDescent="0.25">
      <c r="A36" s="3">
        <v>11994415</v>
      </c>
      <c r="B36" s="3" t="s">
        <v>7027</v>
      </c>
    </row>
    <row r="37" spans="1:2" x14ac:dyDescent="0.25">
      <c r="A37" s="3">
        <v>12019564</v>
      </c>
      <c r="B37" s="3" t="s">
        <v>7028</v>
      </c>
    </row>
    <row r="38" spans="1:2" x14ac:dyDescent="0.25">
      <c r="A38" s="3">
        <v>12294759</v>
      </c>
      <c r="B38" s="3" t="s">
        <v>7029</v>
      </c>
    </row>
    <row r="39" spans="1:2" x14ac:dyDescent="0.25">
      <c r="A39" s="3">
        <v>12323844</v>
      </c>
      <c r="B39" s="3" t="s">
        <v>7030</v>
      </c>
    </row>
    <row r="40" spans="1:2" x14ac:dyDescent="0.25">
      <c r="A40" s="3">
        <v>12368592</v>
      </c>
      <c r="B40" s="3" t="s">
        <v>7031</v>
      </c>
    </row>
    <row r="41" spans="1:2" x14ac:dyDescent="0.25">
      <c r="A41" s="3">
        <v>12413175</v>
      </c>
      <c r="B41" s="3" t="s">
        <v>7032</v>
      </c>
    </row>
    <row r="42" spans="1:2" x14ac:dyDescent="0.25">
      <c r="A42" s="3">
        <v>12518776</v>
      </c>
      <c r="B42" s="3" t="s">
        <v>7033</v>
      </c>
    </row>
    <row r="43" spans="1:2" x14ac:dyDescent="0.25">
      <c r="A43" s="3">
        <v>12543401</v>
      </c>
      <c r="B43" s="3" t="s">
        <v>7034</v>
      </c>
    </row>
    <row r="44" spans="1:2" x14ac:dyDescent="0.25">
      <c r="A44" s="3">
        <v>12695363</v>
      </c>
      <c r="B44" s="3" t="s">
        <v>7035</v>
      </c>
    </row>
    <row r="45" spans="1:2" x14ac:dyDescent="0.25">
      <c r="A45" s="3" t="s">
        <v>7036</v>
      </c>
      <c r="B45" s="3" t="s">
        <v>7037</v>
      </c>
    </row>
    <row r="46" spans="1:2" x14ac:dyDescent="0.25">
      <c r="A46" s="3">
        <v>12865813</v>
      </c>
      <c r="B46" s="3" t="s">
        <v>7038</v>
      </c>
    </row>
    <row r="47" spans="1:2" x14ac:dyDescent="0.25">
      <c r="A47" s="3">
        <v>12912271</v>
      </c>
      <c r="B47" s="3" t="s">
        <v>7039</v>
      </c>
    </row>
    <row r="48" spans="1:2" x14ac:dyDescent="0.25">
      <c r="A48" s="3">
        <v>12963368</v>
      </c>
      <c r="B48" s="3" t="s">
        <v>7040</v>
      </c>
    </row>
    <row r="49" spans="1:2" x14ac:dyDescent="0.25">
      <c r="A49" s="3">
        <v>13099763</v>
      </c>
      <c r="B49" s="3" t="s">
        <v>7041</v>
      </c>
    </row>
    <row r="50" spans="1:2" x14ac:dyDescent="0.25">
      <c r="A50" s="3">
        <v>13100069</v>
      </c>
      <c r="B50" s="3" t="s">
        <v>7042</v>
      </c>
    </row>
    <row r="51" spans="1:2" x14ac:dyDescent="0.25">
      <c r="A51" s="3">
        <v>13100102</v>
      </c>
      <c r="B51" s="3" t="s">
        <v>7043</v>
      </c>
    </row>
    <row r="52" spans="1:2" x14ac:dyDescent="0.25">
      <c r="A52" s="3">
        <v>13346006</v>
      </c>
      <c r="B52" s="3" t="s">
        <v>7044</v>
      </c>
    </row>
    <row r="53" spans="1:2" x14ac:dyDescent="0.25">
      <c r="A53" s="3">
        <v>13375769</v>
      </c>
      <c r="B53" s="3" t="s">
        <v>7045</v>
      </c>
    </row>
    <row r="54" spans="1:2" x14ac:dyDescent="0.25">
      <c r="A54" s="3">
        <v>13476990</v>
      </c>
      <c r="B54" s="3" t="s">
        <v>7046</v>
      </c>
    </row>
    <row r="55" spans="1:2" x14ac:dyDescent="0.25">
      <c r="A55" s="3">
        <v>13501829</v>
      </c>
      <c r="B55" s="3" t="s">
        <v>7047</v>
      </c>
    </row>
    <row r="56" spans="1:2" x14ac:dyDescent="0.25">
      <c r="A56" s="3">
        <v>13505376</v>
      </c>
      <c r="B56" s="3" t="s">
        <v>7048</v>
      </c>
    </row>
    <row r="57" spans="1:2" x14ac:dyDescent="0.25">
      <c r="A57" s="3">
        <v>13561123</v>
      </c>
      <c r="B57" s="3" t="s">
        <v>7049</v>
      </c>
    </row>
    <row r="58" spans="1:2" x14ac:dyDescent="0.25">
      <c r="A58" s="3">
        <v>13569974</v>
      </c>
      <c r="B58" s="3" t="s">
        <v>7050</v>
      </c>
    </row>
    <row r="59" spans="1:2" x14ac:dyDescent="0.25">
      <c r="A59" s="3">
        <v>13597682</v>
      </c>
      <c r="B59" s="3" t="s">
        <v>7051</v>
      </c>
    </row>
    <row r="60" spans="1:2" x14ac:dyDescent="0.25">
      <c r="A60" s="3">
        <v>13614938</v>
      </c>
      <c r="B60" s="3" t="s">
        <v>7052</v>
      </c>
    </row>
    <row r="61" spans="1:2" x14ac:dyDescent="0.25">
      <c r="A61" s="3">
        <v>13697011</v>
      </c>
      <c r="B61" s="3" t="s">
        <v>7053</v>
      </c>
    </row>
    <row r="62" spans="1:2" x14ac:dyDescent="0.25">
      <c r="A62" s="3">
        <v>13948406</v>
      </c>
      <c r="B62" s="3" t="s">
        <v>7054</v>
      </c>
    </row>
    <row r="63" spans="1:2" x14ac:dyDescent="0.25">
      <c r="A63" s="3">
        <v>14004532</v>
      </c>
      <c r="B63" s="3" t="s">
        <v>7055</v>
      </c>
    </row>
    <row r="64" spans="1:2" x14ac:dyDescent="0.25">
      <c r="A64" s="3">
        <v>14189272</v>
      </c>
      <c r="B64" s="3" t="s">
        <v>7056</v>
      </c>
    </row>
    <row r="65" spans="1:2" x14ac:dyDescent="0.25">
      <c r="A65" s="3">
        <v>14204784</v>
      </c>
      <c r="B65" s="3" t="s">
        <v>7057</v>
      </c>
    </row>
    <row r="66" spans="1:2" x14ac:dyDescent="0.25">
      <c r="A66" s="3">
        <v>14204914</v>
      </c>
      <c r="B66" s="3" t="s">
        <v>7058</v>
      </c>
    </row>
    <row r="67" spans="1:2" x14ac:dyDescent="0.25">
      <c r="A67" s="3">
        <v>14316966</v>
      </c>
      <c r="B67" s="3" t="s">
        <v>7059</v>
      </c>
    </row>
    <row r="68" spans="1:2" x14ac:dyDescent="0.25">
      <c r="A68" s="3">
        <v>14320556</v>
      </c>
      <c r="B68" s="3" t="s">
        <v>7060</v>
      </c>
    </row>
    <row r="69" spans="1:2" x14ac:dyDescent="0.25">
      <c r="A69" s="3">
        <v>14356376</v>
      </c>
      <c r="B69" s="3" t="s">
        <v>7061</v>
      </c>
    </row>
    <row r="70" spans="1:2" x14ac:dyDescent="0.25">
      <c r="A70" s="3">
        <v>14445016</v>
      </c>
      <c r="B70" s="3" t="s">
        <v>7062</v>
      </c>
    </row>
    <row r="71" spans="1:2" x14ac:dyDescent="0.25">
      <c r="A71" s="3">
        <v>14464809</v>
      </c>
      <c r="B71" s="3" t="s">
        <v>7063</v>
      </c>
    </row>
    <row r="72" spans="1:2" x14ac:dyDescent="0.25">
      <c r="A72" s="3">
        <v>14471815</v>
      </c>
      <c r="B72" s="3" t="s">
        <v>7064</v>
      </c>
    </row>
    <row r="73" spans="1:2" x14ac:dyDescent="0.25">
      <c r="A73" s="3">
        <v>14474509</v>
      </c>
      <c r="B73" s="3" t="s">
        <v>7065</v>
      </c>
    </row>
    <row r="74" spans="1:2" x14ac:dyDescent="0.25">
      <c r="A74" s="3">
        <v>14514161</v>
      </c>
      <c r="B74" s="3" t="s">
        <v>7066</v>
      </c>
    </row>
    <row r="75" spans="1:2" x14ac:dyDescent="0.25">
      <c r="A75" s="3">
        <v>14522667</v>
      </c>
      <c r="B75" s="3" t="s">
        <v>7067</v>
      </c>
    </row>
    <row r="76" spans="1:2" x14ac:dyDescent="0.25">
      <c r="A76" s="3">
        <v>14632593</v>
      </c>
      <c r="B76" s="3" t="s">
        <v>7068</v>
      </c>
    </row>
    <row r="77" spans="1:2" x14ac:dyDescent="0.25">
      <c r="A77" s="3">
        <v>15107917</v>
      </c>
      <c r="B77" s="3" t="s">
        <v>7069</v>
      </c>
    </row>
    <row r="78" spans="1:2" x14ac:dyDescent="0.25">
      <c r="A78" s="3">
        <v>15110608</v>
      </c>
      <c r="B78" s="3" t="s">
        <v>7070</v>
      </c>
    </row>
    <row r="79" spans="1:2" x14ac:dyDescent="0.25">
      <c r="A79" s="3">
        <v>15112517</v>
      </c>
      <c r="B79" s="3" t="s">
        <v>7071</v>
      </c>
    </row>
    <row r="80" spans="1:2" x14ac:dyDescent="0.25">
      <c r="A80" s="3">
        <v>15117095</v>
      </c>
      <c r="B80" s="3" t="s">
        <v>7072</v>
      </c>
    </row>
    <row r="81" spans="1:2" x14ac:dyDescent="0.25">
      <c r="A81" s="3">
        <v>15117269</v>
      </c>
      <c r="B81" s="3" t="s">
        <v>7073</v>
      </c>
    </row>
    <row r="82" spans="1:2" x14ac:dyDescent="0.25">
      <c r="A82" s="3">
        <v>15225671</v>
      </c>
      <c r="B82" s="3" t="s">
        <v>7074</v>
      </c>
    </row>
    <row r="83" spans="1:2" x14ac:dyDescent="0.25">
      <c r="A83" s="3">
        <v>15383269</v>
      </c>
      <c r="B83" s="3" t="s">
        <v>7075</v>
      </c>
    </row>
    <row r="84" spans="1:2" x14ac:dyDescent="0.25">
      <c r="A84" s="3">
        <v>15401411</v>
      </c>
      <c r="B84" s="3" t="s">
        <v>7076</v>
      </c>
    </row>
    <row r="85" spans="1:2" x14ac:dyDescent="0.25">
      <c r="A85" s="3">
        <v>15526024</v>
      </c>
      <c r="B85" s="3" t="s">
        <v>7077</v>
      </c>
    </row>
    <row r="86" spans="1:2" x14ac:dyDescent="0.25">
      <c r="A86" s="3">
        <v>15526433</v>
      </c>
      <c r="B86" s="3" t="s">
        <v>7078</v>
      </c>
    </row>
    <row r="87" spans="1:2" x14ac:dyDescent="0.25">
      <c r="A87" s="3">
        <v>15526601</v>
      </c>
      <c r="B87" s="3" t="s">
        <v>7079</v>
      </c>
    </row>
    <row r="88" spans="1:2" x14ac:dyDescent="0.25">
      <c r="A88" s="3">
        <v>15725647</v>
      </c>
      <c r="B88" s="3" t="s">
        <v>7080</v>
      </c>
    </row>
    <row r="89" spans="1:2" x14ac:dyDescent="0.25">
      <c r="A89" s="3">
        <v>15802760</v>
      </c>
      <c r="B89" s="3" t="s">
        <v>7081</v>
      </c>
    </row>
    <row r="90" spans="1:2" x14ac:dyDescent="0.25">
      <c r="A90" s="3">
        <v>15806990</v>
      </c>
      <c r="B90" s="3" t="s">
        <v>7082</v>
      </c>
    </row>
    <row r="91" spans="1:2" x14ac:dyDescent="0.25">
      <c r="A91" s="3">
        <v>15902655</v>
      </c>
      <c r="B91" s="3" t="s">
        <v>7083</v>
      </c>
    </row>
    <row r="92" spans="1:2" x14ac:dyDescent="0.25">
      <c r="A92" s="3">
        <v>15967325</v>
      </c>
      <c r="B92" s="3" t="s">
        <v>7084</v>
      </c>
    </row>
    <row r="93" spans="1:2" x14ac:dyDescent="0.25">
      <c r="A93" s="3">
        <v>16022822</v>
      </c>
      <c r="B93" s="3" t="s">
        <v>7085</v>
      </c>
    </row>
    <row r="94" spans="1:2" x14ac:dyDescent="0.25">
      <c r="A94" s="3">
        <v>16223102</v>
      </c>
      <c r="B94" s="3" t="s">
        <v>7086</v>
      </c>
    </row>
    <row r="95" spans="1:2" x14ac:dyDescent="0.25">
      <c r="A95" s="3">
        <v>16223349</v>
      </c>
      <c r="B95" s="3" t="s">
        <v>7087</v>
      </c>
    </row>
    <row r="96" spans="1:2" x14ac:dyDescent="0.25">
      <c r="A96" s="3">
        <v>16223726</v>
      </c>
      <c r="B96" s="3" t="s">
        <v>7088</v>
      </c>
    </row>
    <row r="97" spans="1:2" x14ac:dyDescent="0.25">
      <c r="A97" s="3">
        <v>16254640</v>
      </c>
      <c r="B97" s="3" t="s">
        <v>7089</v>
      </c>
    </row>
    <row r="98" spans="1:2" x14ac:dyDescent="0.25">
      <c r="A98" s="3">
        <v>16433329</v>
      </c>
      <c r="B98" s="3" t="s">
        <v>7090</v>
      </c>
    </row>
    <row r="99" spans="1:2" x14ac:dyDescent="0.25">
      <c r="A99" s="3">
        <v>16699441</v>
      </c>
      <c r="B99" s="3" t="s">
        <v>7091</v>
      </c>
    </row>
    <row r="100" spans="1:2" x14ac:dyDescent="0.25">
      <c r="A100" s="3">
        <v>16708342</v>
      </c>
      <c r="B100" s="3" t="s">
        <v>7092</v>
      </c>
    </row>
    <row r="101" spans="1:2" x14ac:dyDescent="0.25">
      <c r="A101" s="3">
        <v>16716883</v>
      </c>
      <c r="B101" s="3" t="s">
        <v>7093</v>
      </c>
    </row>
    <row r="102" spans="1:2" x14ac:dyDescent="0.25">
      <c r="A102" s="3">
        <v>16737543</v>
      </c>
      <c r="B102" s="3" t="s">
        <v>7094</v>
      </c>
    </row>
    <row r="103" spans="1:2" x14ac:dyDescent="0.25">
      <c r="A103" s="3">
        <v>16835368</v>
      </c>
      <c r="B103" s="3" t="s">
        <v>7095</v>
      </c>
    </row>
    <row r="104" spans="1:2" x14ac:dyDescent="0.25">
      <c r="A104" s="3">
        <v>16980793</v>
      </c>
      <c r="B104" s="3" t="s">
        <v>7096</v>
      </c>
    </row>
    <row r="105" spans="1:2" x14ac:dyDescent="0.25">
      <c r="A105" s="3">
        <v>17106231</v>
      </c>
      <c r="B105" s="3" t="s">
        <v>7097</v>
      </c>
    </row>
    <row r="106" spans="1:2" x14ac:dyDescent="0.25">
      <c r="A106" s="3">
        <v>17192629</v>
      </c>
      <c r="B106" s="3" t="s">
        <v>7098</v>
      </c>
    </row>
    <row r="107" spans="1:2" x14ac:dyDescent="0.25">
      <c r="A107" s="3">
        <v>17322158</v>
      </c>
      <c r="B107" s="3" t="s">
        <v>7099</v>
      </c>
    </row>
    <row r="108" spans="1:2" x14ac:dyDescent="0.25">
      <c r="A108" s="3">
        <v>17333641</v>
      </c>
      <c r="B108" s="3" t="s">
        <v>7100</v>
      </c>
    </row>
    <row r="109" spans="1:2" x14ac:dyDescent="0.25">
      <c r="A109" s="3">
        <v>17374309</v>
      </c>
      <c r="B109" s="3" t="s">
        <v>7101</v>
      </c>
    </row>
    <row r="110" spans="1:2" x14ac:dyDescent="0.25">
      <c r="A110" s="3">
        <v>17507782</v>
      </c>
      <c r="B110" s="3" t="s">
        <v>7102</v>
      </c>
    </row>
    <row r="111" spans="1:2" x14ac:dyDescent="0.25">
      <c r="A111" s="3">
        <v>17819612</v>
      </c>
      <c r="B111" s="3" t="s">
        <v>7103</v>
      </c>
    </row>
    <row r="112" spans="1:2" x14ac:dyDescent="0.25">
      <c r="A112" s="3">
        <v>17872329</v>
      </c>
      <c r="B112" s="3" t="s">
        <v>7104</v>
      </c>
    </row>
    <row r="113" spans="1:2" x14ac:dyDescent="0.25">
      <c r="A113" s="3">
        <v>18229229</v>
      </c>
      <c r="B113" s="3" t="s">
        <v>7105</v>
      </c>
    </row>
    <row r="114" spans="1:2" x14ac:dyDescent="0.25">
      <c r="A114" s="3">
        <v>18338272</v>
      </c>
      <c r="B114" s="3" t="s">
        <v>7106</v>
      </c>
    </row>
    <row r="115" spans="1:2" x14ac:dyDescent="0.25">
      <c r="A115" s="3">
        <v>18453694</v>
      </c>
      <c r="B115" s="3" t="s">
        <v>7107</v>
      </c>
    </row>
    <row r="116" spans="1:2" x14ac:dyDescent="0.25">
      <c r="A116" s="3">
        <v>18658379</v>
      </c>
      <c r="B116" s="3" t="s">
        <v>7108</v>
      </c>
    </row>
    <row r="117" spans="1:2" x14ac:dyDescent="0.25">
      <c r="A117" s="3" t="s">
        <v>7109</v>
      </c>
      <c r="B117" s="3" t="s">
        <v>7110</v>
      </c>
    </row>
    <row r="118" spans="1:2" x14ac:dyDescent="0.25">
      <c r="A118" s="3">
        <v>19589881</v>
      </c>
      <c r="B118" s="3" t="s">
        <v>7111</v>
      </c>
    </row>
    <row r="119" spans="1:2" x14ac:dyDescent="0.25">
      <c r="A119" s="3">
        <v>19749814</v>
      </c>
      <c r="B119" s="3" t="s">
        <v>7112</v>
      </c>
    </row>
    <row r="120" spans="1:2" x14ac:dyDescent="0.25">
      <c r="A120" s="3">
        <v>20024951</v>
      </c>
      <c r="B120" s="3" t="s">
        <v>7113</v>
      </c>
    </row>
    <row r="121" spans="1:2" x14ac:dyDescent="0.25">
      <c r="A121" s="3">
        <v>20039798</v>
      </c>
      <c r="B121" s="3" t="s">
        <v>7114</v>
      </c>
    </row>
    <row r="122" spans="1:2" x14ac:dyDescent="0.25">
      <c r="A122" s="3">
        <v>20602511</v>
      </c>
      <c r="B122" s="3" t="s">
        <v>7115</v>
      </c>
    </row>
    <row r="123" spans="1:2" x14ac:dyDescent="0.25">
      <c r="A123" s="3">
        <v>21583947</v>
      </c>
      <c r="B123" s="3" t="s">
        <v>7116</v>
      </c>
    </row>
    <row r="124" spans="1:2" x14ac:dyDescent="0.25">
      <c r="A124" s="3">
        <v>21854252</v>
      </c>
      <c r="B124" s="3" t="s">
        <v>7117</v>
      </c>
    </row>
    <row r="125" spans="1:2" x14ac:dyDescent="0.25">
      <c r="A125" s="3">
        <v>22304863</v>
      </c>
      <c r="B125" s="3" t="s">
        <v>7118</v>
      </c>
    </row>
    <row r="126" spans="1:2" x14ac:dyDescent="0.25">
      <c r="A126" s="3">
        <v>4457613</v>
      </c>
      <c r="B126" s="3" t="s">
        <v>7119</v>
      </c>
    </row>
    <row r="127" spans="1:2" x14ac:dyDescent="0.25">
      <c r="A127" s="3">
        <v>4458456</v>
      </c>
      <c r="B127" s="3" t="s">
        <v>7120</v>
      </c>
    </row>
    <row r="128" spans="1:2" x14ac:dyDescent="0.25">
      <c r="A128" s="3">
        <v>4822813</v>
      </c>
      <c r="B128" s="3" t="s">
        <v>7121</v>
      </c>
    </row>
    <row r="129" spans="1:2" x14ac:dyDescent="0.25">
      <c r="A129" s="3">
        <v>52004583</v>
      </c>
      <c r="B129" s="3" t="s">
        <v>7122</v>
      </c>
    </row>
    <row r="130" spans="1:2" x14ac:dyDescent="0.25">
      <c r="A130" s="3">
        <v>5214788</v>
      </c>
      <c r="B130" s="3" t="s">
        <v>7123</v>
      </c>
    </row>
    <row r="131" spans="1:2" x14ac:dyDescent="0.25">
      <c r="A131" s="3">
        <v>5259194</v>
      </c>
      <c r="B131" s="3" t="s">
        <v>7124</v>
      </c>
    </row>
    <row r="132" spans="1:2" x14ac:dyDescent="0.25">
      <c r="A132" s="3">
        <v>5487711</v>
      </c>
      <c r="B132" s="3" t="s">
        <v>7125</v>
      </c>
    </row>
    <row r="133" spans="1:2" x14ac:dyDescent="0.25">
      <c r="A133" s="3">
        <v>5524510</v>
      </c>
      <c r="B133" s="3" t="s">
        <v>7126</v>
      </c>
    </row>
    <row r="134" spans="1:2" x14ac:dyDescent="0.25">
      <c r="A134" s="3">
        <v>5721320</v>
      </c>
      <c r="B134" s="3" t="s">
        <v>7127</v>
      </c>
    </row>
    <row r="135" spans="1:2" x14ac:dyDescent="0.25">
      <c r="A135" s="3">
        <v>5794345</v>
      </c>
      <c r="B135" s="3" t="s">
        <v>7128</v>
      </c>
    </row>
    <row r="136" spans="1:2" x14ac:dyDescent="0.25">
      <c r="A136" s="3">
        <v>5845580</v>
      </c>
      <c r="B136" s="3" t="s">
        <v>7129</v>
      </c>
    </row>
    <row r="137" spans="1:2" x14ac:dyDescent="0.25">
      <c r="A137" s="3">
        <v>59005950</v>
      </c>
      <c r="B137" s="3" t="s">
        <v>7130</v>
      </c>
    </row>
    <row r="138" spans="1:2" x14ac:dyDescent="0.25">
      <c r="A138" s="3">
        <v>6112093</v>
      </c>
      <c r="B138" s="3" t="s">
        <v>7131</v>
      </c>
    </row>
    <row r="139" spans="1:2" x14ac:dyDescent="0.25">
      <c r="A139" s="3">
        <v>61308000</v>
      </c>
      <c r="B139" s="3" t="s">
        <v>7132</v>
      </c>
    </row>
    <row r="140" spans="1:2" x14ac:dyDescent="0.25">
      <c r="A140" s="3">
        <v>6233373</v>
      </c>
      <c r="B140" s="3" t="s">
        <v>7133</v>
      </c>
    </row>
    <row r="141" spans="1:2" x14ac:dyDescent="0.25">
      <c r="A141" s="3">
        <v>6387756</v>
      </c>
      <c r="B141" s="3" t="s">
        <v>7134</v>
      </c>
    </row>
    <row r="142" spans="1:2" x14ac:dyDescent="0.25">
      <c r="A142" s="3">
        <v>6401317</v>
      </c>
      <c r="B142" s="3" t="s">
        <v>7135</v>
      </c>
    </row>
    <row r="143" spans="1:2" x14ac:dyDescent="0.25">
      <c r="A143" s="3">
        <v>65033440</v>
      </c>
      <c r="B143" s="3" t="s">
        <v>7136</v>
      </c>
    </row>
    <row r="144" spans="1:2" x14ac:dyDescent="0.25">
      <c r="A144" s="3">
        <v>65088704</v>
      </c>
      <c r="B144" s="3" t="s">
        <v>7137</v>
      </c>
    </row>
    <row r="145" spans="1:2" x14ac:dyDescent="0.25">
      <c r="A145" s="3">
        <v>6527598</v>
      </c>
      <c r="B145" s="3" t="s">
        <v>7138</v>
      </c>
    </row>
    <row r="146" spans="1:2" x14ac:dyDescent="0.25">
      <c r="A146" s="3">
        <v>6542552</v>
      </c>
      <c r="B146" s="3" t="s">
        <v>7139</v>
      </c>
    </row>
    <row r="147" spans="1:2" x14ac:dyDescent="0.25">
      <c r="A147" s="3">
        <v>6572620</v>
      </c>
      <c r="B147" s="3" t="s">
        <v>7140</v>
      </c>
    </row>
    <row r="148" spans="1:2" x14ac:dyDescent="0.25">
      <c r="A148" s="3">
        <v>6711267</v>
      </c>
      <c r="B148" s="3" t="s">
        <v>7141</v>
      </c>
    </row>
    <row r="149" spans="1:2" x14ac:dyDescent="0.25">
      <c r="A149" s="3">
        <v>6711559</v>
      </c>
      <c r="B149" s="3" t="s">
        <v>7142</v>
      </c>
    </row>
    <row r="150" spans="1:2" x14ac:dyDescent="0.25">
      <c r="A150" s="3">
        <v>6902017</v>
      </c>
      <c r="B150" s="3" t="s">
        <v>7143</v>
      </c>
    </row>
    <row r="151" spans="1:2" x14ac:dyDescent="0.25">
      <c r="A151" s="3">
        <v>70326200</v>
      </c>
      <c r="B151" s="3" t="s">
        <v>7144</v>
      </c>
    </row>
    <row r="152" spans="1:2" x14ac:dyDescent="0.25">
      <c r="A152" s="3">
        <v>70360100</v>
      </c>
      <c r="B152" s="3" t="s">
        <v>7145</v>
      </c>
    </row>
    <row r="153" spans="1:2" x14ac:dyDescent="0.25">
      <c r="A153" s="3">
        <v>7036080</v>
      </c>
      <c r="B153" s="3" t="s">
        <v>7146</v>
      </c>
    </row>
    <row r="154" spans="1:2" x14ac:dyDescent="0.25">
      <c r="A154" s="3">
        <v>70662900</v>
      </c>
      <c r="B154" s="3" t="s">
        <v>7147</v>
      </c>
    </row>
    <row r="155" spans="1:2" x14ac:dyDescent="0.25">
      <c r="A155" s="3">
        <v>7067801</v>
      </c>
      <c r="B155" s="3" t="s">
        <v>7148</v>
      </c>
    </row>
    <row r="156" spans="1:2" x14ac:dyDescent="0.25">
      <c r="A156" s="3">
        <v>71430300</v>
      </c>
      <c r="B156" s="3" t="s">
        <v>7149</v>
      </c>
    </row>
    <row r="157" spans="1:2" x14ac:dyDescent="0.25">
      <c r="A157" s="3">
        <v>71700600</v>
      </c>
      <c r="B157" s="3" t="s">
        <v>7150</v>
      </c>
    </row>
    <row r="158" spans="1:2" x14ac:dyDescent="0.25">
      <c r="A158" s="3">
        <v>7293757</v>
      </c>
      <c r="B158" s="3" t="s">
        <v>7151</v>
      </c>
    </row>
    <row r="159" spans="1:2" x14ac:dyDescent="0.25">
      <c r="A159" s="3">
        <v>7331039</v>
      </c>
      <c r="B159" s="3" t="s">
        <v>7152</v>
      </c>
    </row>
    <row r="160" spans="1:2" x14ac:dyDescent="0.25">
      <c r="A160" s="3">
        <v>7335325</v>
      </c>
      <c r="B160" s="3" t="s">
        <v>7153</v>
      </c>
    </row>
    <row r="161" spans="1:2" x14ac:dyDescent="0.25">
      <c r="A161" s="3">
        <v>7343193</v>
      </c>
      <c r="B161" s="3" t="s">
        <v>7154</v>
      </c>
    </row>
    <row r="162" spans="1:2" x14ac:dyDescent="0.25">
      <c r="A162" s="3">
        <v>7388752</v>
      </c>
      <c r="B162" s="3" t="s">
        <v>7155</v>
      </c>
    </row>
    <row r="163" spans="1:2" x14ac:dyDescent="0.25">
      <c r="A163" s="3">
        <v>7456059</v>
      </c>
      <c r="B163" s="3" t="s">
        <v>7156</v>
      </c>
    </row>
    <row r="164" spans="1:2" x14ac:dyDescent="0.25">
      <c r="A164" s="3">
        <v>7461086</v>
      </c>
      <c r="B164" s="3" t="s">
        <v>7157</v>
      </c>
    </row>
    <row r="165" spans="1:2" x14ac:dyDescent="0.25">
      <c r="A165" s="3">
        <v>7467792</v>
      </c>
      <c r="B165" s="3" t="s">
        <v>7158</v>
      </c>
    </row>
    <row r="166" spans="1:2" x14ac:dyDescent="0.25">
      <c r="A166" s="3">
        <v>7468512</v>
      </c>
      <c r="B166" s="3" t="s">
        <v>7159</v>
      </c>
    </row>
    <row r="167" spans="1:2" x14ac:dyDescent="0.25">
      <c r="A167" s="3">
        <v>75713200</v>
      </c>
      <c r="B167" s="3" t="s">
        <v>7160</v>
      </c>
    </row>
    <row r="168" spans="1:2" x14ac:dyDescent="0.25">
      <c r="A168" s="3">
        <v>76004850</v>
      </c>
      <c r="B168" s="3" t="s">
        <v>7161</v>
      </c>
    </row>
    <row r="169" spans="1:2" x14ac:dyDescent="0.25">
      <c r="A169" s="3">
        <v>76009256</v>
      </c>
      <c r="B169" s="3" t="s">
        <v>7162</v>
      </c>
    </row>
    <row r="170" spans="1:2" x14ac:dyDescent="0.25">
      <c r="A170" s="3">
        <v>76015419</v>
      </c>
      <c r="B170" s="3" t="s">
        <v>7163</v>
      </c>
    </row>
    <row r="171" spans="1:2" x14ac:dyDescent="0.25">
      <c r="A171" s="3">
        <v>76028982</v>
      </c>
      <c r="B171" s="3" t="s">
        <v>7164</v>
      </c>
    </row>
    <row r="172" spans="1:2" x14ac:dyDescent="0.25">
      <c r="A172" s="3">
        <v>76031716</v>
      </c>
      <c r="B172" s="3" t="s">
        <v>7165</v>
      </c>
    </row>
    <row r="173" spans="1:2" x14ac:dyDescent="0.25">
      <c r="A173" s="3" t="s">
        <v>7166</v>
      </c>
      <c r="B173" s="3" t="s">
        <v>7167</v>
      </c>
    </row>
    <row r="174" spans="1:2" x14ac:dyDescent="0.25">
      <c r="A174" s="3">
        <v>76039218</v>
      </c>
      <c r="B174" s="3" t="s">
        <v>7168</v>
      </c>
    </row>
    <row r="175" spans="1:2" x14ac:dyDescent="0.25">
      <c r="A175" s="3">
        <v>76040476</v>
      </c>
      <c r="B175" s="3" t="s">
        <v>7169</v>
      </c>
    </row>
    <row r="176" spans="1:2" x14ac:dyDescent="0.25">
      <c r="A176" s="3">
        <v>76046889</v>
      </c>
      <c r="B176" s="3" t="s">
        <v>7170</v>
      </c>
    </row>
    <row r="177" spans="1:2" x14ac:dyDescent="0.25">
      <c r="A177" s="3">
        <v>76048145</v>
      </c>
      <c r="B177" s="3" t="s">
        <v>7171</v>
      </c>
    </row>
    <row r="178" spans="1:2" x14ac:dyDescent="0.25">
      <c r="A178" s="3">
        <v>76049842</v>
      </c>
      <c r="B178" s="3" t="s">
        <v>7172</v>
      </c>
    </row>
    <row r="179" spans="1:2" x14ac:dyDescent="0.25">
      <c r="A179" s="3">
        <v>76050259</v>
      </c>
      <c r="B179" s="3" t="s">
        <v>7173</v>
      </c>
    </row>
    <row r="180" spans="1:2" x14ac:dyDescent="0.25">
      <c r="A180" s="3">
        <v>76052927</v>
      </c>
      <c r="B180" s="3" t="s">
        <v>7174</v>
      </c>
    </row>
    <row r="181" spans="1:2" x14ac:dyDescent="0.25">
      <c r="A181" s="3">
        <v>76060852</v>
      </c>
      <c r="B181" s="3" t="s">
        <v>7175</v>
      </c>
    </row>
    <row r="182" spans="1:2" x14ac:dyDescent="0.25">
      <c r="A182" s="3">
        <v>76061483</v>
      </c>
      <c r="B182" s="3" t="s">
        <v>7176</v>
      </c>
    </row>
    <row r="183" spans="1:2" x14ac:dyDescent="0.25">
      <c r="A183" s="3">
        <v>76062494</v>
      </c>
      <c r="B183" s="3" t="s">
        <v>7177</v>
      </c>
    </row>
    <row r="184" spans="1:2" x14ac:dyDescent="0.25">
      <c r="A184" s="3">
        <v>76068396</v>
      </c>
      <c r="B184" s="3" t="s">
        <v>7178</v>
      </c>
    </row>
    <row r="185" spans="1:2" x14ac:dyDescent="0.25">
      <c r="A185" s="3">
        <v>76072472</v>
      </c>
      <c r="B185" s="3" t="s">
        <v>7179</v>
      </c>
    </row>
    <row r="186" spans="1:2" x14ac:dyDescent="0.25">
      <c r="A186" s="3">
        <v>76079831</v>
      </c>
      <c r="B186" s="3" t="s">
        <v>7180</v>
      </c>
    </row>
    <row r="187" spans="1:2" x14ac:dyDescent="0.25">
      <c r="A187" s="3">
        <v>76081128</v>
      </c>
      <c r="B187" s="3" t="s">
        <v>7181</v>
      </c>
    </row>
    <row r="188" spans="1:2" x14ac:dyDescent="0.25">
      <c r="A188" s="3">
        <v>76083507</v>
      </c>
      <c r="B188" s="3" t="s">
        <v>7182</v>
      </c>
    </row>
    <row r="189" spans="1:2" x14ac:dyDescent="0.25">
      <c r="A189" s="3">
        <v>76085420</v>
      </c>
      <c r="B189" s="3" t="s">
        <v>7183</v>
      </c>
    </row>
    <row r="190" spans="1:2" x14ac:dyDescent="0.25">
      <c r="A190" s="3">
        <v>76089196</v>
      </c>
      <c r="B190" s="3" t="s">
        <v>7184</v>
      </c>
    </row>
    <row r="191" spans="1:2" x14ac:dyDescent="0.25">
      <c r="A191" s="3">
        <v>76090771</v>
      </c>
      <c r="B191" s="3" t="s">
        <v>7185</v>
      </c>
    </row>
    <row r="192" spans="1:2" x14ac:dyDescent="0.25">
      <c r="A192" s="3">
        <v>76094479</v>
      </c>
      <c r="B192" s="3" t="s">
        <v>7186</v>
      </c>
    </row>
    <row r="193" spans="1:2" x14ac:dyDescent="0.25">
      <c r="A193" s="3">
        <v>76099405</v>
      </c>
      <c r="B193" s="3" t="s">
        <v>7187</v>
      </c>
    </row>
    <row r="194" spans="1:2" x14ac:dyDescent="0.25">
      <c r="A194" s="3">
        <v>76105571</v>
      </c>
      <c r="B194" s="3" t="s">
        <v>7188</v>
      </c>
    </row>
    <row r="195" spans="1:2" x14ac:dyDescent="0.25">
      <c r="A195" s="3">
        <v>76111453</v>
      </c>
      <c r="B195" s="3" t="s">
        <v>7189</v>
      </c>
    </row>
    <row r="196" spans="1:2" x14ac:dyDescent="0.25">
      <c r="A196" s="3">
        <v>76112635</v>
      </c>
      <c r="B196" s="3" t="s">
        <v>7190</v>
      </c>
    </row>
    <row r="197" spans="1:2" x14ac:dyDescent="0.25">
      <c r="A197" s="3">
        <v>76120530</v>
      </c>
      <c r="B197" s="3" t="s">
        <v>7191</v>
      </c>
    </row>
    <row r="198" spans="1:2" x14ac:dyDescent="0.25">
      <c r="A198" s="3">
        <v>76122566</v>
      </c>
      <c r="B198" s="3" t="s">
        <v>7192</v>
      </c>
    </row>
    <row r="199" spans="1:2" x14ac:dyDescent="0.25">
      <c r="A199" s="3">
        <v>76124890</v>
      </c>
      <c r="B199" s="3" t="s">
        <v>7193</v>
      </c>
    </row>
    <row r="200" spans="1:2" x14ac:dyDescent="0.25">
      <c r="A200" s="3">
        <v>76129402</v>
      </c>
      <c r="B200" s="3" t="s">
        <v>7194</v>
      </c>
    </row>
    <row r="201" spans="1:2" x14ac:dyDescent="0.25">
      <c r="A201" s="3">
        <v>76135901</v>
      </c>
      <c r="B201" s="3" t="s">
        <v>7195</v>
      </c>
    </row>
    <row r="202" spans="1:2" x14ac:dyDescent="0.25">
      <c r="A202" s="3">
        <v>76139468</v>
      </c>
      <c r="B202" s="3" t="s">
        <v>7196</v>
      </c>
    </row>
    <row r="203" spans="1:2" x14ac:dyDescent="0.25">
      <c r="A203" s="3">
        <v>76140867</v>
      </c>
      <c r="B203" s="3" t="s">
        <v>7197</v>
      </c>
    </row>
    <row r="204" spans="1:2" x14ac:dyDescent="0.25">
      <c r="A204" s="3">
        <v>76144495</v>
      </c>
      <c r="B204" s="3" t="s">
        <v>7198</v>
      </c>
    </row>
    <row r="205" spans="1:2" x14ac:dyDescent="0.25">
      <c r="A205" s="3">
        <v>76145737</v>
      </c>
      <c r="B205" s="3" t="s">
        <v>7199</v>
      </c>
    </row>
    <row r="206" spans="1:2" x14ac:dyDescent="0.25">
      <c r="A206" s="3">
        <v>76150616</v>
      </c>
      <c r="B206" s="3" t="s">
        <v>7200</v>
      </c>
    </row>
    <row r="207" spans="1:2" x14ac:dyDescent="0.25">
      <c r="A207" s="3">
        <v>76154571</v>
      </c>
      <c r="B207" s="3" t="s">
        <v>7201</v>
      </c>
    </row>
    <row r="208" spans="1:2" x14ac:dyDescent="0.25">
      <c r="A208" s="3">
        <v>76155060</v>
      </c>
      <c r="B208" s="3" t="s">
        <v>7202</v>
      </c>
    </row>
    <row r="209" spans="1:2" x14ac:dyDescent="0.25">
      <c r="A209" s="3">
        <v>7618316</v>
      </c>
      <c r="B209" s="3" t="s">
        <v>7203</v>
      </c>
    </row>
    <row r="210" spans="1:2" x14ac:dyDescent="0.25">
      <c r="A210" s="3">
        <v>76185383</v>
      </c>
      <c r="B210" s="3" t="s">
        <v>7204</v>
      </c>
    </row>
    <row r="211" spans="1:2" x14ac:dyDescent="0.25">
      <c r="A211" s="3">
        <v>76186749</v>
      </c>
      <c r="B211" s="3" t="s">
        <v>7205</v>
      </c>
    </row>
    <row r="212" spans="1:2" x14ac:dyDescent="0.25">
      <c r="A212" s="3">
        <v>76186794</v>
      </c>
      <c r="B212" s="3" t="s">
        <v>7205</v>
      </c>
    </row>
    <row r="213" spans="1:2" x14ac:dyDescent="0.25">
      <c r="A213" s="3">
        <v>76188924</v>
      </c>
      <c r="B213" s="3" t="s">
        <v>7206</v>
      </c>
    </row>
    <row r="214" spans="1:2" x14ac:dyDescent="0.25">
      <c r="A214" s="3">
        <v>76191690</v>
      </c>
      <c r="B214" s="3" t="s">
        <v>7207</v>
      </c>
    </row>
    <row r="215" spans="1:2" x14ac:dyDescent="0.25">
      <c r="A215" s="3">
        <v>76198536</v>
      </c>
      <c r="B215" s="3" t="s">
        <v>7208</v>
      </c>
    </row>
    <row r="216" spans="1:2" x14ac:dyDescent="0.25">
      <c r="A216" s="3">
        <v>76211240</v>
      </c>
      <c r="B216" s="3" t="s">
        <v>7209</v>
      </c>
    </row>
    <row r="217" spans="1:2" x14ac:dyDescent="0.25">
      <c r="A217" s="3">
        <v>76214671</v>
      </c>
      <c r="B217" s="3" t="s">
        <v>7210</v>
      </c>
    </row>
    <row r="218" spans="1:2" x14ac:dyDescent="0.25">
      <c r="A218" s="3">
        <v>76219646</v>
      </c>
      <c r="B218" s="3" t="s">
        <v>7211</v>
      </c>
    </row>
    <row r="219" spans="1:2" x14ac:dyDescent="0.25">
      <c r="A219" s="3">
        <v>76229102</v>
      </c>
      <c r="B219" s="3" t="s">
        <v>7212</v>
      </c>
    </row>
    <row r="220" spans="1:2" x14ac:dyDescent="0.25">
      <c r="A220" s="3">
        <v>76229833</v>
      </c>
      <c r="B220" s="3" t="s">
        <v>7213</v>
      </c>
    </row>
    <row r="221" spans="1:2" x14ac:dyDescent="0.25">
      <c r="A221" s="3">
        <v>76232237</v>
      </c>
      <c r="B221" s="3" t="s">
        <v>7214</v>
      </c>
    </row>
    <row r="222" spans="1:2" x14ac:dyDescent="0.25">
      <c r="A222" s="3">
        <v>76234327</v>
      </c>
      <c r="B222" s="3" t="s">
        <v>7215</v>
      </c>
    </row>
    <row r="223" spans="1:2" x14ac:dyDescent="0.25">
      <c r="A223" s="3">
        <v>76236150</v>
      </c>
      <c r="B223" s="3" t="s">
        <v>7216</v>
      </c>
    </row>
    <row r="224" spans="1:2" x14ac:dyDescent="0.25">
      <c r="A224" s="3">
        <v>76238382</v>
      </c>
      <c r="B224" s="3" t="s">
        <v>7217</v>
      </c>
    </row>
    <row r="225" spans="1:2" x14ac:dyDescent="0.25">
      <c r="A225" s="3">
        <v>76238992</v>
      </c>
      <c r="B225" s="3" t="s">
        <v>7218</v>
      </c>
    </row>
    <row r="226" spans="1:2" x14ac:dyDescent="0.25">
      <c r="A226" s="3">
        <v>76241197</v>
      </c>
      <c r="B226" s="3" t="s">
        <v>7219</v>
      </c>
    </row>
    <row r="227" spans="1:2" x14ac:dyDescent="0.25">
      <c r="A227" s="3">
        <v>76247453</v>
      </c>
      <c r="B227" s="3" t="s">
        <v>7220</v>
      </c>
    </row>
    <row r="228" spans="1:2" x14ac:dyDescent="0.25">
      <c r="A228" s="3">
        <v>76253002</v>
      </c>
      <c r="B228" s="3" t="s">
        <v>7221</v>
      </c>
    </row>
    <row r="229" spans="1:2" x14ac:dyDescent="0.25">
      <c r="A229" s="3">
        <v>76256343</v>
      </c>
      <c r="B229" s="3" t="s">
        <v>7222</v>
      </c>
    </row>
    <row r="230" spans="1:2" x14ac:dyDescent="0.25">
      <c r="A230" s="3">
        <v>76259817</v>
      </c>
      <c r="B230" s="3" t="s">
        <v>7223</v>
      </c>
    </row>
    <row r="231" spans="1:2" x14ac:dyDescent="0.25">
      <c r="A231" s="3">
        <v>76265266</v>
      </c>
      <c r="B231" s="3" t="s">
        <v>7224</v>
      </c>
    </row>
    <row r="232" spans="1:2" x14ac:dyDescent="0.25">
      <c r="A232" s="3">
        <v>76265695</v>
      </c>
      <c r="B232" s="3" t="s">
        <v>7225</v>
      </c>
    </row>
    <row r="233" spans="1:2" x14ac:dyDescent="0.25">
      <c r="A233" s="3">
        <v>76296468</v>
      </c>
      <c r="B233" s="3" t="s">
        <v>7226</v>
      </c>
    </row>
    <row r="234" spans="1:2" x14ac:dyDescent="0.25">
      <c r="A234" s="3">
        <v>76296644</v>
      </c>
      <c r="B234" s="3" t="s">
        <v>7227</v>
      </c>
    </row>
    <row r="235" spans="1:2" x14ac:dyDescent="0.25">
      <c r="A235" s="3">
        <v>76296900</v>
      </c>
      <c r="B235" s="3" t="s">
        <v>7228</v>
      </c>
    </row>
    <row r="236" spans="1:2" x14ac:dyDescent="0.25">
      <c r="A236" s="3">
        <v>76299244</v>
      </c>
      <c r="B236" s="3" t="s">
        <v>7229</v>
      </c>
    </row>
    <row r="237" spans="1:2" x14ac:dyDescent="0.25">
      <c r="A237" s="3">
        <v>76299574</v>
      </c>
      <c r="B237" s="3" t="s">
        <v>7230</v>
      </c>
    </row>
    <row r="238" spans="1:2" x14ac:dyDescent="0.25">
      <c r="A238" s="3">
        <v>76307645</v>
      </c>
      <c r="B238" s="3" t="s">
        <v>7231</v>
      </c>
    </row>
    <row r="239" spans="1:2" x14ac:dyDescent="0.25">
      <c r="A239" s="3">
        <v>76331531</v>
      </c>
      <c r="B239" s="3" t="s">
        <v>7232</v>
      </c>
    </row>
    <row r="240" spans="1:2" x14ac:dyDescent="0.25">
      <c r="A240" s="3">
        <v>76359103</v>
      </c>
      <c r="B240" s="3" t="s">
        <v>7233</v>
      </c>
    </row>
    <row r="241" spans="1:2" x14ac:dyDescent="0.25">
      <c r="A241" s="3">
        <v>76360977</v>
      </c>
      <c r="B241" s="3" t="s">
        <v>7234</v>
      </c>
    </row>
    <row r="242" spans="1:2" x14ac:dyDescent="0.25">
      <c r="A242" s="3">
        <v>76367684</v>
      </c>
      <c r="B242" s="3" t="s">
        <v>7235</v>
      </c>
    </row>
    <row r="243" spans="1:2" x14ac:dyDescent="0.25">
      <c r="A243" s="3">
        <v>76368507</v>
      </c>
      <c r="B243" s="3" t="s">
        <v>7236</v>
      </c>
    </row>
    <row r="244" spans="1:2" x14ac:dyDescent="0.25">
      <c r="A244" s="3">
        <v>76374069</v>
      </c>
      <c r="B244" s="3" t="s">
        <v>7237</v>
      </c>
    </row>
    <row r="245" spans="1:2" x14ac:dyDescent="0.25">
      <c r="A245" s="3">
        <v>76375068</v>
      </c>
      <c r="B245" s="3" t="s">
        <v>7238</v>
      </c>
    </row>
    <row r="246" spans="1:2" x14ac:dyDescent="0.25">
      <c r="A246" s="3">
        <v>76380348</v>
      </c>
      <c r="B246" s="3" t="s">
        <v>7239</v>
      </c>
    </row>
    <row r="247" spans="1:2" x14ac:dyDescent="0.25">
      <c r="A247" s="3">
        <v>76383078</v>
      </c>
      <c r="B247" s="3" t="s">
        <v>7240</v>
      </c>
    </row>
    <row r="248" spans="1:2" x14ac:dyDescent="0.25">
      <c r="A248" s="3">
        <v>76383130</v>
      </c>
      <c r="B248" s="3" t="s">
        <v>7241</v>
      </c>
    </row>
    <row r="249" spans="1:2" x14ac:dyDescent="0.25">
      <c r="A249" s="3">
        <v>7638927</v>
      </c>
      <c r="B249" s="3" t="s">
        <v>7242</v>
      </c>
    </row>
    <row r="250" spans="1:2" x14ac:dyDescent="0.25">
      <c r="A250" s="3">
        <v>76402891</v>
      </c>
      <c r="B250" s="3" t="s">
        <v>7243</v>
      </c>
    </row>
    <row r="251" spans="1:2" x14ac:dyDescent="0.25">
      <c r="A251" s="3">
        <v>76410257</v>
      </c>
      <c r="B251" s="3" t="s">
        <v>7244</v>
      </c>
    </row>
    <row r="252" spans="1:2" x14ac:dyDescent="0.25">
      <c r="A252" s="3">
        <v>76411040</v>
      </c>
      <c r="B252" s="3" t="s">
        <v>7245</v>
      </c>
    </row>
    <row r="253" spans="1:2" x14ac:dyDescent="0.25">
      <c r="A253" s="3">
        <v>76411321</v>
      </c>
      <c r="B253" s="3" t="s">
        <v>7246</v>
      </c>
    </row>
    <row r="254" spans="1:2" x14ac:dyDescent="0.25">
      <c r="A254" s="3">
        <v>76416216</v>
      </c>
      <c r="B254" s="3" t="s">
        <v>7247</v>
      </c>
    </row>
    <row r="255" spans="1:2" x14ac:dyDescent="0.25">
      <c r="A255" s="3">
        <v>76422508</v>
      </c>
      <c r="B255" s="3" t="s">
        <v>7248</v>
      </c>
    </row>
    <row r="256" spans="1:2" x14ac:dyDescent="0.25">
      <c r="A256" s="3">
        <v>76423805</v>
      </c>
      <c r="B256" s="3" t="s">
        <v>7249</v>
      </c>
    </row>
    <row r="257" spans="1:2" x14ac:dyDescent="0.25">
      <c r="A257" s="3">
        <v>76423888</v>
      </c>
      <c r="B257" s="3" t="s">
        <v>7250</v>
      </c>
    </row>
    <row r="258" spans="1:2" x14ac:dyDescent="0.25">
      <c r="A258" s="3">
        <v>76425801</v>
      </c>
      <c r="B258" s="3" t="s">
        <v>7251</v>
      </c>
    </row>
    <row r="259" spans="1:2" x14ac:dyDescent="0.25">
      <c r="A259" s="3">
        <v>76430652</v>
      </c>
      <c r="B259" s="3" t="s">
        <v>7252</v>
      </c>
    </row>
    <row r="260" spans="1:2" x14ac:dyDescent="0.25">
      <c r="A260" s="3">
        <v>76433494</v>
      </c>
      <c r="B260" s="3" t="s">
        <v>7253</v>
      </c>
    </row>
    <row r="261" spans="1:2" x14ac:dyDescent="0.25">
      <c r="A261" s="3">
        <v>76438692</v>
      </c>
      <c r="B261" s="3" t="s">
        <v>7254</v>
      </c>
    </row>
    <row r="262" spans="1:2" x14ac:dyDescent="0.25">
      <c r="A262" s="3">
        <v>76439820</v>
      </c>
      <c r="B262" s="3" t="s">
        <v>7255</v>
      </c>
    </row>
    <row r="263" spans="1:2" x14ac:dyDescent="0.25">
      <c r="A263" s="3">
        <v>76439847</v>
      </c>
      <c r="B263" s="3" t="s">
        <v>7256</v>
      </c>
    </row>
    <row r="264" spans="1:2" x14ac:dyDescent="0.25">
      <c r="A264" s="3">
        <v>76448231</v>
      </c>
      <c r="B264" s="3" t="s">
        <v>7257</v>
      </c>
    </row>
    <row r="265" spans="1:2" x14ac:dyDescent="0.25">
      <c r="A265" s="3">
        <v>76448574</v>
      </c>
      <c r="B265" s="3" t="s">
        <v>7258</v>
      </c>
    </row>
    <row r="266" spans="1:2" x14ac:dyDescent="0.25">
      <c r="A266" s="3">
        <v>76456829</v>
      </c>
      <c r="B266" s="3" t="s">
        <v>7259</v>
      </c>
    </row>
    <row r="267" spans="1:2" x14ac:dyDescent="0.25">
      <c r="A267" s="3">
        <v>76465256</v>
      </c>
      <c r="B267" s="3" t="s">
        <v>7260</v>
      </c>
    </row>
    <row r="268" spans="1:2" x14ac:dyDescent="0.25">
      <c r="A268" s="3">
        <v>76474349</v>
      </c>
      <c r="B268" s="3" t="s">
        <v>7261</v>
      </c>
    </row>
    <row r="269" spans="1:2" x14ac:dyDescent="0.25">
      <c r="A269" s="3">
        <v>76475540</v>
      </c>
      <c r="B269" s="3" t="s">
        <v>7262</v>
      </c>
    </row>
    <row r="270" spans="1:2" x14ac:dyDescent="0.25">
      <c r="A270" s="3">
        <v>76479156</v>
      </c>
      <c r="B270" s="3" t="s">
        <v>7263</v>
      </c>
    </row>
    <row r="271" spans="1:2" x14ac:dyDescent="0.25">
      <c r="A271" s="3">
        <v>76488070</v>
      </c>
      <c r="B271" s="3" t="s">
        <v>7264</v>
      </c>
    </row>
    <row r="272" spans="1:2" x14ac:dyDescent="0.25">
      <c r="A272" s="3">
        <v>76489429</v>
      </c>
      <c r="B272" s="3" t="s">
        <v>7265</v>
      </c>
    </row>
    <row r="273" spans="1:2" x14ac:dyDescent="0.25">
      <c r="A273" s="3">
        <v>76496130</v>
      </c>
      <c r="B273" s="3" t="s">
        <v>7266</v>
      </c>
    </row>
    <row r="274" spans="1:2" x14ac:dyDescent="0.25">
      <c r="A274" s="3">
        <v>76502041</v>
      </c>
      <c r="B274" s="3" t="s">
        <v>7267</v>
      </c>
    </row>
    <row r="275" spans="1:2" x14ac:dyDescent="0.25">
      <c r="A275" s="3">
        <v>76507050</v>
      </c>
      <c r="B275" s="3" t="s">
        <v>7268</v>
      </c>
    </row>
    <row r="276" spans="1:2" x14ac:dyDescent="0.25">
      <c r="A276" s="3">
        <v>76508420</v>
      </c>
      <c r="B276" s="3" t="s">
        <v>7269</v>
      </c>
    </row>
    <row r="277" spans="1:2" x14ac:dyDescent="0.25">
      <c r="A277" s="3">
        <v>76511821</v>
      </c>
      <c r="B277" s="3" t="s">
        <v>7270</v>
      </c>
    </row>
    <row r="278" spans="1:2" x14ac:dyDescent="0.25">
      <c r="A278" s="3">
        <v>76512686</v>
      </c>
      <c r="B278" s="3" t="s">
        <v>7271</v>
      </c>
    </row>
    <row r="279" spans="1:2" x14ac:dyDescent="0.25">
      <c r="A279" s="3">
        <v>76520522</v>
      </c>
      <c r="B279" s="3" t="s">
        <v>7272</v>
      </c>
    </row>
    <row r="280" spans="1:2" x14ac:dyDescent="0.25">
      <c r="A280" s="3">
        <v>76545483</v>
      </c>
      <c r="B280" s="3" t="s">
        <v>7273</v>
      </c>
    </row>
    <row r="281" spans="1:2" x14ac:dyDescent="0.25">
      <c r="A281" s="3">
        <v>76553561</v>
      </c>
      <c r="B281" s="3" t="s">
        <v>7274</v>
      </c>
    </row>
    <row r="282" spans="1:2" x14ac:dyDescent="0.25">
      <c r="A282" s="3">
        <v>76559589</v>
      </c>
      <c r="B282" s="3" t="s">
        <v>7275</v>
      </c>
    </row>
    <row r="283" spans="1:2" x14ac:dyDescent="0.25">
      <c r="A283" s="3">
        <v>76559680</v>
      </c>
      <c r="B283" s="3" t="s">
        <v>7276</v>
      </c>
    </row>
    <row r="284" spans="1:2" x14ac:dyDescent="0.25">
      <c r="A284" s="3">
        <v>76563320</v>
      </c>
      <c r="B284" s="3" t="s">
        <v>7277</v>
      </c>
    </row>
    <row r="285" spans="1:2" x14ac:dyDescent="0.25">
      <c r="A285" s="3">
        <v>76565060</v>
      </c>
      <c r="B285" s="3" t="s">
        <v>7278</v>
      </c>
    </row>
    <row r="286" spans="1:2" x14ac:dyDescent="0.25">
      <c r="A286" s="3">
        <v>76568660</v>
      </c>
      <c r="B286" s="3" t="s">
        <v>7279</v>
      </c>
    </row>
    <row r="287" spans="1:2" x14ac:dyDescent="0.25">
      <c r="A287" s="3">
        <v>76569022</v>
      </c>
      <c r="B287" s="3" t="s">
        <v>7280</v>
      </c>
    </row>
    <row r="288" spans="1:2" x14ac:dyDescent="0.25">
      <c r="A288" s="3">
        <v>76572418</v>
      </c>
      <c r="B288" s="3" t="s">
        <v>7281</v>
      </c>
    </row>
    <row r="289" spans="1:2" x14ac:dyDescent="0.25">
      <c r="A289" s="3">
        <v>76580522</v>
      </c>
      <c r="B289" s="3" t="s">
        <v>7282</v>
      </c>
    </row>
    <row r="290" spans="1:2" x14ac:dyDescent="0.25">
      <c r="A290" s="3">
        <v>76581731</v>
      </c>
      <c r="B290" s="3" t="s">
        <v>7283</v>
      </c>
    </row>
    <row r="291" spans="1:2" x14ac:dyDescent="0.25">
      <c r="A291" s="3">
        <v>76604898</v>
      </c>
      <c r="B291" s="3" t="s">
        <v>7284</v>
      </c>
    </row>
    <row r="292" spans="1:2" x14ac:dyDescent="0.25">
      <c r="A292" s="3">
        <v>76614781</v>
      </c>
      <c r="B292" s="3" t="s">
        <v>7285</v>
      </c>
    </row>
    <row r="293" spans="1:2" x14ac:dyDescent="0.25">
      <c r="A293" s="3">
        <v>76621380</v>
      </c>
      <c r="B293" s="3" t="s">
        <v>7286</v>
      </c>
    </row>
    <row r="294" spans="1:2" x14ac:dyDescent="0.25">
      <c r="A294" s="3">
        <v>76626390</v>
      </c>
      <c r="B294" s="3" t="s">
        <v>7287</v>
      </c>
    </row>
    <row r="295" spans="1:2" x14ac:dyDescent="0.25">
      <c r="A295" s="3">
        <v>76633801</v>
      </c>
      <c r="B295" s="3" t="s">
        <v>7288</v>
      </c>
    </row>
    <row r="296" spans="1:2" x14ac:dyDescent="0.25">
      <c r="A296" s="3">
        <v>76634232</v>
      </c>
      <c r="B296" s="3" t="s">
        <v>7289</v>
      </c>
    </row>
    <row r="297" spans="1:2" x14ac:dyDescent="0.25">
      <c r="A297" s="3">
        <v>76645181</v>
      </c>
      <c r="B297" s="3" t="s">
        <v>7290</v>
      </c>
    </row>
    <row r="298" spans="1:2" x14ac:dyDescent="0.25">
      <c r="A298" s="3">
        <v>76650405</v>
      </c>
      <c r="B298" s="3" t="s">
        <v>7291</v>
      </c>
    </row>
    <row r="299" spans="1:2" x14ac:dyDescent="0.25">
      <c r="A299" s="3">
        <v>76656234</v>
      </c>
      <c r="B299" s="3" t="s">
        <v>7292</v>
      </c>
    </row>
    <row r="300" spans="1:2" x14ac:dyDescent="0.25">
      <c r="A300" s="3">
        <v>76660180</v>
      </c>
      <c r="B300" s="3" t="s">
        <v>7293</v>
      </c>
    </row>
    <row r="301" spans="1:2" x14ac:dyDescent="0.25">
      <c r="A301" s="3">
        <v>76674052</v>
      </c>
      <c r="B301" s="3" t="s">
        <v>7294</v>
      </c>
    </row>
    <row r="302" spans="1:2" x14ac:dyDescent="0.25">
      <c r="A302" s="3">
        <v>76676167</v>
      </c>
      <c r="B302" s="3" t="s">
        <v>7295</v>
      </c>
    </row>
    <row r="303" spans="1:2" x14ac:dyDescent="0.25">
      <c r="A303" s="3">
        <v>76678004</v>
      </c>
      <c r="B303" s="3" t="s">
        <v>7296</v>
      </c>
    </row>
    <row r="304" spans="1:2" x14ac:dyDescent="0.25">
      <c r="A304" s="3">
        <v>76679993</v>
      </c>
      <c r="B304" s="3" t="s">
        <v>7297</v>
      </c>
    </row>
    <row r="305" spans="1:2" x14ac:dyDescent="0.25">
      <c r="A305" s="3">
        <v>76681760</v>
      </c>
      <c r="B305" s="3" t="s">
        <v>7298</v>
      </c>
    </row>
    <row r="306" spans="1:2" x14ac:dyDescent="0.25">
      <c r="A306" s="3">
        <v>76688938</v>
      </c>
      <c r="B306" s="3" t="s">
        <v>7299</v>
      </c>
    </row>
    <row r="307" spans="1:2" x14ac:dyDescent="0.25">
      <c r="A307" s="3">
        <v>76692091</v>
      </c>
      <c r="B307" s="3" t="s">
        <v>7300</v>
      </c>
    </row>
    <row r="308" spans="1:2" x14ac:dyDescent="0.25">
      <c r="A308" s="3">
        <v>76709454</v>
      </c>
      <c r="B308" s="3" t="s">
        <v>7301</v>
      </c>
    </row>
    <row r="309" spans="1:2" x14ac:dyDescent="0.25">
      <c r="A309" s="3">
        <v>76713105</v>
      </c>
      <c r="B309" s="3" t="s">
        <v>7302</v>
      </c>
    </row>
    <row r="310" spans="1:2" x14ac:dyDescent="0.25">
      <c r="A310" s="3">
        <v>76716843</v>
      </c>
      <c r="B310" s="3" t="s">
        <v>7303</v>
      </c>
    </row>
    <row r="311" spans="1:2" x14ac:dyDescent="0.25">
      <c r="A311" s="3">
        <v>76722859</v>
      </c>
      <c r="B311" s="3" t="s">
        <v>7304</v>
      </c>
    </row>
    <row r="312" spans="1:2" x14ac:dyDescent="0.25">
      <c r="A312" s="3">
        <v>76723528</v>
      </c>
      <c r="B312" s="3" t="s">
        <v>7305</v>
      </c>
    </row>
    <row r="313" spans="1:2" x14ac:dyDescent="0.25">
      <c r="A313" s="3">
        <v>76726746</v>
      </c>
      <c r="B313" s="3" t="s">
        <v>7306</v>
      </c>
    </row>
    <row r="314" spans="1:2" x14ac:dyDescent="0.25">
      <c r="A314" s="3">
        <v>76728122</v>
      </c>
      <c r="B314" s="3" t="s">
        <v>7307</v>
      </c>
    </row>
    <row r="315" spans="1:2" x14ac:dyDescent="0.25">
      <c r="A315" s="3">
        <v>76729557</v>
      </c>
      <c r="B315" s="3" t="s">
        <v>7308</v>
      </c>
    </row>
    <row r="316" spans="1:2" x14ac:dyDescent="0.25">
      <c r="A316" s="3">
        <v>76729921</v>
      </c>
      <c r="B316" s="3" t="s">
        <v>7309</v>
      </c>
    </row>
    <row r="317" spans="1:2" x14ac:dyDescent="0.25">
      <c r="A317" s="3">
        <v>7673525</v>
      </c>
      <c r="B317" s="3" t="s">
        <v>7310</v>
      </c>
    </row>
    <row r="318" spans="1:2" x14ac:dyDescent="0.25">
      <c r="A318" s="3">
        <v>76742085</v>
      </c>
      <c r="B318" s="3" t="s">
        <v>7311</v>
      </c>
    </row>
    <row r="319" spans="1:2" x14ac:dyDescent="0.25">
      <c r="A319" s="3">
        <v>76743385</v>
      </c>
      <c r="B319" s="3" t="s">
        <v>7312</v>
      </c>
    </row>
    <row r="320" spans="1:2" x14ac:dyDescent="0.25">
      <c r="A320" s="3">
        <v>76743492</v>
      </c>
      <c r="B320" s="3" t="s">
        <v>7313</v>
      </c>
    </row>
    <row r="321" spans="1:2" x14ac:dyDescent="0.25">
      <c r="A321" s="3">
        <v>76745821</v>
      </c>
      <c r="B321" s="3" t="s">
        <v>7314</v>
      </c>
    </row>
    <row r="322" spans="1:2" x14ac:dyDescent="0.25">
      <c r="A322" s="3">
        <v>76749121</v>
      </c>
      <c r="B322" s="3" t="s">
        <v>7315</v>
      </c>
    </row>
    <row r="323" spans="1:2" x14ac:dyDescent="0.25">
      <c r="A323" s="3">
        <v>76756652</v>
      </c>
      <c r="B323" s="3" t="s">
        <v>7316</v>
      </c>
    </row>
    <row r="324" spans="1:2" x14ac:dyDescent="0.25">
      <c r="A324" s="3">
        <v>76759815</v>
      </c>
      <c r="B324" s="3" t="s">
        <v>7317</v>
      </c>
    </row>
    <row r="325" spans="1:2" x14ac:dyDescent="0.25">
      <c r="A325" s="3">
        <v>76762740</v>
      </c>
      <c r="B325" s="3" t="s">
        <v>7318</v>
      </c>
    </row>
    <row r="326" spans="1:2" x14ac:dyDescent="0.25">
      <c r="A326" s="3">
        <v>76765138</v>
      </c>
      <c r="B326" s="3" t="s">
        <v>7319</v>
      </c>
    </row>
    <row r="327" spans="1:2" x14ac:dyDescent="0.25">
      <c r="A327" s="3">
        <v>76766325</v>
      </c>
      <c r="B327" s="3" t="s">
        <v>7320</v>
      </c>
    </row>
    <row r="328" spans="1:2" x14ac:dyDescent="0.25">
      <c r="A328" s="3">
        <v>76774447</v>
      </c>
      <c r="B328" s="3" t="s">
        <v>7321</v>
      </c>
    </row>
    <row r="329" spans="1:2" x14ac:dyDescent="0.25">
      <c r="A329" s="3">
        <v>76778866</v>
      </c>
      <c r="B329" s="3" t="s">
        <v>7322</v>
      </c>
    </row>
    <row r="330" spans="1:2" x14ac:dyDescent="0.25">
      <c r="A330" s="3">
        <v>76797439</v>
      </c>
      <c r="B330" s="3" t="s">
        <v>7323</v>
      </c>
    </row>
    <row r="331" spans="1:2" x14ac:dyDescent="0.25">
      <c r="A331" s="3">
        <v>76804218</v>
      </c>
      <c r="B331" s="3" t="s">
        <v>7324</v>
      </c>
    </row>
    <row r="332" spans="1:2" x14ac:dyDescent="0.25">
      <c r="A332" s="3">
        <v>76805255</v>
      </c>
      <c r="B332" s="3" t="s">
        <v>7325</v>
      </c>
    </row>
    <row r="333" spans="1:2" x14ac:dyDescent="0.25">
      <c r="A333" s="3">
        <v>76810800</v>
      </c>
      <c r="B333" s="3" t="s">
        <v>7326</v>
      </c>
    </row>
    <row r="334" spans="1:2" x14ac:dyDescent="0.25">
      <c r="A334" s="3">
        <v>76814402</v>
      </c>
      <c r="B334" s="3" t="s">
        <v>7327</v>
      </c>
    </row>
    <row r="335" spans="1:2" x14ac:dyDescent="0.25">
      <c r="A335" s="3">
        <v>76814556</v>
      </c>
      <c r="B335" s="3" t="s">
        <v>7328</v>
      </c>
    </row>
    <row r="336" spans="1:2" x14ac:dyDescent="0.25">
      <c r="A336" s="3">
        <v>76834124</v>
      </c>
      <c r="B336" s="3" t="s">
        <v>7329</v>
      </c>
    </row>
    <row r="337" spans="1:2" x14ac:dyDescent="0.25">
      <c r="A337" s="3">
        <v>76843551</v>
      </c>
      <c r="B337" s="3" t="s">
        <v>7330</v>
      </c>
    </row>
    <row r="338" spans="1:2" x14ac:dyDescent="0.25">
      <c r="A338" s="3">
        <v>76850468</v>
      </c>
      <c r="B338" s="3" t="s">
        <v>7331</v>
      </c>
    </row>
    <row r="339" spans="1:2" x14ac:dyDescent="0.25">
      <c r="A339" s="3">
        <v>76855237</v>
      </c>
      <c r="B339" s="3" t="s">
        <v>7332</v>
      </c>
    </row>
    <row r="340" spans="1:2" x14ac:dyDescent="0.25">
      <c r="A340" s="3">
        <v>76857841</v>
      </c>
      <c r="B340" s="3" t="s">
        <v>7333</v>
      </c>
    </row>
    <row r="341" spans="1:2" x14ac:dyDescent="0.25">
      <c r="A341" s="3">
        <v>76858695</v>
      </c>
      <c r="B341" s="3" t="s">
        <v>7334</v>
      </c>
    </row>
    <row r="342" spans="1:2" x14ac:dyDescent="0.25">
      <c r="A342" s="3">
        <v>76860071</v>
      </c>
      <c r="B342" s="3" t="s">
        <v>7335</v>
      </c>
    </row>
    <row r="343" spans="1:2" x14ac:dyDescent="0.25">
      <c r="A343" s="3">
        <v>76862834</v>
      </c>
      <c r="B343" s="3" t="s">
        <v>7336</v>
      </c>
    </row>
    <row r="344" spans="1:2" x14ac:dyDescent="0.25">
      <c r="A344" s="3">
        <v>76873770</v>
      </c>
      <c r="B344" s="3" t="s">
        <v>7337</v>
      </c>
    </row>
    <row r="345" spans="1:2" x14ac:dyDescent="0.25">
      <c r="A345" s="3">
        <v>76882015</v>
      </c>
      <c r="B345" s="3" t="s">
        <v>7338</v>
      </c>
    </row>
    <row r="346" spans="1:2" x14ac:dyDescent="0.25">
      <c r="A346" s="3">
        <v>76885255</v>
      </c>
      <c r="B346" s="3" t="s">
        <v>7339</v>
      </c>
    </row>
    <row r="347" spans="1:2" x14ac:dyDescent="0.25">
      <c r="A347" s="3">
        <v>76888685</v>
      </c>
      <c r="B347" s="3" t="s">
        <v>7340</v>
      </c>
    </row>
    <row r="348" spans="1:2" x14ac:dyDescent="0.25">
      <c r="A348" s="3">
        <v>76892296</v>
      </c>
      <c r="B348" s="3" t="s">
        <v>7341</v>
      </c>
    </row>
    <row r="349" spans="1:2" x14ac:dyDescent="0.25">
      <c r="A349" s="3">
        <v>76895010</v>
      </c>
      <c r="B349" s="3" t="s">
        <v>7342</v>
      </c>
    </row>
    <row r="350" spans="1:2" x14ac:dyDescent="0.25">
      <c r="A350" s="3">
        <v>76902474</v>
      </c>
      <c r="B350" s="3" t="s">
        <v>7343</v>
      </c>
    </row>
    <row r="351" spans="1:2" x14ac:dyDescent="0.25">
      <c r="A351" s="3">
        <v>76904417</v>
      </c>
      <c r="B351" s="3" t="s">
        <v>7344</v>
      </c>
    </row>
    <row r="352" spans="1:2" x14ac:dyDescent="0.25">
      <c r="A352" s="3">
        <v>76907021</v>
      </c>
      <c r="B352" s="3" t="s">
        <v>7345</v>
      </c>
    </row>
    <row r="353" spans="1:2" x14ac:dyDescent="0.25">
      <c r="A353" s="3">
        <v>76907248</v>
      </c>
      <c r="B353" s="3" t="s">
        <v>7346</v>
      </c>
    </row>
    <row r="354" spans="1:2" x14ac:dyDescent="0.25">
      <c r="A354" s="3">
        <v>76913762</v>
      </c>
      <c r="B354" s="3" t="s">
        <v>7347</v>
      </c>
    </row>
    <row r="355" spans="1:2" x14ac:dyDescent="0.25">
      <c r="A355" s="3">
        <v>76917212</v>
      </c>
      <c r="B355" s="3" t="s">
        <v>7348</v>
      </c>
    </row>
    <row r="356" spans="1:2" x14ac:dyDescent="0.25">
      <c r="A356" s="3">
        <v>76920071</v>
      </c>
      <c r="B356" s="3" t="s">
        <v>7349</v>
      </c>
    </row>
    <row r="357" spans="1:2" x14ac:dyDescent="0.25">
      <c r="A357" s="3">
        <v>76921771</v>
      </c>
      <c r="B357" s="3" t="s">
        <v>7350</v>
      </c>
    </row>
    <row r="358" spans="1:2" x14ac:dyDescent="0.25">
      <c r="A358" s="3">
        <v>76921928</v>
      </c>
      <c r="B358" s="3" t="s">
        <v>7351</v>
      </c>
    </row>
    <row r="359" spans="1:2" x14ac:dyDescent="0.25">
      <c r="A359" s="3" t="s">
        <v>7352</v>
      </c>
      <c r="B359" s="3" t="s">
        <v>7351</v>
      </c>
    </row>
    <row r="360" spans="1:2" x14ac:dyDescent="0.25">
      <c r="A360" s="3">
        <v>76924298</v>
      </c>
      <c r="B360" s="3" t="s">
        <v>7353</v>
      </c>
    </row>
    <row r="361" spans="1:2" x14ac:dyDescent="0.25">
      <c r="A361" s="3">
        <v>76928136</v>
      </c>
      <c r="B361" s="3" t="s">
        <v>7354</v>
      </c>
    </row>
    <row r="362" spans="1:2" x14ac:dyDescent="0.25">
      <c r="A362" s="3">
        <v>769300718</v>
      </c>
      <c r="B362" s="3" t="s">
        <v>7355</v>
      </c>
    </row>
    <row r="363" spans="1:2" x14ac:dyDescent="0.25">
      <c r="A363" s="3">
        <v>76930718</v>
      </c>
      <c r="B363" s="3" t="s">
        <v>7356</v>
      </c>
    </row>
    <row r="364" spans="1:2" x14ac:dyDescent="0.25">
      <c r="A364" s="3">
        <v>76931010</v>
      </c>
      <c r="B364" s="3" t="s">
        <v>7357</v>
      </c>
    </row>
    <row r="365" spans="1:2" x14ac:dyDescent="0.25">
      <c r="A365" s="3">
        <v>76941075</v>
      </c>
      <c r="B365" s="3" t="s">
        <v>7358</v>
      </c>
    </row>
    <row r="366" spans="1:2" x14ac:dyDescent="0.25">
      <c r="A366" s="3">
        <v>76951238</v>
      </c>
      <c r="B366" s="3" t="s">
        <v>7359</v>
      </c>
    </row>
    <row r="367" spans="1:2" x14ac:dyDescent="0.25">
      <c r="A367" s="3">
        <v>76952545</v>
      </c>
      <c r="B367" s="3" t="s">
        <v>7360</v>
      </c>
    </row>
    <row r="368" spans="1:2" x14ac:dyDescent="0.25">
      <c r="A368" s="3">
        <v>76955220</v>
      </c>
      <c r="B368" s="3" t="s">
        <v>7361</v>
      </c>
    </row>
    <row r="369" spans="1:2" x14ac:dyDescent="0.25">
      <c r="A369" s="3">
        <v>76955503</v>
      </c>
      <c r="B369" s="3" t="s">
        <v>7362</v>
      </c>
    </row>
    <row r="370" spans="1:2" x14ac:dyDescent="0.25">
      <c r="A370" s="3">
        <v>76957224</v>
      </c>
      <c r="B370" s="3" t="s">
        <v>7363</v>
      </c>
    </row>
    <row r="371" spans="1:2" x14ac:dyDescent="0.25">
      <c r="A371" s="3">
        <v>76962383</v>
      </c>
      <c r="B371" s="3" t="s">
        <v>7364</v>
      </c>
    </row>
    <row r="372" spans="1:2" x14ac:dyDescent="0.25">
      <c r="A372" s="3">
        <v>76965550</v>
      </c>
      <c r="B372" s="3" t="s">
        <v>7365</v>
      </c>
    </row>
    <row r="373" spans="1:2" x14ac:dyDescent="0.25">
      <c r="A373" s="3">
        <v>76969356</v>
      </c>
      <c r="B373" s="3" t="s">
        <v>7366</v>
      </c>
    </row>
    <row r="374" spans="1:2" x14ac:dyDescent="0.25">
      <c r="A374" s="3">
        <v>76972746</v>
      </c>
      <c r="B374" s="3" t="s">
        <v>7367</v>
      </c>
    </row>
    <row r="375" spans="1:2" x14ac:dyDescent="0.25">
      <c r="A375" s="3">
        <v>76978000</v>
      </c>
      <c r="B375" s="3" t="s">
        <v>7368</v>
      </c>
    </row>
    <row r="376" spans="1:2" x14ac:dyDescent="0.25">
      <c r="A376" s="3">
        <v>76993966</v>
      </c>
      <c r="B376" s="3" t="s">
        <v>7369</v>
      </c>
    </row>
    <row r="377" spans="1:2" x14ac:dyDescent="0.25">
      <c r="A377" s="3">
        <v>76994446</v>
      </c>
      <c r="B377" s="3" t="s">
        <v>7370</v>
      </c>
    </row>
    <row r="378" spans="1:2" x14ac:dyDescent="0.25">
      <c r="A378" s="3">
        <v>76996251</v>
      </c>
      <c r="B378" s="3" t="s">
        <v>7371</v>
      </c>
    </row>
    <row r="379" spans="1:2" x14ac:dyDescent="0.25">
      <c r="A379" s="3">
        <v>77005747</v>
      </c>
      <c r="B379" s="3" t="s">
        <v>7372</v>
      </c>
    </row>
    <row r="380" spans="1:2" x14ac:dyDescent="0.25">
      <c r="A380" s="3">
        <v>77009775</v>
      </c>
      <c r="B380" s="3" t="s">
        <v>7373</v>
      </c>
    </row>
    <row r="381" spans="1:2" x14ac:dyDescent="0.25">
      <c r="A381" s="3">
        <v>77011213</v>
      </c>
      <c r="B381" s="3" t="s">
        <v>7374</v>
      </c>
    </row>
    <row r="382" spans="1:2" x14ac:dyDescent="0.25">
      <c r="A382" s="3">
        <v>77019316</v>
      </c>
      <c r="B382" s="3" t="s">
        <v>7375</v>
      </c>
    </row>
    <row r="383" spans="1:2" x14ac:dyDescent="0.25">
      <c r="A383" s="3">
        <v>77021404</v>
      </c>
      <c r="B383" s="3" t="s">
        <v>7376</v>
      </c>
    </row>
    <row r="384" spans="1:2" x14ac:dyDescent="0.25">
      <c r="A384" s="3">
        <v>77023139</v>
      </c>
      <c r="B384" s="3" t="s">
        <v>7377</v>
      </c>
    </row>
    <row r="385" spans="1:2" x14ac:dyDescent="0.25">
      <c r="A385" s="3">
        <v>77026961</v>
      </c>
      <c r="B385" s="3" t="s">
        <v>7378</v>
      </c>
    </row>
    <row r="386" spans="1:2" x14ac:dyDescent="0.25">
      <c r="A386" s="3">
        <v>77036714</v>
      </c>
      <c r="B386" s="3" t="s">
        <v>7379</v>
      </c>
    </row>
    <row r="387" spans="1:2" x14ac:dyDescent="0.25">
      <c r="A387" s="3">
        <v>77036789</v>
      </c>
      <c r="B387" s="3" t="s">
        <v>7380</v>
      </c>
    </row>
    <row r="388" spans="1:2" x14ac:dyDescent="0.25">
      <c r="A388" s="3">
        <v>77038897</v>
      </c>
      <c r="B388" s="3" t="s">
        <v>7381</v>
      </c>
    </row>
    <row r="389" spans="1:2" x14ac:dyDescent="0.25">
      <c r="A389" s="3">
        <v>77041490</v>
      </c>
      <c r="B389" s="3" t="s">
        <v>7382</v>
      </c>
    </row>
    <row r="390" spans="1:2" x14ac:dyDescent="0.25">
      <c r="A390" s="3">
        <v>77048637</v>
      </c>
      <c r="B390" s="3" t="s">
        <v>7383</v>
      </c>
    </row>
    <row r="391" spans="1:2" x14ac:dyDescent="0.25">
      <c r="A391" s="3">
        <v>77049914</v>
      </c>
      <c r="B391" s="3" t="s">
        <v>7384</v>
      </c>
    </row>
    <row r="392" spans="1:2" x14ac:dyDescent="0.25">
      <c r="A392" s="3">
        <v>77050916</v>
      </c>
      <c r="B392" s="3" t="s">
        <v>7385</v>
      </c>
    </row>
    <row r="393" spans="1:2" x14ac:dyDescent="0.25">
      <c r="A393" s="3">
        <v>77050985</v>
      </c>
      <c r="B393" s="3" t="s">
        <v>7386</v>
      </c>
    </row>
    <row r="394" spans="1:2" x14ac:dyDescent="0.25">
      <c r="A394" s="3">
        <v>77051537</v>
      </c>
      <c r="B394" s="3" t="s">
        <v>7387</v>
      </c>
    </row>
    <row r="395" spans="1:2" x14ac:dyDescent="0.25">
      <c r="A395" s="3">
        <v>77059168</v>
      </c>
      <c r="B395" s="3" t="s">
        <v>7388</v>
      </c>
    </row>
    <row r="396" spans="1:2" x14ac:dyDescent="0.25">
      <c r="A396" s="3">
        <v>77059821</v>
      </c>
      <c r="B396" s="3" t="s">
        <v>7389</v>
      </c>
    </row>
    <row r="397" spans="1:2" x14ac:dyDescent="0.25">
      <c r="A397" s="3">
        <v>77073005</v>
      </c>
      <c r="B397" s="3" t="s">
        <v>7390</v>
      </c>
    </row>
    <row r="398" spans="1:2" x14ac:dyDescent="0.25">
      <c r="A398" s="3">
        <v>77074881</v>
      </c>
      <c r="B398" s="3" t="s">
        <v>7391</v>
      </c>
    </row>
    <row r="399" spans="1:2" x14ac:dyDescent="0.25">
      <c r="A399" s="3">
        <v>77077269</v>
      </c>
      <c r="B399" s="3" t="s">
        <v>7392</v>
      </c>
    </row>
    <row r="400" spans="1:2" x14ac:dyDescent="0.25">
      <c r="A400" s="3">
        <v>77078244</v>
      </c>
      <c r="B400" s="3" t="s">
        <v>7393</v>
      </c>
    </row>
    <row r="401" spans="1:2" x14ac:dyDescent="0.25">
      <c r="A401" s="3">
        <v>77079116</v>
      </c>
      <c r="B401" s="3" t="s">
        <v>7394</v>
      </c>
    </row>
    <row r="402" spans="1:2" x14ac:dyDescent="0.25">
      <c r="A402" s="3">
        <v>77082030</v>
      </c>
      <c r="B402" s="3" t="s">
        <v>7395</v>
      </c>
    </row>
    <row r="403" spans="1:2" x14ac:dyDescent="0.25">
      <c r="A403" s="3">
        <v>77093928</v>
      </c>
      <c r="B403" s="3" t="s">
        <v>7396</v>
      </c>
    </row>
    <row r="404" spans="1:2" x14ac:dyDescent="0.25">
      <c r="A404" s="3">
        <v>77102337</v>
      </c>
      <c r="B404" s="3" t="s">
        <v>7397</v>
      </c>
    </row>
    <row r="405" spans="1:2" x14ac:dyDescent="0.25">
      <c r="A405" s="3">
        <v>77103078</v>
      </c>
      <c r="B405" s="3" t="s">
        <v>7398</v>
      </c>
    </row>
    <row r="406" spans="1:2" x14ac:dyDescent="0.25">
      <c r="A406" s="3">
        <v>77104475</v>
      </c>
      <c r="B406" s="3" t="s">
        <v>7399</v>
      </c>
    </row>
    <row r="407" spans="1:2" x14ac:dyDescent="0.25">
      <c r="A407" s="3">
        <v>77108998</v>
      </c>
      <c r="B407" s="3" t="s">
        <v>7400</v>
      </c>
    </row>
    <row r="408" spans="1:2" x14ac:dyDescent="0.25">
      <c r="A408" s="3">
        <v>77115852</v>
      </c>
      <c r="B408" s="3" t="s">
        <v>7401</v>
      </c>
    </row>
    <row r="409" spans="1:2" x14ac:dyDescent="0.25">
      <c r="A409" s="3">
        <v>77125258</v>
      </c>
      <c r="B409" s="3" t="s">
        <v>7402</v>
      </c>
    </row>
    <row r="410" spans="1:2" x14ac:dyDescent="0.25">
      <c r="A410" s="3">
        <v>77125967</v>
      </c>
      <c r="B410" s="3" t="s">
        <v>7403</v>
      </c>
    </row>
    <row r="411" spans="1:2" x14ac:dyDescent="0.25">
      <c r="A411" s="3">
        <v>77133844</v>
      </c>
      <c r="B411" s="3" t="s">
        <v>7404</v>
      </c>
    </row>
    <row r="412" spans="1:2" x14ac:dyDescent="0.25">
      <c r="A412" s="3">
        <v>77135720</v>
      </c>
      <c r="B412" s="3" t="s">
        <v>7405</v>
      </c>
    </row>
    <row r="413" spans="1:2" x14ac:dyDescent="0.25">
      <c r="A413" s="3">
        <v>77136473</v>
      </c>
      <c r="B413" s="3" t="s">
        <v>7406</v>
      </c>
    </row>
    <row r="414" spans="1:2" x14ac:dyDescent="0.25">
      <c r="A414" s="3">
        <v>77141727</v>
      </c>
      <c r="B414" s="3" t="s">
        <v>7407</v>
      </c>
    </row>
    <row r="415" spans="1:2" x14ac:dyDescent="0.25">
      <c r="A415" s="3">
        <v>77146345</v>
      </c>
      <c r="B415" s="3" t="s">
        <v>7408</v>
      </c>
    </row>
    <row r="416" spans="1:2" x14ac:dyDescent="0.25">
      <c r="A416" s="3">
        <v>77153693</v>
      </c>
      <c r="B416" s="3" t="s">
        <v>7409</v>
      </c>
    </row>
    <row r="417" spans="1:2" x14ac:dyDescent="0.25">
      <c r="A417" s="3">
        <v>77154743</v>
      </c>
      <c r="B417" s="3" t="s">
        <v>7410</v>
      </c>
    </row>
    <row r="418" spans="1:2" x14ac:dyDescent="0.25">
      <c r="A418" s="3">
        <v>77159965</v>
      </c>
      <c r="B418" s="3" t="s">
        <v>7411</v>
      </c>
    </row>
    <row r="419" spans="1:2" x14ac:dyDescent="0.25">
      <c r="A419" s="3">
        <v>77163159</v>
      </c>
      <c r="B419" s="3" t="s">
        <v>7412</v>
      </c>
    </row>
    <row r="420" spans="1:2" x14ac:dyDescent="0.25">
      <c r="A420" s="3">
        <v>77168957</v>
      </c>
      <c r="B420" s="3" t="s">
        <v>7413</v>
      </c>
    </row>
    <row r="421" spans="1:2" x14ac:dyDescent="0.25">
      <c r="A421" s="3">
        <v>77197491</v>
      </c>
      <c r="B421" s="3" t="s">
        <v>7414</v>
      </c>
    </row>
    <row r="422" spans="1:2" x14ac:dyDescent="0.25">
      <c r="A422" s="3">
        <v>77197774</v>
      </c>
      <c r="B422" s="3" t="s">
        <v>7415</v>
      </c>
    </row>
    <row r="423" spans="1:2" x14ac:dyDescent="0.25">
      <c r="A423" s="3">
        <v>77204204</v>
      </c>
      <c r="B423" s="3" t="s">
        <v>7416</v>
      </c>
    </row>
    <row r="424" spans="1:2" x14ac:dyDescent="0.25">
      <c r="A424" s="3">
        <v>77206627</v>
      </c>
      <c r="B424" s="3" t="s">
        <v>7417</v>
      </c>
    </row>
    <row r="425" spans="1:2" x14ac:dyDescent="0.25">
      <c r="A425" s="3">
        <v>77207414</v>
      </c>
      <c r="B425" s="3" t="s">
        <v>7418</v>
      </c>
    </row>
    <row r="426" spans="1:2" x14ac:dyDescent="0.25">
      <c r="A426" s="3">
        <v>77207786</v>
      </c>
      <c r="B426" s="3" t="s">
        <v>7419</v>
      </c>
    </row>
    <row r="427" spans="1:2" x14ac:dyDescent="0.25">
      <c r="A427" s="3">
        <v>77209229</v>
      </c>
      <c r="B427" s="3" t="s">
        <v>7420</v>
      </c>
    </row>
    <row r="428" spans="1:2" x14ac:dyDescent="0.25">
      <c r="A428" s="3">
        <v>77212140</v>
      </c>
      <c r="B428" s="3" t="s">
        <v>7421</v>
      </c>
    </row>
    <row r="429" spans="1:2" x14ac:dyDescent="0.25">
      <c r="A429" s="3">
        <v>77213805</v>
      </c>
      <c r="B429" s="3" t="s">
        <v>7422</v>
      </c>
    </row>
    <row r="430" spans="1:2" x14ac:dyDescent="0.25">
      <c r="A430" s="3">
        <v>77215640</v>
      </c>
      <c r="B430" s="3" t="s">
        <v>7423</v>
      </c>
    </row>
    <row r="431" spans="1:2" x14ac:dyDescent="0.25">
      <c r="A431" s="3">
        <v>77218699</v>
      </c>
      <c r="B431" s="3" t="s">
        <v>7424</v>
      </c>
    </row>
    <row r="432" spans="1:2" x14ac:dyDescent="0.25">
      <c r="A432" s="3">
        <v>77220629</v>
      </c>
      <c r="B432" s="3" t="s">
        <v>7425</v>
      </c>
    </row>
    <row r="433" spans="1:2" x14ac:dyDescent="0.25">
      <c r="A433" s="3">
        <v>7723255</v>
      </c>
      <c r="B433" s="3" t="s">
        <v>7426</v>
      </c>
    </row>
    <row r="434" spans="1:2" x14ac:dyDescent="0.25">
      <c r="A434" s="3">
        <v>77244648</v>
      </c>
      <c r="B434" s="3" t="s">
        <v>7427</v>
      </c>
    </row>
    <row r="435" spans="1:2" x14ac:dyDescent="0.25">
      <c r="A435" s="3">
        <v>77246881</v>
      </c>
      <c r="B435" s="3" t="s">
        <v>7428</v>
      </c>
    </row>
    <row r="436" spans="1:2" x14ac:dyDescent="0.25">
      <c r="A436" s="3">
        <v>77266803</v>
      </c>
      <c r="B436" s="3" t="s">
        <v>7429</v>
      </c>
    </row>
    <row r="437" spans="1:2" x14ac:dyDescent="0.25">
      <c r="A437" s="3">
        <v>77270136</v>
      </c>
      <c r="B437" s="3" t="s">
        <v>7430</v>
      </c>
    </row>
    <row r="438" spans="1:2" x14ac:dyDescent="0.25">
      <c r="A438" s="3">
        <v>77274620</v>
      </c>
      <c r="B438" s="3" t="s">
        <v>7431</v>
      </c>
    </row>
    <row r="439" spans="1:2" x14ac:dyDescent="0.25">
      <c r="A439" s="3">
        <v>77275825</v>
      </c>
      <c r="B439" s="3" t="s">
        <v>7432</v>
      </c>
    </row>
    <row r="440" spans="1:2" x14ac:dyDescent="0.25">
      <c r="A440" s="3">
        <v>77281847</v>
      </c>
      <c r="B440" s="3" t="s">
        <v>7433</v>
      </c>
    </row>
    <row r="441" spans="1:2" x14ac:dyDescent="0.25">
      <c r="A441" s="3">
        <v>77282720</v>
      </c>
      <c r="B441" s="3" t="s">
        <v>7434</v>
      </c>
    </row>
    <row r="442" spans="1:2" x14ac:dyDescent="0.25">
      <c r="A442" s="3">
        <v>77294470</v>
      </c>
      <c r="B442" s="3" t="s">
        <v>7435</v>
      </c>
    </row>
    <row r="443" spans="1:2" x14ac:dyDescent="0.25">
      <c r="A443" s="3">
        <v>7730189</v>
      </c>
      <c r="B443" s="3" t="s">
        <v>7436</v>
      </c>
    </row>
    <row r="444" spans="1:2" x14ac:dyDescent="0.25">
      <c r="A444" s="3">
        <v>77314540</v>
      </c>
      <c r="B444" s="3" t="s">
        <v>7437</v>
      </c>
    </row>
    <row r="445" spans="1:2" x14ac:dyDescent="0.25">
      <c r="A445" s="3">
        <v>77325912</v>
      </c>
      <c r="B445" s="3" t="s">
        <v>7438</v>
      </c>
    </row>
    <row r="446" spans="1:2" x14ac:dyDescent="0.25">
      <c r="A446" s="3">
        <v>77333750</v>
      </c>
      <c r="B446" s="3" t="s">
        <v>7439</v>
      </c>
    </row>
    <row r="447" spans="1:2" x14ac:dyDescent="0.25">
      <c r="A447" s="3">
        <v>77340095</v>
      </c>
      <c r="B447" s="3" t="s">
        <v>7440</v>
      </c>
    </row>
    <row r="448" spans="1:2" x14ac:dyDescent="0.25">
      <c r="A448" s="3">
        <v>77355880</v>
      </c>
      <c r="B448" s="3" t="s">
        <v>7441</v>
      </c>
    </row>
    <row r="449" spans="1:2" x14ac:dyDescent="0.25">
      <c r="A449" s="3">
        <v>77356020</v>
      </c>
      <c r="B449" s="3" t="s">
        <v>7442</v>
      </c>
    </row>
    <row r="450" spans="1:2" x14ac:dyDescent="0.25">
      <c r="A450" s="3">
        <v>77375035</v>
      </c>
      <c r="B450" s="3" t="s">
        <v>7443</v>
      </c>
    </row>
    <row r="451" spans="1:2" x14ac:dyDescent="0.25">
      <c r="A451" s="3">
        <v>77376938</v>
      </c>
      <c r="B451" s="3" t="s">
        <v>7444</v>
      </c>
    </row>
    <row r="452" spans="1:2" x14ac:dyDescent="0.25">
      <c r="A452" s="3">
        <v>77379264</v>
      </c>
      <c r="B452" s="3" t="s">
        <v>7445</v>
      </c>
    </row>
    <row r="453" spans="1:2" x14ac:dyDescent="0.25">
      <c r="A453" s="3">
        <v>77382460</v>
      </c>
      <c r="B453" s="3" t="s">
        <v>7446</v>
      </c>
    </row>
    <row r="454" spans="1:2" x14ac:dyDescent="0.25">
      <c r="A454" s="3">
        <v>77396296</v>
      </c>
      <c r="B454" s="3" t="s">
        <v>7447</v>
      </c>
    </row>
    <row r="455" spans="1:2" x14ac:dyDescent="0.25">
      <c r="A455" s="3">
        <v>77398333</v>
      </c>
      <c r="B455" s="3" t="s">
        <v>7448</v>
      </c>
    </row>
    <row r="456" spans="1:2" x14ac:dyDescent="0.25">
      <c r="A456" s="3">
        <v>77410210</v>
      </c>
      <c r="B456" s="3" t="s">
        <v>7449</v>
      </c>
    </row>
    <row r="457" spans="1:2" x14ac:dyDescent="0.25">
      <c r="A457" s="3">
        <v>77414690</v>
      </c>
      <c r="B457" s="3" t="s">
        <v>7450</v>
      </c>
    </row>
    <row r="458" spans="1:2" x14ac:dyDescent="0.25">
      <c r="A458" s="3">
        <v>77423700</v>
      </c>
      <c r="B458" s="3" t="s">
        <v>7451</v>
      </c>
    </row>
    <row r="459" spans="1:2" x14ac:dyDescent="0.25">
      <c r="A459" s="3">
        <v>77424279</v>
      </c>
      <c r="B459" s="3" t="s">
        <v>7452</v>
      </c>
    </row>
    <row r="460" spans="1:2" x14ac:dyDescent="0.25">
      <c r="A460" s="3">
        <v>77429170</v>
      </c>
      <c r="B460" s="3" t="s">
        <v>7453</v>
      </c>
    </row>
    <row r="461" spans="1:2" x14ac:dyDescent="0.25">
      <c r="A461" s="3">
        <v>77442304</v>
      </c>
      <c r="B461" s="3" t="s">
        <v>7454</v>
      </c>
    </row>
    <row r="462" spans="1:2" x14ac:dyDescent="0.25">
      <c r="A462" s="3">
        <v>77455316</v>
      </c>
      <c r="B462" s="3" t="s">
        <v>7455</v>
      </c>
    </row>
    <row r="463" spans="1:2" x14ac:dyDescent="0.25">
      <c r="A463" s="3">
        <v>77462311</v>
      </c>
      <c r="B463" s="3" t="s">
        <v>7456</v>
      </c>
    </row>
    <row r="464" spans="1:2" x14ac:dyDescent="0.25">
      <c r="A464" s="3">
        <v>77468130</v>
      </c>
      <c r="B464" s="3" t="s">
        <v>7457</v>
      </c>
    </row>
    <row r="465" spans="1:2" x14ac:dyDescent="0.25">
      <c r="A465" s="3">
        <v>77471133</v>
      </c>
      <c r="B465" s="3" t="s">
        <v>7458</v>
      </c>
    </row>
    <row r="466" spans="1:2" x14ac:dyDescent="0.25">
      <c r="A466" s="3">
        <v>77489770</v>
      </c>
      <c r="B466" s="3" t="s">
        <v>7459</v>
      </c>
    </row>
    <row r="467" spans="1:2" x14ac:dyDescent="0.25">
      <c r="A467" s="3">
        <v>77505400</v>
      </c>
      <c r="B467" s="3" t="s">
        <v>7460</v>
      </c>
    </row>
    <row r="468" spans="1:2" x14ac:dyDescent="0.25">
      <c r="A468" s="3">
        <v>77512542</v>
      </c>
      <c r="B468" s="3" t="s">
        <v>7461</v>
      </c>
    </row>
    <row r="469" spans="1:2" x14ac:dyDescent="0.25">
      <c r="A469" s="3">
        <v>77517193</v>
      </c>
      <c r="B469" s="3" t="s">
        <v>7462</v>
      </c>
    </row>
    <row r="470" spans="1:2" x14ac:dyDescent="0.25">
      <c r="A470" s="3">
        <v>77527492</v>
      </c>
      <c r="B470" s="3" t="s">
        <v>7463</v>
      </c>
    </row>
    <row r="471" spans="1:2" x14ac:dyDescent="0.25">
      <c r="A471" s="3">
        <v>77538629</v>
      </c>
      <c r="B471" s="3" t="s">
        <v>7464</v>
      </c>
    </row>
    <row r="472" spans="1:2" x14ac:dyDescent="0.25">
      <c r="A472" s="3">
        <v>77538950</v>
      </c>
      <c r="B472" s="3" t="s">
        <v>7465</v>
      </c>
    </row>
    <row r="473" spans="1:2" x14ac:dyDescent="0.25">
      <c r="A473" s="3">
        <v>77543080</v>
      </c>
      <c r="B473" s="3" t="s">
        <v>7466</v>
      </c>
    </row>
    <row r="474" spans="1:2" x14ac:dyDescent="0.25">
      <c r="A474" s="3">
        <v>77554900</v>
      </c>
      <c r="B474" s="3" t="s">
        <v>7467</v>
      </c>
    </row>
    <row r="475" spans="1:2" x14ac:dyDescent="0.25">
      <c r="A475" s="3">
        <v>77574186</v>
      </c>
      <c r="B475" s="3" t="s">
        <v>7468</v>
      </c>
    </row>
    <row r="476" spans="1:2" x14ac:dyDescent="0.25">
      <c r="A476" s="3">
        <v>77574531</v>
      </c>
      <c r="B476" s="3" t="s">
        <v>7469</v>
      </c>
    </row>
    <row r="477" spans="1:2" x14ac:dyDescent="0.25">
      <c r="A477" s="3">
        <v>77575840</v>
      </c>
      <c r="B477" s="3" t="s">
        <v>7470</v>
      </c>
    </row>
    <row r="478" spans="1:2" x14ac:dyDescent="0.25">
      <c r="A478" s="3">
        <v>77586621</v>
      </c>
      <c r="B478" s="3" t="s">
        <v>7471</v>
      </c>
    </row>
    <row r="479" spans="1:2" x14ac:dyDescent="0.25">
      <c r="A479" s="3">
        <v>77597320</v>
      </c>
      <c r="B479" s="3" t="s">
        <v>7472</v>
      </c>
    </row>
    <row r="480" spans="1:2" x14ac:dyDescent="0.25">
      <c r="A480" s="3">
        <v>77600040</v>
      </c>
      <c r="B480" s="3" t="s">
        <v>7473</v>
      </c>
    </row>
    <row r="481" spans="1:2" x14ac:dyDescent="0.25">
      <c r="A481" s="3">
        <v>77608487</v>
      </c>
      <c r="B481" s="3" t="s">
        <v>7474</v>
      </c>
    </row>
    <row r="482" spans="1:2" x14ac:dyDescent="0.25">
      <c r="A482" s="3">
        <v>77612889</v>
      </c>
      <c r="B482" s="3" t="s">
        <v>7475</v>
      </c>
    </row>
    <row r="483" spans="1:2" x14ac:dyDescent="0.25">
      <c r="A483" s="3">
        <v>77643590</v>
      </c>
      <c r="B483" s="3" t="s">
        <v>7476</v>
      </c>
    </row>
    <row r="484" spans="1:2" x14ac:dyDescent="0.25">
      <c r="A484" s="3">
        <v>77652464</v>
      </c>
      <c r="B484" s="3" t="s">
        <v>7477</v>
      </c>
    </row>
    <row r="485" spans="1:2" x14ac:dyDescent="0.25">
      <c r="A485" s="3">
        <v>77657263</v>
      </c>
      <c r="B485" s="3" t="s">
        <v>7478</v>
      </c>
    </row>
    <row r="486" spans="1:2" x14ac:dyDescent="0.25">
      <c r="A486" s="3">
        <v>77660960</v>
      </c>
      <c r="B486" s="3" t="s">
        <v>7479</v>
      </c>
    </row>
    <row r="487" spans="1:2" x14ac:dyDescent="0.25">
      <c r="A487" s="3">
        <v>77688620</v>
      </c>
      <c r="B487" s="3" t="s">
        <v>7480</v>
      </c>
    </row>
    <row r="488" spans="1:2" x14ac:dyDescent="0.25">
      <c r="A488" s="3">
        <v>77718591</v>
      </c>
      <c r="B488" s="3" t="s">
        <v>7481</v>
      </c>
    </row>
    <row r="489" spans="1:2" x14ac:dyDescent="0.25">
      <c r="A489" s="3">
        <v>77762040</v>
      </c>
      <c r="B489" s="3" t="s">
        <v>7482</v>
      </c>
    </row>
    <row r="490" spans="1:2" x14ac:dyDescent="0.25">
      <c r="A490" s="3">
        <v>777704270</v>
      </c>
      <c r="B490" s="3" t="s">
        <v>7483</v>
      </c>
    </row>
    <row r="491" spans="1:2" x14ac:dyDescent="0.25">
      <c r="A491" s="3">
        <v>77781790</v>
      </c>
      <c r="B491" s="3" t="s">
        <v>7484</v>
      </c>
    </row>
    <row r="492" spans="1:2" x14ac:dyDescent="0.25">
      <c r="A492" s="3">
        <v>77802430</v>
      </c>
      <c r="B492" s="3" t="s">
        <v>5695</v>
      </c>
    </row>
    <row r="493" spans="1:2" x14ac:dyDescent="0.25">
      <c r="A493" s="3">
        <v>77806346</v>
      </c>
      <c r="B493" s="3" t="s">
        <v>7485</v>
      </c>
    </row>
    <row r="494" spans="1:2" x14ac:dyDescent="0.25">
      <c r="A494" s="3">
        <v>77806789</v>
      </c>
      <c r="B494" s="3" t="s">
        <v>7486</v>
      </c>
    </row>
    <row r="495" spans="1:2" x14ac:dyDescent="0.25">
      <c r="A495" s="3">
        <v>77813967</v>
      </c>
      <c r="B495" s="3" t="s">
        <v>7487</v>
      </c>
    </row>
    <row r="496" spans="1:2" x14ac:dyDescent="0.25">
      <c r="A496" s="3">
        <v>7786496</v>
      </c>
      <c r="B496" s="3" t="s">
        <v>7488</v>
      </c>
    </row>
    <row r="497" spans="1:2" x14ac:dyDescent="0.25">
      <c r="A497" s="3">
        <v>77872658</v>
      </c>
      <c r="B497" s="3" t="s">
        <v>7489</v>
      </c>
    </row>
    <row r="498" spans="1:2" x14ac:dyDescent="0.25">
      <c r="A498" s="3">
        <v>77876513</v>
      </c>
      <c r="B498" s="3" t="s">
        <v>7490</v>
      </c>
    </row>
    <row r="499" spans="1:2" x14ac:dyDescent="0.25">
      <c r="A499" s="3">
        <v>77884320</v>
      </c>
      <c r="B499" s="3" t="s">
        <v>7491</v>
      </c>
    </row>
    <row r="500" spans="1:2" x14ac:dyDescent="0.25">
      <c r="A500" s="3">
        <v>77894100</v>
      </c>
      <c r="B500" s="3" t="s">
        <v>7492</v>
      </c>
    </row>
    <row r="501" spans="1:2" x14ac:dyDescent="0.25">
      <c r="A501" s="3">
        <v>77919014</v>
      </c>
      <c r="B501" s="3" t="s">
        <v>7493</v>
      </c>
    </row>
    <row r="502" spans="1:2" x14ac:dyDescent="0.25">
      <c r="A502" s="3">
        <v>77926760</v>
      </c>
      <c r="B502" s="3" t="s">
        <v>7494</v>
      </c>
    </row>
    <row r="503" spans="1:2" x14ac:dyDescent="0.25">
      <c r="A503" s="3">
        <v>77937921</v>
      </c>
      <c r="B503" s="3" t="s">
        <v>7495</v>
      </c>
    </row>
    <row r="504" spans="1:2" x14ac:dyDescent="0.25">
      <c r="A504" s="3">
        <v>77947060</v>
      </c>
      <c r="B504" s="3" t="s">
        <v>7496</v>
      </c>
    </row>
    <row r="505" spans="1:2" x14ac:dyDescent="0.25">
      <c r="A505" s="3">
        <v>77964200</v>
      </c>
      <c r="B505" s="3" t="s">
        <v>7497</v>
      </c>
    </row>
    <row r="506" spans="1:2" x14ac:dyDescent="0.25">
      <c r="A506" s="3">
        <v>77970749</v>
      </c>
      <c r="B506" s="3" t="s">
        <v>7498</v>
      </c>
    </row>
    <row r="507" spans="1:2" x14ac:dyDescent="0.25">
      <c r="A507" s="3">
        <v>77981454</v>
      </c>
      <c r="B507" s="3" t="s">
        <v>7499</v>
      </c>
    </row>
    <row r="508" spans="1:2" x14ac:dyDescent="0.25">
      <c r="A508" s="3">
        <v>77983880</v>
      </c>
      <c r="B508" s="3" t="s">
        <v>7500</v>
      </c>
    </row>
    <row r="509" spans="1:2" x14ac:dyDescent="0.25">
      <c r="A509" s="3">
        <v>77995010</v>
      </c>
      <c r="B509" s="3" t="s">
        <v>7501</v>
      </c>
    </row>
    <row r="510" spans="1:2" x14ac:dyDescent="0.25">
      <c r="A510" s="3">
        <v>77999320</v>
      </c>
      <c r="B510" s="3" t="s">
        <v>7502</v>
      </c>
    </row>
    <row r="511" spans="1:2" x14ac:dyDescent="0.25">
      <c r="A511" s="3">
        <v>78010076</v>
      </c>
      <c r="B511" s="3" t="s">
        <v>7503</v>
      </c>
    </row>
    <row r="512" spans="1:2" x14ac:dyDescent="0.25">
      <c r="A512" s="3">
        <v>78032140</v>
      </c>
      <c r="B512" s="3" t="s">
        <v>7504</v>
      </c>
    </row>
    <row r="513" spans="1:2" x14ac:dyDescent="0.25">
      <c r="A513" s="3">
        <v>78037974</v>
      </c>
      <c r="B513" s="3" t="s">
        <v>7505</v>
      </c>
    </row>
    <row r="514" spans="1:2" x14ac:dyDescent="0.25">
      <c r="A514" s="3">
        <v>78045980</v>
      </c>
      <c r="B514" s="3" t="s">
        <v>7506</v>
      </c>
    </row>
    <row r="515" spans="1:2" x14ac:dyDescent="0.25">
      <c r="A515" s="3">
        <v>78139800</v>
      </c>
      <c r="B515" s="3" t="s">
        <v>7507</v>
      </c>
    </row>
    <row r="516" spans="1:2" x14ac:dyDescent="0.25">
      <c r="A516" s="3">
        <v>78165865</v>
      </c>
      <c r="B516" s="3" t="s">
        <v>7508</v>
      </c>
    </row>
    <row r="517" spans="1:2" x14ac:dyDescent="0.25">
      <c r="A517" s="3">
        <v>7818685</v>
      </c>
      <c r="B517" s="3" t="s">
        <v>7509</v>
      </c>
    </row>
    <row r="518" spans="1:2" x14ac:dyDescent="0.25">
      <c r="A518" s="3">
        <v>78196598</v>
      </c>
      <c r="B518" s="3" t="s">
        <v>7510</v>
      </c>
    </row>
    <row r="519" spans="1:2" x14ac:dyDescent="0.25">
      <c r="A519" s="3">
        <v>78239560</v>
      </c>
      <c r="B519" s="3" t="s">
        <v>7511</v>
      </c>
    </row>
    <row r="520" spans="1:2" x14ac:dyDescent="0.25">
      <c r="A520" s="3">
        <v>78257054</v>
      </c>
      <c r="B520" s="3" t="s">
        <v>7512</v>
      </c>
    </row>
    <row r="521" spans="1:2" x14ac:dyDescent="0.25">
      <c r="A521" s="3">
        <v>78350690</v>
      </c>
      <c r="B521" s="3" t="s">
        <v>7513</v>
      </c>
    </row>
    <row r="522" spans="1:2" x14ac:dyDescent="0.25">
      <c r="A522" s="3">
        <v>78370924</v>
      </c>
      <c r="B522" s="3" t="s">
        <v>7514</v>
      </c>
    </row>
    <row r="523" spans="1:2" x14ac:dyDescent="0.25">
      <c r="A523" s="3">
        <v>78460820</v>
      </c>
      <c r="B523" s="3" t="s">
        <v>7515</v>
      </c>
    </row>
    <row r="524" spans="1:2" x14ac:dyDescent="0.25">
      <c r="A524" s="3">
        <v>78529810</v>
      </c>
      <c r="B524" s="3" t="s">
        <v>7516</v>
      </c>
    </row>
    <row r="525" spans="1:2" x14ac:dyDescent="0.25">
      <c r="A525" s="3">
        <v>78593940</v>
      </c>
      <c r="B525" s="3" t="s">
        <v>7517</v>
      </c>
    </row>
    <row r="526" spans="1:2" x14ac:dyDescent="0.25">
      <c r="A526" s="3">
        <v>78627210</v>
      </c>
      <c r="B526" s="3" t="s">
        <v>7518</v>
      </c>
    </row>
    <row r="527" spans="1:2" x14ac:dyDescent="0.25">
      <c r="A527" s="3">
        <v>7876496</v>
      </c>
      <c r="B527" s="3" t="s">
        <v>7519</v>
      </c>
    </row>
    <row r="528" spans="1:2" x14ac:dyDescent="0.25">
      <c r="A528" s="3">
        <v>78776800</v>
      </c>
      <c r="B528" s="3" t="s">
        <v>7520</v>
      </c>
    </row>
    <row r="529" spans="1:2" x14ac:dyDescent="0.25">
      <c r="A529" s="3">
        <v>78813160</v>
      </c>
      <c r="B529" s="3" t="s">
        <v>7521</v>
      </c>
    </row>
    <row r="530" spans="1:2" x14ac:dyDescent="0.25">
      <c r="A530" s="3">
        <v>7883269</v>
      </c>
      <c r="B530" s="3" t="s">
        <v>7522</v>
      </c>
    </row>
    <row r="531" spans="1:2" x14ac:dyDescent="0.25">
      <c r="A531" s="3">
        <v>78861870</v>
      </c>
      <c r="B531" s="3" t="s">
        <v>7523</v>
      </c>
    </row>
    <row r="532" spans="1:2" x14ac:dyDescent="0.25">
      <c r="A532" s="3">
        <v>78866720</v>
      </c>
      <c r="B532" s="3" t="s">
        <v>7524</v>
      </c>
    </row>
    <row r="533" spans="1:2" x14ac:dyDescent="0.25">
      <c r="A533" s="3">
        <v>78872990</v>
      </c>
      <c r="B533" s="3" t="s">
        <v>7525</v>
      </c>
    </row>
    <row r="534" spans="1:2" x14ac:dyDescent="0.25">
      <c r="A534" s="3">
        <v>78885550</v>
      </c>
      <c r="B534" s="3" t="s">
        <v>7526</v>
      </c>
    </row>
    <row r="535" spans="1:2" x14ac:dyDescent="0.25">
      <c r="A535" s="3">
        <v>78968610</v>
      </c>
      <c r="B535" s="3" t="s">
        <v>7527</v>
      </c>
    </row>
    <row r="536" spans="1:2" x14ac:dyDescent="0.25">
      <c r="A536" s="3">
        <v>78972190</v>
      </c>
      <c r="B536" s="3" t="s">
        <v>7528</v>
      </c>
    </row>
    <row r="537" spans="1:2" x14ac:dyDescent="0.25">
      <c r="A537" s="3">
        <v>79615590</v>
      </c>
      <c r="B537" s="3" t="s">
        <v>7529</v>
      </c>
    </row>
    <row r="538" spans="1:2" x14ac:dyDescent="0.25">
      <c r="A538" s="3">
        <v>79634430</v>
      </c>
      <c r="B538" s="3" t="s">
        <v>7530</v>
      </c>
    </row>
    <row r="539" spans="1:2" x14ac:dyDescent="0.25">
      <c r="A539" s="3">
        <v>79651290</v>
      </c>
      <c r="B539" s="3" t="s">
        <v>7531</v>
      </c>
    </row>
    <row r="540" spans="1:2" x14ac:dyDescent="0.25">
      <c r="A540" s="3">
        <v>79675070</v>
      </c>
      <c r="B540" s="3" t="s">
        <v>7532</v>
      </c>
    </row>
    <row r="541" spans="1:2" x14ac:dyDescent="0.25">
      <c r="A541" s="3">
        <v>79693100</v>
      </c>
      <c r="B541" s="3" t="s">
        <v>7533</v>
      </c>
    </row>
    <row r="542" spans="1:2" x14ac:dyDescent="0.25">
      <c r="A542" s="3">
        <v>79715750</v>
      </c>
      <c r="B542" s="3" t="s">
        <v>7534</v>
      </c>
    </row>
    <row r="543" spans="1:2" x14ac:dyDescent="0.25">
      <c r="A543" s="3">
        <v>79722860</v>
      </c>
      <c r="B543" s="3" t="s">
        <v>7535</v>
      </c>
    </row>
    <row r="544" spans="1:2" x14ac:dyDescent="0.25">
      <c r="A544" s="3">
        <v>79736770</v>
      </c>
      <c r="B544" s="3" t="s">
        <v>7536</v>
      </c>
    </row>
    <row r="545" spans="1:2" x14ac:dyDescent="0.25">
      <c r="A545" s="3">
        <v>79768170</v>
      </c>
      <c r="B545" s="3" t="s">
        <v>7537</v>
      </c>
    </row>
    <row r="546" spans="1:2" x14ac:dyDescent="0.25">
      <c r="A546" s="3">
        <v>79771890</v>
      </c>
      <c r="B546" s="3" t="s">
        <v>7538</v>
      </c>
    </row>
    <row r="547" spans="1:2" x14ac:dyDescent="0.25">
      <c r="A547" s="3">
        <v>79841400</v>
      </c>
      <c r="B547" s="3" t="s">
        <v>7539</v>
      </c>
    </row>
    <row r="548" spans="1:2" x14ac:dyDescent="0.25">
      <c r="A548" s="3">
        <v>79898120</v>
      </c>
      <c r="B548" s="3" t="s">
        <v>7540</v>
      </c>
    </row>
    <row r="549" spans="1:2" x14ac:dyDescent="0.25">
      <c r="A549" s="3">
        <v>80190500</v>
      </c>
      <c r="B549" s="3" t="s">
        <v>7541</v>
      </c>
    </row>
    <row r="550" spans="1:2" x14ac:dyDescent="0.25">
      <c r="A550" s="3">
        <v>8031340</v>
      </c>
      <c r="B550" s="3" t="s">
        <v>7542</v>
      </c>
    </row>
    <row r="551" spans="1:2" x14ac:dyDescent="0.25">
      <c r="A551" s="3">
        <v>8035392</v>
      </c>
      <c r="B551" s="3" t="s">
        <v>7543</v>
      </c>
    </row>
    <row r="552" spans="1:2" x14ac:dyDescent="0.25">
      <c r="A552" s="3">
        <v>81201000</v>
      </c>
      <c r="B552" s="3" t="s">
        <v>7544</v>
      </c>
    </row>
    <row r="553" spans="1:2" x14ac:dyDescent="0.25">
      <c r="A553" s="3">
        <v>81286300</v>
      </c>
      <c r="B553" s="3" t="s">
        <v>7545</v>
      </c>
    </row>
    <row r="554" spans="1:2" x14ac:dyDescent="0.25">
      <c r="A554" s="3">
        <v>81290800</v>
      </c>
      <c r="B554" s="3" t="s">
        <v>7546</v>
      </c>
    </row>
    <row r="555" spans="1:2" x14ac:dyDescent="0.25">
      <c r="A555" s="3">
        <v>81571600</v>
      </c>
      <c r="B555" s="3" t="s">
        <v>7547</v>
      </c>
    </row>
    <row r="556" spans="1:2" x14ac:dyDescent="0.25">
      <c r="A556" s="3">
        <v>81643200</v>
      </c>
      <c r="B556" s="3" t="s">
        <v>7548</v>
      </c>
    </row>
    <row r="557" spans="1:2" x14ac:dyDescent="0.25">
      <c r="A557" s="3">
        <v>81698900</v>
      </c>
      <c r="B557" s="3" t="s">
        <v>7549</v>
      </c>
    </row>
    <row r="558" spans="1:2" x14ac:dyDescent="0.25">
      <c r="A558" s="3">
        <v>81756300</v>
      </c>
      <c r="B558" s="3" t="s">
        <v>7550</v>
      </c>
    </row>
    <row r="559" spans="1:2" x14ac:dyDescent="0.25">
      <c r="A559" s="3">
        <v>8179201</v>
      </c>
      <c r="B559" s="3" t="s">
        <v>7551</v>
      </c>
    </row>
    <row r="560" spans="1:2" x14ac:dyDescent="0.25">
      <c r="A560" s="3">
        <v>8213046</v>
      </c>
      <c r="B560" s="3" t="s">
        <v>7552</v>
      </c>
    </row>
    <row r="561" spans="1:2" x14ac:dyDescent="0.25">
      <c r="A561" s="3">
        <v>8249742</v>
      </c>
      <c r="B561" s="3" t="s">
        <v>7553</v>
      </c>
    </row>
    <row r="562" spans="1:2" x14ac:dyDescent="0.25">
      <c r="A562" s="3">
        <v>82525800</v>
      </c>
      <c r="B562" s="3" t="s">
        <v>7554</v>
      </c>
    </row>
    <row r="563" spans="1:2" x14ac:dyDescent="0.25">
      <c r="A563" s="3">
        <v>8291507</v>
      </c>
      <c r="B563" s="3" t="s">
        <v>7555</v>
      </c>
    </row>
    <row r="564" spans="1:2" x14ac:dyDescent="0.25">
      <c r="A564" s="3">
        <v>83162400</v>
      </c>
      <c r="B564" s="3" t="s">
        <v>7556</v>
      </c>
    </row>
    <row r="565" spans="1:2" x14ac:dyDescent="0.25">
      <c r="A565" s="3">
        <v>8556695</v>
      </c>
      <c r="B565" s="3" t="s">
        <v>7557</v>
      </c>
    </row>
    <row r="566" spans="1:2" x14ac:dyDescent="0.25">
      <c r="A566" s="3">
        <v>8577197</v>
      </c>
      <c r="B566" s="3" t="s">
        <v>7558</v>
      </c>
    </row>
    <row r="567" spans="1:2" x14ac:dyDescent="0.25">
      <c r="A567" s="3">
        <v>86053400</v>
      </c>
      <c r="B567" s="3" t="s">
        <v>7559</v>
      </c>
    </row>
    <row r="568" spans="1:2" x14ac:dyDescent="0.25">
      <c r="A568" s="3">
        <v>86211800</v>
      </c>
      <c r="B568" s="3" t="s">
        <v>7560</v>
      </c>
    </row>
    <row r="569" spans="1:2" x14ac:dyDescent="0.25">
      <c r="A569" s="3">
        <v>8644654</v>
      </c>
      <c r="B569" s="3" t="s">
        <v>7561</v>
      </c>
    </row>
    <row r="570" spans="1:2" x14ac:dyDescent="0.25">
      <c r="A570" s="3">
        <v>87686300</v>
      </c>
      <c r="B570" s="3" t="s">
        <v>7562</v>
      </c>
    </row>
    <row r="571" spans="1:2" x14ac:dyDescent="0.25">
      <c r="A571" s="3">
        <v>8851111</v>
      </c>
      <c r="B571" s="3" t="s">
        <v>7563</v>
      </c>
    </row>
    <row r="572" spans="1:2" x14ac:dyDescent="0.25">
      <c r="A572" s="3">
        <v>8931869</v>
      </c>
      <c r="B572" s="3" t="s">
        <v>7564</v>
      </c>
    </row>
    <row r="573" spans="1:2" x14ac:dyDescent="0.25">
      <c r="A573" s="3">
        <v>89375100</v>
      </c>
      <c r="B573" s="3" t="s">
        <v>7565</v>
      </c>
    </row>
    <row r="574" spans="1:2" x14ac:dyDescent="0.25">
      <c r="A574" s="3">
        <v>89489700</v>
      </c>
      <c r="B574" s="3" t="s">
        <v>7566</v>
      </c>
    </row>
    <row r="575" spans="1:2" x14ac:dyDescent="0.25">
      <c r="A575" s="3">
        <v>89622400</v>
      </c>
      <c r="B575" s="3" t="s">
        <v>7567</v>
      </c>
    </row>
    <row r="576" spans="1:2" x14ac:dyDescent="0.25">
      <c r="A576" s="3">
        <v>89889200</v>
      </c>
      <c r="B576" s="3" t="s">
        <v>7568</v>
      </c>
    </row>
    <row r="577" spans="1:2" x14ac:dyDescent="0.25">
      <c r="A577" s="3">
        <v>90227000</v>
      </c>
      <c r="B577" s="3" t="s">
        <v>7569</v>
      </c>
    </row>
    <row r="578" spans="1:2" x14ac:dyDescent="0.25">
      <c r="A578" s="3">
        <v>9065946</v>
      </c>
      <c r="B578" s="3" t="s">
        <v>7570</v>
      </c>
    </row>
    <row r="579" spans="1:2" x14ac:dyDescent="0.25">
      <c r="A579" s="3">
        <v>91502000</v>
      </c>
      <c r="B579" s="3" t="s">
        <v>7571</v>
      </c>
    </row>
    <row r="580" spans="1:2" x14ac:dyDescent="0.25">
      <c r="A580" s="3">
        <v>91537000</v>
      </c>
      <c r="B580" s="3" t="s">
        <v>7572</v>
      </c>
    </row>
    <row r="581" spans="1:2" x14ac:dyDescent="0.25">
      <c r="A581" s="3">
        <v>9175084</v>
      </c>
      <c r="B581" s="3" t="s">
        <v>7573</v>
      </c>
    </row>
    <row r="582" spans="1:2" x14ac:dyDescent="0.25">
      <c r="A582" s="3">
        <v>9176295</v>
      </c>
      <c r="B582" s="3" t="s">
        <v>7574</v>
      </c>
    </row>
    <row r="583" spans="1:2" x14ac:dyDescent="0.25">
      <c r="A583" s="3">
        <v>9225636</v>
      </c>
      <c r="B583" s="3" t="s">
        <v>7575</v>
      </c>
    </row>
    <row r="584" spans="1:2" x14ac:dyDescent="0.25">
      <c r="A584" s="3">
        <v>92475000</v>
      </c>
      <c r="B584" s="3" t="s">
        <v>7576</v>
      </c>
    </row>
    <row r="585" spans="1:2" x14ac:dyDescent="0.25">
      <c r="A585" s="3">
        <v>92580000</v>
      </c>
      <c r="B585" s="3" t="s">
        <v>7577</v>
      </c>
    </row>
    <row r="586" spans="1:2" x14ac:dyDescent="0.25">
      <c r="A586" s="3">
        <v>9260500</v>
      </c>
      <c r="B586" s="3" t="s">
        <v>7578</v>
      </c>
    </row>
    <row r="587" spans="1:2" x14ac:dyDescent="0.25">
      <c r="A587" s="3">
        <v>9266540</v>
      </c>
      <c r="B587" s="3" t="s">
        <v>7579</v>
      </c>
    </row>
    <row r="588" spans="1:2" x14ac:dyDescent="0.25">
      <c r="A588" s="3">
        <v>92854000</v>
      </c>
      <c r="B588" s="3" t="s">
        <v>7580</v>
      </c>
    </row>
    <row r="589" spans="1:2" x14ac:dyDescent="0.25">
      <c r="A589" s="3">
        <v>92909000</v>
      </c>
      <c r="B589" s="3" t="s">
        <v>7581</v>
      </c>
    </row>
    <row r="590" spans="1:2" x14ac:dyDescent="0.25">
      <c r="A590" s="3">
        <v>9292292</v>
      </c>
      <c r="B590" s="3" t="s">
        <v>7582</v>
      </c>
    </row>
    <row r="591" spans="1:2" x14ac:dyDescent="0.25">
      <c r="A591" s="3">
        <v>9300911</v>
      </c>
      <c r="B591" s="3" t="s">
        <v>7583</v>
      </c>
    </row>
    <row r="592" spans="1:2" x14ac:dyDescent="0.25">
      <c r="A592" s="3">
        <v>9303240</v>
      </c>
      <c r="B592" s="3" t="s">
        <v>7584</v>
      </c>
    </row>
    <row r="593" spans="1:2" x14ac:dyDescent="0.25">
      <c r="A593" s="3">
        <v>9311531</v>
      </c>
      <c r="B593" s="3" t="s">
        <v>7585</v>
      </c>
    </row>
    <row r="594" spans="1:2" x14ac:dyDescent="0.25">
      <c r="A594" s="3">
        <v>93320000</v>
      </c>
      <c r="B594" s="3" t="s">
        <v>7586</v>
      </c>
    </row>
    <row r="595" spans="1:2" x14ac:dyDescent="0.25">
      <c r="A595" s="3">
        <v>93772000</v>
      </c>
      <c r="B595" s="3" t="s">
        <v>7587</v>
      </c>
    </row>
    <row r="596" spans="1:2" x14ac:dyDescent="0.25">
      <c r="A596" s="3">
        <v>93913000</v>
      </c>
      <c r="B596" s="3" t="s">
        <v>7588</v>
      </c>
    </row>
    <row r="597" spans="1:2" x14ac:dyDescent="0.25">
      <c r="A597" s="3">
        <v>94707000</v>
      </c>
      <c r="B597" s="3" t="s">
        <v>7589</v>
      </c>
    </row>
    <row r="598" spans="1:2" x14ac:dyDescent="0.25">
      <c r="A598" s="3">
        <v>96519550</v>
      </c>
      <c r="B598" s="3" t="s">
        <v>7590</v>
      </c>
    </row>
    <row r="599" spans="1:2" x14ac:dyDescent="0.25">
      <c r="A599" s="3">
        <v>96523630</v>
      </c>
      <c r="B599" s="3" t="s">
        <v>7591</v>
      </c>
    </row>
    <row r="600" spans="1:2" x14ac:dyDescent="0.25">
      <c r="A600" s="3">
        <v>96542490</v>
      </c>
      <c r="B600" s="3" t="s">
        <v>7592</v>
      </c>
    </row>
    <row r="601" spans="1:2" x14ac:dyDescent="0.25">
      <c r="A601" s="3">
        <v>96556940</v>
      </c>
      <c r="B601" s="3" t="s">
        <v>7593</v>
      </c>
    </row>
    <row r="602" spans="1:2" x14ac:dyDescent="0.25">
      <c r="A602" s="3">
        <v>96558710</v>
      </c>
      <c r="B602" s="3" t="s">
        <v>7594</v>
      </c>
    </row>
    <row r="603" spans="1:2" x14ac:dyDescent="0.25">
      <c r="A603" s="3">
        <v>96565580</v>
      </c>
      <c r="B603" s="3" t="s">
        <v>7595</v>
      </c>
    </row>
    <row r="604" spans="1:2" x14ac:dyDescent="0.25">
      <c r="A604" s="3">
        <v>96568740</v>
      </c>
      <c r="B604" s="3" t="s">
        <v>7596</v>
      </c>
    </row>
    <row r="605" spans="1:2" x14ac:dyDescent="0.25">
      <c r="A605" s="3">
        <v>96626570</v>
      </c>
      <c r="B605" s="3" t="s">
        <v>7597</v>
      </c>
    </row>
    <row r="606" spans="1:2" x14ac:dyDescent="0.25">
      <c r="A606" s="3">
        <v>96635340</v>
      </c>
      <c r="B606" s="3" t="s">
        <v>7598</v>
      </c>
    </row>
    <row r="607" spans="1:2" x14ac:dyDescent="0.25">
      <c r="A607" s="3">
        <v>96667560</v>
      </c>
      <c r="B607" s="3" t="s">
        <v>7599</v>
      </c>
    </row>
    <row r="608" spans="1:2" x14ac:dyDescent="0.25">
      <c r="A608" s="3">
        <v>96670840</v>
      </c>
      <c r="B608" s="3" t="s">
        <v>7600</v>
      </c>
    </row>
    <row r="609" spans="1:2" x14ac:dyDescent="0.25">
      <c r="A609" s="3">
        <v>96685130</v>
      </c>
      <c r="B609" s="3" t="s">
        <v>7601</v>
      </c>
    </row>
    <row r="610" spans="1:2" x14ac:dyDescent="0.25">
      <c r="A610" s="3">
        <v>96686870</v>
      </c>
      <c r="B610" s="3" t="s">
        <v>7602</v>
      </c>
    </row>
    <row r="611" spans="1:2" x14ac:dyDescent="0.25">
      <c r="A611" s="3">
        <v>96695750</v>
      </c>
      <c r="B611" s="3" t="s">
        <v>7603</v>
      </c>
    </row>
    <row r="612" spans="1:2" x14ac:dyDescent="0.25">
      <c r="A612" s="3">
        <v>96711590</v>
      </c>
      <c r="B612" s="3" t="s">
        <v>7604</v>
      </c>
    </row>
    <row r="613" spans="1:2" x14ac:dyDescent="0.25">
      <c r="A613" s="3">
        <v>96775400</v>
      </c>
      <c r="B613" s="3" t="s">
        <v>7605</v>
      </c>
    </row>
    <row r="614" spans="1:2" x14ac:dyDescent="0.25">
      <c r="A614" s="3">
        <v>96792430</v>
      </c>
      <c r="B614" s="3" t="s">
        <v>7606</v>
      </c>
    </row>
    <row r="615" spans="1:2" x14ac:dyDescent="0.25">
      <c r="A615" s="3">
        <v>96806980</v>
      </c>
      <c r="B615" s="3" t="s">
        <v>7607</v>
      </c>
    </row>
    <row r="616" spans="1:2" x14ac:dyDescent="0.25">
      <c r="A616" s="3">
        <v>96820630</v>
      </c>
      <c r="B616" s="3" t="s">
        <v>7608</v>
      </c>
    </row>
    <row r="617" spans="1:2" x14ac:dyDescent="0.25">
      <c r="A617" s="3">
        <v>96824110</v>
      </c>
      <c r="B617" s="3" t="s">
        <v>7609</v>
      </c>
    </row>
    <row r="618" spans="1:2" x14ac:dyDescent="0.25">
      <c r="A618" s="3">
        <v>96837640</v>
      </c>
      <c r="B618" s="3" t="s">
        <v>7610</v>
      </c>
    </row>
    <row r="619" spans="1:2" x14ac:dyDescent="0.25">
      <c r="A619" s="3">
        <v>96861280</v>
      </c>
      <c r="B619" s="3" t="s">
        <v>7611</v>
      </c>
    </row>
    <row r="620" spans="1:2" x14ac:dyDescent="0.25">
      <c r="A620" s="3">
        <v>96875230</v>
      </c>
      <c r="B620" s="3" t="s">
        <v>7612</v>
      </c>
    </row>
    <row r="621" spans="1:2" x14ac:dyDescent="0.25">
      <c r="A621" s="3">
        <v>96896480</v>
      </c>
      <c r="B621" s="3" t="s">
        <v>7613</v>
      </c>
    </row>
    <row r="622" spans="1:2" x14ac:dyDescent="0.25">
      <c r="A622" s="3">
        <v>96920760</v>
      </c>
      <c r="B622" s="3" t="s">
        <v>7614</v>
      </c>
    </row>
    <row r="623" spans="1:2" x14ac:dyDescent="0.25">
      <c r="A623" s="3">
        <v>96939290</v>
      </c>
      <c r="B623" s="3" t="s">
        <v>7615</v>
      </c>
    </row>
    <row r="624" spans="1:2" x14ac:dyDescent="0.25">
      <c r="A624" s="3">
        <v>96945440</v>
      </c>
      <c r="B624" s="3" t="s">
        <v>7616</v>
      </c>
    </row>
    <row r="625" spans="1:2" x14ac:dyDescent="0.25">
      <c r="A625" s="3">
        <v>96992030</v>
      </c>
      <c r="B625" s="3" t="s">
        <v>7617</v>
      </c>
    </row>
    <row r="626" spans="1:2" x14ac:dyDescent="0.25">
      <c r="A626" s="3">
        <v>97004000</v>
      </c>
      <c r="B626" s="3" t="s">
        <v>7618</v>
      </c>
    </row>
    <row r="627" spans="1:2" x14ac:dyDescent="0.25">
      <c r="A627" s="3">
        <v>97006000</v>
      </c>
      <c r="B627" s="3" t="s">
        <v>7619</v>
      </c>
    </row>
    <row r="628" spans="1:2" x14ac:dyDescent="0.25">
      <c r="A628" s="3">
        <v>97018000</v>
      </c>
      <c r="B628" s="3" t="s">
        <v>7620</v>
      </c>
    </row>
    <row r="629" spans="1:2" x14ac:dyDescent="0.25">
      <c r="A629" s="3">
        <v>97036000</v>
      </c>
      <c r="B629" s="3" t="s">
        <v>7621</v>
      </c>
    </row>
    <row r="630" spans="1:2" x14ac:dyDescent="0.25">
      <c r="A630" s="3">
        <v>9708965</v>
      </c>
      <c r="B630" s="3" t="s">
        <v>7622</v>
      </c>
    </row>
    <row r="631" spans="1:2" x14ac:dyDescent="0.25">
      <c r="A631" s="3">
        <v>9820500</v>
      </c>
      <c r="B631" s="3" t="s">
        <v>7623</v>
      </c>
    </row>
    <row r="632" spans="1:2" x14ac:dyDescent="0.25">
      <c r="A632" s="3">
        <v>9861621</v>
      </c>
      <c r="B632" s="3" t="s">
        <v>7624</v>
      </c>
    </row>
    <row r="633" spans="1:2" x14ac:dyDescent="0.25">
      <c r="A633" s="3">
        <v>99017000</v>
      </c>
      <c r="B633" s="3" t="s">
        <v>7625</v>
      </c>
    </row>
    <row r="634" spans="1:2" x14ac:dyDescent="0.25">
      <c r="A634" s="3">
        <v>99037000</v>
      </c>
      <c r="B634" s="3" t="s">
        <v>7626</v>
      </c>
    </row>
    <row r="635" spans="1:2" x14ac:dyDescent="0.25">
      <c r="A635" s="3">
        <v>99061000</v>
      </c>
      <c r="B635" s="3" t="s">
        <v>7627</v>
      </c>
    </row>
    <row r="636" spans="1:2" x14ac:dyDescent="0.25">
      <c r="A636" s="3">
        <v>99147000</v>
      </c>
      <c r="B636" s="3" t="s">
        <v>7628</v>
      </c>
    </row>
    <row r="637" spans="1:2" x14ac:dyDescent="0.25">
      <c r="A637" s="3">
        <v>99225000</v>
      </c>
      <c r="B637" s="3" t="s">
        <v>7629</v>
      </c>
    </row>
    <row r="638" spans="1:2" x14ac:dyDescent="0.25">
      <c r="A638" s="3">
        <v>99231000</v>
      </c>
      <c r="B638" s="3" t="s">
        <v>7630</v>
      </c>
    </row>
    <row r="639" spans="1:2" x14ac:dyDescent="0.25">
      <c r="A639" s="3">
        <v>99539360</v>
      </c>
      <c r="B639" s="3" t="s">
        <v>7631</v>
      </c>
    </row>
    <row r="640" spans="1:2" x14ac:dyDescent="0.25">
      <c r="A640" s="3">
        <v>99575550</v>
      </c>
      <c r="B640" s="3" t="s">
        <v>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CW202606265FBB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Muñoz</dc:creator>
  <cp:lastModifiedBy>Carolina Muñoz Espinoza</cp:lastModifiedBy>
  <dcterms:created xsi:type="dcterms:W3CDTF">2026-06-26T17:26:45Z</dcterms:created>
  <dcterms:modified xsi:type="dcterms:W3CDTF">2026-06-26T17:26:45Z</dcterms:modified>
</cp:coreProperties>
</file>